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575" windowHeight="11760"/>
  </bookViews>
  <sheets>
    <sheet name="Correlations" sheetId="1" r:id="rId1"/>
  </sheets>
  <definedNames>
    <definedName name="_xlnm._FilterDatabase" localSheetId="0" hidden="1">Correlations!$B$5:$AW$237</definedName>
  </definedNames>
  <calcPr calcId="124519"/>
</workbook>
</file>

<file path=xl/sharedStrings.xml><?xml version="1.0" encoding="utf-8"?>
<sst xmlns="http://schemas.openxmlformats.org/spreadsheetml/2006/main" count="981" uniqueCount="65">
  <si>
    <t>PAL</t>
  </si>
  <si>
    <t>Spearman rs</t>
  </si>
  <si>
    <t>Spearman p-value</t>
  </si>
  <si>
    <t>Kendall tau</t>
  </si>
  <si>
    <t>Kendall p-value</t>
  </si>
  <si>
    <t>Pearson rs</t>
  </si>
  <si>
    <t>Pred. rtStD</t>
  </si>
  <si>
    <t>VAF tStD</t>
  </si>
  <si>
    <t>Included samples</t>
  </si>
  <si>
    <t>STE</t>
  </si>
  <si>
    <t>OLE</t>
  </si>
  <si>
    <t>LIO</t>
  </si>
  <si>
    <t>LIN</t>
  </si>
  <si>
    <t>CP027619.1</t>
  </si>
  <si>
    <t>A</t>
  </si>
  <si>
    <t>G</t>
  </si>
  <si>
    <t>T</t>
  </si>
  <si>
    <t>C</t>
  </si>
  <si>
    <t>CP027620.1</t>
  </si>
  <si>
    <t>CP027621.1</t>
  </si>
  <si>
    <t>GA</t>
  </si>
  <si>
    <t>AG</t>
  </si>
  <si>
    <t>CP027622.1</t>
  </si>
  <si>
    <t>CTCG</t>
  </si>
  <si>
    <t>CTCATCG</t>
  </si>
  <si>
    <t>AAATTACTAACATCTTTCCTGATTTATACCAT</t>
  </si>
  <si>
    <t>TAAC</t>
  </si>
  <si>
    <t>TA</t>
  </si>
  <si>
    <t>CGTCTCTG</t>
  </si>
  <si>
    <t>TAC</t>
  </si>
  <si>
    <t>CP027631.1</t>
  </si>
  <si>
    <t>ATTC</t>
  </si>
  <si>
    <t>ATCTGAAG</t>
  </si>
  <si>
    <t>ATGACTTC</t>
  </si>
  <si>
    <t>TTGCATAAATTTTA</t>
  </si>
  <si>
    <t>CTT</t>
  </si>
  <si>
    <t>TTAGATCTAACGA</t>
  </si>
  <si>
    <t>GGA</t>
  </si>
  <si>
    <t>GTACAAA</t>
  </si>
  <si>
    <t>AATTCAAAAAAATAAAAAT</t>
  </si>
  <si>
    <t>TCTGGCGATCAAAGATGACTAAATTATGATA</t>
  </si>
  <si>
    <t>CA</t>
  </si>
  <si>
    <t>TG</t>
  </si>
  <si>
    <t>AATT</t>
  </si>
  <si>
    <t>AT</t>
  </si>
  <si>
    <t>GT</t>
  </si>
  <si>
    <t>TAA</t>
  </si>
  <si>
    <t>CCT</t>
  </si>
  <si>
    <t>CT</t>
  </si>
  <si>
    <t>TTA</t>
  </si>
  <si>
    <t>CP027632.1</t>
  </si>
  <si>
    <t>FAD2A</t>
  </si>
  <si>
    <t>SAD1</t>
  </si>
  <si>
    <t>SAD2</t>
  </si>
  <si>
    <t>FAD3B</t>
  </si>
  <si>
    <t>FAD3A</t>
  </si>
  <si>
    <t>FAD2B</t>
  </si>
  <si>
    <t>Gene</t>
  </si>
  <si>
    <t>Site</t>
  </si>
  <si>
    <t>Reference allele</t>
  </si>
  <si>
    <t>Alternative allele</t>
  </si>
  <si>
    <t>Chromosome</t>
  </si>
  <si>
    <t>PAL - palmitic acid, STE - stearic acid, OLE - oleic acid, LIO - linoleic acid, LIN - linolenic acid.</t>
  </si>
  <si>
    <r>
      <t>Additional file 6. Correlations between polymorphisms in</t>
    </r>
    <r>
      <rPr>
        <b/>
        <i/>
        <sz val="11"/>
        <color theme="1"/>
        <rFont val="Times New Roman"/>
        <family val="1"/>
        <charset val="204"/>
      </rPr>
      <t xml:space="preserve"> SAD1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SAD2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FAD2A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FAD2B</t>
    </r>
    <r>
      <rPr>
        <b/>
        <sz val="11"/>
        <color theme="1"/>
        <rFont val="Times New Roman"/>
        <family val="1"/>
        <charset val="204"/>
      </rPr>
      <t xml:space="preserve">, </t>
    </r>
    <r>
      <rPr>
        <b/>
        <i/>
        <sz val="11"/>
        <color theme="1"/>
        <rFont val="Times New Roman"/>
        <family val="1"/>
        <charset val="204"/>
      </rPr>
      <t>FAD3A</t>
    </r>
    <r>
      <rPr>
        <b/>
        <sz val="11"/>
        <color theme="1"/>
        <rFont val="Times New Roman"/>
        <family val="1"/>
        <charset val="204"/>
      </rPr>
      <t xml:space="preserve">, and </t>
    </r>
    <r>
      <rPr>
        <b/>
        <i/>
        <sz val="11"/>
        <color theme="1"/>
        <rFont val="Times New Roman"/>
        <family val="1"/>
        <charset val="204"/>
      </rPr>
      <t>FAD3B</t>
    </r>
    <r>
      <rPr>
        <b/>
        <sz val="11"/>
        <color theme="1"/>
        <rFont val="Times New Roman"/>
        <family val="1"/>
        <charset val="204"/>
      </rPr>
      <t xml:space="preserve"> genes revealed by VarScan and fatty acid composition of flax oil.</t>
    </r>
  </si>
  <si>
    <t>VAF - variant allele frequency, tStD - trimmed (top 10% of the values were not taken into account) standard deviation, Pred. rtStD -  relative tStD for a predictor (the content of a fatty acid).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</si>
</sst>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8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Yandex-sans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777777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2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3"/>
  <sheetViews>
    <sheetView tabSelected="1" zoomScaleNormal="100" workbookViewId="0">
      <selection activeCell="A4" sqref="A4"/>
    </sheetView>
  </sheetViews>
  <sheetFormatPr defaultRowHeight="15"/>
  <cols>
    <col min="2" max="2" width="18.140625" customWidth="1"/>
    <col min="3" max="3" width="10.28515625" customWidth="1"/>
    <col min="4" max="5" width="6.7109375" customWidth="1"/>
    <col min="6" max="6" width="6.28515625" customWidth="1"/>
    <col min="7" max="7" width="7.7109375" customWidth="1"/>
    <col min="8" max="8" width="6.28515625" customWidth="1"/>
    <col min="9" max="9" width="7.7109375" customWidth="1"/>
    <col min="10" max="10" width="6.28515625" customWidth="1"/>
    <col min="11" max="12" width="5.7109375" customWidth="1"/>
    <col min="13" max="13" width="6.7109375" customWidth="1"/>
    <col min="14" max="14" width="1.7109375" customWidth="1"/>
    <col min="15" max="15" width="6.28515625" customWidth="1"/>
    <col min="16" max="16" width="7.7109375" customWidth="1"/>
    <col min="17" max="17" width="6.28515625" customWidth="1"/>
    <col min="18" max="18" width="7.7109375" customWidth="1"/>
    <col min="19" max="19" width="6.28515625" customWidth="1"/>
    <col min="20" max="21" width="5.7109375" customWidth="1"/>
    <col min="22" max="22" width="6.7109375" customWidth="1"/>
    <col min="23" max="23" width="1.7109375" customWidth="1"/>
    <col min="24" max="24" width="6.28515625" customWidth="1"/>
    <col min="25" max="25" width="7.7109375" customWidth="1"/>
    <col min="26" max="26" width="6.28515625" customWidth="1"/>
    <col min="27" max="27" width="7.7109375" customWidth="1"/>
    <col min="28" max="28" width="6.28515625" customWidth="1"/>
    <col min="29" max="30" width="5.7109375" customWidth="1"/>
    <col min="31" max="31" width="6.7109375" customWidth="1"/>
    <col min="32" max="32" width="1.7109375" customWidth="1"/>
    <col min="33" max="33" width="6.28515625" customWidth="1"/>
    <col min="34" max="34" width="7.7109375" customWidth="1"/>
    <col min="35" max="35" width="6.28515625" customWidth="1"/>
    <col min="36" max="36" width="7.7109375" customWidth="1"/>
    <col min="37" max="37" width="6.28515625" customWidth="1"/>
    <col min="38" max="39" width="5.7109375" customWidth="1"/>
    <col min="40" max="40" width="6.7109375" customWidth="1"/>
    <col min="41" max="41" width="1.7109375" customWidth="1"/>
    <col min="42" max="42" width="6.28515625" customWidth="1"/>
    <col min="43" max="43" width="7.7109375" customWidth="1"/>
    <col min="44" max="44" width="6.28515625" customWidth="1"/>
    <col min="45" max="45" width="7.7109375" customWidth="1"/>
    <col min="46" max="46" width="6.28515625" customWidth="1"/>
    <col min="47" max="48" width="5.7109375" customWidth="1"/>
    <col min="49" max="49" width="6.7109375" customWidth="1"/>
  </cols>
  <sheetData>
    <row r="1" spans="1:49">
      <c r="A1" s="14" t="s">
        <v>63</v>
      </c>
    </row>
    <row r="2" spans="1:49">
      <c r="A2" s="15" t="s">
        <v>62</v>
      </c>
    </row>
    <row r="3" spans="1:49">
      <c r="A3" s="15" t="s">
        <v>64</v>
      </c>
    </row>
    <row r="4" spans="1:49">
      <c r="F4" s="1" t="s">
        <v>0</v>
      </c>
      <c r="O4" s="1" t="s">
        <v>9</v>
      </c>
      <c r="X4" s="1" t="s">
        <v>10</v>
      </c>
      <c r="AG4" s="1" t="s">
        <v>11</v>
      </c>
      <c r="AP4" s="1" t="s">
        <v>12</v>
      </c>
    </row>
    <row r="5" spans="1:49" ht="51">
      <c r="A5" s="2" t="s">
        <v>57</v>
      </c>
      <c r="B5" s="2" t="s">
        <v>61</v>
      </c>
      <c r="C5" s="2" t="s">
        <v>58</v>
      </c>
      <c r="D5" s="2" t="s">
        <v>59</v>
      </c>
      <c r="E5" s="2" t="s">
        <v>60</v>
      </c>
      <c r="F5" s="3" t="s">
        <v>1</v>
      </c>
      <c r="G5" s="3" t="s">
        <v>2</v>
      </c>
      <c r="H5" s="3" t="s">
        <v>3</v>
      </c>
      <c r="I5" s="3" t="s">
        <v>4</v>
      </c>
      <c r="J5" s="3" t="s">
        <v>5</v>
      </c>
      <c r="K5" s="3" t="s">
        <v>6</v>
      </c>
      <c r="L5" s="3" t="s">
        <v>7</v>
      </c>
      <c r="M5" s="3" t="s">
        <v>8</v>
      </c>
      <c r="O5" s="3" t="s">
        <v>1</v>
      </c>
      <c r="P5" s="3" t="s">
        <v>2</v>
      </c>
      <c r="Q5" s="3" t="s">
        <v>3</v>
      </c>
      <c r="R5" s="3" t="s">
        <v>4</v>
      </c>
      <c r="S5" s="3" t="s">
        <v>5</v>
      </c>
      <c r="T5" s="3" t="s">
        <v>6</v>
      </c>
      <c r="U5" s="3" t="s">
        <v>7</v>
      </c>
      <c r="V5" s="3" t="s">
        <v>8</v>
      </c>
      <c r="X5" s="3" t="s">
        <v>1</v>
      </c>
      <c r="Y5" s="3" t="s">
        <v>2</v>
      </c>
      <c r="Z5" s="3" t="s">
        <v>3</v>
      </c>
      <c r="AA5" s="3" t="s">
        <v>4</v>
      </c>
      <c r="AB5" s="3" t="s">
        <v>5</v>
      </c>
      <c r="AC5" s="3" t="s">
        <v>6</v>
      </c>
      <c r="AD5" s="3" t="s">
        <v>7</v>
      </c>
      <c r="AE5" s="3" t="s">
        <v>8</v>
      </c>
      <c r="AG5" s="3" t="s">
        <v>1</v>
      </c>
      <c r="AH5" s="3" t="s">
        <v>2</v>
      </c>
      <c r="AI5" s="3" t="s">
        <v>3</v>
      </c>
      <c r="AJ5" s="3" t="s">
        <v>4</v>
      </c>
      <c r="AK5" s="3" t="s">
        <v>5</v>
      </c>
      <c r="AL5" s="3" t="s">
        <v>6</v>
      </c>
      <c r="AM5" s="3" t="s">
        <v>7</v>
      </c>
      <c r="AN5" s="3" t="s">
        <v>8</v>
      </c>
      <c r="AP5" s="3" t="s">
        <v>1</v>
      </c>
      <c r="AQ5" s="3" t="s">
        <v>2</v>
      </c>
      <c r="AR5" s="3" t="s">
        <v>3</v>
      </c>
      <c r="AS5" s="3" t="s">
        <v>4</v>
      </c>
      <c r="AT5" s="3" t="s">
        <v>5</v>
      </c>
      <c r="AU5" s="3" t="s">
        <v>6</v>
      </c>
      <c r="AV5" s="3" t="s">
        <v>7</v>
      </c>
      <c r="AW5" s="3" t="s">
        <v>8</v>
      </c>
    </row>
    <row r="6" spans="1:49">
      <c r="A6" s="13" t="s">
        <v>51</v>
      </c>
      <c r="B6" s="4" t="s">
        <v>13</v>
      </c>
      <c r="C6">
        <v>5295381</v>
      </c>
      <c r="D6" t="s">
        <v>14</v>
      </c>
      <c r="E6" t="s">
        <v>15</v>
      </c>
      <c r="F6" s="6">
        <v>-0.117763187950208</v>
      </c>
      <c r="G6" s="5">
        <v>0.33519519100318362</v>
      </c>
      <c r="H6" s="6">
        <v>-7.7886855591195861E-2</v>
      </c>
      <c r="I6" s="5">
        <v>0.35724092267160712</v>
      </c>
      <c r="J6" s="6">
        <v>-0.117763187950208</v>
      </c>
      <c r="K6" s="7">
        <v>8.4066616259156027E-2</v>
      </c>
      <c r="L6" s="7">
        <v>6.2088080871262247E-2</v>
      </c>
      <c r="M6" s="8">
        <v>69</v>
      </c>
      <c r="O6" s="6">
        <v>-9.2502907866139697E-2</v>
      </c>
      <c r="P6" s="5">
        <v>0.44966580132534328</v>
      </c>
      <c r="Q6" s="6">
        <v>-5.9706467808736043E-2</v>
      </c>
      <c r="R6" s="5">
        <v>0.47702220041783833</v>
      </c>
      <c r="S6" s="6">
        <v>-9.2502907866139697E-2</v>
      </c>
      <c r="T6" s="7">
        <v>0.13459262061559901</v>
      </c>
      <c r="U6" s="7">
        <v>6.2088080871262247E-2</v>
      </c>
      <c r="V6" s="8">
        <v>69</v>
      </c>
      <c r="X6" s="6">
        <v>3.0149652155193879E-4</v>
      </c>
      <c r="Y6" s="5">
        <v>0.99803827150955393</v>
      </c>
      <c r="Z6" s="6">
        <v>5.1391980778580509E-3</v>
      </c>
      <c r="AA6" s="5">
        <v>0.95042367756700008</v>
      </c>
      <c r="AB6" s="6">
        <v>3.0149652155193879E-4</v>
      </c>
      <c r="AC6" s="7">
        <v>0.12691724852466679</v>
      </c>
      <c r="AD6" s="7">
        <v>6.2088080871262247E-2</v>
      </c>
      <c r="AE6" s="8">
        <v>69</v>
      </c>
      <c r="AG6" s="6">
        <v>-6.1563483229461882E-2</v>
      </c>
      <c r="AH6" s="5">
        <v>0.61530222583121319</v>
      </c>
      <c r="AI6" s="6">
        <v>-5.4460011710716967E-2</v>
      </c>
      <c r="AJ6" s="5">
        <v>0.51049387801591339</v>
      </c>
      <c r="AK6" s="6">
        <v>-6.1563483229461882E-2</v>
      </c>
      <c r="AL6" s="7">
        <v>0.23637920945054339</v>
      </c>
      <c r="AM6" s="7">
        <v>6.2088080871262247E-2</v>
      </c>
      <c r="AN6" s="8">
        <v>69</v>
      </c>
      <c r="AP6" s="6">
        <v>6.2031225860206617E-2</v>
      </c>
      <c r="AQ6" s="5">
        <v>0.61261466517657648</v>
      </c>
      <c r="AR6" s="6">
        <v>4.6213131786704283E-2</v>
      </c>
      <c r="AS6" s="5">
        <v>0.57580164365237074</v>
      </c>
      <c r="AT6" s="6">
        <v>6.2031225860206617E-2</v>
      </c>
      <c r="AU6" s="7">
        <v>0.38710721290560962</v>
      </c>
      <c r="AV6" s="7">
        <v>6.2088080871262247E-2</v>
      </c>
      <c r="AW6" s="8">
        <v>69</v>
      </c>
    </row>
    <row r="7" spans="1:49">
      <c r="A7" s="13" t="s">
        <v>51</v>
      </c>
      <c r="B7" s="4" t="s">
        <v>13</v>
      </c>
      <c r="C7">
        <v>5295406</v>
      </c>
      <c r="D7" t="s">
        <v>16</v>
      </c>
      <c r="E7" t="s">
        <v>14</v>
      </c>
      <c r="F7" s="6">
        <v>-5.7288562207684073E-2</v>
      </c>
      <c r="G7" s="5">
        <v>0.64009557577934162</v>
      </c>
      <c r="H7" s="6">
        <v>-3.3130576200292777E-2</v>
      </c>
      <c r="I7" s="5">
        <v>0.69634234873812551</v>
      </c>
      <c r="J7" s="6">
        <v>-5.7288562207684073E-2</v>
      </c>
      <c r="K7" s="7">
        <v>8.4066616259156027E-2</v>
      </c>
      <c r="L7" s="7">
        <v>6.5215111869290215E-2</v>
      </c>
      <c r="M7" s="8">
        <v>69</v>
      </c>
      <c r="O7" s="6">
        <v>8.0911690526807474E-3</v>
      </c>
      <c r="P7" s="5">
        <v>0.94739096147633672</v>
      </c>
      <c r="Q7" s="6">
        <v>7.8749923095815782E-3</v>
      </c>
      <c r="R7" s="5">
        <v>0.92553132959082696</v>
      </c>
      <c r="S7" s="6">
        <v>8.0911690526807474E-3</v>
      </c>
      <c r="T7" s="7">
        <v>0.13459262061559901</v>
      </c>
      <c r="U7" s="7">
        <v>6.5215111869290215E-2</v>
      </c>
      <c r="V7" s="8">
        <v>69</v>
      </c>
      <c r="X7" s="6">
        <v>1.65516615388491E-2</v>
      </c>
      <c r="Y7" s="5">
        <v>0.89262303833563461</v>
      </c>
      <c r="Z7" s="6">
        <v>1.6337083486455128E-2</v>
      </c>
      <c r="AA7" s="5">
        <v>0.84385025304658656</v>
      </c>
      <c r="AB7" s="6">
        <v>1.65516615388491E-2</v>
      </c>
      <c r="AC7" s="7">
        <v>0.12691724852466679</v>
      </c>
      <c r="AD7" s="7">
        <v>6.5215111869290215E-2</v>
      </c>
      <c r="AE7" s="8">
        <v>69</v>
      </c>
      <c r="AG7" s="6">
        <v>-0.14417461303782481</v>
      </c>
      <c r="AH7" s="5">
        <v>0.23724050196511931</v>
      </c>
      <c r="AI7" s="6">
        <v>-0.11321567988309141</v>
      </c>
      <c r="AJ7" s="5">
        <v>0.17277057951496441</v>
      </c>
      <c r="AK7" s="6">
        <v>-0.14417461303782481</v>
      </c>
      <c r="AL7" s="7">
        <v>0.23637920945054339</v>
      </c>
      <c r="AM7" s="7">
        <v>6.5215111869290215E-2</v>
      </c>
      <c r="AN7" s="8">
        <v>69</v>
      </c>
      <c r="AP7" s="6">
        <v>0.11462960406835079</v>
      </c>
      <c r="AQ7" s="5">
        <v>0.34830297322313791</v>
      </c>
      <c r="AR7" s="6">
        <v>7.6460735048209674E-2</v>
      </c>
      <c r="AS7" s="5">
        <v>0.35622629910596237</v>
      </c>
      <c r="AT7" s="6">
        <v>0.11462960406835079</v>
      </c>
      <c r="AU7" s="7">
        <v>0.38710721290560962</v>
      </c>
      <c r="AV7" s="7">
        <v>6.5215111869290215E-2</v>
      </c>
      <c r="AW7" s="8">
        <v>69</v>
      </c>
    </row>
    <row r="8" spans="1:49">
      <c r="A8" s="13" t="s">
        <v>51</v>
      </c>
      <c r="B8" s="4" t="s">
        <v>13</v>
      </c>
      <c r="C8">
        <v>5295424</v>
      </c>
      <c r="D8" t="s">
        <v>16</v>
      </c>
      <c r="E8" t="s">
        <v>17</v>
      </c>
      <c r="F8" s="6">
        <v>-3.6041665221426801E-2</v>
      </c>
      <c r="G8" s="5">
        <v>0.76874974652874439</v>
      </c>
      <c r="H8" s="6">
        <v>-2.0333226140550449E-2</v>
      </c>
      <c r="I8" s="5">
        <v>0.81081684492583106</v>
      </c>
      <c r="J8" s="6">
        <v>-3.6041665221426801E-2</v>
      </c>
      <c r="K8" s="7">
        <v>8.4066616259156027E-2</v>
      </c>
      <c r="L8" s="7">
        <v>6.4965359285634586E-2</v>
      </c>
      <c r="M8" s="8">
        <v>69</v>
      </c>
      <c r="O8" s="6">
        <v>-1.7519303035713741E-2</v>
      </c>
      <c r="P8" s="5">
        <v>0.88638606807351095</v>
      </c>
      <c r="Q8" s="6">
        <v>-5.2533896324605664E-3</v>
      </c>
      <c r="R8" s="5">
        <v>0.95031170732452386</v>
      </c>
      <c r="S8" s="6">
        <v>-1.7519303035713741E-2</v>
      </c>
      <c r="T8" s="7">
        <v>0.13459262061559901</v>
      </c>
      <c r="U8" s="7">
        <v>6.4965359285634586E-2</v>
      </c>
      <c r="V8" s="8">
        <v>69</v>
      </c>
      <c r="X8" s="6">
        <v>-2.1423806402813741E-2</v>
      </c>
      <c r="Y8" s="5">
        <v>0.86129305112197807</v>
      </c>
      <c r="Z8" s="6">
        <v>-1.6777848642654251E-2</v>
      </c>
      <c r="AA8" s="5">
        <v>0.83978826386584848</v>
      </c>
      <c r="AB8" s="6">
        <v>-2.1423806402813741E-2</v>
      </c>
      <c r="AC8" s="7">
        <v>0.12691724852466679</v>
      </c>
      <c r="AD8" s="7">
        <v>6.4965359285634586E-2</v>
      </c>
      <c r="AE8" s="8">
        <v>69</v>
      </c>
      <c r="AG8" s="6">
        <v>-0.12613683382799021</v>
      </c>
      <c r="AH8" s="5">
        <v>0.30171546858401621</v>
      </c>
      <c r="AI8" s="6">
        <v>-9.6920150965090462E-2</v>
      </c>
      <c r="AJ8" s="5">
        <v>0.2434424217881225</v>
      </c>
      <c r="AK8" s="6">
        <v>-0.12613683382799021</v>
      </c>
      <c r="AL8" s="7">
        <v>0.23637920945054339</v>
      </c>
      <c r="AM8" s="7">
        <v>6.4965359285634586E-2</v>
      </c>
      <c r="AN8" s="8">
        <v>69</v>
      </c>
      <c r="AP8" s="6">
        <v>0.1068836995100557</v>
      </c>
      <c r="AQ8" s="5">
        <v>0.38204715648874138</v>
      </c>
      <c r="AR8" s="6">
        <v>7.350134904718203E-2</v>
      </c>
      <c r="AS8" s="5">
        <v>0.37543331217781978</v>
      </c>
      <c r="AT8" s="6">
        <v>0.1068836995100557</v>
      </c>
      <c r="AU8" s="7">
        <v>0.38710721290560962</v>
      </c>
      <c r="AV8" s="7">
        <v>6.4965359285634586E-2</v>
      </c>
      <c r="AW8" s="8">
        <v>69</v>
      </c>
    </row>
    <row r="9" spans="1:49">
      <c r="A9" s="13" t="s">
        <v>51</v>
      </c>
      <c r="B9" s="4" t="s">
        <v>13</v>
      </c>
      <c r="C9">
        <v>5295674</v>
      </c>
      <c r="D9" t="s">
        <v>15</v>
      </c>
      <c r="E9" t="s">
        <v>14</v>
      </c>
      <c r="F9" s="6">
        <v>-8.6905202868849174E-2</v>
      </c>
      <c r="G9" s="5">
        <v>0.47767573318752538</v>
      </c>
      <c r="H9" s="6">
        <v>-7.3569344199257578E-2</v>
      </c>
      <c r="I9" s="5">
        <v>0.46955256944791463</v>
      </c>
      <c r="J9" s="6">
        <v>-8.6905202868849174E-2</v>
      </c>
      <c r="K9" s="7">
        <v>8.4066616259156027E-2</v>
      </c>
      <c r="L9" s="7">
        <v>0</v>
      </c>
      <c r="M9" s="8">
        <v>69</v>
      </c>
      <c r="O9" s="6">
        <v>0.1847903384184752</v>
      </c>
      <c r="P9" s="5">
        <v>0.12849449930857729</v>
      </c>
      <c r="Q9" s="6">
        <v>0.15464790873842979</v>
      </c>
      <c r="R9" s="5">
        <v>0.1255208696351128</v>
      </c>
      <c r="S9" s="6">
        <v>0.1847903384184752</v>
      </c>
      <c r="T9" s="7">
        <v>0.13459262061559901</v>
      </c>
      <c r="U9" s="7">
        <v>0</v>
      </c>
      <c r="V9" s="8">
        <v>69</v>
      </c>
      <c r="X9" s="6">
        <v>0.10170962570854469</v>
      </c>
      <c r="Y9" s="5">
        <v>0.40564125035484672</v>
      </c>
      <c r="Z9" s="6">
        <v>8.3291151538854954E-2</v>
      </c>
      <c r="AA9" s="5">
        <v>0.40179462177554182</v>
      </c>
      <c r="AB9" s="6">
        <v>0.10170962570854469</v>
      </c>
      <c r="AC9" s="7">
        <v>0.12691724852466679</v>
      </c>
      <c r="AD9" s="7">
        <v>0</v>
      </c>
      <c r="AE9" s="8">
        <v>69</v>
      </c>
      <c r="AG9" s="6">
        <v>-0.1082049115013629</v>
      </c>
      <c r="AH9" s="5">
        <v>0.37615693507891002</v>
      </c>
      <c r="AI9" s="6">
        <v>-9.0714267677966254E-2</v>
      </c>
      <c r="AJ9" s="5">
        <v>0.36175987548910438</v>
      </c>
      <c r="AK9" s="6">
        <v>-0.1082049115013629</v>
      </c>
      <c r="AL9" s="7">
        <v>0.23637920945054339</v>
      </c>
      <c r="AM9" s="7">
        <v>0</v>
      </c>
      <c r="AN9" s="8">
        <v>69</v>
      </c>
      <c r="AP9" s="6">
        <v>9.8497430142927781E-3</v>
      </c>
      <c r="AQ9" s="5">
        <v>0.93597852933962478</v>
      </c>
      <c r="AR9" s="6">
        <v>8.7599735694476183E-3</v>
      </c>
      <c r="AS9" s="5">
        <v>0.92967869931967595</v>
      </c>
      <c r="AT9" s="6">
        <v>9.8497430142927781E-3</v>
      </c>
      <c r="AU9" s="7">
        <v>0.38710721290560962</v>
      </c>
      <c r="AV9" s="7">
        <v>0</v>
      </c>
      <c r="AW9" s="8">
        <v>69</v>
      </c>
    </row>
    <row r="10" spans="1:49">
      <c r="A10" s="13" t="s">
        <v>51</v>
      </c>
      <c r="B10" s="4" t="s">
        <v>13</v>
      </c>
      <c r="C10">
        <v>5295692</v>
      </c>
      <c r="D10" t="s">
        <v>16</v>
      </c>
      <c r="E10" t="s">
        <v>17</v>
      </c>
      <c r="F10" s="6">
        <v>0.2551782960950939</v>
      </c>
      <c r="G10" s="9">
        <v>3.4334973578708038E-2</v>
      </c>
      <c r="H10" s="6">
        <v>0.17394685727532591</v>
      </c>
      <c r="I10" s="9">
        <v>4.9059305625739173E-2</v>
      </c>
      <c r="J10" s="6">
        <v>0.2551782960950939</v>
      </c>
      <c r="K10" s="7">
        <v>8.4066616259156027E-2</v>
      </c>
      <c r="L10" s="7">
        <v>2.4929775339154581E-2</v>
      </c>
      <c r="M10" s="8">
        <v>69</v>
      </c>
      <c r="O10" s="6">
        <v>0.1049272598951965</v>
      </c>
      <c r="P10" s="5">
        <v>0.39087021324212351</v>
      </c>
      <c r="Q10" s="6">
        <v>6.676304950368217E-2</v>
      </c>
      <c r="R10" s="5">
        <v>0.44657302407205929</v>
      </c>
      <c r="S10" s="6">
        <v>0.1049272598951965</v>
      </c>
      <c r="T10" s="7">
        <v>0.13459262061559901</v>
      </c>
      <c r="U10" s="7">
        <v>2.4929775339154581E-2</v>
      </c>
      <c r="V10" s="8">
        <v>69</v>
      </c>
      <c r="X10" s="6">
        <v>-0.17157730534648169</v>
      </c>
      <c r="Y10" s="5">
        <v>0.15863753335564951</v>
      </c>
      <c r="Z10" s="6">
        <v>-0.1206616264571071</v>
      </c>
      <c r="AA10" s="5">
        <v>0.1622703587115599</v>
      </c>
      <c r="AB10" s="6">
        <v>-0.17157730534648169</v>
      </c>
      <c r="AC10" s="7">
        <v>0.12691724852466679</v>
      </c>
      <c r="AD10" s="7">
        <v>2.4929775339154581E-2</v>
      </c>
      <c r="AE10" s="8">
        <v>69</v>
      </c>
      <c r="AG10" s="6">
        <v>0.1487715218593523</v>
      </c>
      <c r="AH10" s="5">
        <v>0.22245902252493319</v>
      </c>
      <c r="AI10" s="6">
        <v>0.102442032925356</v>
      </c>
      <c r="AJ10" s="5">
        <v>0.23600965659850359</v>
      </c>
      <c r="AK10" s="6">
        <v>0.1487715218593523</v>
      </c>
      <c r="AL10" s="7">
        <v>0.23637920945054339</v>
      </c>
      <c r="AM10" s="7">
        <v>2.4929775339154581E-2</v>
      </c>
      <c r="AN10" s="8">
        <v>69</v>
      </c>
      <c r="AP10" s="6">
        <v>-0.1364162023053577</v>
      </c>
      <c r="AQ10" s="5">
        <v>0.26369893518285492</v>
      </c>
      <c r="AR10" s="6">
        <v>-9.4429606868545082E-2</v>
      </c>
      <c r="AS10" s="5">
        <v>0.27372784591997051</v>
      </c>
      <c r="AT10" s="6">
        <v>-0.1364162023053577</v>
      </c>
      <c r="AU10" s="7">
        <v>0.38710721290560962</v>
      </c>
      <c r="AV10" s="7">
        <v>2.4929775339154581E-2</v>
      </c>
      <c r="AW10" s="8">
        <v>69</v>
      </c>
    </row>
    <row r="11" spans="1:49">
      <c r="A11" s="13" t="s">
        <v>51</v>
      </c>
      <c r="B11" s="4" t="s">
        <v>13</v>
      </c>
      <c r="C11">
        <v>5295692</v>
      </c>
      <c r="D11" t="s">
        <v>16</v>
      </c>
      <c r="E11" t="s">
        <v>15</v>
      </c>
      <c r="F11" s="6">
        <v>0.2551782960950939</v>
      </c>
      <c r="G11" s="9">
        <v>3.4334973578708038E-2</v>
      </c>
      <c r="H11" s="6">
        <v>0.17394685727532591</v>
      </c>
      <c r="I11" s="9">
        <v>4.9059305625739173E-2</v>
      </c>
      <c r="J11" s="6">
        <v>0.2551782960950939</v>
      </c>
      <c r="K11" s="7">
        <v>8.4066616259156027E-2</v>
      </c>
      <c r="L11" s="7">
        <v>2.4929775339154581E-2</v>
      </c>
      <c r="M11" s="8">
        <v>69</v>
      </c>
      <c r="O11" s="6">
        <v>0.1049272598951965</v>
      </c>
      <c r="P11" s="5">
        <v>0.39087021324212351</v>
      </c>
      <c r="Q11" s="6">
        <v>6.676304950368217E-2</v>
      </c>
      <c r="R11" s="5">
        <v>0.44657302407205929</v>
      </c>
      <c r="S11" s="6">
        <v>0.1049272598951965</v>
      </c>
      <c r="T11" s="7">
        <v>0.13459262061559901</v>
      </c>
      <c r="U11" s="7">
        <v>2.4929775339154581E-2</v>
      </c>
      <c r="V11" s="8">
        <v>69</v>
      </c>
      <c r="X11" s="6">
        <v>-0.17157730534648169</v>
      </c>
      <c r="Y11" s="5">
        <v>0.15863753335564951</v>
      </c>
      <c r="Z11" s="6">
        <v>-0.1206616264571071</v>
      </c>
      <c r="AA11" s="5">
        <v>0.1622703587115599</v>
      </c>
      <c r="AB11" s="6">
        <v>-0.17157730534648169</v>
      </c>
      <c r="AC11" s="7">
        <v>0.12691724852466679</v>
      </c>
      <c r="AD11" s="7">
        <v>2.4929775339154581E-2</v>
      </c>
      <c r="AE11" s="8">
        <v>69</v>
      </c>
      <c r="AG11" s="6">
        <v>0.1487715218593523</v>
      </c>
      <c r="AH11" s="5">
        <v>0.22245902252493319</v>
      </c>
      <c r="AI11" s="6">
        <v>0.102442032925356</v>
      </c>
      <c r="AJ11" s="5">
        <v>0.23600965659850359</v>
      </c>
      <c r="AK11" s="6">
        <v>0.1487715218593523</v>
      </c>
      <c r="AL11" s="7">
        <v>0.23637920945054339</v>
      </c>
      <c r="AM11" s="7">
        <v>2.4929775339154581E-2</v>
      </c>
      <c r="AN11" s="8">
        <v>69</v>
      </c>
      <c r="AP11" s="6">
        <v>-0.1364162023053577</v>
      </c>
      <c r="AQ11" s="5">
        <v>0.26369893518285492</v>
      </c>
      <c r="AR11" s="6">
        <v>-9.4429606868545082E-2</v>
      </c>
      <c r="AS11" s="5">
        <v>0.27372784591997051</v>
      </c>
      <c r="AT11" s="6">
        <v>-0.1364162023053577</v>
      </c>
      <c r="AU11" s="7">
        <v>0.38710721290560962</v>
      </c>
      <c r="AV11" s="7">
        <v>2.4929775339154581E-2</v>
      </c>
      <c r="AW11" s="8">
        <v>69</v>
      </c>
    </row>
    <row r="12" spans="1:49">
      <c r="A12" s="13" t="s">
        <v>51</v>
      </c>
      <c r="B12" s="4" t="s">
        <v>13</v>
      </c>
      <c r="C12">
        <v>5295775</v>
      </c>
      <c r="D12" t="s">
        <v>17</v>
      </c>
      <c r="E12" t="s">
        <v>16</v>
      </c>
      <c r="F12" s="6">
        <v>0.12619803879214531</v>
      </c>
      <c r="G12" s="5">
        <v>0.44395402832815589</v>
      </c>
      <c r="H12" s="6">
        <v>8.116841134379621E-2</v>
      </c>
      <c r="I12" s="5">
        <v>0.47430278846419932</v>
      </c>
      <c r="J12" s="6">
        <v>0.12619803879214531</v>
      </c>
      <c r="K12" s="7">
        <v>8.9308056372537886E-2</v>
      </c>
      <c r="L12" s="7">
        <v>0.112668388962472</v>
      </c>
      <c r="M12" s="8">
        <v>39</v>
      </c>
      <c r="O12" s="6">
        <v>0.16343755834164961</v>
      </c>
      <c r="P12" s="5">
        <v>0.32014264716684898</v>
      </c>
      <c r="Q12" s="6">
        <v>0.1185626208792354</v>
      </c>
      <c r="R12" s="5">
        <v>0.29673396270898938</v>
      </c>
      <c r="S12" s="6">
        <v>0.16343755834164961</v>
      </c>
      <c r="T12" s="7">
        <v>0.12259921536168319</v>
      </c>
      <c r="U12" s="7">
        <v>0.112668388962472</v>
      </c>
      <c r="V12" s="8">
        <v>39</v>
      </c>
      <c r="X12" s="6">
        <v>3.7513290322431191E-2</v>
      </c>
      <c r="Y12" s="5">
        <v>0.82063524247461628</v>
      </c>
      <c r="Z12" s="6">
        <v>3.2542559854371392E-2</v>
      </c>
      <c r="AA12" s="5">
        <v>0.77145396098801622</v>
      </c>
      <c r="AB12" s="6">
        <v>3.7513290322431191E-2</v>
      </c>
      <c r="AC12" s="7">
        <v>0.1176697256479648</v>
      </c>
      <c r="AD12" s="7">
        <v>0.112668388962472</v>
      </c>
      <c r="AE12" s="8">
        <v>39</v>
      </c>
      <c r="AG12" s="6">
        <v>0.19450210717784161</v>
      </c>
      <c r="AH12" s="5">
        <v>0.23541775138736579</v>
      </c>
      <c r="AI12" s="6">
        <v>0.16542467925972129</v>
      </c>
      <c r="AJ12" s="5">
        <v>0.13978985874329231</v>
      </c>
      <c r="AK12" s="6">
        <v>0.19450210717784161</v>
      </c>
      <c r="AL12" s="7">
        <v>0.69157040766311328</v>
      </c>
      <c r="AM12" s="7">
        <v>0.112668388962472</v>
      </c>
      <c r="AN12" s="8">
        <v>39</v>
      </c>
      <c r="AP12" s="6">
        <v>-0.18786069029462699</v>
      </c>
      <c r="AQ12" s="5">
        <v>0.25210493292309871</v>
      </c>
      <c r="AR12" s="6">
        <v>-0.14769701932745241</v>
      </c>
      <c r="AS12" s="5">
        <v>0.18712308568787389</v>
      </c>
      <c r="AT12" s="6">
        <v>-0.18786069029462699</v>
      </c>
      <c r="AU12" s="7">
        <v>0.47415870258957699</v>
      </c>
      <c r="AV12" s="7">
        <v>0.112668388962472</v>
      </c>
      <c r="AW12" s="8">
        <v>39</v>
      </c>
    </row>
    <row r="13" spans="1:49">
      <c r="A13" s="13" t="s">
        <v>51</v>
      </c>
      <c r="B13" s="4" t="s">
        <v>13</v>
      </c>
      <c r="C13">
        <v>5295796</v>
      </c>
      <c r="D13" t="s">
        <v>17</v>
      </c>
      <c r="E13" t="s">
        <v>16</v>
      </c>
      <c r="F13" s="6">
        <v>0.1821134649689328</v>
      </c>
      <c r="G13" s="5">
        <v>0.26716877165049219</v>
      </c>
      <c r="H13" s="6">
        <v>0.126482260130791</v>
      </c>
      <c r="I13" s="5">
        <v>0.26458945671791151</v>
      </c>
      <c r="J13" s="6">
        <v>0.1821134649689328</v>
      </c>
      <c r="K13" s="7">
        <v>8.9308056372537886E-2</v>
      </c>
      <c r="L13" s="7">
        <v>7.2228459093362632E-2</v>
      </c>
      <c r="M13" s="8">
        <v>39</v>
      </c>
      <c r="O13" s="6">
        <v>0.17712447864897049</v>
      </c>
      <c r="P13" s="5">
        <v>0.28071675185586992</v>
      </c>
      <c r="Q13" s="6">
        <v>0.1143494784234277</v>
      </c>
      <c r="R13" s="5">
        <v>0.31393866887953847</v>
      </c>
      <c r="S13" s="6">
        <v>0.17712447864897049</v>
      </c>
      <c r="T13" s="7">
        <v>0.12259921536168319</v>
      </c>
      <c r="U13" s="7">
        <v>7.2228459093362632E-2</v>
      </c>
      <c r="V13" s="8">
        <v>39</v>
      </c>
      <c r="X13" s="6">
        <v>3.2803484352070131E-2</v>
      </c>
      <c r="Y13" s="5">
        <v>0.84285278032864352</v>
      </c>
      <c r="Z13" s="6">
        <v>1.490527220349808E-2</v>
      </c>
      <c r="AA13" s="5">
        <v>0.89409527323175864</v>
      </c>
      <c r="AB13" s="6">
        <v>3.2803484352070131E-2</v>
      </c>
      <c r="AC13" s="7">
        <v>0.1176697256479648</v>
      </c>
      <c r="AD13" s="7">
        <v>7.2228459093362632E-2</v>
      </c>
      <c r="AE13" s="8">
        <v>39</v>
      </c>
      <c r="AG13" s="6">
        <v>-2.844993550287564E-2</v>
      </c>
      <c r="AH13" s="5">
        <v>0.86349737606804688</v>
      </c>
      <c r="AI13" s="6">
        <v>9.4851732204078703E-3</v>
      </c>
      <c r="AJ13" s="5">
        <v>0.93248772713179751</v>
      </c>
      <c r="AK13" s="6">
        <v>-2.844993550287564E-2</v>
      </c>
      <c r="AL13" s="7">
        <v>0.69157040766311328</v>
      </c>
      <c r="AM13" s="7">
        <v>7.2228459093362632E-2</v>
      </c>
      <c r="AN13" s="8">
        <v>39</v>
      </c>
      <c r="AP13" s="6">
        <v>-9.9417872078298095E-2</v>
      </c>
      <c r="AQ13" s="5">
        <v>0.54706819578003629</v>
      </c>
      <c r="AR13" s="6">
        <v>-6.7705194988176648E-2</v>
      </c>
      <c r="AS13" s="5">
        <v>0.54513579419187908</v>
      </c>
      <c r="AT13" s="6">
        <v>-9.9417872078298095E-2</v>
      </c>
      <c r="AU13" s="7">
        <v>0.47415870258957699</v>
      </c>
      <c r="AV13" s="7">
        <v>7.2228459093362632E-2</v>
      </c>
      <c r="AW13" s="8">
        <v>39</v>
      </c>
    </row>
    <row r="14" spans="1:49">
      <c r="A14" s="13" t="s">
        <v>51</v>
      </c>
      <c r="B14" s="4" t="s">
        <v>13</v>
      </c>
      <c r="C14">
        <v>5296093</v>
      </c>
      <c r="D14" t="s">
        <v>14</v>
      </c>
      <c r="E14" t="s">
        <v>17</v>
      </c>
      <c r="F14" s="6">
        <v>-7.0387135514677041E-2</v>
      </c>
      <c r="G14" s="5">
        <v>0.52462498029182192</v>
      </c>
      <c r="H14" s="6">
        <v>-5.9350283199954737E-2</v>
      </c>
      <c r="I14" s="5">
        <v>0.52135551191646778</v>
      </c>
      <c r="J14" s="6">
        <v>-7.0387135514677041E-2</v>
      </c>
      <c r="K14" s="7">
        <v>8.2803798556058725E-2</v>
      </c>
      <c r="L14" s="7">
        <v>9.7709497845820613E-4</v>
      </c>
      <c r="M14" s="8">
        <v>84</v>
      </c>
      <c r="O14" s="6">
        <v>-1.1340869246524291E-2</v>
      </c>
      <c r="P14" s="5">
        <v>0.91844980228183415</v>
      </c>
      <c r="Q14" s="6">
        <v>-9.527802963852439E-3</v>
      </c>
      <c r="R14" s="5">
        <v>0.91770881556156758</v>
      </c>
      <c r="S14" s="6">
        <v>-1.1340869246524291E-2</v>
      </c>
      <c r="T14" s="7">
        <v>0.1248903877594733</v>
      </c>
      <c r="U14" s="7">
        <v>9.7709497845820613E-4</v>
      </c>
      <c r="V14" s="8">
        <v>84</v>
      </c>
      <c r="X14" s="6">
        <v>2.26382804596937E-2</v>
      </c>
      <c r="Y14" s="5">
        <v>0.83804050841742361</v>
      </c>
      <c r="Z14" s="6">
        <v>1.866318120756694E-2</v>
      </c>
      <c r="AA14" s="5">
        <v>0.83659988957843345</v>
      </c>
      <c r="AB14" s="6">
        <v>2.26382804596937E-2</v>
      </c>
      <c r="AC14" s="7">
        <v>0.12929435643159271</v>
      </c>
      <c r="AD14" s="7">
        <v>9.7709497845820613E-4</v>
      </c>
      <c r="AE14" s="8">
        <v>84</v>
      </c>
      <c r="AG14" s="6">
        <v>3.8486830864868357E-2</v>
      </c>
      <c r="AH14" s="5">
        <v>0.72815481700806728</v>
      </c>
      <c r="AI14" s="6">
        <v>3.1750363998311833E-2</v>
      </c>
      <c r="AJ14" s="5">
        <v>0.72586465922561372</v>
      </c>
      <c r="AK14" s="6">
        <v>3.8486830864868357E-2</v>
      </c>
      <c r="AL14" s="7">
        <v>0.27539379106543671</v>
      </c>
      <c r="AM14" s="7">
        <v>9.7709497845820613E-4</v>
      </c>
      <c r="AN14" s="8">
        <v>84</v>
      </c>
      <c r="AP14" s="6">
        <v>-7.0175471239703135E-2</v>
      </c>
      <c r="AQ14" s="5">
        <v>0.52587567299866822</v>
      </c>
      <c r="AR14" s="6">
        <v>-5.7805748384774189E-2</v>
      </c>
      <c r="AS14" s="5">
        <v>0.52260894635571953</v>
      </c>
      <c r="AT14" s="6">
        <v>-7.0175471239703135E-2</v>
      </c>
      <c r="AU14" s="7">
        <v>0.35590246935019021</v>
      </c>
      <c r="AV14" s="7">
        <v>9.7709497845820613E-4</v>
      </c>
      <c r="AW14" s="8">
        <v>84</v>
      </c>
    </row>
    <row r="15" spans="1:49">
      <c r="A15" s="13" t="s">
        <v>51</v>
      </c>
      <c r="B15" s="4" t="s">
        <v>13</v>
      </c>
      <c r="C15">
        <v>5296102</v>
      </c>
      <c r="D15" t="s">
        <v>15</v>
      </c>
      <c r="E15" t="s">
        <v>14</v>
      </c>
      <c r="F15" s="6">
        <v>4.9348397776927178E-2</v>
      </c>
      <c r="G15" s="5">
        <v>0.65575593865146531</v>
      </c>
      <c r="H15" s="6">
        <v>3.2265380248532392E-2</v>
      </c>
      <c r="I15" s="5">
        <v>0.67256412407759547</v>
      </c>
      <c r="J15" s="6">
        <v>4.9348397776927178E-2</v>
      </c>
      <c r="K15" s="7">
        <v>8.2803798556058725E-2</v>
      </c>
      <c r="L15" s="7">
        <v>6.471438933395178E-2</v>
      </c>
      <c r="M15" s="8">
        <v>84</v>
      </c>
      <c r="O15" s="6">
        <v>-3.3757353525111333E-2</v>
      </c>
      <c r="P15" s="5">
        <v>0.76048628231838755</v>
      </c>
      <c r="Q15" s="6">
        <v>-2.5632514016093118E-2</v>
      </c>
      <c r="R15" s="5">
        <v>0.73614987541256638</v>
      </c>
      <c r="S15" s="6">
        <v>-3.3757353525111333E-2</v>
      </c>
      <c r="T15" s="7">
        <v>0.1248903877594733</v>
      </c>
      <c r="U15" s="7">
        <v>6.471438933395178E-2</v>
      </c>
      <c r="V15" s="8">
        <v>84</v>
      </c>
      <c r="X15" s="6">
        <v>-0.21663772082478119</v>
      </c>
      <c r="Y15" s="9">
        <v>4.7777731757544233E-2</v>
      </c>
      <c r="Z15" s="6">
        <v>-0.1497622025455079</v>
      </c>
      <c r="AA15" s="9">
        <v>4.489529513940177E-2</v>
      </c>
      <c r="AB15" s="6">
        <v>-0.21663772082478119</v>
      </c>
      <c r="AC15" s="7">
        <v>0.12929435643159271</v>
      </c>
      <c r="AD15" s="7">
        <v>6.471438933395178E-2</v>
      </c>
      <c r="AE15" s="8">
        <v>84</v>
      </c>
      <c r="AG15" s="6">
        <v>0.13400715100834901</v>
      </c>
      <c r="AH15" s="5">
        <v>0.22425821873792101</v>
      </c>
      <c r="AI15" s="6">
        <v>9.7603563812205016E-2</v>
      </c>
      <c r="AJ15" s="5">
        <v>0.19146801118804541</v>
      </c>
      <c r="AK15" s="6">
        <v>0.13400715100834901</v>
      </c>
      <c r="AL15" s="7">
        <v>0.27539379106543671</v>
      </c>
      <c r="AM15" s="7">
        <v>6.471438933395178E-2</v>
      </c>
      <c r="AN15" s="8">
        <v>84</v>
      </c>
      <c r="AP15" s="6">
        <v>-5.507341774693341E-2</v>
      </c>
      <c r="AQ15" s="5">
        <v>0.61878650822057324</v>
      </c>
      <c r="AR15" s="6">
        <v>-3.7191888619551347E-2</v>
      </c>
      <c r="AS15" s="5">
        <v>0.61814538377817618</v>
      </c>
      <c r="AT15" s="6">
        <v>-5.507341774693341E-2</v>
      </c>
      <c r="AU15" s="7">
        <v>0.35590246935019021</v>
      </c>
      <c r="AV15" s="7">
        <v>6.471438933395178E-2</v>
      </c>
      <c r="AW15" s="8">
        <v>84</v>
      </c>
    </row>
    <row r="16" spans="1:49">
      <c r="A16" s="13" t="s">
        <v>51</v>
      </c>
      <c r="B16" s="4" t="s">
        <v>13</v>
      </c>
      <c r="C16">
        <v>5296145</v>
      </c>
      <c r="D16" t="s">
        <v>17</v>
      </c>
      <c r="E16" t="s">
        <v>16</v>
      </c>
      <c r="F16" s="6">
        <v>-5.6209274096603673E-2</v>
      </c>
      <c r="G16" s="5">
        <v>0.61596341887981321</v>
      </c>
      <c r="H16" s="6">
        <v>-3.8458793135114647E-2</v>
      </c>
      <c r="I16" s="5">
        <v>0.61828559226417878</v>
      </c>
      <c r="J16" s="6">
        <v>-5.6209274096603673E-2</v>
      </c>
      <c r="K16" s="7">
        <v>8.3750447387099233E-2</v>
      </c>
      <c r="L16" s="7">
        <v>5.1647773645952272E-2</v>
      </c>
      <c r="M16" s="8">
        <v>82</v>
      </c>
      <c r="O16" s="6">
        <v>-5.4981894367629028E-2</v>
      </c>
      <c r="P16" s="5">
        <v>0.62370220094759432</v>
      </c>
      <c r="Q16" s="6">
        <v>-3.9510802577220082E-2</v>
      </c>
      <c r="R16" s="5">
        <v>0.60737846408318275</v>
      </c>
      <c r="S16" s="6">
        <v>-5.4981894367629028E-2</v>
      </c>
      <c r="T16" s="7">
        <v>0.12656595334257531</v>
      </c>
      <c r="U16" s="7">
        <v>5.1647773645952272E-2</v>
      </c>
      <c r="V16" s="8">
        <v>82</v>
      </c>
      <c r="X16" s="6">
        <v>-0.20190172573553181</v>
      </c>
      <c r="Y16" s="9">
        <v>6.8909562705448582E-2</v>
      </c>
      <c r="Z16" s="6">
        <v>-0.1354912593685105</v>
      </c>
      <c r="AA16" s="9">
        <v>7.2739653894346737E-2</v>
      </c>
      <c r="AB16" s="6">
        <v>-0.20190172573553181</v>
      </c>
      <c r="AC16" s="7">
        <v>0.12945285410947061</v>
      </c>
      <c r="AD16" s="7">
        <v>5.1647773645952272E-2</v>
      </c>
      <c r="AE16" s="8">
        <v>82</v>
      </c>
      <c r="AG16" s="6">
        <v>0.17379637253044999</v>
      </c>
      <c r="AH16" s="5">
        <v>0.1183959981396675</v>
      </c>
      <c r="AI16" s="6">
        <v>0.1174877340866599</v>
      </c>
      <c r="AJ16" s="5">
        <v>0.120119460959484</v>
      </c>
      <c r="AK16" s="6">
        <v>0.17379637253044999</v>
      </c>
      <c r="AL16" s="7">
        <v>0.27142975150959381</v>
      </c>
      <c r="AM16" s="7">
        <v>5.1647773645952272E-2</v>
      </c>
      <c r="AN16" s="8">
        <v>82</v>
      </c>
      <c r="AP16" s="6">
        <v>-3.8692015209189447E-2</v>
      </c>
      <c r="AQ16" s="5">
        <v>0.73000302615504586</v>
      </c>
      <c r="AR16" s="6">
        <v>-2.9927536126059529E-2</v>
      </c>
      <c r="AS16" s="5">
        <v>0.69171406769895694</v>
      </c>
      <c r="AT16" s="6">
        <v>-3.8692015209189447E-2</v>
      </c>
      <c r="AU16" s="7">
        <v>0.36342949861369678</v>
      </c>
      <c r="AV16" s="7">
        <v>5.1647773645952272E-2</v>
      </c>
      <c r="AW16" s="8">
        <v>82</v>
      </c>
    </row>
    <row r="17" spans="1:49">
      <c r="A17" s="13" t="s">
        <v>51</v>
      </c>
      <c r="B17" s="4" t="s">
        <v>13</v>
      </c>
      <c r="C17">
        <v>5296153</v>
      </c>
      <c r="D17" t="s">
        <v>14</v>
      </c>
      <c r="E17" t="s">
        <v>15</v>
      </c>
      <c r="F17" s="6">
        <v>0.1232308343394376</v>
      </c>
      <c r="G17" s="5">
        <v>0.27003512116582951</v>
      </c>
      <c r="H17" s="6">
        <v>9.7612907122641354E-2</v>
      </c>
      <c r="I17" s="5">
        <v>0.27133517922241862</v>
      </c>
      <c r="J17" s="6">
        <v>0.1232308343394376</v>
      </c>
      <c r="K17" s="7">
        <v>8.3750447387099233E-2</v>
      </c>
      <c r="L17" s="7">
        <v>3.2547873211630739E-3</v>
      </c>
      <c r="M17" s="8">
        <v>82</v>
      </c>
      <c r="O17" s="6">
        <v>0.1446329755159102</v>
      </c>
      <c r="P17" s="5">
        <v>0.19482760801268309</v>
      </c>
      <c r="Q17" s="6">
        <v>0.12023414013158421</v>
      </c>
      <c r="R17" s="5">
        <v>0.17382218950128511</v>
      </c>
      <c r="S17" s="6">
        <v>0.1446329755159102</v>
      </c>
      <c r="T17" s="7">
        <v>0.12656595334257531</v>
      </c>
      <c r="U17" s="7">
        <v>3.2547873211630739E-3</v>
      </c>
      <c r="V17" s="8">
        <v>82</v>
      </c>
      <c r="X17" s="6">
        <v>0.19911759672632151</v>
      </c>
      <c r="Y17" s="9">
        <v>7.2907338756970252E-2</v>
      </c>
      <c r="Z17" s="6">
        <v>0.15125864624161811</v>
      </c>
      <c r="AA17" s="9">
        <v>8.1350780826889055E-2</v>
      </c>
      <c r="AB17" s="6">
        <v>0.19911759672632151</v>
      </c>
      <c r="AC17" s="7">
        <v>0.12945285410947061</v>
      </c>
      <c r="AD17" s="7">
        <v>3.2547873211630739E-3</v>
      </c>
      <c r="AE17" s="8">
        <v>82</v>
      </c>
      <c r="AG17" s="6">
        <v>-0.17586554460311871</v>
      </c>
      <c r="AH17" s="5">
        <v>0.1140092040596338</v>
      </c>
      <c r="AI17" s="6">
        <v>-0.14247860572827559</v>
      </c>
      <c r="AJ17" s="5">
        <v>0.1010335897850879</v>
      </c>
      <c r="AK17" s="6">
        <v>-0.17586554460311871</v>
      </c>
      <c r="AL17" s="7">
        <v>0.27142975150959381</v>
      </c>
      <c r="AM17" s="7">
        <v>3.2547873211630739E-3</v>
      </c>
      <c r="AN17" s="8">
        <v>82</v>
      </c>
      <c r="AP17" s="6">
        <v>-1.386261296318397E-2</v>
      </c>
      <c r="AQ17" s="5">
        <v>0.90162402057810476</v>
      </c>
      <c r="AR17" s="6">
        <v>-1.0361923012234219E-2</v>
      </c>
      <c r="AS17" s="5">
        <v>0.90492063952349633</v>
      </c>
      <c r="AT17" s="6">
        <v>-1.386261296318397E-2</v>
      </c>
      <c r="AU17" s="7">
        <v>0.36342949861369678</v>
      </c>
      <c r="AV17" s="7">
        <v>3.2547873211630739E-3</v>
      </c>
      <c r="AW17" s="8">
        <v>82</v>
      </c>
    </row>
    <row r="18" spans="1:49">
      <c r="A18" s="13" t="s">
        <v>51</v>
      </c>
      <c r="B18" s="4" t="s">
        <v>13</v>
      </c>
      <c r="C18">
        <v>5296175</v>
      </c>
      <c r="D18" t="s">
        <v>17</v>
      </c>
      <c r="E18" t="s">
        <v>16</v>
      </c>
      <c r="F18" s="6">
        <v>-1.2524312469601799E-2</v>
      </c>
      <c r="G18" s="5">
        <v>0.91052538601752131</v>
      </c>
      <c r="H18" s="6">
        <v>-5.9122306958101587E-3</v>
      </c>
      <c r="I18" s="5">
        <v>0.94563131255729882</v>
      </c>
      <c r="J18" s="6">
        <v>-1.2524312469601799E-2</v>
      </c>
      <c r="K18" s="7">
        <v>8.3286930797441192E-2</v>
      </c>
      <c r="L18" s="7">
        <v>1.855341263355953E-2</v>
      </c>
      <c r="M18" s="8">
        <v>83</v>
      </c>
      <c r="O18" s="6">
        <v>1.703782629664546E-3</v>
      </c>
      <c r="P18" s="5">
        <v>0.98780337202300472</v>
      </c>
      <c r="Q18" s="6">
        <v>2.1000787674514288E-3</v>
      </c>
      <c r="R18" s="5">
        <v>0.98059287162119624</v>
      </c>
      <c r="S18" s="6">
        <v>1.703782629664546E-3</v>
      </c>
      <c r="T18" s="7">
        <v>0.12571337545752631</v>
      </c>
      <c r="U18" s="7">
        <v>1.855341263355953E-2</v>
      </c>
      <c r="V18" s="8">
        <v>83</v>
      </c>
      <c r="X18" s="6">
        <v>0.18704220244426911</v>
      </c>
      <c r="Y18" s="9">
        <v>9.042299519212986E-2</v>
      </c>
      <c r="Z18" s="6">
        <v>0.1460506942401934</v>
      </c>
      <c r="AA18" s="9">
        <v>8.4767000593007874E-2</v>
      </c>
      <c r="AB18" s="6">
        <v>0.18704220244426911</v>
      </c>
      <c r="AC18" s="7">
        <v>0.13000470437231521</v>
      </c>
      <c r="AD18" s="7">
        <v>1.855341263355953E-2</v>
      </c>
      <c r="AE18" s="8">
        <v>83</v>
      </c>
      <c r="AG18" s="6">
        <v>-0.2466096667720428</v>
      </c>
      <c r="AH18" s="9">
        <v>2.4609305256758619E-2</v>
      </c>
      <c r="AI18" s="6">
        <v>-0.18862150120506291</v>
      </c>
      <c r="AJ18" s="9">
        <v>2.615298474640454E-2</v>
      </c>
      <c r="AK18" s="6">
        <v>-0.2466096667720428</v>
      </c>
      <c r="AL18" s="7">
        <v>0.27211437404674532</v>
      </c>
      <c r="AM18" s="7">
        <v>1.855341263355953E-2</v>
      </c>
      <c r="AN18" s="8">
        <v>83</v>
      </c>
      <c r="AP18" s="6">
        <v>-1.5938206828537249E-2</v>
      </c>
      <c r="AQ18" s="5">
        <v>0.8862815573800471</v>
      </c>
      <c r="AR18" s="6">
        <v>-9.4568419241554645E-3</v>
      </c>
      <c r="AS18" s="5">
        <v>0.9110845294607326</v>
      </c>
      <c r="AT18" s="6">
        <v>-1.5938206828537249E-2</v>
      </c>
      <c r="AU18" s="7">
        <v>0.35836844720970668</v>
      </c>
      <c r="AV18" s="7">
        <v>1.855341263355953E-2</v>
      </c>
      <c r="AW18" s="8">
        <v>83</v>
      </c>
    </row>
    <row r="19" spans="1:49">
      <c r="A19" s="13" t="s">
        <v>51</v>
      </c>
      <c r="B19" s="4" t="s">
        <v>13</v>
      </c>
      <c r="C19">
        <v>5296277</v>
      </c>
      <c r="D19" t="s">
        <v>16</v>
      </c>
      <c r="E19" t="s">
        <v>14</v>
      </c>
      <c r="F19" s="6">
        <v>-0.12947209906457971</v>
      </c>
      <c r="G19" s="5">
        <v>0.2433815928371921</v>
      </c>
      <c r="H19" s="6">
        <v>-8.3868234423772656E-2</v>
      </c>
      <c r="I19" s="5">
        <v>0.27578828689347151</v>
      </c>
      <c r="J19" s="6">
        <v>-0.12947209906457971</v>
      </c>
      <c r="K19" s="7">
        <v>8.3286930797441192E-2</v>
      </c>
      <c r="L19" s="7">
        <v>5.2525673343879177E-2</v>
      </c>
      <c r="M19" s="8">
        <v>83</v>
      </c>
      <c r="O19" s="6">
        <v>-4.9695265315855539E-2</v>
      </c>
      <c r="P19" s="5">
        <v>0.65548523604167741</v>
      </c>
      <c r="Q19" s="6">
        <v>-3.5058122248633597E-2</v>
      </c>
      <c r="R19" s="5">
        <v>0.64733217821578803</v>
      </c>
      <c r="S19" s="6">
        <v>-4.9695265315855539E-2</v>
      </c>
      <c r="T19" s="7">
        <v>0.12571337545752631</v>
      </c>
      <c r="U19" s="7">
        <v>5.2525673343879177E-2</v>
      </c>
      <c r="V19" s="8">
        <v>83</v>
      </c>
      <c r="X19" s="6">
        <v>-0.1177662645072462</v>
      </c>
      <c r="Y19" s="5">
        <v>0.28899658408019901</v>
      </c>
      <c r="Z19" s="6">
        <v>-7.9040852575488457E-2</v>
      </c>
      <c r="AA19" s="5">
        <v>0.29341915366699012</v>
      </c>
      <c r="AB19" s="6">
        <v>-0.1177662645072462</v>
      </c>
      <c r="AC19" s="7">
        <v>0.13000470437231521</v>
      </c>
      <c r="AD19" s="7">
        <v>5.2525673343879177E-2</v>
      </c>
      <c r="AE19" s="8">
        <v>83</v>
      </c>
      <c r="AG19" s="6">
        <v>1.348265060497154E-2</v>
      </c>
      <c r="AH19" s="5">
        <v>0.90371049785373492</v>
      </c>
      <c r="AI19" s="6">
        <v>4.7414457271071986E-3</v>
      </c>
      <c r="AJ19" s="5">
        <v>0.94979410461972724</v>
      </c>
      <c r="AK19" s="6">
        <v>1.348265060497154E-2</v>
      </c>
      <c r="AL19" s="7">
        <v>0.27211437404674532</v>
      </c>
      <c r="AM19" s="7">
        <v>5.2525673343879177E-2</v>
      </c>
      <c r="AN19" s="8">
        <v>83</v>
      </c>
      <c r="AP19" s="6">
        <v>-4.7352810825841271E-3</v>
      </c>
      <c r="AQ19" s="5">
        <v>0.96611092235372631</v>
      </c>
      <c r="AR19" s="6">
        <v>-2.6627223596377208E-3</v>
      </c>
      <c r="AS19" s="5">
        <v>0.97174983646872359</v>
      </c>
      <c r="AT19" s="6">
        <v>-4.7352810825841271E-3</v>
      </c>
      <c r="AU19" s="7">
        <v>0.35836844720970668</v>
      </c>
      <c r="AV19" s="7">
        <v>5.2525673343879177E-2</v>
      </c>
      <c r="AW19" s="8">
        <v>83</v>
      </c>
    </row>
    <row r="20" spans="1:49">
      <c r="A20" s="13" t="s">
        <v>51</v>
      </c>
      <c r="B20" s="4" t="s">
        <v>13</v>
      </c>
      <c r="C20">
        <v>5296364</v>
      </c>
      <c r="D20" t="s">
        <v>15</v>
      </c>
      <c r="E20" t="s">
        <v>14</v>
      </c>
      <c r="F20" s="6">
        <v>-0.27991646365304101</v>
      </c>
      <c r="G20" s="10">
        <v>9.9141836527778734E-3</v>
      </c>
      <c r="H20" s="6">
        <v>-0.18404520336474259</v>
      </c>
      <c r="I20" s="9">
        <v>1.5721590709281311E-2</v>
      </c>
      <c r="J20" s="6">
        <v>-0.27991646365304101</v>
      </c>
      <c r="K20" s="7">
        <v>8.2803798556058725E-2</v>
      </c>
      <c r="L20" s="7">
        <v>5.9526509901839803E-2</v>
      </c>
      <c r="M20" s="8">
        <v>84</v>
      </c>
      <c r="O20" s="6">
        <v>-0.33891414042728868</v>
      </c>
      <c r="P20" s="10">
        <v>1.613013196221478E-3</v>
      </c>
      <c r="Q20" s="6">
        <v>-0.23346330011806729</v>
      </c>
      <c r="R20" s="10">
        <v>2.1060373062125521E-3</v>
      </c>
      <c r="S20" s="6">
        <v>-0.33891414042728868</v>
      </c>
      <c r="T20" s="7">
        <v>0.1248903877594733</v>
      </c>
      <c r="U20" s="7">
        <v>5.9526509901839803E-2</v>
      </c>
      <c r="V20" s="8">
        <v>84</v>
      </c>
      <c r="X20" s="6">
        <v>0.13002005152728491</v>
      </c>
      <c r="Y20" s="5">
        <v>0.23847402832796899</v>
      </c>
      <c r="Z20" s="6">
        <v>8.7257678852697307E-2</v>
      </c>
      <c r="AA20" s="5">
        <v>0.2416870397464175</v>
      </c>
      <c r="AB20" s="6">
        <v>0.13002005152728491</v>
      </c>
      <c r="AC20" s="7">
        <v>0.12929435643159271</v>
      </c>
      <c r="AD20" s="7">
        <v>5.9526509901839803E-2</v>
      </c>
      <c r="AE20" s="8">
        <v>84</v>
      </c>
      <c r="AG20" s="6">
        <v>4.3078700060915701E-2</v>
      </c>
      <c r="AH20" s="5">
        <v>0.69721138568790764</v>
      </c>
      <c r="AI20" s="6">
        <v>2.4207750135661558E-2</v>
      </c>
      <c r="AJ20" s="5">
        <v>0.74549035620189308</v>
      </c>
      <c r="AK20" s="6">
        <v>4.3078700060915701E-2</v>
      </c>
      <c r="AL20" s="7">
        <v>0.27539379106543671</v>
      </c>
      <c r="AM20" s="7">
        <v>5.9526509901839803E-2</v>
      </c>
      <c r="AN20" s="8">
        <v>84</v>
      </c>
      <c r="AP20" s="6">
        <v>-3.108593205459761E-3</v>
      </c>
      <c r="AQ20" s="5">
        <v>0.97761119614567094</v>
      </c>
      <c r="AR20" s="6">
        <v>8.6318909253255886E-4</v>
      </c>
      <c r="AS20" s="5">
        <v>0.99075177284861771</v>
      </c>
      <c r="AT20" s="6">
        <v>-3.108593205459761E-3</v>
      </c>
      <c r="AU20" s="7">
        <v>0.35590246935019021</v>
      </c>
      <c r="AV20" s="7">
        <v>5.9526509901839803E-2</v>
      </c>
      <c r="AW20" s="8">
        <v>84</v>
      </c>
    </row>
    <row r="21" spans="1:49">
      <c r="A21" s="13" t="s">
        <v>51</v>
      </c>
      <c r="B21" s="4" t="s">
        <v>13</v>
      </c>
      <c r="C21">
        <v>5296383</v>
      </c>
      <c r="D21" t="s">
        <v>17</v>
      </c>
      <c r="E21" t="s">
        <v>14</v>
      </c>
      <c r="F21" s="6">
        <v>-0.13164933822121769</v>
      </c>
      <c r="G21" s="5">
        <v>0.2325912548355295</v>
      </c>
      <c r="H21" s="6">
        <v>-8.8688925040446925E-2</v>
      </c>
      <c r="I21" s="5">
        <v>0.24478072708528559</v>
      </c>
      <c r="J21" s="6">
        <v>-0.13164933822121769</v>
      </c>
      <c r="K21" s="7">
        <v>8.2803798556058725E-2</v>
      </c>
      <c r="L21" s="7">
        <v>3.0983151546776999E-2</v>
      </c>
      <c r="M21" s="8">
        <v>84</v>
      </c>
      <c r="O21" s="6">
        <v>-9.6710902973257531E-2</v>
      </c>
      <c r="P21" s="5">
        <v>0.38149630323384609</v>
      </c>
      <c r="Q21" s="6">
        <v>-7.1207405714844546E-2</v>
      </c>
      <c r="R21" s="5">
        <v>0.34865000075984248</v>
      </c>
      <c r="S21" s="6">
        <v>-9.6710902973257531E-2</v>
      </c>
      <c r="T21" s="7">
        <v>0.1248903877594733</v>
      </c>
      <c r="U21" s="7">
        <v>3.0983151546776999E-2</v>
      </c>
      <c r="V21" s="8">
        <v>84</v>
      </c>
      <c r="X21" s="6">
        <v>-0.1059634848322714</v>
      </c>
      <c r="Y21" s="5">
        <v>0.33739565763710599</v>
      </c>
      <c r="Z21" s="6">
        <v>-6.8011869106829076E-2</v>
      </c>
      <c r="AA21" s="5">
        <v>0.36180382303161879</v>
      </c>
      <c r="AB21" s="6">
        <v>-0.1059634848322714</v>
      </c>
      <c r="AC21" s="7">
        <v>0.12929435643159271</v>
      </c>
      <c r="AD21" s="7">
        <v>3.0983151546776999E-2</v>
      </c>
      <c r="AE21" s="8">
        <v>84</v>
      </c>
      <c r="AG21" s="6">
        <v>-0.1750593719419164</v>
      </c>
      <c r="AH21" s="5">
        <v>0.1112206427840404</v>
      </c>
      <c r="AI21" s="6">
        <v>-0.1214140420307433</v>
      </c>
      <c r="AJ21" s="5">
        <v>0.10376060501789131</v>
      </c>
      <c r="AK21" s="6">
        <v>-0.1750593719419164</v>
      </c>
      <c r="AL21" s="7">
        <v>0.27539379106543671</v>
      </c>
      <c r="AM21" s="7">
        <v>3.0983151546776999E-2</v>
      </c>
      <c r="AN21" s="8">
        <v>84</v>
      </c>
      <c r="AP21" s="6">
        <v>0.3257084427616177</v>
      </c>
      <c r="AQ21" s="10">
        <v>2.500032158186553E-3</v>
      </c>
      <c r="AR21" s="6">
        <v>0.21307283709821631</v>
      </c>
      <c r="AS21" s="10">
        <v>4.2460203567312033E-3</v>
      </c>
      <c r="AT21" s="6">
        <v>0.3257084427616177</v>
      </c>
      <c r="AU21" s="7">
        <v>0.35590246935019021</v>
      </c>
      <c r="AV21" s="7">
        <v>3.0983151546776999E-2</v>
      </c>
      <c r="AW21" s="8">
        <v>84</v>
      </c>
    </row>
    <row r="22" spans="1:49">
      <c r="A22" s="13" t="s">
        <v>51</v>
      </c>
      <c r="B22" s="4" t="s">
        <v>13</v>
      </c>
      <c r="C22">
        <v>5296454</v>
      </c>
      <c r="D22" t="s">
        <v>16</v>
      </c>
      <c r="E22" t="s">
        <v>17</v>
      </c>
      <c r="F22" s="6">
        <v>2.0191651321480451E-2</v>
      </c>
      <c r="G22" s="5">
        <v>0.85534322116141248</v>
      </c>
      <c r="H22" s="6">
        <v>1.1531216682284139E-2</v>
      </c>
      <c r="I22" s="5">
        <v>0.87981087940584002</v>
      </c>
      <c r="J22" s="6">
        <v>2.0191651321480451E-2</v>
      </c>
      <c r="K22" s="7">
        <v>8.2803798556058725E-2</v>
      </c>
      <c r="L22" s="7">
        <v>3.365126088403441E-2</v>
      </c>
      <c r="M22" s="8">
        <v>84</v>
      </c>
      <c r="O22" s="6">
        <v>-4.1441846687036307E-2</v>
      </c>
      <c r="P22" s="5">
        <v>0.70818821359298378</v>
      </c>
      <c r="Q22" s="6">
        <v>-2.9428775177299641E-2</v>
      </c>
      <c r="R22" s="5">
        <v>0.69854459490172949</v>
      </c>
      <c r="S22" s="6">
        <v>-4.1441846687036307E-2</v>
      </c>
      <c r="T22" s="7">
        <v>0.1248903877594733</v>
      </c>
      <c r="U22" s="7">
        <v>3.365126088403441E-2</v>
      </c>
      <c r="V22" s="8">
        <v>84</v>
      </c>
      <c r="X22" s="6">
        <v>0.11033023187673199</v>
      </c>
      <c r="Y22" s="5">
        <v>0.31774823989299539</v>
      </c>
      <c r="Z22" s="6">
        <v>8.0415413656068996E-2</v>
      </c>
      <c r="AA22" s="5">
        <v>0.2809825546944924</v>
      </c>
      <c r="AB22" s="6">
        <v>0.11033023187673199</v>
      </c>
      <c r="AC22" s="7">
        <v>0.12929435643159271</v>
      </c>
      <c r="AD22" s="7">
        <v>3.365126088403441E-2</v>
      </c>
      <c r="AE22" s="8">
        <v>84</v>
      </c>
      <c r="AG22" s="6">
        <v>4.1860559838009737E-2</v>
      </c>
      <c r="AH22" s="5">
        <v>0.70537452386812449</v>
      </c>
      <c r="AI22" s="6">
        <v>3.2881684862078583E-2</v>
      </c>
      <c r="AJ22" s="5">
        <v>0.65954229022204569</v>
      </c>
      <c r="AK22" s="6">
        <v>4.1860559838009737E-2</v>
      </c>
      <c r="AL22" s="7">
        <v>0.27539379106543671</v>
      </c>
      <c r="AM22" s="7">
        <v>3.365126088403441E-2</v>
      </c>
      <c r="AN22" s="8">
        <v>84</v>
      </c>
      <c r="AP22" s="6">
        <v>-0.19341592998096119</v>
      </c>
      <c r="AQ22" s="9">
        <v>7.7932309461508739E-2</v>
      </c>
      <c r="AR22" s="6">
        <v>-0.13102982325641629</v>
      </c>
      <c r="AS22" s="9">
        <v>7.8728637413252991E-2</v>
      </c>
      <c r="AT22" s="6">
        <v>-0.19341592998096119</v>
      </c>
      <c r="AU22" s="7">
        <v>0.35590246935019021</v>
      </c>
      <c r="AV22" s="7">
        <v>3.365126088403441E-2</v>
      </c>
      <c r="AW22" s="8">
        <v>84</v>
      </c>
    </row>
    <row r="23" spans="1:49">
      <c r="A23" s="13" t="s">
        <v>51</v>
      </c>
      <c r="B23" s="4" t="s">
        <v>13</v>
      </c>
      <c r="C23">
        <v>5296483</v>
      </c>
      <c r="D23" t="s">
        <v>17</v>
      </c>
      <c r="E23" t="s">
        <v>16</v>
      </c>
      <c r="F23" s="6">
        <v>0.22508660511911749</v>
      </c>
      <c r="G23" s="9">
        <v>3.9538528006957181E-2</v>
      </c>
      <c r="H23" s="6">
        <v>0.1720552297960635</v>
      </c>
      <c r="I23" s="9">
        <v>3.0964000080155939E-2</v>
      </c>
      <c r="J23" s="6">
        <v>0.22508660511911749</v>
      </c>
      <c r="K23" s="7">
        <v>8.2803798556058725E-2</v>
      </c>
      <c r="L23" s="7">
        <v>0.11917608739298841</v>
      </c>
      <c r="M23" s="8">
        <v>84</v>
      </c>
      <c r="O23" s="6">
        <v>0.2418510925115778</v>
      </c>
      <c r="P23" s="9">
        <v>2.6663904667760412E-2</v>
      </c>
      <c r="Q23" s="6">
        <v>0.17535705200228</v>
      </c>
      <c r="R23" s="9">
        <v>2.732298538546284E-2</v>
      </c>
      <c r="S23" s="6">
        <v>0.2418510925115778</v>
      </c>
      <c r="T23" s="7">
        <v>0.1248903877594733</v>
      </c>
      <c r="U23" s="7">
        <v>0.11917608739298841</v>
      </c>
      <c r="V23" s="8">
        <v>84</v>
      </c>
      <c r="X23" s="6">
        <v>-0.1244370439945385</v>
      </c>
      <c r="Y23" s="5">
        <v>0.25941055391816681</v>
      </c>
      <c r="Z23" s="6">
        <v>-9.005050475054456E-2</v>
      </c>
      <c r="AA23" s="5">
        <v>0.2482417181925092</v>
      </c>
      <c r="AB23" s="6">
        <v>-0.1244370439945385</v>
      </c>
      <c r="AC23" s="7">
        <v>0.12929435643159271</v>
      </c>
      <c r="AD23" s="7">
        <v>0.11917608739298841</v>
      </c>
      <c r="AE23" s="8">
        <v>84</v>
      </c>
      <c r="AG23" s="6">
        <v>5.1186106976074071E-2</v>
      </c>
      <c r="AH23" s="5">
        <v>0.64379279537481071</v>
      </c>
      <c r="AI23" s="6">
        <v>3.5303041904899357E-2</v>
      </c>
      <c r="AJ23" s="5">
        <v>0.65101398561563262</v>
      </c>
      <c r="AK23" s="6">
        <v>5.1186106976074071E-2</v>
      </c>
      <c r="AL23" s="7">
        <v>0.27539379106543671</v>
      </c>
      <c r="AM23" s="7">
        <v>0.11917608739298841</v>
      </c>
      <c r="AN23" s="8">
        <v>84</v>
      </c>
      <c r="AP23" s="6">
        <v>4.7326728847015949E-2</v>
      </c>
      <c r="AQ23" s="5">
        <v>0.66901739249701886</v>
      </c>
      <c r="AR23" s="6">
        <v>3.6174512385880132E-2</v>
      </c>
      <c r="AS23" s="5">
        <v>0.64249945854097579</v>
      </c>
      <c r="AT23" s="6">
        <v>4.7326728847015949E-2</v>
      </c>
      <c r="AU23" s="7">
        <v>0.35590246935019021</v>
      </c>
      <c r="AV23" s="7">
        <v>0.11917608739298841</v>
      </c>
      <c r="AW23" s="8">
        <v>84</v>
      </c>
    </row>
    <row r="24" spans="1:49">
      <c r="A24" s="13" t="s">
        <v>51</v>
      </c>
      <c r="B24" s="4" t="s">
        <v>13</v>
      </c>
      <c r="C24">
        <v>5296658</v>
      </c>
      <c r="D24" t="s">
        <v>17</v>
      </c>
      <c r="E24" t="s">
        <v>16</v>
      </c>
      <c r="F24" s="6">
        <v>0.2357227260090273</v>
      </c>
      <c r="G24" s="9">
        <v>3.0882774482252798E-2</v>
      </c>
      <c r="H24" s="6">
        <v>0.14950278177379139</v>
      </c>
      <c r="I24" s="9">
        <v>4.9793843374357757E-2</v>
      </c>
      <c r="J24" s="6">
        <v>0.2357227260090273</v>
      </c>
      <c r="K24" s="7">
        <v>8.2803798556058725E-2</v>
      </c>
      <c r="L24" s="7">
        <v>7.393272795375247E-2</v>
      </c>
      <c r="M24" s="8">
        <v>84</v>
      </c>
      <c r="O24" s="6">
        <v>0.37946806916235443</v>
      </c>
      <c r="P24" s="11">
        <v>3.7099653160732349E-4</v>
      </c>
      <c r="Q24" s="6">
        <v>0.25555253559519958</v>
      </c>
      <c r="R24" s="11">
        <v>7.6453032845603161E-4</v>
      </c>
      <c r="S24" s="6">
        <v>0.37946806916235443</v>
      </c>
      <c r="T24" s="7">
        <v>0.1248903877594733</v>
      </c>
      <c r="U24" s="7">
        <v>7.393272795375247E-2</v>
      </c>
      <c r="V24" s="8">
        <v>84</v>
      </c>
      <c r="X24" s="6">
        <v>-6.4721757494451956E-2</v>
      </c>
      <c r="Y24" s="5">
        <v>0.55860804190085234</v>
      </c>
      <c r="Z24" s="6">
        <v>-4.0322863295923883E-2</v>
      </c>
      <c r="AA24" s="5">
        <v>0.58853607137750208</v>
      </c>
      <c r="AB24" s="6">
        <v>-6.4721757494451956E-2</v>
      </c>
      <c r="AC24" s="7">
        <v>0.12929435643159271</v>
      </c>
      <c r="AD24" s="7">
        <v>7.393272795375247E-2</v>
      </c>
      <c r="AE24" s="8">
        <v>84</v>
      </c>
      <c r="AG24" s="6">
        <v>-1.636978635889309E-2</v>
      </c>
      <c r="AH24" s="5">
        <v>0.88250582107738706</v>
      </c>
      <c r="AI24" s="6">
        <v>-1.297029804719551E-2</v>
      </c>
      <c r="AJ24" s="5">
        <v>0.86195228687385994</v>
      </c>
      <c r="AK24" s="6">
        <v>-1.636978635889309E-2</v>
      </c>
      <c r="AL24" s="7">
        <v>0.27539379106543671</v>
      </c>
      <c r="AM24" s="7">
        <v>7.393272795375247E-2</v>
      </c>
      <c r="AN24" s="8">
        <v>84</v>
      </c>
      <c r="AP24" s="6">
        <v>-2.0266712695837932E-2</v>
      </c>
      <c r="AQ24" s="5">
        <v>0.85481132222124545</v>
      </c>
      <c r="AR24" s="6">
        <v>-1.8992884396972071E-2</v>
      </c>
      <c r="AS24" s="5">
        <v>0.79871680722900174</v>
      </c>
      <c r="AT24" s="6">
        <v>-2.0266712695837932E-2</v>
      </c>
      <c r="AU24" s="7">
        <v>0.35590246935019021</v>
      </c>
      <c r="AV24" s="7">
        <v>7.393272795375247E-2</v>
      </c>
      <c r="AW24" s="8">
        <v>84</v>
      </c>
    </row>
    <row r="25" spans="1:49">
      <c r="A25" s="13" t="s">
        <v>51</v>
      </c>
      <c r="B25" s="4" t="s">
        <v>13</v>
      </c>
      <c r="C25">
        <v>5296705</v>
      </c>
      <c r="D25" t="s">
        <v>17</v>
      </c>
      <c r="E25" t="s">
        <v>14</v>
      </c>
      <c r="F25" s="6">
        <v>0.34974827031620392</v>
      </c>
      <c r="G25" s="10">
        <v>5.7280426849981129E-3</v>
      </c>
      <c r="H25" s="6">
        <v>0.24177643917339289</v>
      </c>
      <c r="I25" s="10">
        <v>7.8078841657274667E-3</v>
      </c>
      <c r="J25" s="6">
        <v>0.34974827031620392</v>
      </c>
      <c r="K25" s="7">
        <v>8.6072068005772592E-2</v>
      </c>
      <c r="L25" s="7">
        <v>0.22037382663591809</v>
      </c>
      <c r="M25" s="8">
        <v>61</v>
      </c>
      <c r="O25" s="6">
        <v>0.15257978765674521</v>
      </c>
      <c r="P25" s="5">
        <v>0.2404264912795839</v>
      </c>
      <c r="Q25" s="6">
        <v>0.1001238901047462</v>
      </c>
      <c r="R25" s="5">
        <v>0.27062054671831598</v>
      </c>
      <c r="S25" s="6">
        <v>0.15257978765674521</v>
      </c>
      <c r="T25" s="7">
        <v>0.1217464627405344</v>
      </c>
      <c r="U25" s="7">
        <v>0.22037382663591809</v>
      </c>
      <c r="V25" s="8">
        <v>61</v>
      </c>
      <c r="X25" s="6">
        <v>-0.2059771053255306</v>
      </c>
      <c r="Y25" s="5">
        <v>0.1112542515240274</v>
      </c>
      <c r="Z25" s="6">
        <v>-0.1344504409018408</v>
      </c>
      <c r="AA25" s="5">
        <v>0.13103463968511031</v>
      </c>
      <c r="AB25" s="6">
        <v>-0.2059771053255306</v>
      </c>
      <c r="AC25" s="7">
        <v>0.1267703293345224</v>
      </c>
      <c r="AD25" s="7">
        <v>0.22037382663591809</v>
      </c>
      <c r="AE25" s="8">
        <v>61</v>
      </c>
      <c r="AG25" s="6">
        <v>6.9186847170766373E-3</v>
      </c>
      <c r="AH25" s="5">
        <v>0.95779615654371086</v>
      </c>
      <c r="AI25" s="6">
        <v>-2.2259996647096608E-3</v>
      </c>
      <c r="AJ25" s="5">
        <v>0.98008365797368735</v>
      </c>
      <c r="AK25" s="6">
        <v>6.9186847170766373E-3</v>
      </c>
      <c r="AL25" s="7">
        <v>0.13536687995500171</v>
      </c>
      <c r="AM25" s="7">
        <v>0.22037382663591809</v>
      </c>
      <c r="AN25" s="8">
        <v>61</v>
      </c>
      <c r="AP25" s="6">
        <v>1.7983788344384851E-2</v>
      </c>
      <c r="AQ25" s="5">
        <v>0.89058565484896779</v>
      </c>
      <c r="AR25" s="6">
        <v>7.7824089684954472E-3</v>
      </c>
      <c r="AS25" s="5">
        <v>0.930383926216932</v>
      </c>
      <c r="AT25" s="6">
        <v>1.7983788344384851E-2</v>
      </c>
      <c r="AU25" s="7">
        <v>0.32209552229217048</v>
      </c>
      <c r="AV25" s="7">
        <v>0.22037382663591809</v>
      </c>
      <c r="AW25" s="8">
        <v>61</v>
      </c>
    </row>
    <row r="26" spans="1:49">
      <c r="A26" s="13" t="s">
        <v>51</v>
      </c>
      <c r="B26" s="4" t="s">
        <v>13</v>
      </c>
      <c r="C26">
        <v>5296828</v>
      </c>
      <c r="D26" t="s">
        <v>14</v>
      </c>
      <c r="E26" t="s">
        <v>17</v>
      </c>
      <c r="F26" s="6">
        <v>0.2486576115686901</v>
      </c>
      <c r="G26" s="9">
        <v>4.7558423744618987E-2</v>
      </c>
      <c r="H26" s="6">
        <v>0.17684298703094251</v>
      </c>
      <c r="I26" s="9">
        <v>4.8843102926122789E-2</v>
      </c>
      <c r="J26" s="6">
        <v>0.2486576115686901</v>
      </c>
      <c r="K26" s="7">
        <v>8.5663963806357726E-2</v>
      </c>
      <c r="L26" s="7">
        <v>0.2168413950646326</v>
      </c>
      <c r="M26" s="8">
        <v>64</v>
      </c>
      <c r="O26" s="6">
        <v>0.23001200074655831</v>
      </c>
      <c r="P26" s="9">
        <v>6.7485151621809999E-2</v>
      </c>
      <c r="Q26" s="6">
        <v>0.1436472489950433</v>
      </c>
      <c r="R26" s="5">
        <v>0.1095252935238199</v>
      </c>
      <c r="S26" s="6">
        <v>0.23001200074655831</v>
      </c>
      <c r="T26" s="7">
        <v>0.1214793965929252</v>
      </c>
      <c r="U26" s="7">
        <v>0.2168413950646326</v>
      </c>
      <c r="V26" s="8">
        <v>64</v>
      </c>
      <c r="X26" s="6">
        <v>-0.28196073470692201</v>
      </c>
      <c r="Y26" s="9">
        <v>2.3993083467842229E-2</v>
      </c>
      <c r="Z26" s="6">
        <v>-0.19272359282046811</v>
      </c>
      <c r="AA26" s="9">
        <v>2.8414179204408731E-2</v>
      </c>
      <c r="AB26" s="6">
        <v>-0.28196073470692201</v>
      </c>
      <c r="AC26" s="7">
        <v>0.1260920744650304</v>
      </c>
      <c r="AD26" s="7">
        <v>0.2168413950646326</v>
      </c>
      <c r="AE26" s="8">
        <v>64</v>
      </c>
      <c r="AG26" s="6">
        <v>-2.1546571385074501E-2</v>
      </c>
      <c r="AH26" s="5">
        <v>0.86580071683457227</v>
      </c>
      <c r="AI26" s="6">
        <v>-1.5943785319440591E-2</v>
      </c>
      <c r="AJ26" s="5">
        <v>0.85622271741523504</v>
      </c>
      <c r="AK26" s="6">
        <v>-2.1546571385074501E-2</v>
      </c>
      <c r="AL26" s="7">
        <v>0.16247989988748451</v>
      </c>
      <c r="AM26" s="7">
        <v>0.2168413950646326</v>
      </c>
      <c r="AN26" s="8">
        <v>64</v>
      </c>
      <c r="AP26" s="6">
        <v>0.11415951803116541</v>
      </c>
      <c r="AQ26" s="5">
        <v>0.3690696100933345</v>
      </c>
      <c r="AR26" s="6">
        <v>6.6263775755248402E-2</v>
      </c>
      <c r="AS26" s="5">
        <v>0.45093406306961709</v>
      </c>
      <c r="AT26" s="6">
        <v>0.11415951803116541</v>
      </c>
      <c r="AU26" s="7">
        <v>0.3306198259288381</v>
      </c>
      <c r="AV26" s="7">
        <v>0.2168413950646326</v>
      </c>
      <c r="AW26" s="8">
        <v>64</v>
      </c>
    </row>
    <row r="27" spans="1:49">
      <c r="A27" s="13" t="s">
        <v>52</v>
      </c>
      <c r="B27" s="4" t="s">
        <v>18</v>
      </c>
      <c r="C27">
        <v>2257110</v>
      </c>
      <c r="D27" t="s">
        <v>14</v>
      </c>
      <c r="E27" t="s">
        <v>15</v>
      </c>
      <c r="F27" s="6">
        <v>2.8331008604329331E-2</v>
      </c>
      <c r="G27" s="5">
        <v>0.79809087773783138</v>
      </c>
      <c r="H27" s="6">
        <v>2.245496327037183E-2</v>
      </c>
      <c r="I27" s="5">
        <v>0.76826332385700846</v>
      </c>
      <c r="J27" s="6">
        <v>2.8331008604329331E-2</v>
      </c>
      <c r="K27" s="7">
        <v>8.2803798556058725E-2</v>
      </c>
      <c r="L27" s="7">
        <v>0.1151462817450889</v>
      </c>
      <c r="M27" s="8">
        <v>84</v>
      </c>
      <c r="O27" s="6">
        <v>1.85513438977425E-2</v>
      </c>
      <c r="P27" s="5">
        <v>0.86698245385906447</v>
      </c>
      <c r="Q27" s="6">
        <v>1.323344545659837E-2</v>
      </c>
      <c r="R27" s="5">
        <v>0.86165410821140698</v>
      </c>
      <c r="S27" s="6">
        <v>1.85513438977425E-2</v>
      </c>
      <c r="T27" s="7">
        <v>0.1248903877594733</v>
      </c>
      <c r="U27" s="7">
        <v>0.1151462817450889</v>
      </c>
      <c r="V27" s="8">
        <v>84</v>
      </c>
      <c r="X27" s="6">
        <v>0.21415443767056519</v>
      </c>
      <c r="Y27" s="9">
        <v>5.0452631810982251E-2</v>
      </c>
      <c r="Z27" s="6">
        <v>0.15322688052451081</v>
      </c>
      <c r="AA27" s="9">
        <v>3.981694562820591E-2</v>
      </c>
      <c r="AB27" s="6">
        <v>0.21415443767056519</v>
      </c>
      <c r="AC27" s="7">
        <v>0.12929435643159271</v>
      </c>
      <c r="AD27" s="7">
        <v>0.1151462817450889</v>
      </c>
      <c r="AE27" s="8">
        <v>84</v>
      </c>
      <c r="AG27" s="6">
        <v>-6.8704494619183543E-2</v>
      </c>
      <c r="AH27" s="5">
        <v>0.53460858292757574</v>
      </c>
      <c r="AI27" s="6">
        <v>-4.8710674888356467E-2</v>
      </c>
      <c r="AJ27" s="5">
        <v>0.51372290835645984</v>
      </c>
      <c r="AK27" s="6">
        <v>-6.8704494619183543E-2</v>
      </c>
      <c r="AL27" s="7">
        <v>0.27539379106543671</v>
      </c>
      <c r="AM27" s="7">
        <v>0.1151462817450889</v>
      </c>
      <c r="AN27" s="8">
        <v>84</v>
      </c>
      <c r="AP27" s="6">
        <v>-2.769395914220172E-2</v>
      </c>
      <c r="AQ27" s="5">
        <v>0.80253779019564553</v>
      </c>
      <c r="AR27" s="6">
        <v>-2.129505220266566E-2</v>
      </c>
      <c r="AS27" s="5">
        <v>0.77494075478908675</v>
      </c>
      <c r="AT27" s="6">
        <v>-2.769395914220172E-2</v>
      </c>
      <c r="AU27" s="7">
        <v>0.35590246935019021</v>
      </c>
      <c r="AV27" s="7">
        <v>0.1151462817450889</v>
      </c>
      <c r="AW27" s="8">
        <v>84</v>
      </c>
    </row>
    <row r="28" spans="1:49">
      <c r="A28" s="13" t="s">
        <v>52</v>
      </c>
      <c r="B28" s="4" t="s">
        <v>18</v>
      </c>
      <c r="C28">
        <v>2257262</v>
      </c>
      <c r="D28" t="s">
        <v>15</v>
      </c>
      <c r="E28" t="s">
        <v>16</v>
      </c>
      <c r="F28" s="6">
        <v>-7.0514207015039257E-2</v>
      </c>
      <c r="G28" s="5">
        <v>0.52387485274832102</v>
      </c>
      <c r="H28" s="6">
        <v>-5.3668170024475582E-2</v>
      </c>
      <c r="I28" s="5">
        <v>0.51092792608754722</v>
      </c>
      <c r="J28" s="6">
        <v>-7.0514207015039257E-2</v>
      </c>
      <c r="K28" s="7">
        <v>8.2803798556058725E-2</v>
      </c>
      <c r="L28" s="7">
        <v>1.732742613372603E-2</v>
      </c>
      <c r="M28" s="8">
        <v>84</v>
      </c>
      <c r="O28" s="6">
        <v>-1.213840187468548E-2</v>
      </c>
      <c r="P28" s="5">
        <v>0.91273664508715724</v>
      </c>
      <c r="Q28" s="6">
        <v>-9.6818079448584733E-3</v>
      </c>
      <c r="R28" s="5">
        <v>0.90525679325250652</v>
      </c>
      <c r="S28" s="6">
        <v>-1.213840187468548E-2</v>
      </c>
      <c r="T28" s="7">
        <v>0.1248903877594733</v>
      </c>
      <c r="U28" s="7">
        <v>1.732742613372603E-2</v>
      </c>
      <c r="V28" s="8">
        <v>84</v>
      </c>
      <c r="X28" s="6">
        <v>0.21341417225833981</v>
      </c>
      <c r="Y28" s="9">
        <v>5.1273440139875892E-2</v>
      </c>
      <c r="Z28" s="6">
        <v>0.15727744730954221</v>
      </c>
      <c r="AA28" s="9">
        <v>4.8839835612610571E-2</v>
      </c>
      <c r="AB28" s="6">
        <v>0.21341417225833981</v>
      </c>
      <c r="AC28" s="7">
        <v>0.12929435643159271</v>
      </c>
      <c r="AD28" s="7">
        <v>1.732742613372603E-2</v>
      </c>
      <c r="AE28" s="8">
        <v>84</v>
      </c>
      <c r="AG28" s="6">
        <v>9.8373026357100411E-3</v>
      </c>
      <c r="AH28" s="5">
        <v>0.92923167983778665</v>
      </c>
      <c r="AI28" s="6">
        <v>1.210701871702506E-2</v>
      </c>
      <c r="AJ28" s="5">
        <v>0.87954546419991164</v>
      </c>
      <c r="AK28" s="6">
        <v>9.8373026357100411E-3</v>
      </c>
      <c r="AL28" s="7">
        <v>0.27539379106543671</v>
      </c>
      <c r="AM28" s="7">
        <v>1.732742613372603E-2</v>
      </c>
      <c r="AN28" s="8">
        <v>84</v>
      </c>
      <c r="AP28" s="6">
        <v>-0.1123601668858651</v>
      </c>
      <c r="AQ28" s="5">
        <v>0.30887080027395741</v>
      </c>
      <c r="AR28" s="6">
        <v>-8.4287804737761152E-2</v>
      </c>
      <c r="AS28" s="5">
        <v>0.29068979159662273</v>
      </c>
      <c r="AT28" s="6">
        <v>-0.1123601668858651</v>
      </c>
      <c r="AU28" s="7">
        <v>0.35590246935019021</v>
      </c>
      <c r="AV28" s="7">
        <v>1.732742613372603E-2</v>
      </c>
      <c r="AW28" s="8">
        <v>84</v>
      </c>
    </row>
    <row r="29" spans="1:49">
      <c r="A29" s="13" t="s">
        <v>52</v>
      </c>
      <c r="B29" s="4" t="s">
        <v>18</v>
      </c>
      <c r="C29">
        <v>2257330</v>
      </c>
      <c r="D29" t="s">
        <v>14</v>
      </c>
      <c r="E29" t="s">
        <v>15</v>
      </c>
      <c r="F29" s="6">
        <v>-0.12982994652123259</v>
      </c>
      <c r="G29" s="5">
        <v>0.23916708514880761</v>
      </c>
      <c r="H29" s="6">
        <v>-0.10233640782057871</v>
      </c>
      <c r="I29" s="5">
        <v>0.24346865853326771</v>
      </c>
      <c r="J29" s="6">
        <v>-0.12982994652123259</v>
      </c>
      <c r="K29" s="7">
        <v>8.2803798556058725E-2</v>
      </c>
      <c r="L29" s="7">
        <v>1.2375978525253951E-2</v>
      </c>
      <c r="M29" s="8">
        <v>84</v>
      </c>
      <c r="O29" s="6">
        <v>5.6475366671141287E-2</v>
      </c>
      <c r="P29" s="5">
        <v>0.60987135269791304</v>
      </c>
      <c r="Q29" s="6">
        <v>4.6761724898749732E-2</v>
      </c>
      <c r="R29" s="5">
        <v>0.59272114386775177</v>
      </c>
      <c r="S29" s="6">
        <v>5.6475366671141287E-2</v>
      </c>
      <c r="T29" s="7">
        <v>0.1248903877594733</v>
      </c>
      <c r="U29" s="7">
        <v>1.2375978525253951E-2</v>
      </c>
      <c r="V29" s="8">
        <v>84</v>
      </c>
      <c r="X29" s="6">
        <v>0.37465225115847489</v>
      </c>
      <c r="Y29" s="11">
        <v>4.4626628760781778E-4</v>
      </c>
      <c r="Z29" s="6">
        <v>0.29157013073487931</v>
      </c>
      <c r="AA29" s="11">
        <v>6.7743629085420184E-4</v>
      </c>
      <c r="AB29" s="6">
        <v>0.37465225115847489</v>
      </c>
      <c r="AC29" s="7">
        <v>0.12929435643159271</v>
      </c>
      <c r="AD29" s="7">
        <v>1.2375978525253951E-2</v>
      </c>
      <c r="AE29" s="8">
        <v>84</v>
      </c>
      <c r="AG29" s="6">
        <v>3.23870220822568E-2</v>
      </c>
      <c r="AH29" s="5">
        <v>0.76993417524920837</v>
      </c>
      <c r="AI29" s="6">
        <v>2.9495755845136629E-2</v>
      </c>
      <c r="AJ29" s="5">
        <v>0.73116847539123042</v>
      </c>
      <c r="AK29" s="6">
        <v>3.23870220822568E-2</v>
      </c>
      <c r="AL29" s="7">
        <v>0.27539379106543671</v>
      </c>
      <c r="AM29" s="7">
        <v>1.2375978525253951E-2</v>
      </c>
      <c r="AN29" s="8">
        <v>84</v>
      </c>
      <c r="AP29" s="6">
        <v>-0.18862373241856509</v>
      </c>
      <c r="AQ29" s="9">
        <v>8.5737792906832352E-2</v>
      </c>
      <c r="AR29" s="6">
        <v>-0.14815061984052741</v>
      </c>
      <c r="AS29" s="9">
        <v>8.3941373323070501E-2</v>
      </c>
      <c r="AT29" s="6">
        <v>-0.18862373241856509</v>
      </c>
      <c r="AU29" s="7">
        <v>0.35590246935019021</v>
      </c>
      <c r="AV29" s="7">
        <v>1.2375978525253951E-2</v>
      </c>
      <c r="AW29" s="8">
        <v>84</v>
      </c>
    </row>
    <row r="30" spans="1:49">
      <c r="A30" s="13" t="s">
        <v>52</v>
      </c>
      <c r="B30" s="4" t="s">
        <v>18</v>
      </c>
      <c r="C30">
        <v>2257353</v>
      </c>
      <c r="D30" t="s">
        <v>16</v>
      </c>
      <c r="E30" t="s">
        <v>17</v>
      </c>
      <c r="F30" s="6">
        <v>-0.10167355342089909</v>
      </c>
      <c r="G30" s="5">
        <v>0.35742722390638237</v>
      </c>
      <c r="H30" s="6">
        <v>-7.9543298805995283E-2</v>
      </c>
      <c r="I30" s="5">
        <v>0.36462876825544199</v>
      </c>
      <c r="J30" s="6">
        <v>-0.10167355342089909</v>
      </c>
      <c r="K30" s="7">
        <v>8.2803798556058725E-2</v>
      </c>
      <c r="L30" s="7">
        <v>1.2667912661479619E-2</v>
      </c>
      <c r="M30" s="8">
        <v>84</v>
      </c>
      <c r="O30" s="6">
        <v>4.8013755823650528E-2</v>
      </c>
      <c r="P30" s="5">
        <v>0.6644990960462962</v>
      </c>
      <c r="Q30" s="6">
        <v>3.9353926894987387E-2</v>
      </c>
      <c r="R30" s="5">
        <v>0.65259452280353292</v>
      </c>
      <c r="S30" s="6">
        <v>4.8013755823650528E-2</v>
      </c>
      <c r="T30" s="7">
        <v>0.1248903877594733</v>
      </c>
      <c r="U30" s="7">
        <v>1.2667912661479619E-2</v>
      </c>
      <c r="V30" s="8">
        <v>84</v>
      </c>
      <c r="X30" s="6">
        <v>0.34591578075971202</v>
      </c>
      <c r="Y30" s="10">
        <v>1.2686449685123491E-3</v>
      </c>
      <c r="Z30" s="6">
        <v>0.27252511441938171</v>
      </c>
      <c r="AA30" s="10">
        <v>1.4903170980626751E-3</v>
      </c>
      <c r="AB30" s="6">
        <v>0.34591578075971202</v>
      </c>
      <c r="AC30" s="7">
        <v>0.12929435643159271</v>
      </c>
      <c r="AD30" s="7">
        <v>1.2667912661479619E-2</v>
      </c>
      <c r="AE30" s="8">
        <v>84</v>
      </c>
      <c r="AG30" s="6">
        <v>7.4726522141135412E-2</v>
      </c>
      <c r="AH30" s="5">
        <v>0.49931801831613271</v>
      </c>
      <c r="AI30" s="6">
        <v>5.8083949971961368E-2</v>
      </c>
      <c r="AJ30" s="5">
        <v>0.49867768049978972</v>
      </c>
      <c r="AK30" s="6">
        <v>7.4726522141135412E-2</v>
      </c>
      <c r="AL30" s="7">
        <v>0.27539379106543671</v>
      </c>
      <c r="AM30" s="7">
        <v>1.2667912661479619E-2</v>
      </c>
      <c r="AN30" s="8">
        <v>84</v>
      </c>
      <c r="AP30" s="6">
        <v>-0.18866519729709191</v>
      </c>
      <c r="AQ30" s="9">
        <v>8.566769091148918E-2</v>
      </c>
      <c r="AR30" s="6">
        <v>-0.1449791998439412</v>
      </c>
      <c r="AS30" s="9">
        <v>9.0786208982021721E-2</v>
      </c>
      <c r="AT30" s="6">
        <v>-0.18866519729709191</v>
      </c>
      <c r="AU30" s="7">
        <v>0.35590246935019021</v>
      </c>
      <c r="AV30" s="7">
        <v>1.2667912661479619E-2</v>
      </c>
      <c r="AW30" s="8">
        <v>84</v>
      </c>
    </row>
    <row r="31" spans="1:49">
      <c r="A31" s="13" t="s">
        <v>52</v>
      </c>
      <c r="B31" s="4" t="s">
        <v>18</v>
      </c>
      <c r="C31">
        <v>2257612</v>
      </c>
      <c r="D31" t="s">
        <v>16</v>
      </c>
      <c r="E31" t="s">
        <v>17</v>
      </c>
      <c r="F31" s="6">
        <v>1.5995572394717401E-2</v>
      </c>
      <c r="G31" s="5">
        <v>0.88517324990874591</v>
      </c>
      <c r="H31" s="6">
        <v>8.3551702680480129E-3</v>
      </c>
      <c r="I31" s="5">
        <v>0.9154734372136405</v>
      </c>
      <c r="J31" s="6">
        <v>1.5995572394717401E-2</v>
      </c>
      <c r="K31" s="7">
        <v>8.2803798556058725E-2</v>
      </c>
      <c r="L31" s="7">
        <v>1.4007617678945599E-2</v>
      </c>
      <c r="M31" s="8">
        <v>84</v>
      </c>
      <c r="O31" s="6">
        <v>-1.2498228942733581E-2</v>
      </c>
      <c r="P31" s="5">
        <v>0.91016044027294551</v>
      </c>
      <c r="Q31" s="6">
        <v>-8.3160475882860501E-3</v>
      </c>
      <c r="R31" s="5">
        <v>0.91556574255118495</v>
      </c>
      <c r="S31" s="6">
        <v>-1.2498228942733581E-2</v>
      </c>
      <c r="T31" s="7">
        <v>0.1248903877594733</v>
      </c>
      <c r="U31" s="7">
        <v>1.4007617678945599E-2</v>
      </c>
      <c r="V31" s="8">
        <v>84</v>
      </c>
      <c r="X31" s="6">
        <v>0.2260149091260121</v>
      </c>
      <c r="Y31" s="9">
        <v>3.8710227661160009E-2</v>
      </c>
      <c r="Z31" s="6">
        <v>0.15354436897062759</v>
      </c>
      <c r="AA31" s="9">
        <v>4.6113899904825117E-2</v>
      </c>
      <c r="AB31" s="6">
        <v>0.2260149091260121</v>
      </c>
      <c r="AC31" s="7">
        <v>0.12929435643159271</v>
      </c>
      <c r="AD31" s="7">
        <v>1.4007617678945599E-2</v>
      </c>
      <c r="AE31" s="8">
        <v>84</v>
      </c>
      <c r="AG31" s="6">
        <v>-3.1882455451320839E-2</v>
      </c>
      <c r="AH31" s="5">
        <v>0.77342150528696896</v>
      </c>
      <c r="AI31" s="6">
        <v>-2.445204829274834E-2</v>
      </c>
      <c r="AJ31" s="5">
        <v>0.75094820431496312</v>
      </c>
      <c r="AK31" s="6">
        <v>-3.1882455451320839E-2</v>
      </c>
      <c r="AL31" s="7">
        <v>0.27539379106543671</v>
      </c>
      <c r="AM31" s="7">
        <v>1.4007617678945599E-2</v>
      </c>
      <c r="AN31" s="8">
        <v>84</v>
      </c>
      <c r="AP31" s="6">
        <v>-7.9193459970259242E-2</v>
      </c>
      <c r="AQ31" s="5">
        <v>0.4739479799832369</v>
      </c>
      <c r="AR31" s="6">
        <v>-5.2744577979719237E-2</v>
      </c>
      <c r="AS31" s="5">
        <v>0.4929395519886568</v>
      </c>
      <c r="AT31" s="6">
        <v>-7.9193459970259242E-2</v>
      </c>
      <c r="AU31" s="7">
        <v>0.35590246935019021</v>
      </c>
      <c r="AV31" s="7">
        <v>1.4007617678945599E-2</v>
      </c>
      <c r="AW31" s="8">
        <v>84</v>
      </c>
    </row>
    <row r="32" spans="1:49">
      <c r="A32" s="13" t="s">
        <v>52</v>
      </c>
      <c r="B32" s="4" t="s">
        <v>18</v>
      </c>
      <c r="C32">
        <v>2257897</v>
      </c>
      <c r="D32" t="s">
        <v>16</v>
      </c>
      <c r="E32" t="s">
        <v>17</v>
      </c>
      <c r="F32" s="6">
        <v>-8.1367821852917882E-2</v>
      </c>
      <c r="G32" s="5">
        <v>0.46185514206976241</v>
      </c>
      <c r="H32" s="6">
        <v>-5.5584808517870649E-2</v>
      </c>
      <c r="I32" s="5">
        <v>0.50706750097155862</v>
      </c>
      <c r="J32" s="6">
        <v>-8.1367821852917882E-2</v>
      </c>
      <c r="K32" s="7">
        <v>8.2803798556058725E-2</v>
      </c>
      <c r="L32" s="7">
        <v>1.0870740796819571E-2</v>
      </c>
      <c r="M32" s="8">
        <v>84</v>
      </c>
      <c r="O32" s="6">
        <v>8.7373805794187468E-3</v>
      </c>
      <c r="P32" s="5">
        <v>0.93712727115111005</v>
      </c>
      <c r="Q32" s="6">
        <v>5.4239740535752864E-3</v>
      </c>
      <c r="R32" s="5">
        <v>0.94819763529619572</v>
      </c>
      <c r="S32" s="6">
        <v>8.7373805794187468E-3</v>
      </c>
      <c r="T32" s="7">
        <v>0.1248903877594733</v>
      </c>
      <c r="U32" s="7">
        <v>1.0870740796819571E-2</v>
      </c>
      <c r="V32" s="8">
        <v>84</v>
      </c>
      <c r="X32" s="6">
        <v>0.2370464450931955</v>
      </c>
      <c r="Y32" s="9">
        <v>2.9926771522636491E-2</v>
      </c>
      <c r="Z32" s="6">
        <v>0.17778412199733201</v>
      </c>
      <c r="AA32" s="9">
        <v>3.0017995852479121E-2</v>
      </c>
      <c r="AB32" s="6">
        <v>0.2370464450931955</v>
      </c>
      <c r="AC32" s="7">
        <v>0.12929435643159271</v>
      </c>
      <c r="AD32" s="7">
        <v>1.0870740796819571E-2</v>
      </c>
      <c r="AE32" s="8">
        <v>84</v>
      </c>
      <c r="AG32" s="6">
        <v>4.8197587455640817E-2</v>
      </c>
      <c r="AH32" s="5">
        <v>0.6632921285744634</v>
      </c>
      <c r="AI32" s="6">
        <v>3.8630458829174798E-2</v>
      </c>
      <c r="AJ32" s="5">
        <v>0.63752122120120713</v>
      </c>
      <c r="AK32" s="6">
        <v>4.8197587455640817E-2</v>
      </c>
      <c r="AL32" s="7">
        <v>0.27539379106543671</v>
      </c>
      <c r="AM32" s="7">
        <v>1.0870740796819571E-2</v>
      </c>
      <c r="AN32" s="8">
        <v>84</v>
      </c>
      <c r="AP32" s="6">
        <v>-0.11836795970712891</v>
      </c>
      <c r="AQ32" s="5">
        <v>0.28354928633730492</v>
      </c>
      <c r="AR32" s="6">
        <v>-8.7753530189781145E-2</v>
      </c>
      <c r="AS32" s="5">
        <v>0.28376347055877083</v>
      </c>
      <c r="AT32" s="6">
        <v>-0.11836795970712891</v>
      </c>
      <c r="AU32" s="7">
        <v>0.35590246935019021</v>
      </c>
      <c r="AV32" s="7">
        <v>1.0870740796819571E-2</v>
      </c>
      <c r="AW32" s="8">
        <v>84</v>
      </c>
    </row>
    <row r="33" spans="1:49">
      <c r="A33" s="13" t="s">
        <v>52</v>
      </c>
      <c r="B33" s="4" t="s">
        <v>18</v>
      </c>
      <c r="C33">
        <v>2258289</v>
      </c>
      <c r="D33" t="s">
        <v>17</v>
      </c>
      <c r="E33" t="s">
        <v>15</v>
      </c>
      <c r="F33" s="6">
        <v>-7.9158460789130303E-2</v>
      </c>
      <c r="G33" s="5">
        <v>0.47414401663788808</v>
      </c>
      <c r="H33" s="6">
        <v>-6.2650574843556572E-2</v>
      </c>
      <c r="I33" s="5">
        <v>0.49082310175677552</v>
      </c>
      <c r="J33" s="6">
        <v>-7.9158460789130303E-2</v>
      </c>
      <c r="K33" s="7">
        <v>8.2803798556058725E-2</v>
      </c>
      <c r="L33" s="7">
        <v>0</v>
      </c>
      <c r="M33" s="8">
        <v>84</v>
      </c>
      <c r="O33" s="6">
        <v>-2.226644860057669E-2</v>
      </c>
      <c r="P33" s="5">
        <v>0.84066539102324422</v>
      </c>
      <c r="Q33" s="6">
        <v>-1.247144331276959E-2</v>
      </c>
      <c r="R33" s="5">
        <v>0.89051304766851747</v>
      </c>
      <c r="S33" s="6">
        <v>-2.226644860057669E-2</v>
      </c>
      <c r="T33" s="7">
        <v>0.1248903877594733</v>
      </c>
      <c r="U33" s="7">
        <v>0</v>
      </c>
      <c r="V33" s="8">
        <v>84</v>
      </c>
      <c r="X33" s="6">
        <v>0.24929933616656599</v>
      </c>
      <c r="Y33" s="9">
        <v>2.220369509101848E-2</v>
      </c>
      <c r="Z33" s="6">
        <v>0.20190032842371039</v>
      </c>
      <c r="AA33" s="9">
        <v>2.3150463037485119E-2</v>
      </c>
      <c r="AB33" s="6">
        <v>0.24929933616656599</v>
      </c>
      <c r="AC33" s="7">
        <v>0.12929435643159271</v>
      </c>
      <c r="AD33" s="7">
        <v>0</v>
      </c>
      <c r="AE33" s="8">
        <v>84</v>
      </c>
      <c r="AG33" s="6">
        <v>-8.5096474431561139E-2</v>
      </c>
      <c r="AH33" s="5">
        <v>0.44151742154741519</v>
      </c>
      <c r="AI33" s="6">
        <v>-7.1183610897583446E-2</v>
      </c>
      <c r="AJ33" s="5">
        <v>0.4236412193175807</v>
      </c>
      <c r="AK33" s="6">
        <v>-8.5096474431561139E-2</v>
      </c>
      <c r="AL33" s="7">
        <v>0.27539379106543671</v>
      </c>
      <c r="AM33" s="7">
        <v>0</v>
      </c>
      <c r="AN33" s="8">
        <v>84</v>
      </c>
      <c r="AP33" s="6">
        <v>-0.10847332870680861</v>
      </c>
      <c r="AQ33" s="5">
        <v>0.32601126696665972</v>
      </c>
      <c r="AR33" s="6">
        <v>-8.8299750912059341E-2</v>
      </c>
      <c r="AS33" s="5">
        <v>0.32022479017448352</v>
      </c>
      <c r="AT33" s="6">
        <v>-0.10847332870680861</v>
      </c>
      <c r="AU33" s="7">
        <v>0.35590246935019021</v>
      </c>
      <c r="AV33" s="7">
        <v>0</v>
      </c>
      <c r="AW33" s="8">
        <v>84</v>
      </c>
    </row>
    <row r="34" spans="1:49">
      <c r="A34" s="13" t="s">
        <v>52</v>
      </c>
      <c r="B34" s="4" t="s">
        <v>18</v>
      </c>
      <c r="C34">
        <v>2258690</v>
      </c>
      <c r="D34" t="s">
        <v>15</v>
      </c>
      <c r="E34" t="s">
        <v>14</v>
      </c>
      <c r="F34" s="6">
        <v>-3.6969715650902242E-2</v>
      </c>
      <c r="G34" s="5">
        <v>0.73847752283315549</v>
      </c>
      <c r="H34" s="6">
        <v>-2.7391406666555838E-2</v>
      </c>
      <c r="I34" s="5">
        <v>0.76049154511807904</v>
      </c>
      <c r="J34" s="6">
        <v>-3.6969715650902242E-2</v>
      </c>
      <c r="K34" s="7">
        <v>8.2803798556058725E-2</v>
      </c>
      <c r="L34" s="7">
        <v>1.117710649291951E-4</v>
      </c>
      <c r="M34" s="8">
        <v>84</v>
      </c>
      <c r="O34" s="6">
        <v>3.0372011617453589E-2</v>
      </c>
      <c r="P34" s="5">
        <v>0.78388760141533265</v>
      </c>
      <c r="Q34" s="6">
        <v>2.4892439234151721E-2</v>
      </c>
      <c r="R34" s="5">
        <v>0.78098611740924206</v>
      </c>
      <c r="S34" s="6">
        <v>3.0372011617453589E-2</v>
      </c>
      <c r="T34" s="7">
        <v>0.1248903877594733</v>
      </c>
      <c r="U34" s="7">
        <v>1.117710649291951E-4</v>
      </c>
      <c r="V34" s="8">
        <v>84</v>
      </c>
      <c r="X34" s="6">
        <v>-3.247292300415578E-3</v>
      </c>
      <c r="Y34" s="5">
        <v>0.97661252820742783</v>
      </c>
      <c r="Z34" s="6">
        <v>-6.3851890504114566E-3</v>
      </c>
      <c r="AA34" s="5">
        <v>0.94206396128268544</v>
      </c>
      <c r="AB34" s="6">
        <v>-3.247292300415578E-3</v>
      </c>
      <c r="AC34" s="7">
        <v>0.12929435643159271</v>
      </c>
      <c r="AD34" s="7">
        <v>1.117710649291951E-4</v>
      </c>
      <c r="AE34" s="8">
        <v>84</v>
      </c>
      <c r="AG34" s="6">
        <v>8.2861548669026563E-2</v>
      </c>
      <c r="AH34" s="5">
        <v>0.45364669317817058</v>
      </c>
      <c r="AI34" s="6">
        <v>6.7964331764295186E-2</v>
      </c>
      <c r="AJ34" s="5">
        <v>0.43949600701388442</v>
      </c>
      <c r="AK34" s="6">
        <v>8.2861548669026563E-2</v>
      </c>
      <c r="AL34" s="7">
        <v>0.27539379106543671</v>
      </c>
      <c r="AM34" s="7">
        <v>1.117710649291951E-4</v>
      </c>
      <c r="AN34" s="8">
        <v>84</v>
      </c>
      <c r="AP34" s="6">
        <v>-0.1090384152048805</v>
      </c>
      <c r="AQ34" s="5">
        <v>0.32348230424912489</v>
      </c>
      <c r="AR34" s="6">
        <v>-8.7575310117419605E-2</v>
      </c>
      <c r="AS34" s="5">
        <v>0.3184754196706695</v>
      </c>
      <c r="AT34" s="6">
        <v>-0.1090384152048805</v>
      </c>
      <c r="AU34" s="7">
        <v>0.35590246935019021</v>
      </c>
      <c r="AV34" s="7">
        <v>1.117710649291951E-4</v>
      </c>
      <c r="AW34" s="8">
        <v>84</v>
      </c>
    </row>
    <row r="35" spans="1:49">
      <c r="A35" s="13" t="s">
        <v>52</v>
      </c>
      <c r="B35" s="4" t="s">
        <v>18</v>
      </c>
      <c r="C35">
        <v>2258884</v>
      </c>
      <c r="D35" t="s">
        <v>16</v>
      </c>
      <c r="E35" t="s">
        <v>14</v>
      </c>
      <c r="F35" s="6">
        <v>-7.8675803215067647E-2</v>
      </c>
      <c r="G35" s="5">
        <v>0.47685192309261748</v>
      </c>
      <c r="H35" s="6">
        <v>-6.7375588607339498E-2</v>
      </c>
      <c r="I35" s="5">
        <v>0.45604737237439807</v>
      </c>
      <c r="J35" s="6">
        <v>-7.8675803215067647E-2</v>
      </c>
      <c r="K35" s="7">
        <v>8.2803798556058725E-2</v>
      </c>
      <c r="L35" s="7">
        <v>0</v>
      </c>
      <c r="M35" s="8">
        <v>84</v>
      </c>
      <c r="O35" s="6">
        <v>-0.1200348891700244</v>
      </c>
      <c r="P35" s="5">
        <v>0.27677544538337001</v>
      </c>
      <c r="Q35" s="6">
        <v>-0.1002646240260007</v>
      </c>
      <c r="R35" s="5">
        <v>0.26559506898157242</v>
      </c>
      <c r="S35" s="6">
        <v>-0.1200348891700244</v>
      </c>
      <c r="T35" s="7">
        <v>0.1248903877594733</v>
      </c>
      <c r="U35" s="7">
        <v>0</v>
      </c>
      <c r="V35" s="8">
        <v>84</v>
      </c>
      <c r="X35" s="6">
        <v>2.861209670164172E-2</v>
      </c>
      <c r="Y35" s="5">
        <v>0.7961307809530499</v>
      </c>
      <c r="Z35" s="6">
        <v>2.3593460407532831E-2</v>
      </c>
      <c r="AA35" s="5">
        <v>0.78950660997948163</v>
      </c>
      <c r="AB35" s="6">
        <v>2.861209670164172E-2</v>
      </c>
      <c r="AC35" s="7">
        <v>0.12929435643159271</v>
      </c>
      <c r="AD35" s="7">
        <v>0</v>
      </c>
      <c r="AE35" s="8">
        <v>84</v>
      </c>
      <c r="AG35" s="6">
        <v>0.19912437189011131</v>
      </c>
      <c r="AH35" s="9">
        <v>6.938716637020452E-2</v>
      </c>
      <c r="AI35" s="6">
        <v>0.16144498322107911</v>
      </c>
      <c r="AJ35" s="9">
        <v>6.7932322316176685E-2</v>
      </c>
      <c r="AK35" s="6">
        <v>0.19912437189011131</v>
      </c>
      <c r="AL35" s="7">
        <v>0.27539379106543671</v>
      </c>
      <c r="AM35" s="7">
        <v>0</v>
      </c>
      <c r="AN35" s="8">
        <v>84</v>
      </c>
      <c r="AP35" s="6">
        <v>-0.18514973817984151</v>
      </c>
      <c r="AQ35" s="9">
        <v>9.1774469772273104E-2</v>
      </c>
      <c r="AR35" s="6">
        <v>-0.1471721247990331</v>
      </c>
      <c r="AS35" s="9">
        <v>9.5601145582094468E-2</v>
      </c>
      <c r="AT35" s="6">
        <v>-0.18514973817984151</v>
      </c>
      <c r="AU35" s="7">
        <v>0.35590246935019021</v>
      </c>
      <c r="AV35" s="7">
        <v>0</v>
      </c>
      <c r="AW35" s="8">
        <v>84</v>
      </c>
    </row>
    <row r="36" spans="1:49">
      <c r="A36" s="13" t="s">
        <v>52</v>
      </c>
      <c r="B36" s="4" t="s">
        <v>18</v>
      </c>
      <c r="C36">
        <v>2258938</v>
      </c>
      <c r="D36" t="s">
        <v>17</v>
      </c>
      <c r="E36" t="s">
        <v>15</v>
      </c>
      <c r="F36" s="6">
        <v>-5.8216485129660142E-2</v>
      </c>
      <c r="G36" s="5">
        <v>0.59887811026331095</v>
      </c>
      <c r="H36" s="6">
        <v>-4.7236382489049732E-2</v>
      </c>
      <c r="I36" s="5">
        <v>0.58822148694922594</v>
      </c>
      <c r="J36" s="6">
        <v>-5.8216485129660142E-2</v>
      </c>
      <c r="K36" s="7">
        <v>8.2803798556058725E-2</v>
      </c>
      <c r="L36" s="7">
        <v>1.800903644191695E-2</v>
      </c>
      <c r="M36" s="8">
        <v>84</v>
      </c>
      <c r="O36" s="6">
        <v>6.7568980939556739E-2</v>
      </c>
      <c r="P36" s="5">
        <v>0.54139867791600516</v>
      </c>
      <c r="Q36" s="6">
        <v>5.4555374069752763E-2</v>
      </c>
      <c r="R36" s="5">
        <v>0.53028065441675643</v>
      </c>
      <c r="S36" s="6">
        <v>6.7568980939556739E-2</v>
      </c>
      <c r="T36" s="7">
        <v>0.1248903877594733</v>
      </c>
      <c r="U36" s="7">
        <v>1.800903644191695E-2</v>
      </c>
      <c r="V36" s="8">
        <v>84</v>
      </c>
      <c r="X36" s="6">
        <v>0.27143607472272052</v>
      </c>
      <c r="Y36" s="9">
        <v>1.250523559316525E-2</v>
      </c>
      <c r="Z36" s="6">
        <v>0.2093834611894454</v>
      </c>
      <c r="AA36" s="9">
        <v>1.411319461470417E-2</v>
      </c>
      <c r="AB36" s="6">
        <v>0.27143607472272052</v>
      </c>
      <c r="AC36" s="7">
        <v>0.12929435643159271</v>
      </c>
      <c r="AD36" s="7">
        <v>1.800903644191695E-2</v>
      </c>
      <c r="AE36" s="8">
        <v>84</v>
      </c>
      <c r="AG36" s="6">
        <v>9.9612337070955417E-2</v>
      </c>
      <c r="AH36" s="5">
        <v>0.36730795943001682</v>
      </c>
      <c r="AI36" s="6">
        <v>7.5641250332183899E-2</v>
      </c>
      <c r="AJ36" s="5">
        <v>0.37558505948736998</v>
      </c>
      <c r="AK36" s="6">
        <v>9.9612337070955417E-2</v>
      </c>
      <c r="AL36" s="7">
        <v>0.27539379106543671</v>
      </c>
      <c r="AM36" s="7">
        <v>1.800903644191695E-2</v>
      </c>
      <c r="AN36" s="8">
        <v>84</v>
      </c>
      <c r="AP36" s="6">
        <v>-0.19892686206918669</v>
      </c>
      <c r="AQ36" s="9">
        <v>6.9669651319632653E-2</v>
      </c>
      <c r="AR36" s="6">
        <v>-0.14887203258017639</v>
      </c>
      <c r="AS36" s="9">
        <v>8.0726205601029499E-2</v>
      </c>
      <c r="AT36" s="6">
        <v>-0.19892686206918669</v>
      </c>
      <c r="AU36" s="7">
        <v>0.35590246935019021</v>
      </c>
      <c r="AV36" s="7">
        <v>1.800903644191695E-2</v>
      </c>
      <c r="AW36" s="8">
        <v>84</v>
      </c>
    </row>
    <row r="37" spans="1:49">
      <c r="A37" s="13" t="s">
        <v>52</v>
      </c>
      <c r="B37" s="4" t="s">
        <v>18</v>
      </c>
      <c r="C37">
        <v>2258941</v>
      </c>
      <c r="D37" t="s">
        <v>16</v>
      </c>
      <c r="E37" t="s">
        <v>17</v>
      </c>
      <c r="F37" s="6">
        <v>-0.11123525137960261</v>
      </c>
      <c r="G37" s="5">
        <v>0.31377027344881198</v>
      </c>
      <c r="H37" s="6">
        <v>-8.6091145457723006E-2</v>
      </c>
      <c r="I37" s="5">
        <v>0.32245966072309801</v>
      </c>
      <c r="J37" s="6">
        <v>-0.11123525137960261</v>
      </c>
      <c r="K37" s="7">
        <v>8.2803798556058725E-2</v>
      </c>
      <c r="L37" s="7">
        <v>1.7822856627570469E-2</v>
      </c>
      <c r="M37" s="8">
        <v>84</v>
      </c>
      <c r="O37" s="6">
        <v>8.8636489536799798E-2</v>
      </c>
      <c r="P37" s="5">
        <v>0.42268353986893747</v>
      </c>
      <c r="Q37" s="6">
        <v>7.3943983417298478E-2</v>
      </c>
      <c r="R37" s="5">
        <v>0.39371366523797241</v>
      </c>
      <c r="S37" s="6">
        <v>8.8636489536799798E-2</v>
      </c>
      <c r="T37" s="7">
        <v>0.1248903877594733</v>
      </c>
      <c r="U37" s="7">
        <v>1.7822856627570469E-2</v>
      </c>
      <c r="V37" s="8">
        <v>84</v>
      </c>
      <c r="X37" s="6">
        <v>0.3237208056192778</v>
      </c>
      <c r="Y37" s="10">
        <v>2.6661053190590251E-3</v>
      </c>
      <c r="Z37" s="6">
        <v>0.25134418541671549</v>
      </c>
      <c r="AA37" s="10">
        <v>3.135424891843392E-3</v>
      </c>
      <c r="AB37" s="6">
        <v>0.3237208056192778</v>
      </c>
      <c r="AC37" s="7">
        <v>0.12929435643159271</v>
      </c>
      <c r="AD37" s="7">
        <v>1.7822856627570469E-2</v>
      </c>
      <c r="AE37" s="8">
        <v>84</v>
      </c>
      <c r="AG37" s="6">
        <v>7.3652459177750818E-2</v>
      </c>
      <c r="AH37" s="5">
        <v>0.5055220207436415</v>
      </c>
      <c r="AI37" s="6">
        <v>5.2436785062496792E-2</v>
      </c>
      <c r="AJ37" s="5">
        <v>0.53796515134773282</v>
      </c>
      <c r="AK37" s="6">
        <v>7.3652459177750818E-2</v>
      </c>
      <c r="AL37" s="7">
        <v>0.27539379106543671</v>
      </c>
      <c r="AM37" s="7">
        <v>1.7822856627570469E-2</v>
      </c>
      <c r="AN37" s="8">
        <v>84</v>
      </c>
      <c r="AP37" s="6">
        <v>-0.18609169576027479</v>
      </c>
      <c r="AQ37" s="9">
        <v>9.0105469032148264E-2</v>
      </c>
      <c r="AR37" s="6">
        <v>-0.14344003862417939</v>
      </c>
      <c r="AS37" s="9">
        <v>9.15493735583916E-2</v>
      </c>
      <c r="AT37" s="6">
        <v>-0.18609169576027479</v>
      </c>
      <c r="AU37" s="7">
        <v>0.35590246935019021</v>
      </c>
      <c r="AV37" s="7">
        <v>1.7822856627570469E-2</v>
      </c>
      <c r="AW37" s="8">
        <v>84</v>
      </c>
    </row>
    <row r="38" spans="1:49">
      <c r="A38" s="13" t="s">
        <v>52</v>
      </c>
      <c r="B38" s="4" t="s">
        <v>18</v>
      </c>
      <c r="C38">
        <v>2258942</v>
      </c>
      <c r="D38" t="s">
        <v>16</v>
      </c>
      <c r="E38" t="s">
        <v>15</v>
      </c>
      <c r="F38" s="6">
        <v>-9.8475345799362402E-2</v>
      </c>
      <c r="G38" s="5">
        <v>0.37282907279661698</v>
      </c>
      <c r="H38" s="6">
        <v>-7.9347373371275703E-2</v>
      </c>
      <c r="I38" s="5">
        <v>0.36325513469988302</v>
      </c>
      <c r="J38" s="6">
        <v>-9.8475345799362402E-2</v>
      </c>
      <c r="K38" s="7">
        <v>8.2803798556058725E-2</v>
      </c>
      <c r="L38" s="7">
        <v>1.9319797542672719E-2</v>
      </c>
      <c r="M38" s="8">
        <v>84</v>
      </c>
      <c r="O38" s="6">
        <v>0.13043569443860659</v>
      </c>
      <c r="P38" s="5">
        <v>0.2369635886187729</v>
      </c>
      <c r="Q38" s="6">
        <v>0.1047095315813172</v>
      </c>
      <c r="R38" s="5">
        <v>0.22853251807555711</v>
      </c>
      <c r="S38" s="6">
        <v>0.13043569443860659</v>
      </c>
      <c r="T38" s="7">
        <v>0.1248903877594733</v>
      </c>
      <c r="U38" s="7">
        <v>1.9319797542672719E-2</v>
      </c>
      <c r="V38" s="8">
        <v>84</v>
      </c>
      <c r="X38" s="6">
        <v>0.3514370176547566</v>
      </c>
      <c r="Y38" s="10">
        <v>1.0456812758915339E-3</v>
      </c>
      <c r="Z38" s="6">
        <v>0.27028846279927221</v>
      </c>
      <c r="AA38" s="10">
        <v>1.5386286095913861E-3</v>
      </c>
      <c r="AB38" s="6">
        <v>0.3514370176547566</v>
      </c>
      <c r="AC38" s="7">
        <v>0.12929435643159271</v>
      </c>
      <c r="AD38" s="7">
        <v>1.9319797542672719E-2</v>
      </c>
      <c r="AE38" s="8">
        <v>84</v>
      </c>
      <c r="AG38" s="6">
        <v>6.9773862337858275E-2</v>
      </c>
      <c r="AH38" s="5">
        <v>0.52825282575890276</v>
      </c>
      <c r="AI38" s="6">
        <v>5.0443966344416072E-2</v>
      </c>
      <c r="AJ38" s="5">
        <v>0.55471178140847632</v>
      </c>
      <c r="AK38" s="6">
        <v>6.9773862337858275E-2</v>
      </c>
      <c r="AL38" s="7">
        <v>0.27539379106543671</v>
      </c>
      <c r="AM38" s="7">
        <v>1.9319797542672719E-2</v>
      </c>
      <c r="AN38" s="8">
        <v>84</v>
      </c>
      <c r="AP38" s="6">
        <v>-0.21863103185207411</v>
      </c>
      <c r="AQ38" s="9">
        <v>4.5716238997610639E-2</v>
      </c>
      <c r="AR38" s="6">
        <v>-0.1688925086312974</v>
      </c>
      <c r="AS38" s="9">
        <v>4.762085325289022E-2</v>
      </c>
      <c r="AT38" s="6">
        <v>-0.21863103185207411</v>
      </c>
      <c r="AU38" s="7">
        <v>0.35590246935019021</v>
      </c>
      <c r="AV38" s="7">
        <v>1.9319797542672719E-2</v>
      </c>
      <c r="AW38" s="8">
        <v>84</v>
      </c>
    </row>
    <row r="39" spans="1:49">
      <c r="A39" s="13" t="s">
        <v>52</v>
      </c>
      <c r="B39" s="4" t="s">
        <v>18</v>
      </c>
      <c r="C39">
        <v>2258980</v>
      </c>
      <c r="D39" t="s">
        <v>16</v>
      </c>
      <c r="E39" t="s">
        <v>17</v>
      </c>
      <c r="F39" s="6">
        <v>-0.1182084162737294</v>
      </c>
      <c r="G39" s="5">
        <v>0.28420334658322061</v>
      </c>
      <c r="H39" s="6">
        <v>-9.22145425082007E-2</v>
      </c>
      <c r="I39" s="5">
        <v>0.2903843705217386</v>
      </c>
      <c r="J39" s="6">
        <v>-0.1182084162737294</v>
      </c>
      <c r="K39" s="7">
        <v>8.2803798556058725E-2</v>
      </c>
      <c r="L39" s="7">
        <v>1.636042411180573E-2</v>
      </c>
      <c r="M39" s="8">
        <v>84</v>
      </c>
      <c r="O39" s="6">
        <v>0.1054488508786849</v>
      </c>
      <c r="P39" s="5">
        <v>0.33976059720895663</v>
      </c>
      <c r="Q39" s="6">
        <v>8.9122382748729828E-2</v>
      </c>
      <c r="R39" s="5">
        <v>0.30510798371382242</v>
      </c>
      <c r="S39" s="6">
        <v>0.1054488508786849</v>
      </c>
      <c r="T39" s="7">
        <v>0.1248903877594733</v>
      </c>
      <c r="U39" s="7">
        <v>1.636042411180573E-2</v>
      </c>
      <c r="V39" s="8">
        <v>84</v>
      </c>
      <c r="X39" s="6">
        <v>0.33779392369028682</v>
      </c>
      <c r="Y39" s="10">
        <v>1.6753451760946579E-3</v>
      </c>
      <c r="Z39" s="6">
        <v>0.2622953432037638</v>
      </c>
      <c r="AA39" s="10">
        <v>2.1010752360986541E-3</v>
      </c>
      <c r="AB39" s="6">
        <v>0.33779392369028682</v>
      </c>
      <c r="AC39" s="7">
        <v>0.12929435643159271</v>
      </c>
      <c r="AD39" s="7">
        <v>1.636042411180573E-2</v>
      </c>
      <c r="AE39" s="8">
        <v>84</v>
      </c>
      <c r="AG39" s="6">
        <v>6.7082418434970884E-2</v>
      </c>
      <c r="AH39" s="5">
        <v>0.5443210831615084</v>
      </c>
      <c r="AI39" s="6">
        <v>5.3018518327245398E-2</v>
      </c>
      <c r="AJ39" s="5">
        <v>0.53443339842774606</v>
      </c>
      <c r="AK39" s="6">
        <v>6.7082418434970884E-2</v>
      </c>
      <c r="AL39" s="7">
        <v>0.27539379106543671</v>
      </c>
      <c r="AM39" s="7">
        <v>1.636042411180573E-2</v>
      </c>
      <c r="AN39" s="8">
        <v>84</v>
      </c>
      <c r="AP39" s="6">
        <v>-0.17451557784842389</v>
      </c>
      <c r="AQ39" s="5">
        <v>0.1123529462315903</v>
      </c>
      <c r="AR39" s="6">
        <v>-0.13624072660910139</v>
      </c>
      <c r="AS39" s="5">
        <v>0.1098639224473154</v>
      </c>
      <c r="AT39" s="6">
        <v>-0.17451557784842389</v>
      </c>
      <c r="AU39" s="7">
        <v>0.35590246935019021</v>
      </c>
      <c r="AV39" s="7">
        <v>1.636042411180573E-2</v>
      </c>
      <c r="AW39" s="8">
        <v>84</v>
      </c>
    </row>
    <row r="40" spans="1:49">
      <c r="A40" s="13" t="s">
        <v>52</v>
      </c>
      <c r="B40" s="4" t="s">
        <v>18</v>
      </c>
      <c r="C40">
        <v>2260202</v>
      </c>
      <c r="D40" t="s">
        <v>16</v>
      </c>
      <c r="E40" t="s">
        <v>15</v>
      </c>
      <c r="F40" s="6">
        <v>-0.23785045190168641</v>
      </c>
      <c r="G40" s="9">
        <v>2.9358390865930731E-2</v>
      </c>
      <c r="H40" s="6">
        <v>-0.17347509855437979</v>
      </c>
      <c r="I40" s="9">
        <v>2.7728836298420361E-2</v>
      </c>
      <c r="J40" s="6">
        <v>-0.23785045190168641</v>
      </c>
      <c r="K40" s="7">
        <v>8.2803798556058725E-2</v>
      </c>
      <c r="L40" s="7">
        <v>3.0717941218632361E-2</v>
      </c>
      <c r="M40" s="8">
        <v>84</v>
      </c>
      <c r="O40" s="6">
        <v>-5.242377882935708E-2</v>
      </c>
      <c r="P40" s="5">
        <v>0.63578629943326592</v>
      </c>
      <c r="Q40" s="6">
        <v>-4.2007409901234062E-2</v>
      </c>
      <c r="R40" s="5">
        <v>0.59270329035111824</v>
      </c>
      <c r="S40" s="6">
        <v>-5.242377882935708E-2</v>
      </c>
      <c r="T40" s="7">
        <v>0.1248903877594733</v>
      </c>
      <c r="U40" s="7">
        <v>3.0717941218632361E-2</v>
      </c>
      <c r="V40" s="8">
        <v>84</v>
      </c>
      <c r="X40" s="6">
        <v>0.35395862547787599</v>
      </c>
      <c r="Y40" s="11">
        <v>9.5622293570560833E-4</v>
      </c>
      <c r="Z40" s="6">
        <v>0.2477614920896975</v>
      </c>
      <c r="AA40" s="10">
        <v>1.3074223881801891E-3</v>
      </c>
      <c r="AB40" s="6">
        <v>0.35395862547787599</v>
      </c>
      <c r="AC40" s="7">
        <v>0.12929435643159271</v>
      </c>
      <c r="AD40" s="7">
        <v>3.0717941218632361E-2</v>
      </c>
      <c r="AE40" s="8">
        <v>84</v>
      </c>
      <c r="AG40" s="6">
        <v>1.40426195753921E-2</v>
      </c>
      <c r="AH40" s="5">
        <v>0.89911413114327243</v>
      </c>
      <c r="AI40" s="6">
        <v>7.5683991646039476E-3</v>
      </c>
      <c r="AJ40" s="5">
        <v>0.92183432254058206</v>
      </c>
      <c r="AK40" s="6">
        <v>1.40426195753921E-2</v>
      </c>
      <c r="AL40" s="7">
        <v>0.27539379106543671</v>
      </c>
      <c r="AM40" s="7">
        <v>3.0717941218632361E-2</v>
      </c>
      <c r="AN40" s="8">
        <v>84</v>
      </c>
      <c r="AP40" s="6">
        <v>-0.17042855878898611</v>
      </c>
      <c r="AQ40" s="5">
        <v>0.1211506829707006</v>
      </c>
      <c r="AR40" s="6">
        <v>-0.11606593970752679</v>
      </c>
      <c r="AS40" s="5">
        <v>0.13180893308581301</v>
      </c>
      <c r="AT40" s="6">
        <v>-0.17042855878898611</v>
      </c>
      <c r="AU40" s="7">
        <v>0.35590246935019021</v>
      </c>
      <c r="AV40" s="7">
        <v>3.0717941218632361E-2</v>
      </c>
      <c r="AW40" s="8">
        <v>84</v>
      </c>
    </row>
    <row r="41" spans="1:49">
      <c r="A41" s="13" t="s">
        <v>53</v>
      </c>
      <c r="B41" s="4" t="s">
        <v>19</v>
      </c>
      <c r="C41">
        <v>17364596</v>
      </c>
      <c r="D41" t="s">
        <v>16</v>
      </c>
      <c r="E41" t="s">
        <v>17</v>
      </c>
      <c r="F41" s="6">
        <v>0.22759688764754529</v>
      </c>
      <c r="G41" s="9">
        <v>3.851775552698241E-2</v>
      </c>
      <c r="H41" s="6">
        <v>0.16989997424267211</v>
      </c>
      <c r="I41" s="9">
        <v>4.0525619165830043E-2</v>
      </c>
      <c r="J41" s="6">
        <v>0.22759688764754529</v>
      </c>
      <c r="K41" s="7">
        <v>8.2629054033583116E-2</v>
      </c>
      <c r="L41" s="7">
        <v>0.18508308450635211</v>
      </c>
      <c r="M41" s="8">
        <v>83</v>
      </c>
      <c r="O41" s="6">
        <v>0.17792129788718811</v>
      </c>
      <c r="P41" s="5">
        <v>0.1075670461483146</v>
      </c>
      <c r="Q41" s="6">
        <v>0.12832716609306999</v>
      </c>
      <c r="R41" s="5">
        <v>0.1205094283163826</v>
      </c>
      <c r="S41" s="6">
        <v>0.17792129788718811</v>
      </c>
      <c r="T41" s="7">
        <v>0.1248903877594733</v>
      </c>
      <c r="U41" s="7">
        <v>0.18508308450635211</v>
      </c>
      <c r="V41" s="8">
        <v>83</v>
      </c>
      <c r="X41" s="6">
        <v>-0.17341633264415751</v>
      </c>
      <c r="Y41" s="5">
        <v>0.1169179342475786</v>
      </c>
      <c r="Z41" s="6">
        <v>-0.1201129662728553</v>
      </c>
      <c r="AA41" s="5">
        <v>0.13851065795330059</v>
      </c>
      <c r="AB41" s="6">
        <v>-0.17341633264415751</v>
      </c>
      <c r="AC41" s="7">
        <v>0.13014366914297301</v>
      </c>
      <c r="AD41" s="7">
        <v>0.18508308450635211</v>
      </c>
      <c r="AE41" s="8">
        <v>83</v>
      </c>
      <c r="AG41" s="6">
        <v>5.5783485085767803E-2</v>
      </c>
      <c r="AH41" s="5">
        <v>0.61644524599635619</v>
      </c>
      <c r="AI41" s="6">
        <v>4.8570182135776081E-2</v>
      </c>
      <c r="AJ41" s="5">
        <v>0.54949125265604781</v>
      </c>
      <c r="AK41" s="6">
        <v>5.5783485085767803E-2</v>
      </c>
      <c r="AL41" s="7">
        <v>0.27725815073822219</v>
      </c>
      <c r="AM41" s="7">
        <v>0.18508308450635211</v>
      </c>
      <c r="AN41" s="8">
        <v>83</v>
      </c>
      <c r="AP41" s="6">
        <v>1.0802716469178891E-2</v>
      </c>
      <c r="AQ41" s="5">
        <v>0.92278383174265888</v>
      </c>
      <c r="AR41" s="6">
        <v>-2.063452349882726E-3</v>
      </c>
      <c r="AS41" s="5">
        <v>0.97968305401100275</v>
      </c>
      <c r="AT41" s="6">
        <v>1.0802716469178891E-2</v>
      </c>
      <c r="AU41" s="7">
        <v>0.3586050736566132</v>
      </c>
      <c r="AV41" s="7">
        <v>0.18508308450635211</v>
      </c>
      <c r="AW41" s="8">
        <v>83</v>
      </c>
    </row>
    <row r="42" spans="1:49">
      <c r="A42" s="13" t="s">
        <v>53</v>
      </c>
      <c r="B42" s="4" t="s">
        <v>19</v>
      </c>
      <c r="C42">
        <v>17364693</v>
      </c>
      <c r="D42" t="s">
        <v>20</v>
      </c>
      <c r="E42" t="s">
        <v>15</v>
      </c>
      <c r="F42" s="6">
        <v>-0.1080073248811081</v>
      </c>
      <c r="G42" s="5">
        <v>0.33109156051908828</v>
      </c>
      <c r="H42" s="6">
        <v>-7.9236485103084592E-2</v>
      </c>
      <c r="I42" s="5">
        <v>0.31379831092895938</v>
      </c>
      <c r="J42" s="6">
        <v>-0.1080073248811081</v>
      </c>
      <c r="K42" s="7">
        <v>8.2629054033583116E-2</v>
      </c>
      <c r="L42" s="7">
        <v>7.3661677671681969E-3</v>
      </c>
      <c r="M42" s="8">
        <v>83</v>
      </c>
      <c r="O42" s="6">
        <v>-1.3367091293476791E-2</v>
      </c>
      <c r="P42" s="5">
        <v>0.90453189862718841</v>
      </c>
      <c r="Q42" s="6">
        <v>-1.5898361199973891E-2</v>
      </c>
      <c r="R42" s="5">
        <v>0.83927521482973688</v>
      </c>
      <c r="S42" s="6">
        <v>-1.3367091293476791E-2</v>
      </c>
      <c r="T42" s="7">
        <v>0.1248903877594733</v>
      </c>
      <c r="U42" s="7">
        <v>7.3661677671681969E-3</v>
      </c>
      <c r="V42" s="8">
        <v>83</v>
      </c>
      <c r="X42" s="6">
        <v>7.5635211438667013E-2</v>
      </c>
      <c r="Y42" s="5">
        <v>0.49676170493562732</v>
      </c>
      <c r="Z42" s="6">
        <v>5.5233108335487113E-2</v>
      </c>
      <c r="AA42" s="5">
        <v>0.47264399774173149</v>
      </c>
      <c r="AB42" s="6">
        <v>7.5635211438667013E-2</v>
      </c>
      <c r="AC42" s="7">
        <v>0.13014366914297301</v>
      </c>
      <c r="AD42" s="7">
        <v>7.3661677671681969E-3</v>
      </c>
      <c r="AE42" s="8">
        <v>83</v>
      </c>
      <c r="AG42" s="6">
        <v>0.1845811955663767</v>
      </c>
      <c r="AH42" s="9">
        <v>9.48206788537624E-2</v>
      </c>
      <c r="AI42" s="6">
        <v>0.13133350032847191</v>
      </c>
      <c r="AJ42" s="9">
        <v>8.7953541640498886E-2</v>
      </c>
      <c r="AK42" s="6">
        <v>0.1845811955663767</v>
      </c>
      <c r="AL42" s="7">
        <v>0.27725815073822219</v>
      </c>
      <c r="AM42" s="7">
        <v>7.3661677671681969E-3</v>
      </c>
      <c r="AN42" s="8">
        <v>83</v>
      </c>
      <c r="AP42" s="6">
        <v>-0.12619273641478099</v>
      </c>
      <c r="AQ42" s="5">
        <v>0.25562759393187701</v>
      </c>
      <c r="AR42" s="6">
        <v>-8.2635931934083737E-2</v>
      </c>
      <c r="AS42" s="5">
        <v>0.28226932360929169</v>
      </c>
      <c r="AT42" s="6">
        <v>-0.12619273641478099</v>
      </c>
      <c r="AU42" s="7">
        <v>0.3586050736566132</v>
      </c>
      <c r="AV42" s="7">
        <v>7.3661677671681969E-3</v>
      </c>
      <c r="AW42" s="8">
        <v>83</v>
      </c>
    </row>
    <row r="43" spans="1:49">
      <c r="A43" s="13" t="s">
        <v>53</v>
      </c>
      <c r="B43" s="4" t="s">
        <v>19</v>
      </c>
      <c r="C43">
        <v>17364707</v>
      </c>
      <c r="D43" t="s">
        <v>14</v>
      </c>
      <c r="E43" t="s">
        <v>21</v>
      </c>
      <c r="F43" s="6">
        <v>-0.14877285925698019</v>
      </c>
      <c r="G43" s="5">
        <v>0.17949441227888191</v>
      </c>
      <c r="H43" s="6">
        <v>-0.1182108249131083</v>
      </c>
      <c r="I43" s="5">
        <v>0.17261099991026599</v>
      </c>
      <c r="J43" s="6">
        <v>-0.14877285925698019</v>
      </c>
      <c r="K43" s="7">
        <v>8.2629054033583116E-2</v>
      </c>
      <c r="L43" s="7">
        <v>2.183888858744211E-2</v>
      </c>
      <c r="M43" s="8">
        <v>83</v>
      </c>
      <c r="O43" s="6">
        <v>8.169235085797999E-2</v>
      </c>
      <c r="P43" s="5">
        <v>0.46283046027679531</v>
      </c>
      <c r="Q43" s="6">
        <v>5.8830800103271581E-2</v>
      </c>
      <c r="R43" s="5">
        <v>0.49575497019141218</v>
      </c>
      <c r="S43" s="6">
        <v>8.169235085797999E-2</v>
      </c>
      <c r="T43" s="7">
        <v>0.1248903877594733</v>
      </c>
      <c r="U43" s="7">
        <v>2.183888858744211E-2</v>
      </c>
      <c r="V43" s="8">
        <v>83</v>
      </c>
      <c r="X43" s="6">
        <v>0.31121620117333232</v>
      </c>
      <c r="Y43" s="10">
        <v>4.1859317930773628E-3</v>
      </c>
      <c r="Z43" s="6">
        <v>0.23817381277459099</v>
      </c>
      <c r="AA43" s="10">
        <v>4.9344175489556413E-3</v>
      </c>
      <c r="AB43" s="6">
        <v>0.31121620117333232</v>
      </c>
      <c r="AC43" s="7">
        <v>0.13014366914297301</v>
      </c>
      <c r="AD43" s="7">
        <v>2.183888858744211E-2</v>
      </c>
      <c r="AE43" s="8">
        <v>83</v>
      </c>
      <c r="AG43" s="6">
        <v>-8.5032679242288883E-2</v>
      </c>
      <c r="AH43" s="5">
        <v>0.44467551447690318</v>
      </c>
      <c r="AI43" s="6">
        <v>-6.71103036427637E-2</v>
      </c>
      <c r="AJ43" s="5">
        <v>0.42866530874271142</v>
      </c>
      <c r="AK43" s="6">
        <v>-8.5032679242288883E-2</v>
      </c>
      <c r="AL43" s="7">
        <v>0.27725815073822219</v>
      </c>
      <c r="AM43" s="7">
        <v>2.183888858744211E-2</v>
      </c>
      <c r="AN43" s="8">
        <v>83</v>
      </c>
      <c r="AP43" s="6">
        <v>-0.127769734899529</v>
      </c>
      <c r="AQ43" s="5">
        <v>0.2496872058519494</v>
      </c>
      <c r="AR43" s="6">
        <v>-0.10194028767989551</v>
      </c>
      <c r="AS43" s="5">
        <v>0.22855590806915249</v>
      </c>
      <c r="AT43" s="6">
        <v>-0.127769734899529</v>
      </c>
      <c r="AU43" s="7">
        <v>0.3586050736566132</v>
      </c>
      <c r="AV43" s="7">
        <v>2.183888858744211E-2</v>
      </c>
      <c r="AW43" s="8">
        <v>83</v>
      </c>
    </row>
    <row r="44" spans="1:49">
      <c r="A44" s="13" t="s">
        <v>53</v>
      </c>
      <c r="B44" s="4" t="s">
        <v>19</v>
      </c>
      <c r="C44">
        <v>17365111</v>
      </c>
      <c r="D44" t="s">
        <v>16</v>
      </c>
      <c r="E44" t="s">
        <v>15</v>
      </c>
      <c r="F44" s="6">
        <v>-1.7257123289097748E-2</v>
      </c>
      <c r="G44" s="5">
        <v>0.88807529461349777</v>
      </c>
      <c r="H44" s="6">
        <v>-1.4232944469572731E-2</v>
      </c>
      <c r="I44" s="5">
        <v>0.87030301575645364</v>
      </c>
      <c r="J44" s="6">
        <v>-1.7257123289097748E-2</v>
      </c>
      <c r="K44" s="7">
        <v>8.3865185968569469E-2</v>
      </c>
      <c r="L44" s="7">
        <v>0.30863679838804509</v>
      </c>
      <c r="M44" s="8">
        <v>69</v>
      </c>
      <c r="O44" s="6">
        <v>0.25953883783571058</v>
      </c>
      <c r="P44" s="9">
        <v>3.1274941631908179E-2</v>
      </c>
      <c r="Q44" s="6">
        <v>0.18727824751454919</v>
      </c>
      <c r="R44" s="9">
        <v>3.134499396223267E-2</v>
      </c>
      <c r="S44" s="6">
        <v>0.25953883783571058</v>
      </c>
      <c r="T44" s="7">
        <v>0.1307374927213284</v>
      </c>
      <c r="U44" s="7">
        <v>0.30863679838804509</v>
      </c>
      <c r="V44" s="8">
        <v>69</v>
      </c>
      <c r="X44" s="6">
        <v>0.28811408065805783</v>
      </c>
      <c r="Y44" s="9">
        <v>1.6364681795891279E-2</v>
      </c>
      <c r="Z44" s="6">
        <v>0.19821983089275261</v>
      </c>
      <c r="AA44" s="9">
        <v>2.0286665521707041E-2</v>
      </c>
      <c r="AB44" s="6">
        <v>0.28811408065805783</v>
      </c>
      <c r="AC44" s="7">
        <v>0.12056701846376</v>
      </c>
      <c r="AD44" s="7">
        <v>0.30863679838804509</v>
      </c>
      <c r="AE44" s="8">
        <v>69</v>
      </c>
      <c r="AG44" s="6">
        <v>-0.19646930099384499</v>
      </c>
      <c r="AH44" s="5">
        <v>0.10566382720290279</v>
      </c>
      <c r="AI44" s="6">
        <v>-0.13614692934887199</v>
      </c>
      <c r="AJ44" s="5">
        <v>0.1115252600104788</v>
      </c>
      <c r="AK44" s="6">
        <v>-0.19646930099384499</v>
      </c>
      <c r="AL44" s="7">
        <v>0.18605064032951471</v>
      </c>
      <c r="AM44" s="7">
        <v>0.30863679838804509</v>
      </c>
      <c r="AN44" s="8">
        <v>69</v>
      </c>
      <c r="AP44" s="6">
        <v>-7.020495754073007E-2</v>
      </c>
      <c r="AQ44" s="5">
        <v>0.56649546634449588</v>
      </c>
      <c r="AR44" s="6">
        <v>-5.110264400799823E-2</v>
      </c>
      <c r="AS44" s="5">
        <v>0.54942619898143774</v>
      </c>
      <c r="AT44" s="6">
        <v>-7.020495754073007E-2</v>
      </c>
      <c r="AU44" s="7">
        <v>0.34029583732774882</v>
      </c>
      <c r="AV44" s="7">
        <v>0.30863679838804509</v>
      </c>
      <c r="AW44" s="8">
        <v>69</v>
      </c>
    </row>
    <row r="45" spans="1:49">
      <c r="A45" s="13" t="s">
        <v>53</v>
      </c>
      <c r="B45" s="4" t="s">
        <v>19</v>
      </c>
      <c r="C45">
        <v>17365164</v>
      </c>
      <c r="D45" t="s">
        <v>16</v>
      </c>
      <c r="E45" t="s">
        <v>17</v>
      </c>
      <c r="F45" s="6">
        <v>0.28901057918307271</v>
      </c>
      <c r="G45" s="9">
        <v>1.5244254794275351E-2</v>
      </c>
      <c r="H45" s="6">
        <v>0.22654027168734839</v>
      </c>
      <c r="I45" s="9">
        <v>1.5030990106946871E-2</v>
      </c>
      <c r="J45" s="6">
        <v>0.28901057918307271</v>
      </c>
      <c r="K45" s="7">
        <v>8.3760158477842364E-2</v>
      </c>
      <c r="L45" s="7">
        <v>0.2848447209822183</v>
      </c>
      <c r="M45" s="8">
        <v>70</v>
      </c>
      <c r="O45" s="6">
        <v>0.30802961452167199</v>
      </c>
      <c r="P45" s="10">
        <v>9.4821140393126276E-3</v>
      </c>
      <c r="Q45" s="6">
        <v>0.23483888915447179</v>
      </c>
      <c r="R45" s="9">
        <v>1.156287774870369E-2</v>
      </c>
      <c r="S45" s="6">
        <v>0.30802961452167199</v>
      </c>
      <c r="T45" s="7">
        <v>0.13029612442487731</v>
      </c>
      <c r="U45" s="7">
        <v>0.2848447209822183</v>
      </c>
      <c r="V45" s="8">
        <v>70</v>
      </c>
      <c r="X45" s="6">
        <v>-0.2127806156453482</v>
      </c>
      <c r="Y45" s="9">
        <v>7.6975910250729224E-2</v>
      </c>
      <c r="Z45" s="6">
        <v>-0.15365553936074369</v>
      </c>
      <c r="AA45" s="9">
        <v>9.2218276174888286E-2</v>
      </c>
      <c r="AB45" s="6">
        <v>-0.2127806156453482</v>
      </c>
      <c r="AC45" s="7">
        <v>0.1195963837791643</v>
      </c>
      <c r="AD45" s="7">
        <v>0.2848447209822183</v>
      </c>
      <c r="AE45" s="8">
        <v>70</v>
      </c>
      <c r="AG45" s="6">
        <v>-0.34957845093418388</v>
      </c>
      <c r="AH45" s="10">
        <v>3.0138669629764408E-3</v>
      </c>
      <c r="AI45" s="6">
        <v>-0.26615065970925861</v>
      </c>
      <c r="AJ45" s="10">
        <v>3.596477003724504E-3</v>
      </c>
      <c r="AK45" s="6">
        <v>-0.34957845093418388</v>
      </c>
      <c r="AL45" s="7">
        <v>0.18456302764790039</v>
      </c>
      <c r="AM45" s="7">
        <v>0.2848447209822183</v>
      </c>
      <c r="AN45" s="8">
        <v>70</v>
      </c>
      <c r="AP45" s="6">
        <v>0.36892795673646439</v>
      </c>
      <c r="AQ45" s="10">
        <v>1.673660238617834E-3</v>
      </c>
      <c r="AR45" s="6">
        <v>0.26992302360193732</v>
      </c>
      <c r="AS45" s="10">
        <v>3.091187714168585E-3</v>
      </c>
      <c r="AT45" s="6">
        <v>0.36892795673646439</v>
      </c>
      <c r="AU45" s="7">
        <v>0.33727963958749901</v>
      </c>
      <c r="AV45" s="7">
        <v>0.2848447209822183</v>
      </c>
      <c r="AW45" s="8">
        <v>70</v>
      </c>
    </row>
    <row r="46" spans="1:49">
      <c r="A46" s="13" t="s">
        <v>53</v>
      </c>
      <c r="B46" s="4" t="s">
        <v>19</v>
      </c>
      <c r="C46">
        <v>17365879</v>
      </c>
      <c r="D46" t="s">
        <v>15</v>
      </c>
      <c r="E46" t="s">
        <v>14</v>
      </c>
      <c r="F46" s="6">
        <v>3.4744126804836149E-2</v>
      </c>
      <c r="G46" s="5">
        <v>0.75370443474488702</v>
      </c>
      <c r="H46" s="6">
        <v>2.6167655863462851E-2</v>
      </c>
      <c r="I46" s="5">
        <v>0.73700255936106562</v>
      </c>
      <c r="J46" s="6">
        <v>3.4744126804836149E-2</v>
      </c>
      <c r="K46" s="7">
        <v>8.2803798556058725E-2</v>
      </c>
      <c r="L46" s="7">
        <v>0.33285053383108543</v>
      </c>
      <c r="M46" s="8">
        <v>84</v>
      </c>
      <c r="O46" s="6">
        <v>0.18776904548373341</v>
      </c>
      <c r="P46" s="9">
        <v>8.7192918033446365E-2</v>
      </c>
      <c r="Q46" s="6">
        <v>0.13325413856604509</v>
      </c>
      <c r="R46" s="9">
        <v>8.6109572606159951E-2</v>
      </c>
      <c r="S46" s="6">
        <v>0.18776904548373341</v>
      </c>
      <c r="T46" s="7">
        <v>0.1248903877594733</v>
      </c>
      <c r="U46" s="7">
        <v>0.33285053383108543</v>
      </c>
      <c r="V46" s="8">
        <v>84</v>
      </c>
      <c r="X46" s="6">
        <v>7.4456966779043968E-2</v>
      </c>
      <c r="Y46" s="5">
        <v>0.5008712836133109</v>
      </c>
      <c r="Z46" s="6">
        <v>6.3475292788383625E-2</v>
      </c>
      <c r="AA46" s="5">
        <v>0.40489535947208649</v>
      </c>
      <c r="AB46" s="6">
        <v>7.4456966779043968E-2</v>
      </c>
      <c r="AC46" s="7">
        <v>0.12929435643159271</v>
      </c>
      <c r="AD46" s="7">
        <v>0.33285053383108543</v>
      </c>
      <c r="AE46" s="8">
        <v>84</v>
      </c>
      <c r="AG46" s="6">
        <v>-0.19788968770224391</v>
      </c>
      <c r="AH46" s="9">
        <v>7.1168298028022769E-2</v>
      </c>
      <c r="AI46" s="6">
        <v>-0.13475997033032719</v>
      </c>
      <c r="AJ46" s="9">
        <v>7.720922058690953E-2</v>
      </c>
      <c r="AK46" s="6">
        <v>-0.19788968770224391</v>
      </c>
      <c r="AL46" s="7">
        <v>0.27539379106543671</v>
      </c>
      <c r="AM46" s="7">
        <v>0.33285053383108543</v>
      </c>
      <c r="AN46" s="8">
        <v>84</v>
      </c>
      <c r="AP46" s="6">
        <v>5.7222962267549478E-2</v>
      </c>
      <c r="AQ46" s="5">
        <v>0.60514032415123398</v>
      </c>
      <c r="AR46" s="6">
        <v>2.6079380641031179E-2</v>
      </c>
      <c r="AS46" s="5">
        <v>0.73198567083772392</v>
      </c>
      <c r="AT46" s="6">
        <v>5.7222962267549478E-2</v>
      </c>
      <c r="AU46" s="7">
        <v>0.35590246935019021</v>
      </c>
      <c r="AV46" s="7">
        <v>0.33285053383108543</v>
      </c>
      <c r="AW46" s="8">
        <v>84</v>
      </c>
    </row>
    <row r="47" spans="1:49">
      <c r="A47" s="13" t="s">
        <v>53</v>
      </c>
      <c r="B47" s="4" t="s">
        <v>19</v>
      </c>
      <c r="C47">
        <v>17365901</v>
      </c>
      <c r="D47" t="s">
        <v>15</v>
      </c>
      <c r="E47" t="s">
        <v>14</v>
      </c>
      <c r="F47" s="6">
        <v>5.7883985069179848E-2</v>
      </c>
      <c r="G47" s="5">
        <v>0.60097065988765697</v>
      </c>
      <c r="H47" s="6">
        <v>3.7502542395014583E-2</v>
      </c>
      <c r="I47" s="5">
        <v>0.62890530592611227</v>
      </c>
      <c r="J47" s="6">
        <v>5.7883985069179848E-2</v>
      </c>
      <c r="K47" s="7">
        <v>8.2803798556058725E-2</v>
      </c>
      <c r="L47" s="7">
        <v>0.33332449410856302</v>
      </c>
      <c r="M47" s="8">
        <v>84</v>
      </c>
      <c r="O47" s="6">
        <v>0.17618733580104559</v>
      </c>
      <c r="P47" s="5">
        <v>0.1089001706938357</v>
      </c>
      <c r="Q47" s="6">
        <v>0.1243227872946216</v>
      </c>
      <c r="R47" s="5">
        <v>0.1078740734639267</v>
      </c>
      <c r="S47" s="6">
        <v>0.17618733580104559</v>
      </c>
      <c r="T47" s="7">
        <v>0.1248903877594733</v>
      </c>
      <c r="U47" s="7">
        <v>0.33332449410856302</v>
      </c>
      <c r="V47" s="8">
        <v>84</v>
      </c>
      <c r="X47" s="6">
        <v>4.7032013438824821E-2</v>
      </c>
      <c r="Y47" s="5">
        <v>0.67095923886852904</v>
      </c>
      <c r="Z47" s="6">
        <v>4.5697800222033569E-2</v>
      </c>
      <c r="AA47" s="5">
        <v>0.54711221608708116</v>
      </c>
      <c r="AB47" s="6">
        <v>4.7032013438824821E-2</v>
      </c>
      <c r="AC47" s="7">
        <v>0.12929435643159271</v>
      </c>
      <c r="AD47" s="7">
        <v>0.33332449410856302</v>
      </c>
      <c r="AE47" s="8">
        <v>84</v>
      </c>
      <c r="AG47" s="6">
        <v>-0.16720202674788939</v>
      </c>
      <c r="AH47" s="5">
        <v>0.1284623447097491</v>
      </c>
      <c r="AI47" s="6">
        <v>-0.11034414989069639</v>
      </c>
      <c r="AJ47" s="5">
        <v>0.1462588860169414</v>
      </c>
      <c r="AK47" s="6">
        <v>-0.16720202674788939</v>
      </c>
      <c r="AL47" s="7">
        <v>0.27539379106543671</v>
      </c>
      <c r="AM47" s="7">
        <v>0.33332449410856302</v>
      </c>
      <c r="AN47" s="8">
        <v>84</v>
      </c>
      <c r="AP47" s="6">
        <v>2.8101911990534231E-2</v>
      </c>
      <c r="AQ47" s="5">
        <v>0.79968935026391208</v>
      </c>
      <c r="AR47" s="6">
        <v>8.2479361339562688E-3</v>
      </c>
      <c r="AS47" s="5">
        <v>0.91339374890699487</v>
      </c>
      <c r="AT47" s="6">
        <v>2.8101911990534231E-2</v>
      </c>
      <c r="AU47" s="7">
        <v>0.35590246935019021</v>
      </c>
      <c r="AV47" s="7">
        <v>0.33332449410856302</v>
      </c>
      <c r="AW47" s="8">
        <v>84</v>
      </c>
    </row>
    <row r="48" spans="1:49">
      <c r="A48" s="13" t="s">
        <v>53</v>
      </c>
      <c r="B48" s="4" t="s">
        <v>19</v>
      </c>
      <c r="C48">
        <v>17367074</v>
      </c>
      <c r="D48" t="s">
        <v>17</v>
      </c>
      <c r="E48" t="s">
        <v>16</v>
      </c>
      <c r="F48" s="6">
        <v>7.9746131557411712E-2</v>
      </c>
      <c r="G48" s="5">
        <v>0.47085817273211489</v>
      </c>
      <c r="H48" s="6">
        <v>5.204687804643484E-2</v>
      </c>
      <c r="I48" s="5">
        <v>0.50428974634883761</v>
      </c>
      <c r="J48" s="6">
        <v>7.9746131557411712E-2</v>
      </c>
      <c r="K48" s="7">
        <v>8.2803798556058725E-2</v>
      </c>
      <c r="L48" s="7">
        <v>0.34830514745331009</v>
      </c>
      <c r="M48" s="8">
        <v>84</v>
      </c>
      <c r="O48" s="6">
        <v>0.22092625666391691</v>
      </c>
      <c r="P48" s="9">
        <v>4.3434183262887872E-2</v>
      </c>
      <c r="Q48" s="6">
        <v>0.15662128327223279</v>
      </c>
      <c r="R48" s="9">
        <v>4.3730366360110913E-2</v>
      </c>
      <c r="S48" s="6">
        <v>0.22092625666391691</v>
      </c>
      <c r="T48" s="7">
        <v>0.1248903877594733</v>
      </c>
      <c r="U48" s="7">
        <v>0.34830514745331009</v>
      </c>
      <c r="V48" s="8">
        <v>84</v>
      </c>
      <c r="X48" s="6">
        <v>0.1108683517821009</v>
      </c>
      <c r="Y48" s="5">
        <v>0.31537906828441659</v>
      </c>
      <c r="Z48" s="6">
        <v>7.8329809736235129E-2</v>
      </c>
      <c r="AA48" s="5">
        <v>0.30417055736856069</v>
      </c>
      <c r="AB48" s="6">
        <v>0.1108683517821009</v>
      </c>
      <c r="AC48" s="7">
        <v>0.12929435643159271</v>
      </c>
      <c r="AD48" s="7">
        <v>0.34830514745331009</v>
      </c>
      <c r="AE48" s="8">
        <v>84</v>
      </c>
      <c r="AG48" s="6">
        <v>-0.21450717987394369</v>
      </c>
      <c r="AH48" s="9">
        <v>5.0065329245804542E-2</v>
      </c>
      <c r="AI48" s="6">
        <v>-0.15528837595872799</v>
      </c>
      <c r="AJ48" s="9">
        <v>4.1779064143176163E-2</v>
      </c>
      <c r="AK48" s="6">
        <v>-0.21450717987394369</v>
      </c>
      <c r="AL48" s="7">
        <v>0.27539379106543671</v>
      </c>
      <c r="AM48" s="7">
        <v>0.34830514745331009</v>
      </c>
      <c r="AN48" s="8">
        <v>84</v>
      </c>
      <c r="AP48" s="6">
        <v>2.2940398527685681E-2</v>
      </c>
      <c r="AQ48" s="5">
        <v>0.83590905877107535</v>
      </c>
      <c r="AR48" s="6">
        <v>6.2253833675768979E-3</v>
      </c>
      <c r="AS48" s="5">
        <v>0.93486087460637068</v>
      </c>
      <c r="AT48" s="6">
        <v>2.2940398527685681E-2</v>
      </c>
      <c r="AU48" s="7">
        <v>0.35590246935019021</v>
      </c>
      <c r="AV48" s="7">
        <v>0.34830514745331009</v>
      </c>
      <c r="AW48" s="8">
        <v>84</v>
      </c>
    </row>
    <row r="49" spans="1:49">
      <c r="A49" s="13" t="s">
        <v>53</v>
      </c>
      <c r="B49" s="4" t="s">
        <v>19</v>
      </c>
      <c r="C49">
        <v>17367077</v>
      </c>
      <c r="D49" t="s">
        <v>15</v>
      </c>
      <c r="E49" t="s">
        <v>16</v>
      </c>
      <c r="F49" s="6">
        <v>9.805848088656223E-2</v>
      </c>
      <c r="G49" s="5">
        <v>0.37486590122640728</v>
      </c>
      <c r="H49" s="6">
        <v>6.6147506301520789E-2</v>
      </c>
      <c r="I49" s="5">
        <v>0.39786672277383889</v>
      </c>
      <c r="J49" s="6">
        <v>9.805848088656223E-2</v>
      </c>
      <c r="K49" s="7">
        <v>8.2803798556058725E-2</v>
      </c>
      <c r="L49" s="7">
        <v>0.34791201571746327</v>
      </c>
      <c r="M49" s="8">
        <v>84</v>
      </c>
      <c r="O49" s="6">
        <v>0.25281428071148648</v>
      </c>
      <c r="P49" s="9">
        <v>2.033060440741899E-2</v>
      </c>
      <c r="Q49" s="6">
        <v>0.17831063740147271</v>
      </c>
      <c r="R49" s="9">
        <v>2.2183494643471781E-2</v>
      </c>
      <c r="S49" s="6">
        <v>0.25281428071148648</v>
      </c>
      <c r="T49" s="7">
        <v>0.1248903877594733</v>
      </c>
      <c r="U49" s="7">
        <v>0.34791201571746327</v>
      </c>
      <c r="V49" s="8">
        <v>84</v>
      </c>
      <c r="X49" s="6">
        <v>8.759985507628551E-2</v>
      </c>
      <c r="Y49" s="5">
        <v>0.42815033700948008</v>
      </c>
      <c r="Z49" s="6">
        <v>6.6870152643323758E-2</v>
      </c>
      <c r="AA49" s="5">
        <v>0.38218662723393498</v>
      </c>
      <c r="AB49" s="6">
        <v>8.759985507628551E-2</v>
      </c>
      <c r="AC49" s="7">
        <v>0.12929435643159271</v>
      </c>
      <c r="AD49" s="7">
        <v>0.34791201571746327</v>
      </c>
      <c r="AE49" s="8">
        <v>84</v>
      </c>
      <c r="AG49" s="6">
        <v>-0.20776787497434271</v>
      </c>
      <c r="AH49" s="9">
        <v>5.7901609134503831E-2</v>
      </c>
      <c r="AI49" s="6">
        <v>-0.14638429674682271</v>
      </c>
      <c r="AJ49" s="9">
        <v>5.591388532373201E-2</v>
      </c>
      <c r="AK49" s="6">
        <v>-0.20776787497434271</v>
      </c>
      <c r="AL49" s="7">
        <v>0.27539379106543671</v>
      </c>
      <c r="AM49" s="7">
        <v>0.34791201571746327</v>
      </c>
      <c r="AN49" s="8">
        <v>84</v>
      </c>
      <c r="AP49" s="6">
        <v>2.8423692587072009E-2</v>
      </c>
      <c r="AQ49" s="5">
        <v>0.79744443069996884</v>
      </c>
      <c r="AR49" s="6">
        <v>1.252729337291999E-2</v>
      </c>
      <c r="AS49" s="5">
        <v>0.86985549086164571</v>
      </c>
      <c r="AT49" s="6">
        <v>2.8423692587072009E-2</v>
      </c>
      <c r="AU49" s="7">
        <v>0.35590246935019021</v>
      </c>
      <c r="AV49" s="7">
        <v>0.34791201571746327</v>
      </c>
      <c r="AW49" s="8">
        <v>84</v>
      </c>
    </row>
    <row r="50" spans="1:49">
      <c r="A50" s="13" t="s">
        <v>53</v>
      </c>
      <c r="B50" s="4" t="s">
        <v>19</v>
      </c>
      <c r="C50">
        <v>17367383</v>
      </c>
      <c r="D50" t="s">
        <v>15</v>
      </c>
      <c r="E50" t="s">
        <v>16</v>
      </c>
      <c r="F50" s="6">
        <v>-0.14295327904438301</v>
      </c>
      <c r="G50" s="5">
        <v>0.1945518361256367</v>
      </c>
      <c r="H50" s="6">
        <v>-9.4752692162166405E-2</v>
      </c>
      <c r="I50" s="5">
        <v>0.22164586824279919</v>
      </c>
      <c r="J50" s="6">
        <v>-0.14295327904438301</v>
      </c>
      <c r="K50" s="7">
        <v>8.2803798556058725E-2</v>
      </c>
      <c r="L50" s="7">
        <v>0.19411511192374389</v>
      </c>
      <c r="M50" s="8">
        <v>84</v>
      </c>
      <c r="O50" s="6">
        <v>3.8268304404400072E-2</v>
      </c>
      <c r="P50" s="5">
        <v>0.72963877719797687</v>
      </c>
      <c r="Q50" s="6">
        <v>2.613020542312534E-2</v>
      </c>
      <c r="R50" s="5">
        <v>0.73517339910988433</v>
      </c>
      <c r="S50" s="6">
        <v>3.8268304404400072E-2</v>
      </c>
      <c r="T50" s="7">
        <v>0.1248903877594733</v>
      </c>
      <c r="U50" s="7">
        <v>0.19411511192374389</v>
      </c>
      <c r="V50" s="8">
        <v>84</v>
      </c>
      <c r="X50" s="6">
        <v>0.1895265935724241</v>
      </c>
      <c r="Y50" s="9">
        <v>8.4221641284825399E-2</v>
      </c>
      <c r="Z50" s="6">
        <v>0.12943125363827659</v>
      </c>
      <c r="AA50" s="9">
        <v>8.7834343480644797E-2</v>
      </c>
      <c r="AB50" s="6">
        <v>0.1895265935724241</v>
      </c>
      <c r="AC50" s="7">
        <v>0.12929435643159271</v>
      </c>
      <c r="AD50" s="7">
        <v>0.19411511192374389</v>
      </c>
      <c r="AE50" s="8">
        <v>84</v>
      </c>
      <c r="AG50" s="6">
        <v>-0.27621475766807718</v>
      </c>
      <c r="AH50" s="9">
        <v>1.098097394051451E-2</v>
      </c>
      <c r="AI50" s="6">
        <v>-0.20194109706225569</v>
      </c>
      <c r="AJ50" s="10">
        <v>7.7813183677308646E-3</v>
      </c>
      <c r="AK50" s="6">
        <v>-0.27621475766807718</v>
      </c>
      <c r="AL50" s="7">
        <v>0.27539379106543671</v>
      </c>
      <c r="AM50" s="7">
        <v>0.19411511192374389</v>
      </c>
      <c r="AN50" s="8">
        <v>84</v>
      </c>
      <c r="AP50" s="6">
        <v>3.2725449513116317E-2</v>
      </c>
      <c r="AQ50" s="5">
        <v>0.76759767357933983</v>
      </c>
      <c r="AR50" s="6">
        <v>2.3218664381963301E-2</v>
      </c>
      <c r="AS50" s="5">
        <v>0.75925871346207252</v>
      </c>
      <c r="AT50" s="6">
        <v>3.2725449513116317E-2</v>
      </c>
      <c r="AU50" s="7">
        <v>0.35590246935019021</v>
      </c>
      <c r="AV50" s="7">
        <v>0.19411511192374389</v>
      </c>
      <c r="AW50" s="8">
        <v>84</v>
      </c>
    </row>
    <row r="51" spans="1:49">
      <c r="A51" s="13" t="s">
        <v>53</v>
      </c>
      <c r="B51" s="4" t="s">
        <v>19</v>
      </c>
      <c r="C51">
        <v>17367432</v>
      </c>
      <c r="D51" t="s">
        <v>15</v>
      </c>
      <c r="E51" t="s">
        <v>16</v>
      </c>
      <c r="F51" s="6">
        <v>0.102511223280224</v>
      </c>
      <c r="G51" s="5">
        <v>0.3534591303756065</v>
      </c>
      <c r="H51" s="6">
        <v>8.2420622956551226E-2</v>
      </c>
      <c r="I51" s="5">
        <v>0.36186702570154888</v>
      </c>
      <c r="J51" s="6">
        <v>0.102511223280224</v>
      </c>
      <c r="K51" s="7">
        <v>8.2803798556058725E-2</v>
      </c>
      <c r="L51" s="7">
        <v>0</v>
      </c>
      <c r="M51" s="8">
        <v>84</v>
      </c>
      <c r="O51" s="6">
        <v>0.32212133513731672</v>
      </c>
      <c r="P51" s="10">
        <v>2.8068596910949162E-3</v>
      </c>
      <c r="Q51" s="6">
        <v>0.26172973284709261</v>
      </c>
      <c r="R51" s="10">
        <v>3.6601974767185609E-3</v>
      </c>
      <c r="S51" s="6">
        <v>0.32212133513731672</v>
      </c>
      <c r="T51" s="7">
        <v>0.1248903877594733</v>
      </c>
      <c r="U51" s="7">
        <v>0</v>
      </c>
      <c r="V51" s="8">
        <v>84</v>
      </c>
      <c r="X51" s="6">
        <v>5.8506739596896923E-2</v>
      </c>
      <c r="Y51" s="5">
        <v>0.59705408375534952</v>
      </c>
      <c r="Z51" s="6">
        <v>4.7824581907161143E-2</v>
      </c>
      <c r="AA51" s="5">
        <v>0.58842651031103455</v>
      </c>
      <c r="AB51" s="6">
        <v>5.8506739596896923E-2</v>
      </c>
      <c r="AC51" s="7">
        <v>0.12929435643159271</v>
      </c>
      <c r="AD51" s="7">
        <v>0</v>
      </c>
      <c r="AE51" s="8">
        <v>84</v>
      </c>
      <c r="AG51" s="6">
        <v>-0.12895835280976509</v>
      </c>
      <c r="AH51" s="5">
        <v>0.24236246141677631</v>
      </c>
      <c r="AI51" s="6">
        <v>-0.1033758390585566</v>
      </c>
      <c r="AJ51" s="5">
        <v>0.2424565230855896</v>
      </c>
      <c r="AK51" s="6">
        <v>-0.12895835280976509</v>
      </c>
      <c r="AL51" s="7">
        <v>0.27539379106543671</v>
      </c>
      <c r="AM51" s="7">
        <v>0</v>
      </c>
      <c r="AN51" s="8">
        <v>84</v>
      </c>
      <c r="AP51" s="6">
        <v>-1.8086849232399709E-2</v>
      </c>
      <c r="AQ51" s="5">
        <v>0.87028365978915168</v>
      </c>
      <c r="AR51" s="6">
        <v>-1.6564827899458269E-2</v>
      </c>
      <c r="AS51" s="5">
        <v>0.85120698396391292</v>
      </c>
      <c r="AT51" s="6">
        <v>-1.8086849232399709E-2</v>
      </c>
      <c r="AU51" s="7">
        <v>0.35590246935019021</v>
      </c>
      <c r="AV51" s="7">
        <v>0</v>
      </c>
      <c r="AW51" s="8">
        <v>84</v>
      </c>
    </row>
    <row r="52" spans="1:49">
      <c r="A52" s="13" t="s">
        <v>53</v>
      </c>
      <c r="B52" s="4" t="s">
        <v>19</v>
      </c>
      <c r="C52">
        <v>17367600</v>
      </c>
      <c r="D52" t="s">
        <v>17</v>
      </c>
      <c r="E52" t="s">
        <v>14</v>
      </c>
      <c r="F52" s="6">
        <v>-0.17336790482695871</v>
      </c>
      <c r="G52" s="5">
        <v>0.11477192936284</v>
      </c>
      <c r="H52" s="6">
        <v>-0.13829773397294631</v>
      </c>
      <c r="I52" s="5">
        <v>0.1138947428589792</v>
      </c>
      <c r="J52" s="6">
        <v>-0.17336790482695871</v>
      </c>
      <c r="K52" s="7">
        <v>8.2803798556058725E-2</v>
      </c>
      <c r="L52" s="7">
        <v>3.7473895517272991E-3</v>
      </c>
      <c r="M52" s="8">
        <v>84</v>
      </c>
      <c r="O52" s="6">
        <v>-7.7888648941918437E-2</v>
      </c>
      <c r="P52" s="5">
        <v>0.48128595377601341</v>
      </c>
      <c r="Q52" s="6">
        <v>-5.8410759336688288E-2</v>
      </c>
      <c r="R52" s="5">
        <v>0.50276800072136651</v>
      </c>
      <c r="S52" s="6">
        <v>-7.7888648941918437E-2</v>
      </c>
      <c r="T52" s="7">
        <v>0.1248903877594733</v>
      </c>
      <c r="U52" s="7">
        <v>3.7473895517272991E-3</v>
      </c>
      <c r="V52" s="8">
        <v>84</v>
      </c>
      <c r="X52" s="6">
        <v>5.6960544518467868E-2</v>
      </c>
      <c r="Y52" s="5">
        <v>0.60679915016886254</v>
      </c>
      <c r="Z52" s="6">
        <v>4.1686353326934621E-2</v>
      </c>
      <c r="AA52" s="5">
        <v>0.62601386930451985</v>
      </c>
      <c r="AB52" s="6">
        <v>5.6960544518467868E-2</v>
      </c>
      <c r="AC52" s="7">
        <v>0.12929435643159271</v>
      </c>
      <c r="AD52" s="7">
        <v>3.7473895517272991E-3</v>
      </c>
      <c r="AE52" s="8">
        <v>84</v>
      </c>
      <c r="AG52" s="6">
        <v>-5.1315640540407582E-2</v>
      </c>
      <c r="AH52" s="5">
        <v>0.64295291855119441</v>
      </c>
      <c r="AI52" s="6">
        <v>-3.6834795102355621E-2</v>
      </c>
      <c r="AJ52" s="5">
        <v>0.66695114746879869</v>
      </c>
      <c r="AK52" s="6">
        <v>-5.1315640540407582E-2</v>
      </c>
      <c r="AL52" s="7">
        <v>0.27539379106543671</v>
      </c>
      <c r="AM52" s="7">
        <v>3.7473895517272991E-3</v>
      </c>
      <c r="AN52" s="8">
        <v>84</v>
      </c>
      <c r="AP52" s="6">
        <v>9.8839192120083672E-3</v>
      </c>
      <c r="AQ52" s="5">
        <v>0.92889719675746241</v>
      </c>
      <c r="AR52" s="6">
        <v>1.1963368419408911E-2</v>
      </c>
      <c r="AS52" s="5">
        <v>0.88867958887339682</v>
      </c>
      <c r="AT52" s="6">
        <v>9.8839192120083672E-3</v>
      </c>
      <c r="AU52" s="7">
        <v>0.35590246935019021</v>
      </c>
      <c r="AV52" s="7">
        <v>3.7473895517272991E-3</v>
      </c>
      <c r="AW52" s="8">
        <v>84</v>
      </c>
    </row>
    <row r="53" spans="1:49">
      <c r="A53" s="13" t="s">
        <v>53</v>
      </c>
      <c r="B53" s="4" t="s">
        <v>19</v>
      </c>
      <c r="C53">
        <v>17367655</v>
      </c>
      <c r="D53" t="s">
        <v>21</v>
      </c>
      <c r="E53" t="s">
        <v>14</v>
      </c>
      <c r="F53" s="6">
        <v>8.1833910180889868E-2</v>
      </c>
      <c r="G53" s="5">
        <v>0.45928515639538198</v>
      </c>
      <c r="H53" s="6">
        <v>5.1120021493860628E-2</v>
      </c>
      <c r="I53" s="5">
        <v>0.51012532320415094</v>
      </c>
      <c r="J53" s="6">
        <v>8.1833910180889868E-2</v>
      </c>
      <c r="K53" s="7">
        <v>8.2803798556058725E-2</v>
      </c>
      <c r="L53" s="7">
        <v>1.1670731148097861E-2</v>
      </c>
      <c r="M53" s="8">
        <v>84</v>
      </c>
      <c r="O53" s="6">
        <v>-2.5408973122589891E-2</v>
      </c>
      <c r="P53" s="5">
        <v>0.81853883236330149</v>
      </c>
      <c r="Q53" s="6">
        <v>-1.234382741610609E-2</v>
      </c>
      <c r="R53" s="5">
        <v>0.873185880999933</v>
      </c>
      <c r="S53" s="6">
        <v>-2.5408973122589891E-2</v>
      </c>
      <c r="T53" s="7">
        <v>0.1248903877594733</v>
      </c>
      <c r="U53" s="7">
        <v>1.1670731148097861E-2</v>
      </c>
      <c r="V53" s="8">
        <v>84</v>
      </c>
      <c r="X53" s="6">
        <v>0.1202985493125885</v>
      </c>
      <c r="Y53" s="5">
        <v>0.2757140199451395</v>
      </c>
      <c r="Z53" s="6">
        <v>8.905039232023651E-2</v>
      </c>
      <c r="AA53" s="5">
        <v>0.24075515879522341</v>
      </c>
      <c r="AB53" s="6">
        <v>0.1202985493125885</v>
      </c>
      <c r="AC53" s="7">
        <v>0.12929435643159271</v>
      </c>
      <c r="AD53" s="7">
        <v>1.1670731148097861E-2</v>
      </c>
      <c r="AE53" s="8">
        <v>84</v>
      </c>
      <c r="AG53" s="6">
        <v>-3.5482616416449023E-2</v>
      </c>
      <c r="AH53" s="5">
        <v>0.74864112031622887</v>
      </c>
      <c r="AI53" s="6">
        <v>-2.9803301916046559E-2</v>
      </c>
      <c r="AJ53" s="5">
        <v>0.69479922127996019</v>
      </c>
      <c r="AK53" s="6">
        <v>-3.5482616416449023E-2</v>
      </c>
      <c r="AL53" s="7">
        <v>0.27539379106543671</v>
      </c>
      <c r="AM53" s="7">
        <v>1.1670731148097861E-2</v>
      </c>
      <c r="AN53" s="8">
        <v>84</v>
      </c>
      <c r="AP53" s="6">
        <v>-9.9370763882886376E-2</v>
      </c>
      <c r="AQ53" s="5">
        <v>0.36847681055372228</v>
      </c>
      <c r="AR53" s="6">
        <v>-6.8055704737872064E-2</v>
      </c>
      <c r="AS53" s="5">
        <v>0.36958347583972301</v>
      </c>
      <c r="AT53" s="6">
        <v>-9.9370763882886376E-2</v>
      </c>
      <c r="AU53" s="7">
        <v>0.35590246935019021</v>
      </c>
      <c r="AV53" s="7">
        <v>1.1670731148097861E-2</v>
      </c>
      <c r="AW53" s="8">
        <v>84</v>
      </c>
    </row>
    <row r="54" spans="1:49">
      <c r="A54" s="13" t="s">
        <v>53</v>
      </c>
      <c r="B54" s="4" t="s">
        <v>19</v>
      </c>
      <c r="C54">
        <v>17367699</v>
      </c>
      <c r="D54" t="s">
        <v>17</v>
      </c>
      <c r="E54" t="s">
        <v>16</v>
      </c>
      <c r="F54" s="6">
        <v>0.1157773678150302</v>
      </c>
      <c r="G54" s="5">
        <v>0.29429359002417632</v>
      </c>
      <c r="H54" s="6">
        <v>7.1807093504703892E-2</v>
      </c>
      <c r="I54" s="5">
        <v>0.34614008590070139</v>
      </c>
      <c r="J54" s="6">
        <v>0.1157773678150302</v>
      </c>
      <c r="K54" s="7">
        <v>8.2803798556058725E-2</v>
      </c>
      <c r="L54" s="7">
        <v>8.1892636544562886E-2</v>
      </c>
      <c r="M54" s="8">
        <v>84</v>
      </c>
      <c r="O54" s="6">
        <v>5.6303639121402668E-2</v>
      </c>
      <c r="P54" s="5">
        <v>0.6109603743541423</v>
      </c>
      <c r="Q54" s="6">
        <v>3.7647202117650998E-2</v>
      </c>
      <c r="R54" s="5">
        <v>0.62010477782134177</v>
      </c>
      <c r="S54" s="6">
        <v>5.6303639121402668E-2</v>
      </c>
      <c r="T54" s="7">
        <v>0.1248903877594733</v>
      </c>
      <c r="U54" s="7">
        <v>8.1892636544562886E-2</v>
      </c>
      <c r="V54" s="8">
        <v>84</v>
      </c>
      <c r="X54" s="6">
        <v>0.15198019476002489</v>
      </c>
      <c r="Y54" s="5">
        <v>0.16756149981484289</v>
      </c>
      <c r="Z54" s="6">
        <v>0.10168580971168791</v>
      </c>
      <c r="AA54" s="5">
        <v>0.17256796027502661</v>
      </c>
      <c r="AB54" s="6">
        <v>0.15198019476002489</v>
      </c>
      <c r="AC54" s="7">
        <v>0.12929435643159271</v>
      </c>
      <c r="AD54" s="7">
        <v>8.1892636544562886E-2</v>
      </c>
      <c r="AE54" s="8">
        <v>84</v>
      </c>
      <c r="AG54" s="6">
        <v>4.6481719615927139E-3</v>
      </c>
      <c r="AH54" s="5">
        <v>0.96652812480557082</v>
      </c>
      <c r="AI54" s="6">
        <v>5.7654041434069738E-3</v>
      </c>
      <c r="AJ54" s="5">
        <v>0.93839697938213895</v>
      </c>
      <c r="AK54" s="6">
        <v>4.6481719615927139E-3</v>
      </c>
      <c r="AL54" s="7">
        <v>0.27539379106543671</v>
      </c>
      <c r="AM54" s="7">
        <v>8.1892636544562886E-2</v>
      </c>
      <c r="AN54" s="8">
        <v>84</v>
      </c>
      <c r="AP54" s="6">
        <v>-6.5731716950008748E-2</v>
      </c>
      <c r="AQ54" s="5">
        <v>0.5524738194123282</v>
      </c>
      <c r="AR54" s="6">
        <v>-4.288402848079214E-2</v>
      </c>
      <c r="AS54" s="5">
        <v>0.56481494615717165</v>
      </c>
      <c r="AT54" s="6">
        <v>-6.5731716950008748E-2</v>
      </c>
      <c r="AU54" s="7">
        <v>0.35590246935019021</v>
      </c>
      <c r="AV54" s="7">
        <v>8.1892636544562886E-2</v>
      </c>
      <c r="AW54" s="8">
        <v>84</v>
      </c>
    </row>
    <row r="55" spans="1:49">
      <c r="A55" s="13" t="s">
        <v>54</v>
      </c>
      <c r="B55" s="4" t="s">
        <v>22</v>
      </c>
      <c r="C55">
        <v>1034246</v>
      </c>
      <c r="D55" t="s">
        <v>23</v>
      </c>
      <c r="E55" t="s">
        <v>17</v>
      </c>
      <c r="F55" s="6">
        <v>-0.30547234231554099</v>
      </c>
      <c r="G55" s="10">
        <v>4.9813397936474416E-3</v>
      </c>
      <c r="H55" s="6">
        <v>-0.2246297371155237</v>
      </c>
      <c r="I55" s="10">
        <v>5.4626891964053067E-3</v>
      </c>
      <c r="J55" s="6">
        <v>-0.30547234231554099</v>
      </c>
      <c r="K55" s="7">
        <v>8.3255032859689673E-2</v>
      </c>
      <c r="L55" s="7">
        <v>3.9970517741774649E-3</v>
      </c>
      <c r="M55" s="8">
        <v>83</v>
      </c>
      <c r="O55" s="6">
        <v>8.2036318211185011E-2</v>
      </c>
      <c r="P55" s="5">
        <v>0.46094244294014758</v>
      </c>
      <c r="Q55" s="6">
        <v>6.39515788537523E-2</v>
      </c>
      <c r="R55" s="5">
        <v>0.4276654123523389</v>
      </c>
      <c r="S55" s="6">
        <v>8.2036318211185011E-2</v>
      </c>
      <c r="T55" s="7">
        <v>0.1251778086646522</v>
      </c>
      <c r="U55" s="7">
        <v>3.9970517741774649E-3</v>
      </c>
      <c r="V55" s="8">
        <v>83</v>
      </c>
      <c r="X55" s="6">
        <v>0.1563640491508303</v>
      </c>
      <c r="Y55" s="5">
        <v>0.15805608049812339</v>
      </c>
      <c r="Z55" s="6">
        <v>9.9405143613988001E-2</v>
      </c>
      <c r="AA55" s="5">
        <v>0.20892284497858979</v>
      </c>
      <c r="AB55" s="6">
        <v>0.1563640491508303</v>
      </c>
      <c r="AC55" s="7">
        <v>0.13000470437231521</v>
      </c>
      <c r="AD55" s="7">
        <v>3.9970517741774649E-3</v>
      </c>
      <c r="AE55" s="8">
        <v>83</v>
      </c>
      <c r="AG55" s="6">
        <v>-0.25145497250829318</v>
      </c>
      <c r="AH55" s="9">
        <v>2.1842305140185359E-2</v>
      </c>
      <c r="AI55" s="6">
        <v>-0.17441087159880461</v>
      </c>
      <c r="AJ55" s="9">
        <v>2.758527723779218E-2</v>
      </c>
      <c r="AK55" s="6">
        <v>-0.25145497250829318</v>
      </c>
      <c r="AL55" s="7">
        <v>0.27667450879723038</v>
      </c>
      <c r="AM55" s="7">
        <v>3.9970517741774649E-3</v>
      </c>
      <c r="AN55" s="8">
        <v>83</v>
      </c>
      <c r="AP55" s="6">
        <v>0.12532875590953849</v>
      </c>
      <c r="AQ55" s="5">
        <v>0.25892266166779382</v>
      </c>
      <c r="AR55" s="6">
        <v>8.9347196643612251E-2</v>
      </c>
      <c r="AS55" s="5">
        <v>0.25846758824193539</v>
      </c>
      <c r="AT55" s="6">
        <v>0.12532875590953849</v>
      </c>
      <c r="AU55" s="7">
        <v>0.35847795818844791</v>
      </c>
      <c r="AV55" s="7">
        <v>3.9970517741774649E-3</v>
      </c>
      <c r="AW55" s="8">
        <v>83</v>
      </c>
    </row>
    <row r="56" spans="1:49">
      <c r="A56" s="13" t="s">
        <v>54</v>
      </c>
      <c r="B56" s="4" t="s">
        <v>22</v>
      </c>
      <c r="C56">
        <v>1034246</v>
      </c>
      <c r="D56" t="s">
        <v>23</v>
      </c>
      <c r="E56" t="s">
        <v>24</v>
      </c>
      <c r="F56" s="6">
        <v>-0.30547234231554099</v>
      </c>
      <c r="G56" s="10">
        <v>4.9813397936474416E-3</v>
      </c>
      <c r="H56" s="6">
        <v>-0.2246297371155237</v>
      </c>
      <c r="I56" s="10">
        <v>5.4626891964053067E-3</v>
      </c>
      <c r="J56" s="6">
        <v>-0.30547234231554099</v>
      </c>
      <c r="K56" s="7">
        <v>8.3255032859689673E-2</v>
      </c>
      <c r="L56" s="7">
        <v>3.9970517741774649E-3</v>
      </c>
      <c r="M56" s="8">
        <v>83</v>
      </c>
      <c r="O56" s="6">
        <v>8.2036318211185011E-2</v>
      </c>
      <c r="P56" s="5">
        <v>0.46094244294014758</v>
      </c>
      <c r="Q56" s="6">
        <v>6.39515788537523E-2</v>
      </c>
      <c r="R56" s="5">
        <v>0.4276654123523389</v>
      </c>
      <c r="S56" s="6">
        <v>8.2036318211185011E-2</v>
      </c>
      <c r="T56" s="7">
        <v>0.1251778086646522</v>
      </c>
      <c r="U56" s="7">
        <v>3.9970517741774649E-3</v>
      </c>
      <c r="V56" s="8">
        <v>83</v>
      </c>
      <c r="X56" s="6">
        <v>0.1563640491508303</v>
      </c>
      <c r="Y56" s="5">
        <v>0.15805608049812339</v>
      </c>
      <c r="Z56" s="6">
        <v>9.9405143613988001E-2</v>
      </c>
      <c r="AA56" s="5">
        <v>0.20892284497858979</v>
      </c>
      <c r="AB56" s="6">
        <v>0.1563640491508303</v>
      </c>
      <c r="AC56" s="7">
        <v>0.13000470437231521</v>
      </c>
      <c r="AD56" s="7">
        <v>3.9970517741774649E-3</v>
      </c>
      <c r="AE56" s="8">
        <v>83</v>
      </c>
      <c r="AG56" s="6">
        <v>-0.25145497250829318</v>
      </c>
      <c r="AH56" s="9">
        <v>2.1842305140185359E-2</v>
      </c>
      <c r="AI56" s="6">
        <v>-0.17441087159880461</v>
      </c>
      <c r="AJ56" s="9">
        <v>2.758527723779218E-2</v>
      </c>
      <c r="AK56" s="6">
        <v>-0.25145497250829318</v>
      </c>
      <c r="AL56" s="7">
        <v>0.27667450879723038</v>
      </c>
      <c r="AM56" s="7">
        <v>3.9970517741774649E-3</v>
      </c>
      <c r="AN56" s="8">
        <v>83</v>
      </c>
      <c r="AP56" s="6">
        <v>0.12532875590953849</v>
      </c>
      <c r="AQ56" s="5">
        <v>0.25892266166779382</v>
      </c>
      <c r="AR56" s="6">
        <v>8.9347196643612251E-2</v>
      </c>
      <c r="AS56" s="5">
        <v>0.25846758824193539</v>
      </c>
      <c r="AT56" s="6">
        <v>0.12532875590953849</v>
      </c>
      <c r="AU56" s="7">
        <v>0.35847795818844791</v>
      </c>
      <c r="AV56" s="7">
        <v>3.9970517741774649E-3</v>
      </c>
      <c r="AW56" s="8">
        <v>83</v>
      </c>
    </row>
    <row r="57" spans="1:49">
      <c r="A57" s="13" t="s">
        <v>54</v>
      </c>
      <c r="B57" s="4" t="s">
        <v>22</v>
      </c>
      <c r="C57">
        <v>1034249</v>
      </c>
      <c r="D57" t="s">
        <v>15</v>
      </c>
      <c r="E57" t="s">
        <v>14</v>
      </c>
      <c r="F57" s="6">
        <v>-0.21304539675902931</v>
      </c>
      <c r="G57" s="9">
        <v>5.3142245591497508E-2</v>
      </c>
      <c r="H57" s="6">
        <v>-0.15659765251166921</v>
      </c>
      <c r="I57" s="9">
        <v>4.3354538829456231E-2</v>
      </c>
      <c r="J57" s="6">
        <v>-0.21304539675902931</v>
      </c>
      <c r="K57" s="7">
        <v>8.3255032859689673E-2</v>
      </c>
      <c r="L57" s="7">
        <v>0.40985335731866829</v>
      </c>
      <c r="M57" s="8">
        <v>83</v>
      </c>
      <c r="O57" s="6">
        <v>-2.831043653826518E-2</v>
      </c>
      <c r="P57" s="5">
        <v>0.79944941308527839</v>
      </c>
      <c r="Q57" s="6">
        <v>-1.0076979002365221E-2</v>
      </c>
      <c r="R57" s="5">
        <v>0.89628004316607668</v>
      </c>
      <c r="S57" s="6">
        <v>-2.831043653826518E-2</v>
      </c>
      <c r="T57" s="7">
        <v>0.1251778086646522</v>
      </c>
      <c r="U57" s="7">
        <v>0.40985335731866829</v>
      </c>
      <c r="V57" s="8">
        <v>83</v>
      </c>
      <c r="X57" s="6">
        <v>0.2406745629293047</v>
      </c>
      <c r="Y57" s="9">
        <v>2.8399626852777742E-2</v>
      </c>
      <c r="Z57" s="6">
        <v>0.17041188052817779</v>
      </c>
      <c r="AA57" s="9">
        <v>2.466653007311562E-2</v>
      </c>
      <c r="AB57" s="6">
        <v>0.2406745629293047</v>
      </c>
      <c r="AC57" s="7">
        <v>0.13000470437231521</v>
      </c>
      <c r="AD57" s="7">
        <v>0.40985335731866829</v>
      </c>
      <c r="AE57" s="8">
        <v>83</v>
      </c>
      <c r="AG57" s="6">
        <v>-0.29574673174962951</v>
      </c>
      <c r="AH57" s="10">
        <v>6.6370291431159592E-3</v>
      </c>
      <c r="AI57" s="6">
        <v>-0.20135468064576539</v>
      </c>
      <c r="AJ57" s="10">
        <v>7.9850214802222701E-3</v>
      </c>
      <c r="AK57" s="6">
        <v>-0.29574673174962951</v>
      </c>
      <c r="AL57" s="7">
        <v>0.27667450879723038</v>
      </c>
      <c r="AM57" s="7">
        <v>0.40985335731866829</v>
      </c>
      <c r="AN57" s="8">
        <v>83</v>
      </c>
      <c r="AP57" s="6">
        <v>1.6655736703965921E-2</v>
      </c>
      <c r="AQ57" s="5">
        <v>0.88119850329105631</v>
      </c>
      <c r="AR57" s="6">
        <v>1.5835942053150011E-2</v>
      </c>
      <c r="AS57" s="5">
        <v>0.8345383547533427</v>
      </c>
      <c r="AT57" s="6">
        <v>1.6655736703965921E-2</v>
      </c>
      <c r="AU57" s="7">
        <v>0.35847795818844791</v>
      </c>
      <c r="AV57" s="7">
        <v>0.40985335731866829</v>
      </c>
      <c r="AW57" s="8">
        <v>83</v>
      </c>
    </row>
    <row r="58" spans="1:49">
      <c r="A58" s="13" t="s">
        <v>54</v>
      </c>
      <c r="B58" s="4" t="s">
        <v>22</v>
      </c>
      <c r="C58">
        <v>1034290</v>
      </c>
      <c r="D58" t="s">
        <v>25</v>
      </c>
      <c r="E58" t="s">
        <v>14</v>
      </c>
      <c r="F58" s="6">
        <v>-0.17078514581221349</v>
      </c>
      <c r="G58" s="5">
        <v>0.1226621906465898</v>
      </c>
      <c r="H58" s="6">
        <v>-0.13978489676114311</v>
      </c>
      <c r="I58" s="5">
        <v>0.1239146242172434</v>
      </c>
      <c r="J58" s="6">
        <v>-0.17078514581221349</v>
      </c>
      <c r="K58" s="7">
        <v>8.3255032859689673E-2</v>
      </c>
      <c r="L58" s="7">
        <v>0</v>
      </c>
      <c r="M58" s="8">
        <v>83</v>
      </c>
      <c r="O58" s="6">
        <v>-7.3070490269860414E-3</v>
      </c>
      <c r="P58" s="5">
        <v>0.94772681289581828</v>
      </c>
      <c r="Q58" s="6">
        <v>-5.9694666627240238E-3</v>
      </c>
      <c r="R58" s="5">
        <v>0.9474680196509806</v>
      </c>
      <c r="S58" s="6">
        <v>-7.3070490269860414E-3</v>
      </c>
      <c r="T58" s="7">
        <v>0.1251778086646522</v>
      </c>
      <c r="U58" s="7">
        <v>0</v>
      </c>
      <c r="V58" s="8">
        <v>83</v>
      </c>
      <c r="X58" s="6">
        <v>-6.4379528707486838E-2</v>
      </c>
      <c r="Y58" s="5">
        <v>0.56310834838945256</v>
      </c>
      <c r="Z58" s="6">
        <v>-5.6496412860373553E-2</v>
      </c>
      <c r="AA58" s="5">
        <v>0.52501862108154729</v>
      </c>
      <c r="AB58" s="6">
        <v>-6.4379528707486838E-2</v>
      </c>
      <c r="AC58" s="7">
        <v>0.13000470437231521</v>
      </c>
      <c r="AD58" s="7">
        <v>0</v>
      </c>
      <c r="AE58" s="8">
        <v>83</v>
      </c>
      <c r="AG58" s="6">
        <v>-0.12948471625534469</v>
      </c>
      <c r="AH58" s="5">
        <v>0.24333527211241501</v>
      </c>
      <c r="AI58" s="6">
        <v>-0.1046282952804274</v>
      </c>
      <c r="AJ58" s="5">
        <v>0.2394610443327698</v>
      </c>
      <c r="AK58" s="6">
        <v>-0.12948471625534469</v>
      </c>
      <c r="AL58" s="7">
        <v>0.27667450879723038</v>
      </c>
      <c r="AM58" s="7">
        <v>0</v>
      </c>
      <c r="AN58" s="8">
        <v>83</v>
      </c>
      <c r="AP58" s="6">
        <v>0.18263141597796401</v>
      </c>
      <c r="AQ58" s="9">
        <v>9.8422815726770196E-2</v>
      </c>
      <c r="AR58" s="6">
        <v>0.14472698183936999</v>
      </c>
      <c r="AS58" s="5">
        <v>0.1032703519050642</v>
      </c>
      <c r="AT58" s="6">
        <v>0.18263141597796401</v>
      </c>
      <c r="AU58" s="7">
        <v>0.35847795818844791</v>
      </c>
      <c r="AV58" s="7">
        <v>0</v>
      </c>
      <c r="AW58" s="8">
        <v>83</v>
      </c>
    </row>
    <row r="59" spans="1:49">
      <c r="A59" s="13" t="s">
        <v>54</v>
      </c>
      <c r="B59" s="4" t="s">
        <v>22</v>
      </c>
      <c r="C59">
        <v>1034297</v>
      </c>
      <c r="D59" t="s">
        <v>16</v>
      </c>
      <c r="E59" t="s">
        <v>26</v>
      </c>
      <c r="F59" s="6">
        <v>-0.21029299704016141</v>
      </c>
      <c r="G59" s="9">
        <v>5.7918578073816458E-2</v>
      </c>
      <c r="H59" s="6">
        <v>-0.15236822276046691</v>
      </c>
      <c r="I59" s="9">
        <v>4.965768154866531E-2</v>
      </c>
      <c r="J59" s="6">
        <v>-0.21029299704016141</v>
      </c>
      <c r="K59" s="7">
        <v>8.3091807544085822E-2</v>
      </c>
      <c r="L59" s="7">
        <v>0.36596781787928379</v>
      </c>
      <c r="M59" s="8">
        <v>82</v>
      </c>
      <c r="O59" s="6">
        <v>-6.0969867373969797E-2</v>
      </c>
      <c r="P59" s="5">
        <v>0.58634762780041094</v>
      </c>
      <c r="Q59" s="6">
        <v>-3.3914276725329623E-2</v>
      </c>
      <c r="R59" s="5">
        <v>0.66133528680897213</v>
      </c>
      <c r="S59" s="6">
        <v>-6.0969867373969797E-2</v>
      </c>
      <c r="T59" s="7">
        <v>0.1251778086646522</v>
      </c>
      <c r="U59" s="7">
        <v>0.36596781787928379</v>
      </c>
      <c r="V59" s="8">
        <v>82</v>
      </c>
      <c r="X59" s="6">
        <v>0.2456146820185347</v>
      </c>
      <c r="Y59" s="9">
        <v>2.6136313436052178E-2</v>
      </c>
      <c r="Z59" s="6">
        <v>0.1787195162220854</v>
      </c>
      <c r="AA59" s="9">
        <v>1.859458111429186E-2</v>
      </c>
      <c r="AB59" s="6">
        <v>0.2456146820185347</v>
      </c>
      <c r="AC59" s="7">
        <v>0.13086871848340259</v>
      </c>
      <c r="AD59" s="7">
        <v>0.36596781787928379</v>
      </c>
      <c r="AE59" s="8">
        <v>82</v>
      </c>
      <c r="AG59" s="6">
        <v>-0.3285083168547141</v>
      </c>
      <c r="AH59" s="10">
        <v>2.5850817311240748E-3</v>
      </c>
      <c r="AI59" s="6">
        <v>-0.2230696533632682</v>
      </c>
      <c r="AJ59" s="10">
        <v>3.3340113564279952E-3</v>
      </c>
      <c r="AK59" s="6">
        <v>-0.3285083168547141</v>
      </c>
      <c r="AL59" s="7">
        <v>0.27858523956799691</v>
      </c>
      <c r="AM59" s="7">
        <v>0.36596781787928379</v>
      </c>
      <c r="AN59" s="8">
        <v>82</v>
      </c>
      <c r="AP59" s="6">
        <v>3.3121071365206388E-2</v>
      </c>
      <c r="AQ59" s="5">
        <v>0.76768779855795333</v>
      </c>
      <c r="AR59" s="6">
        <v>2.343295765545779E-2</v>
      </c>
      <c r="AS59" s="5">
        <v>0.75753546879627764</v>
      </c>
      <c r="AT59" s="6">
        <v>3.3121071365206388E-2</v>
      </c>
      <c r="AU59" s="7">
        <v>0.36640350088595508</v>
      </c>
      <c r="AV59" s="7">
        <v>0.36596781787928379</v>
      </c>
      <c r="AW59" s="8">
        <v>82</v>
      </c>
    </row>
    <row r="60" spans="1:49">
      <c r="A60" s="13" t="s">
        <v>54</v>
      </c>
      <c r="B60" s="4" t="s">
        <v>22</v>
      </c>
      <c r="C60">
        <v>1034310</v>
      </c>
      <c r="D60" t="s">
        <v>15</v>
      </c>
      <c r="E60" t="s">
        <v>14</v>
      </c>
      <c r="F60" s="6">
        <v>-0.21576883003633829</v>
      </c>
      <c r="G60" s="9">
        <v>5.1549947451835908E-2</v>
      </c>
      <c r="H60" s="6">
        <v>-0.15365752734861191</v>
      </c>
      <c r="I60" s="9">
        <v>4.8223237425024552E-2</v>
      </c>
      <c r="J60" s="6">
        <v>-0.21576883003633829</v>
      </c>
      <c r="K60" s="7">
        <v>8.3091807544085822E-2</v>
      </c>
      <c r="L60" s="7">
        <v>0.36781625079450753</v>
      </c>
      <c r="M60" s="8">
        <v>82</v>
      </c>
      <c r="O60" s="6">
        <v>-6.6168038837536303E-2</v>
      </c>
      <c r="P60" s="5">
        <v>0.55477077855681456</v>
      </c>
      <c r="Q60" s="6">
        <v>-3.6798984751898307E-2</v>
      </c>
      <c r="R60" s="5">
        <v>0.63525438668130874</v>
      </c>
      <c r="S60" s="6">
        <v>-6.6168038837536303E-2</v>
      </c>
      <c r="T60" s="7">
        <v>0.1251778086646522</v>
      </c>
      <c r="U60" s="7">
        <v>0.36781625079450753</v>
      </c>
      <c r="V60" s="8">
        <v>82</v>
      </c>
      <c r="X60" s="6">
        <v>0.26018646519372179</v>
      </c>
      <c r="Y60" s="9">
        <v>1.8238873407605001E-2</v>
      </c>
      <c r="Z60" s="6">
        <v>0.1904216117826428</v>
      </c>
      <c r="AA60" s="9">
        <v>1.233316873860915E-2</v>
      </c>
      <c r="AB60" s="6">
        <v>0.26018646519372179</v>
      </c>
      <c r="AC60" s="7">
        <v>0.13086871848340259</v>
      </c>
      <c r="AD60" s="7">
        <v>0.36781625079450753</v>
      </c>
      <c r="AE60" s="8">
        <v>82</v>
      </c>
      <c r="AG60" s="6">
        <v>-0.32034123828484812</v>
      </c>
      <c r="AH60" s="10">
        <v>3.346054080864243E-3</v>
      </c>
      <c r="AI60" s="6">
        <v>-0.2183902378901022</v>
      </c>
      <c r="AJ60" s="10">
        <v>4.1359109308338584E-3</v>
      </c>
      <c r="AK60" s="6">
        <v>-0.32034123828484812</v>
      </c>
      <c r="AL60" s="7">
        <v>0.27858523956799691</v>
      </c>
      <c r="AM60" s="7">
        <v>0.36781625079450753</v>
      </c>
      <c r="AN60" s="8">
        <v>82</v>
      </c>
      <c r="AP60" s="6">
        <v>2.4436767815306199E-2</v>
      </c>
      <c r="AQ60" s="5">
        <v>0.82749165880951736</v>
      </c>
      <c r="AR60" s="6">
        <v>1.7081349458560411E-2</v>
      </c>
      <c r="AS60" s="5">
        <v>0.82231185320535671</v>
      </c>
      <c r="AT60" s="6">
        <v>2.4436767815306199E-2</v>
      </c>
      <c r="AU60" s="7">
        <v>0.36640350088595508</v>
      </c>
      <c r="AV60" s="7">
        <v>0.36781625079450753</v>
      </c>
      <c r="AW60" s="8">
        <v>82</v>
      </c>
    </row>
    <row r="61" spans="1:49">
      <c r="A61" s="13" t="s">
        <v>54</v>
      </c>
      <c r="B61" s="4" t="s">
        <v>22</v>
      </c>
      <c r="C61">
        <v>1034320</v>
      </c>
      <c r="D61" t="s">
        <v>14</v>
      </c>
      <c r="E61" t="s">
        <v>17</v>
      </c>
      <c r="F61" s="6">
        <v>-0.20330748453134109</v>
      </c>
      <c r="G61" s="9">
        <v>6.6959214623969962E-2</v>
      </c>
      <c r="H61" s="6">
        <v>-0.14558837641797551</v>
      </c>
      <c r="I61" s="9">
        <v>6.1810272090840432E-2</v>
      </c>
      <c r="J61" s="6">
        <v>-0.20330748453134109</v>
      </c>
      <c r="K61" s="7">
        <v>8.3091807544085822E-2</v>
      </c>
      <c r="L61" s="7">
        <v>0.36830427014084138</v>
      </c>
      <c r="M61" s="8">
        <v>82</v>
      </c>
      <c r="O61" s="6">
        <v>-6.0166939532915478E-2</v>
      </c>
      <c r="P61" s="5">
        <v>0.59129704234326552</v>
      </c>
      <c r="Q61" s="6">
        <v>-3.1267287283453578E-2</v>
      </c>
      <c r="R61" s="5">
        <v>0.68755336645428311</v>
      </c>
      <c r="S61" s="6">
        <v>-6.0166939532915478E-2</v>
      </c>
      <c r="T61" s="7">
        <v>0.1251778086646522</v>
      </c>
      <c r="U61" s="7">
        <v>0.36830427014084138</v>
      </c>
      <c r="V61" s="8">
        <v>82</v>
      </c>
      <c r="X61" s="6">
        <v>0.25385826959865337</v>
      </c>
      <c r="Y61" s="9">
        <v>2.1372906739360951E-2</v>
      </c>
      <c r="Z61" s="6">
        <v>0.1841893488583532</v>
      </c>
      <c r="AA61" s="9">
        <v>1.5718187523201251E-2</v>
      </c>
      <c r="AB61" s="6">
        <v>0.25385826959865337</v>
      </c>
      <c r="AC61" s="7">
        <v>0.13086871848340259</v>
      </c>
      <c r="AD61" s="7">
        <v>0.36830427014084138</v>
      </c>
      <c r="AE61" s="8">
        <v>82</v>
      </c>
      <c r="AG61" s="6">
        <v>-0.31596363119268228</v>
      </c>
      <c r="AH61" s="10">
        <v>3.83140563067161E-3</v>
      </c>
      <c r="AI61" s="6">
        <v>-0.21498129065740959</v>
      </c>
      <c r="AJ61" s="10">
        <v>4.8502373195944866E-3</v>
      </c>
      <c r="AK61" s="6">
        <v>-0.31596363119268228</v>
      </c>
      <c r="AL61" s="7">
        <v>0.27858523956799691</v>
      </c>
      <c r="AM61" s="7">
        <v>0.36830427014084138</v>
      </c>
      <c r="AN61" s="8">
        <v>82</v>
      </c>
      <c r="AP61" s="6">
        <v>2.3624474908438151E-2</v>
      </c>
      <c r="AQ61" s="5">
        <v>0.83314175657441347</v>
      </c>
      <c r="AR61" s="6">
        <v>2.1713452034436559E-2</v>
      </c>
      <c r="AS61" s="5">
        <v>0.7757496291712771</v>
      </c>
      <c r="AT61" s="6">
        <v>2.3624474908438151E-2</v>
      </c>
      <c r="AU61" s="7">
        <v>0.36640350088595508</v>
      </c>
      <c r="AV61" s="7">
        <v>0.36830427014084138</v>
      </c>
      <c r="AW61" s="8">
        <v>82</v>
      </c>
    </row>
    <row r="62" spans="1:49">
      <c r="A62" s="13" t="s">
        <v>54</v>
      </c>
      <c r="B62" s="4" t="s">
        <v>22</v>
      </c>
      <c r="C62">
        <v>1034328</v>
      </c>
      <c r="D62" t="s">
        <v>14</v>
      </c>
      <c r="E62" t="s">
        <v>15</v>
      </c>
      <c r="F62" s="6">
        <v>-0.15361772609567539</v>
      </c>
      <c r="G62" s="5">
        <v>0.16558065130319721</v>
      </c>
      <c r="H62" s="6">
        <v>-0.12670351283033901</v>
      </c>
      <c r="I62" s="5">
        <v>0.1618834429535346</v>
      </c>
      <c r="J62" s="6">
        <v>-0.15361772609567539</v>
      </c>
      <c r="K62" s="7">
        <v>8.3255032859689673E-2</v>
      </c>
      <c r="L62" s="7">
        <v>0</v>
      </c>
      <c r="M62" s="8">
        <v>83</v>
      </c>
      <c r="O62" s="6">
        <v>9.4030527491666627E-2</v>
      </c>
      <c r="P62" s="5">
        <v>0.39780791359347678</v>
      </c>
      <c r="Q62" s="6">
        <v>7.6382891876858372E-2</v>
      </c>
      <c r="R62" s="5">
        <v>0.39777764700293772</v>
      </c>
      <c r="S62" s="6">
        <v>9.4030527491666627E-2</v>
      </c>
      <c r="T62" s="7">
        <v>0.1251778086646522</v>
      </c>
      <c r="U62" s="7">
        <v>0</v>
      </c>
      <c r="V62" s="8">
        <v>83</v>
      </c>
      <c r="X62" s="6">
        <v>0.1112219434260221</v>
      </c>
      <c r="Y62" s="5">
        <v>0.31681567162196472</v>
      </c>
      <c r="Z62" s="6">
        <v>8.9616365864760142E-2</v>
      </c>
      <c r="AA62" s="5">
        <v>0.31188081640481891</v>
      </c>
      <c r="AB62" s="6">
        <v>0.1112219434260221</v>
      </c>
      <c r="AC62" s="7">
        <v>0.13000470437231521</v>
      </c>
      <c r="AD62" s="7">
        <v>0</v>
      </c>
      <c r="AE62" s="8">
        <v>83</v>
      </c>
      <c r="AG62" s="6">
        <v>-5.2188224648027047E-2</v>
      </c>
      <c r="AH62" s="5">
        <v>0.63937970404533528</v>
      </c>
      <c r="AI62" s="6">
        <v>-4.020261795126201E-2</v>
      </c>
      <c r="AJ62" s="5">
        <v>0.65029242442350088</v>
      </c>
      <c r="AK62" s="6">
        <v>-5.2188224648027047E-2</v>
      </c>
      <c r="AL62" s="7">
        <v>0.27667450879723038</v>
      </c>
      <c r="AM62" s="7">
        <v>0</v>
      </c>
      <c r="AN62" s="8">
        <v>83</v>
      </c>
      <c r="AP62" s="6">
        <v>2.0420678483431761E-2</v>
      </c>
      <c r="AQ62" s="5">
        <v>0.85461058969969395</v>
      </c>
      <c r="AR62" s="6">
        <v>1.420660099654425E-2</v>
      </c>
      <c r="AS62" s="5">
        <v>0.87256186724253226</v>
      </c>
      <c r="AT62" s="6">
        <v>2.0420678483431761E-2</v>
      </c>
      <c r="AU62" s="7">
        <v>0.35847795818844791</v>
      </c>
      <c r="AV62" s="7">
        <v>0</v>
      </c>
      <c r="AW62" s="8">
        <v>83</v>
      </c>
    </row>
    <row r="63" spans="1:49">
      <c r="A63" s="13" t="s">
        <v>54</v>
      </c>
      <c r="B63" s="4" t="s">
        <v>22</v>
      </c>
      <c r="C63">
        <v>1034347</v>
      </c>
      <c r="D63" t="s">
        <v>15</v>
      </c>
      <c r="E63" t="s">
        <v>17</v>
      </c>
      <c r="F63" s="6">
        <v>-0.14993788921171419</v>
      </c>
      <c r="G63" s="5">
        <v>0.17607320589453221</v>
      </c>
      <c r="H63" s="6">
        <v>-0.1156544354325367</v>
      </c>
      <c r="I63" s="5">
        <v>0.18424706001549651</v>
      </c>
      <c r="J63" s="6">
        <v>-0.14993788921171419</v>
      </c>
      <c r="K63" s="7">
        <v>8.3255032859689673E-2</v>
      </c>
      <c r="L63" s="7">
        <v>7.5904490989477796E-4</v>
      </c>
      <c r="M63" s="8">
        <v>83</v>
      </c>
      <c r="O63" s="6">
        <v>1.507224184779851E-2</v>
      </c>
      <c r="P63" s="5">
        <v>0.89242224198972742</v>
      </c>
      <c r="Q63" s="6">
        <v>8.2627019327353168E-3</v>
      </c>
      <c r="R63" s="5">
        <v>0.92421511700087888</v>
      </c>
      <c r="S63" s="6">
        <v>1.507224184779851E-2</v>
      </c>
      <c r="T63" s="7">
        <v>0.1251778086646522</v>
      </c>
      <c r="U63" s="7">
        <v>7.5904490989477796E-4</v>
      </c>
      <c r="V63" s="8">
        <v>83</v>
      </c>
      <c r="X63" s="6">
        <v>6.7874408567794989E-2</v>
      </c>
      <c r="Y63" s="5">
        <v>0.54206644687946581</v>
      </c>
      <c r="Z63" s="6">
        <v>4.8112234608116838E-2</v>
      </c>
      <c r="AA63" s="5">
        <v>0.57236168203203364</v>
      </c>
      <c r="AB63" s="6">
        <v>6.7874408567794989E-2</v>
      </c>
      <c r="AC63" s="7">
        <v>0.13000470437231521</v>
      </c>
      <c r="AD63" s="7">
        <v>7.5904490989477796E-4</v>
      </c>
      <c r="AE63" s="8">
        <v>83</v>
      </c>
      <c r="AG63" s="6">
        <v>-7.5249542143594764E-2</v>
      </c>
      <c r="AH63" s="5">
        <v>0.49896535048165541</v>
      </c>
      <c r="AI63" s="6">
        <v>-5.4965280338535358E-2</v>
      </c>
      <c r="AJ63" s="5">
        <v>0.51921911240713658</v>
      </c>
      <c r="AK63" s="6">
        <v>-7.5249542143594764E-2</v>
      </c>
      <c r="AL63" s="7">
        <v>0.27667450879723038</v>
      </c>
      <c r="AM63" s="7">
        <v>7.5904490989477796E-4</v>
      </c>
      <c r="AN63" s="8">
        <v>83</v>
      </c>
      <c r="AP63" s="6">
        <v>0.10409698337629281</v>
      </c>
      <c r="AQ63" s="5">
        <v>0.34899851640775098</v>
      </c>
      <c r="AR63" s="6">
        <v>7.2763941561096307E-2</v>
      </c>
      <c r="AS63" s="5">
        <v>0.39292210323229348</v>
      </c>
      <c r="AT63" s="6">
        <v>0.10409698337629281</v>
      </c>
      <c r="AU63" s="7">
        <v>0.35847795818844791</v>
      </c>
      <c r="AV63" s="7">
        <v>7.5904490989477796E-4</v>
      </c>
      <c r="AW63" s="8">
        <v>83</v>
      </c>
    </row>
    <row r="64" spans="1:49">
      <c r="A64" s="13" t="s">
        <v>54</v>
      </c>
      <c r="B64" s="4" t="s">
        <v>22</v>
      </c>
      <c r="C64">
        <v>1034358</v>
      </c>
      <c r="D64" t="s">
        <v>15</v>
      </c>
      <c r="E64" t="s">
        <v>14</v>
      </c>
      <c r="F64" s="6">
        <v>-4.4365514590148501E-2</v>
      </c>
      <c r="G64" s="5">
        <v>0.69044187821865144</v>
      </c>
      <c r="H64" s="6">
        <v>-3.5199711383051127E-2</v>
      </c>
      <c r="I64" s="5">
        <v>0.68880034800706769</v>
      </c>
      <c r="J64" s="6">
        <v>-4.4365514590148501E-2</v>
      </c>
      <c r="K64" s="7">
        <v>8.3255032859689673E-2</v>
      </c>
      <c r="L64" s="7">
        <v>6.2942759077684195E-4</v>
      </c>
      <c r="M64" s="8">
        <v>83</v>
      </c>
      <c r="O64" s="6">
        <v>0.27547976879306202</v>
      </c>
      <c r="P64" s="9">
        <v>1.1713678843747209E-2</v>
      </c>
      <c r="Q64" s="6">
        <v>0.2201384760749267</v>
      </c>
      <c r="R64" s="9">
        <v>1.201862153531944E-2</v>
      </c>
      <c r="S64" s="6">
        <v>0.27547976879306202</v>
      </c>
      <c r="T64" s="7">
        <v>0.1251778086646522</v>
      </c>
      <c r="U64" s="7">
        <v>6.2942759077684195E-4</v>
      </c>
      <c r="V64" s="8">
        <v>83</v>
      </c>
      <c r="X64" s="6">
        <v>2.077873757289124E-2</v>
      </c>
      <c r="Y64" s="5">
        <v>0.85208992176253628</v>
      </c>
      <c r="Z64" s="6">
        <v>1.400708841833468E-2</v>
      </c>
      <c r="AA64" s="5">
        <v>0.87060326179519576</v>
      </c>
      <c r="AB64" s="6">
        <v>2.077873757289124E-2</v>
      </c>
      <c r="AC64" s="7">
        <v>0.13000470437231521</v>
      </c>
      <c r="AD64" s="7">
        <v>6.2942759077684195E-4</v>
      </c>
      <c r="AE64" s="8">
        <v>83</v>
      </c>
      <c r="AG64" s="6">
        <v>-0.26021525887227981</v>
      </c>
      <c r="AH64" s="9">
        <v>1.7510721008381441E-2</v>
      </c>
      <c r="AI64" s="6">
        <v>-0.199861939528408</v>
      </c>
      <c r="AJ64" s="9">
        <v>2.019821620488715E-2</v>
      </c>
      <c r="AK64" s="6">
        <v>-0.26021525887227981</v>
      </c>
      <c r="AL64" s="7">
        <v>0.27667450879723038</v>
      </c>
      <c r="AM64" s="7">
        <v>6.2942759077684195E-4</v>
      </c>
      <c r="AN64" s="8">
        <v>83</v>
      </c>
      <c r="AP64" s="6">
        <v>0.14782521811414079</v>
      </c>
      <c r="AQ64" s="5">
        <v>0.18231280517749829</v>
      </c>
      <c r="AR64" s="6">
        <v>0.1115388469291015</v>
      </c>
      <c r="AS64" s="5">
        <v>0.19434251969254371</v>
      </c>
      <c r="AT64" s="6">
        <v>0.14782521811414079</v>
      </c>
      <c r="AU64" s="7">
        <v>0.35847795818844791</v>
      </c>
      <c r="AV64" s="7">
        <v>6.2942759077684195E-4</v>
      </c>
      <c r="AW64" s="8">
        <v>83</v>
      </c>
    </row>
    <row r="65" spans="1:49">
      <c r="A65" s="13" t="s">
        <v>54</v>
      </c>
      <c r="B65" s="4" t="s">
        <v>22</v>
      </c>
      <c r="C65">
        <v>1034367</v>
      </c>
      <c r="D65" t="s">
        <v>15</v>
      </c>
      <c r="E65" t="s">
        <v>14</v>
      </c>
      <c r="F65" s="6">
        <v>2.552446172860514E-2</v>
      </c>
      <c r="G65" s="5">
        <v>0.81883036097265338</v>
      </c>
      <c r="H65" s="6">
        <v>2.4187505539569699E-2</v>
      </c>
      <c r="I65" s="5">
        <v>0.7863340014027187</v>
      </c>
      <c r="J65" s="6">
        <v>2.552446172860514E-2</v>
      </c>
      <c r="K65" s="7">
        <v>8.3255032859689673E-2</v>
      </c>
      <c r="L65" s="7">
        <v>3.8055150526147971E-4</v>
      </c>
      <c r="M65" s="8">
        <v>83</v>
      </c>
      <c r="O65" s="6">
        <v>-7.3669257518917647E-2</v>
      </c>
      <c r="P65" s="5">
        <v>0.50804778085159896</v>
      </c>
      <c r="Q65" s="6">
        <v>-6.0253621768680619E-2</v>
      </c>
      <c r="R65" s="5">
        <v>0.49830575350304579</v>
      </c>
      <c r="S65" s="6">
        <v>-7.3669257518917647E-2</v>
      </c>
      <c r="T65" s="7">
        <v>0.1251778086646522</v>
      </c>
      <c r="U65" s="7">
        <v>3.8055150526147971E-4</v>
      </c>
      <c r="V65" s="8">
        <v>83</v>
      </c>
      <c r="X65" s="6">
        <v>-0.12620112440927431</v>
      </c>
      <c r="Y65" s="5">
        <v>0.25559574443429939</v>
      </c>
      <c r="Z65" s="6">
        <v>-9.797770972616171E-2</v>
      </c>
      <c r="AA65" s="5">
        <v>0.26169789035968388</v>
      </c>
      <c r="AB65" s="6">
        <v>-0.12620112440927431</v>
      </c>
      <c r="AC65" s="7">
        <v>0.13000470437231521</v>
      </c>
      <c r="AD65" s="7">
        <v>3.8055150526147971E-4</v>
      </c>
      <c r="AE65" s="8">
        <v>83</v>
      </c>
      <c r="AG65" s="6">
        <v>3.3184805188534547E-2</v>
      </c>
      <c r="AH65" s="5">
        <v>0.76583673592610446</v>
      </c>
      <c r="AI65" s="6">
        <v>2.5667618311256999E-2</v>
      </c>
      <c r="AJ65" s="5">
        <v>0.76888540544179695</v>
      </c>
      <c r="AK65" s="6">
        <v>3.3184805188534547E-2</v>
      </c>
      <c r="AL65" s="7">
        <v>0.27667450879723038</v>
      </c>
      <c r="AM65" s="7">
        <v>3.8055150526147971E-4</v>
      </c>
      <c r="AN65" s="8">
        <v>83</v>
      </c>
      <c r="AP65" s="6">
        <v>5.9637207670566468E-2</v>
      </c>
      <c r="AQ65" s="5">
        <v>0.59226402442665549</v>
      </c>
      <c r="AR65" s="6">
        <v>4.665286608476895E-2</v>
      </c>
      <c r="AS65" s="5">
        <v>0.59283514419135708</v>
      </c>
      <c r="AT65" s="6">
        <v>5.9637207670566468E-2</v>
      </c>
      <c r="AU65" s="7">
        <v>0.35847795818844791</v>
      </c>
      <c r="AV65" s="7">
        <v>3.8055150526147971E-4</v>
      </c>
      <c r="AW65" s="8">
        <v>83</v>
      </c>
    </row>
    <row r="66" spans="1:49">
      <c r="A66" s="13" t="s">
        <v>54</v>
      </c>
      <c r="B66" s="4" t="s">
        <v>22</v>
      </c>
      <c r="C66">
        <v>1034369</v>
      </c>
      <c r="D66" t="s">
        <v>15</v>
      </c>
      <c r="E66" t="s">
        <v>14</v>
      </c>
      <c r="F66" s="6">
        <v>-0.1017185054166955</v>
      </c>
      <c r="G66" s="5">
        <v>0.36018010446895238</v>
      </c>
      <c r="H66" s="6">
        <v>-8.0284874552668029E-2</v>
      </c>
      <c r="I66" s="5">
        <v>0.36968722922431069</v>
      </c>
      <c r="J66" s="6">
        <v>-0.1017185054166955</v>
      </c>
      <c r="K66" s="7">
        <v>8.3255032859689673E-2</v>
      </c>
      <c r="L66" s="7">
        <v>2.9646547369118511E-4</v>
      </c>
      <c r="M66" s="8">
        <v>83</v>
      </c>
      <c r="O66" s="6">
        <v>7.8261674767066705E-2</v>
      </c>
      <c r="P66" s="5">
        <v>0.48189096422262051</v>
      </c>
      <c r="Q66" s="6">
        <v>6.4323704113366742E-2</v>
      </c>
      <c r="R66" s="5">
        <v>0.47107976002264701</v>
      </c>
      <c r="S66" s="6">
        <v>7.8261674767066705E-2</v>
      </c>
      <c r="T66" s="7">
        <v>0.1251778086646522</v>
      </c>
      <c r="U66" s="7">
        <v>2.9646547369118511E-4</v>
      </c>
      <c r="V66" s="8">
        <v>83</v>
      </c>
      <c r="X66" s="6">
        <v>-0.17779346186842299</v>
      </c>
      <c r="Y66" s="5">
        <v>0.1078241273566088</v>
      </c>
      <c r="Z66" s="6">
        <v>-0.14130058018929381</v>
      </c>
      <c r="AA66" s="5">
        <v>0.10656896684730061</v>
      </c>
      <c r="AB66" s="6">
        <v>-0.17779346186842299</v>
      </c>
      <c r="AC66" s="7">
        <v>0.13000470437231521</v>
      </c>
      <c r="AD66" s="7">
        <v>2.9646547369118511E-4</v>
      </c>
      <c r="AE66" s="8">
        <v>83</v>
      </c>
      <c r="AG66" s="6">
        <v>-0.1175368628797256</v>
      </c>
      <c r="AH66" s="5">
        <v>0.2899435349194831</v>
      </c>
      <c r="AI66" s="6">
        <v>-9.3210964866563911E-2</v>
      </c>
      <c r="AJ66" s="5">
        <v>0.28740284512804898</v>
      </c>
      <c r="AK66" s="6">
        <v>-0.1175368628797256</v>
      </c>
      <c r="AL66" s="7">
        <v>0.27667450879723038</v>
      </c>
      <c r="AM66" s="7">
        <v>2.9646547369118511E-4</v>
      </c>
      <c r="AN66" s="8">
        <v>83</v>
      </c>
      <c r="AP66" s="6">
        <v>0.2244674344943047</v>
      </c>
      <c r="AQ66" s="9">
        <v>4.1340917248070631E-2</v>
      </c>
      <c r="AR66" s="6">
        <v>0.1750667617163883</v>
      </c>
      <c r="AS66" s="9">
        <v>4.5438460166662448E-2</v>
      </c>
      <c r="AT66" s="6">
        <v>0.2244674344943047</v>
      </c>
      <c r="AU66" s="7">
        <v>0.35847795818844791</v>
      </c>
      <c r="AV66" s="7">
        <v>2.9646547369118511E-4</v>
      </c>
      <c r="AW66" s="8">
        <v>83</v>
      </c>
    </row>
    <row r="67" spans="1:49">
      <c r="A67" s="13" t="s">
        <v>54</v>
      </c>
      <c r="B67" s="4" t="s">
        <v>22</v>
      </c>
      <c r="C67">
        <v>1034389</v>
      </c>
      <c r="D67" t="s">
        <v>14</v>
      </c>
      <c r="E67" t="s">
        <v>15</v>
      </c>
      <c r="F67" s="6">
        <v>-0.21181176873842819</v>
      </c>
      <c r="G67" s="9">
        <v>5.4567537661941848E-2</v>
      </c>
      <c r="H67" s="6">
        <v>-0.1567438001890267</v>
      </c>
      <c r="I67" s="9">
        <v>4.3958164631880368E-2</v>
      </c>
      <c r="J67" s="6">
        <v>-0.21181176873842819</v>
      </c>
      <c r="K67" s="7">
        <v>8.3255032859689673E-2</v>
      </c>
      <c r="L67" s="7">
        <v>0.37174938255611301</v>
      </c>
      <c r="M67" s="8">
        <v>83</v>
      </c>
      <c r="O67" s="6">
        <v>-3.5974379634861497E-2</v>
      </c>
      <c r="P67" s="5">
        <v>0.74678892196301883</v>
      </c>
      <c r="Q67" s="6">
        <v>-1.472875008891348E-2</v>
      </c>
      <c r="R67" s="5">
        <v>0.84945233939953624</v>
      </c>
      <c r="S67" s="6">
        <v>-3.5974379634861497E-2</v>
      </c>
      <c r="T67" s="7">
        <v>0.1251778086646522</v>
      </c>
      <c r="U67" s="7">
        <v>0.37174938255611301</v>
      </c>
      <c r="V67" s="8">
        <v>83</v>
      </c>
      <c r="X67" s="6">
        <v>0.25344017014087422</v>
      </c>
      <c r="Y67" s="9">
        <v>2.078787133477198E-2</v>
      </c>
      <c r="Z67" s="6">
        <v>0.18205637023338439</v>
      </c>
      <c r="AA67" s="9">
        <v>1.680209035904337E-2</v>
      </c>
      <c r="AB67" s="6">
        <v>0.25344017014087422</v>
      </c>
      <c r="AC67" s="7">
        <v>0.13000470437231521</v>
      </c>
      <c r="AD67" s="7">
        <v>0.37174938255611301</v>
      </c>
      <c r="AE67" s="8">
        <v>83</v>
      </c>
      <c r="AG67" s="6">
        <v>-0.30657835748165579</v>
      </c>
      <c r="AH67" s="10">
        <v>4.8184935981095316E-3</v>
      </c>
      <c r="AI67" s="6">
        <v>-0.20955000988063069</v>
      </c>
      <c r="AJ67" s="10">
        <v>5.9555959095447348E-3</v>
      </c>
      <c r="AK67" s="6">
        <v>-0.30657835748165579</v>
      </c>
      <c r="AL67" s="7">
        <v>0.27667450879723038</v>
      </c>
      <c r="AM67" s="7">
        <v>0.37174938255611301</v>
      </c>
      <c r="AN67" s="8">
        <v>83</v>
      </c>
      <c r="AP67" s="6">
        <v>1.199903210271131E-2</v>
      </c>
      <c r="AQ67" s="5">
        <v>0.91426350912386378</v>
      </c>
      <c r="AR67" s="6">
        <v>1.411153100971794E-2</v>
      </c>
      <c r="AS67" s="5">
        <v>0.85288872325490761</v>
      </c>
      <c r="AT67" s="6">
        <v>1.199903210271131E-2</v>
      </c>
      <c r="AU67" s="7">
        <v>0.35847795818844791</v>
      </c>
      <c r="AV67" s="7">
        <v>0.37174938255611301</v>
      </c>
      <c r="AW67" s="8">
        <v>83</v>
      </c>
    </row>
    <row r="68" spans="1:49">
      <c r="A68" s="13" t="s">
        <v>54</v>
      </c>
      <c r="B68" s="4" t="s">
        <v>22</v>
      </c>
      <c r="C68">
        <v>1034416</v>
      </c>
      <c r="D68" t="s">
        <v>15</v>
      </c>
      <c r="E68" t="s">
        <v>14</v>
      </c>
      <c r="F68" s="6">
        <v>2.9850766976663501E-2</v>
      </c>
      <c r="G68" s="5">
        <v>0.78878493949449591</v>
      </c>
      <c r="H68" s="6">
        <v>2.5495872324158089E-2</v>
      </c>
      <c r="I68" s="5">
        <v>0.77573840273486971</v>
      </c>
      <c r="J68" s="6">
        <v>2.9850766976663501E-2</v>
      </c>
      <c r="K68" s="7">
        <v>8.3255032859689673E-2</v>
      </c>
      <c r="L68" s="7">
        <v>4.1527099246762612E-4</v>
      </c>
      <c r="M68" s="8">
        <v>83</v>
      </c>
      <c r="O68" s="6">
        <v>-2.2781983198571332E-2</v>
      </c>
      <c r="P68" s="5">
        <v>0.83801548423272654</v>
      </c>
      <c r="Q68" s="6">
        <v>-1.675659518919638E-2</v>
      </c>
      <c r="R68" s="5">
        <v>0.85107149315470976</v>
      </c>
      <c r="S68" s="6">
        <v>-2.2781983198571332E-2</v>
      </c>
      <c r="T68" s="7">
        <v>0.1251778086646522</v>
      </c>
      <c r="U68" s="7">
        <v>4.1527099246762612E-4</v>
      </c>
      <c r="V68" s="8">
        <v>83</v>
      </c>
      <c r="X68" s="6">
        <v>9.172076501493448E-4</v>
      </c>
      <c r="Y68" s="5">
        <v>0.99343393696409077</v>
      </c>
      <c r="Z68" s="6">
        <v>-1.0584313122793539E-3</v>
      </c>
      <c r="AA68" s="5">
        <v>0.99035504465085333</v>
      </c>
      <c r="AB68" s="6">
        <v>9.172076501493448E-4</v>
      </c>
      <c r="AC68" s="7">
        <v>0.13000470437231521</v>
      </c>
      <c r="AD68" s="7">
        <v>4.1527099246762612E-4</v>
      </c>
      <c r="AE68" s="8">
        <v>83</v>
      </c>
      <c r="AG68" s="6">
        <v>9.2433151749882744E-2</v>
      </c>
      <c r="AH68" s="5">
        <v>0.40590791641462348</v>
      </c>
      <c r="AI68" s="6">
        <v>7.1497046914693912E-2</v>
      </c>
      <c r="AJ68" s="5">
        <v>0.41449394160777869</v>
      </c>
      <c r="AK68" s="6">
        <v>9.2433151749882744E-2</v>
      </c>
      <c r="AL68" s="7">
        <v>0.27667450879723038</v>
      </c>
      <c r="AM68" s="7">
        <v>4.1527099246762612E-4</v>
      </c>
      <c r="AN68" s="8">
        <v>83</v>
      </c>
      <c r="AP68" s="6">
        <v>-8.5168898263681347E-2</v>
      </c>
      <c r="AQ68" s="5">
        <v>0.44394371589780268</v>
      </c>
      <c r="AR68" s="6">
        <v>-6.6112825421596785E-2</v>
      </c>
      <c r="AS68" s="5">
        <v>0.44994706617052832</v>
      </c>
      <c r="AT68" s="6">
        <v>-8.5168898263681347E-2</v>
      </c>
      <c r="AU68" s="7">
        <v>0.35847795818844791</v>
      </c>
      <c r="AV68" s="7">
        <v>4.1527099246762612E-4</v>
      </c>
      <c r="AW68" s="8">
        <v>83</v>
      </c>
    </row>
    <row r="69" spans="1:49">
      <c r="A69" s="13" t="s">
        <v>54</v>
      </c>
      <c r="B69" s="4" t="s">
        <v>22</v>
      </c>
      <c r="C69">
        <v>1034451</v>
      </c>
      <c r="D69" t="s">
        <v>15</v>
      </c>
      <c r="E69" t="s">
        <v>14</v>
      </c>
      <c r="F69" s="6">
        <v>0.18407006807750589</v>
      </c>
      <c r="G69" s="9">
        <v>9.5754784226506379E-2</v>
      </c>
      <c r="H69" s="6">
        <v>0.1525542649361678</v>
      </c>
      <c r="I69" s="9">
        <v>8.7455807581494072E-2</v>
      </c>
      <c r="J69" s="6">
        <v>0.18407006807750589</v>
      </c>
      <c r="K69" s="7">
        <v>8.3255032859689673E-2</v>
      </c>
      <c r="L69" s="7">
        <v>4.6433058354153822E-4</v>
      </c>
      <c r="M69" s="8">
        <v>83</v>
      </c>
      <c r="O69" s="6">
        <v>8.0959530990639364E-2</v>
      </c>
      <c r="P69" s="5">
        <v>0.46686694219862362</v>
      </c>
      <c r="Q69" s="6">
        <v>6.3425484362586548E-2</v>
      </c>
      <c r="R69" s="5">
        <v>0.47615541703666447</v>
      </c>
      <c r="S69" s="6">
        <v>8.0959530990639364E-2</v>
      </c>
      <c r="T69" s="7">
        <v>0.1251778086646522</v>
      </c>
      <c r="U69" s="7">
        <v>4.6433058354153822E-4</v>
      </c>
      <c r="V69" s="8">
        <v>83</v>
      </c>
      <c r="X69" s="6">
        <v>-0.1187476230100051</v>
      </c>
      <c r="Y69" s="5">
        <v>0.28496872510714322</v>
      </c>
      <c r="Z69" s="6">
        <v>-9.4428881332703232E-2</v>
      </c>
      <c r="AA69" s="5">
        <v>0.27957657515807011</v>
      </c>
      <c r="AB69" s="6">
        <v>-0.1187476230100051</v>
      </c>
      <c r="AC69" s="7">
        <v>0.13000470437231521</v>
      </c>
      <c r="AD69" s="7">
        <v>4.6433058354153822E-4</v>
      </c>
      <c r="AE69" s="8">
        <v>83</v>
      </c>
      <c r="AG69" s="6">
        <v>0.1070187240238622</v>
      </c>
      <c r="AH69" s="5">
        <v>0.33556268578204063</v>
      </c>
      <c r="AI69" s="6">
        <v>8.165932733287265E-2</v>
      </c>
      <c r="AJ69" s="5">
        <v>0.35009481430813272</v>
      </c>
      <c r="AK69" s="6">
        <v>0.1070187240238622</v>
      </c>
      <c r="AL69" s="7">
        <v>0.27667450879723038</v>
      </c>
      <c r="AM69" s="7">
        <v>4.6433058354153822E-4</v>
      </c>
      <c r="AN69" s="8">
        <v>83</v>
      </c>
      <c r="AP69" s="6">
        <v>2.2708398762911759E-2</v>
      </c>
      <c r="AQ69" s="5">
        <v>0.83853160461285936</v>
      </c>
      <c r="AR69" s="6">
        <v>1.5386905887440591E-2</v>
      </c>
      <c r="AS69" s="5">
        <v>0.86006743639583394</v>
      </c>
      <c r="AT69" s="6">
        <v>2.2708398762911759E-2</v>
      </c>
      <c r="AU69" s="7">
        <v>0.35847795818844791</v>
      </c>
      <c r="AV69" s="7">
        <v>4.6433058354153822E-4</v>
      </c>
      <c r="AW69" s="8">
        <v>83</v>
      </c>
    </row>
    <row r="70" spans="1:49">
      <c r="A70" s="13" t="s">
        <v>54</v>
      </c>
      <c r="B70" s="4" t="s">
        <v>22</v>
      </c>
      <c r="C70">
        <v>1034487</v>
      </c>
      <c r="D70" t="s">
        <v>14</v>
      </c>
      <c r="E70" t="s">
        <v>15</v>
      </c>
      <c r="F70" s="6">
        <v>4.6073089565163122E-2</v>
      </c>
      <c r="G70" s="5">
        <v>0.67916717802199678</v>
      </c>
      <c r="H70" s="6">
        <v>3.7571583187301028E-2</v>
      </c>
      <c r="I70" s="5">
        <v>0.6773898586855791</v>
      </c>
      <c r="J70" s="6">
        <v>4.6073089565163122E-2</v>
      </c>
      <c r="K70" s="7">
        <v>8.3255032859689673E-2</v>
      </c>
      <c r="L70" s="7">
        <v>1.2958386973684839E-4</v>
      </c>
      <c r="M70" s="8">
        <v>83</v>
      </c>
      <c r="O70" s="6">
        <v>9.1468440200145482E-2</v>
      </c>
      <c r="P70" s="5">
        <v>0.41084625692876098</v>
      </c>
      <c r="Q70" s="6">
        <v>7.6083488595367607E-2</v>
      </c>
      <c r="R70" s="5">
        <v>0.39821166978500733</v>
      </c>
      <c r="S70" s="6">
        <v>9.1468440200145482E-2</v>
      </c>
      <c r="T70" s="7">
        <v>0.1251778086646522</v>
      </c>
      <c r="U70" s="7">
        <v>1.2958386973684839E-4</v>
      </c>
      <c r="V70" s="8">
        <v>83</v>
      </c>
      <c r="X70" s="6">
        <v>-9.3265385283788069E-2</v>
      </c>
      <c r="Y70" s="5">
        <v>0.40167581514609541</v>
      </c>
      <c r="Z70" s="6">
        <v>-7.5081370801569847E-2</v>
      </c>
      <c r="AA70" s="5">
        <v>0.39543054867755217</v>
      </c>
      <c r="AB70" s="6">
        <v>-9.3265385283788069E-2</v>
      </c>
      <c r="AC70" s="7">
        <v>0.13000470437231521</v>
      </c>
      <c r="AD70" s="7">
        <v>1.2958386973684839E-4</v>
      </c>
      <c r="AE70" s="8">
        <v>83</v>
      </c>
      <c r="AG70" s="6">
        <v>-0.15956152755684619</v>
      </c>
      <c r="AH70" s="5">
        <v>0.14961910233910911</v>
      </c>
      <c r="AI70" s="6">
        <v>-0.13252510060062109</v>
      </c>
      <c r="AJ70" s="5">
        <v>0.1338862878085984</v>
      </c>
      <c r="AK70" s="6">
        <v>-0.15956152755684619</v>
      </c>
      <c r="AL70" s="7">
        <v>0.27667450879723038</v>
      </c>
      <c r="AM70" s="7">
        <v>1.2958386973684839E-4</v>
      </c>
      <c r="AN70" s="8">
        <v>83</v>
      </c>
      <c r="AP70" s="6">
        <v>0.13780078869443901</v>
      </c>
      <c r="AQ70" s="5">
        <v>0.21411775860266621</v>
      </c>
      <c r="AR70" s="6">
        <v>0.1134416989095384</v>
      </c>
      <c r="AS70" s="5">
        <v>0.19889345870918801</v>
      </c>
      <c r="AT70" s="6">
        <v>0.13780078869443901</v>
      </c>
      <c r="AU70" s="7">
        <v>0.35847795818844791</v>
      </c>
      <c r="AV70" s="7">
        <v>1.2958386973684839E-4</v>
      </c>
      <c r="AW70" s="8">
        <v>83</v>
      </c>
    </row>
    <row r="71" spans="1:49">
      <c r="A71" s="13" t="s">
        <v>54</v>
      </c>
      <c r="B71" s="4" t="s">
        <v>22</v>
      </c>
      <c r="C71">
        <v>1034494</v>
      </c>
      <c r="D71" t="s">
        <v>15</v>
      </c>
      <c r="E71" t="s">
        <v>14</v>
      </c>
      <c r="F71" s="6">
        <v>-0.14116246570425711</v>
      </c>
      <c r="G71" s="5">
        <v>0.20304203504444679</v>
      </c>
      <c r="H71" s="6">
        <v>-8.3799262153033086E-2</v>
      </c>
      <c r="I71" s="5">
        <v>0.281294986548285</v>
      </c>
      <c r="J71" s="6">
        <v>-0.14116246570425711</v>
      </c>
      <c r="K71" s="7">
        <v>8.3255032859689673E-2</v>
      </c>
      <c r="L71" s="7">
        <v>0.28109040860332768</v>
      </c>
      <c r="M71" s="8">
        <v>83</v>
      </c>
      <c r="O71" s="6">
        <v>-3.8147757656489277E-2</v>
      </c>
      <c r="P71" s="5">
        <v>0.73205246974640303</v>
      </c>
      <c r="Q71" s="6">
        <v>-2.5173129470664149E-2</v>
      </c>
      <c r="R71" s="5">
        <v>0.74552538556546333</v>
      </c>
      <c r="S71" s="6">
        <v>-3.8147757656489277E-2</v>
      </c>
      <c r="T71" s="7">
        <v>0.1251778086646522</v>
      </c>
      <c r="U71" s="7">
        <v>0.28109040860332768</v>
      </c>
      <c r="V71" s="8">
        <v>83</v>
      </c>
      <c r="X71" s="6">
        <v>0.1745187007591921</v>
      </c>
      <c r="Y71" s="5">
        <v>0.11457385118114589</v>
      </c>
      <c r="Z71" s="6">
        <v>0.1241315014088518</v>
      </c>
      <c r="AA71" s="5">
        <v>0.1029130553211655</v>
      </c>
      <c r="AB71" s="6">
        <v>0.1745187007591921</v>
      </c>
      <c r="AC71" s="7">
        <v>0.13000470437231521</v>
      </c>
      <c r="AD71" s="7">
        <v>0.28109040860332768</v>
      </c>
      <c r="AE71" s="8">
        <v>83</v>
      </c>
      <c r="AG71" s="6">
        <v>-0.17846186163715669</v>
      </c>
      <c r="AH71" s="5">
        <v>0.1064852222538358</v>
      </c>
      <c r="AI71" s="6">
        <v>-0.12572738723473009</v>
      </c>
      <c r="AJ71" s="9">
        <v>9.8793146873970408E-2</v>
      </c>
      <c r="AK71" s="6">
        <v>-0.17846186163715669</v>
      </c>
      <c r="AL71" s="7">
        <v>0.27667450879723038</v>
      </c>
      <c r="AM71" s="7">
        <v>0.28109040860332768</v>
      </c>
      <c r="AN71" s="8">
        <v>83</v>
      </c>
      <c r="AP71" s="6">
        <v>7.110733619604744E-4</v>
      </c>
      <c r="AQ71" s="5">
        <v>0.9949095789262874</v>
      </c>
      <c r="AR71" s="6">
        <v>-2.70344467992626E-3</v>
      </c>
      <c r="AS71" s="5">
        <v>0.97165027499072032</v>
      </c>
      <c r="AT71" s="6">
        <v>7.110733619604744E-4</v>
      </c>
      <c r="AU71" s="7">
        <v>0.35847795818844791</v>
      </c>
      <c r="AV71" s="7">
        <v>0.28109040860332768</v>
      </c>
      <c r="AW71" s="8">
        <v>83</v>
      </c>
    </row>
    <row r="72" spans="1:49">
      <c r="A72" s="13" t="s">
        <v>54</v>
      </c>
      <c r="B72" s="4" t="s">
        <v>22</v>
      </c>
      <c r="C72">
        <v>1034523</v>
      </c>
      <c r="D72" t="s">
        <v>15</v>
      </c>
      <c r="E72" t="s">
        <v>14</v>
      </c>
      <c r="F72" s="6">
        <v>-0.19771962572274099</v>
      </c>
      <c r="G72" s="9">
        <v>7.3176819857333653E-2</v>
      </c>
      <c r="H72" s="6">
        <v>-0.1342407840894243</v>
      </c>
      <c r="I72" s="9">
        <v>8.9672468785412435E-2</v>
      </c>
      <c r="J72" s="6">
        <v>-0.19771962572274099</v>
      </c>
      <c r="K72" s="7">
        <v>8.3255032859689673E-2</v>
      </c>
      <c r="L72" s="7">
        <v>0.282597666850466</v>
      </c>
      <c r="M72" s="8">
        <v>83</v>
      </c>
      <c r="O72" s="6">
        <v>-7.7738795273228703E-3</v>
      </c>
      <c r="P72" s="5">
        <v>0.94439235155624668</v>
      </c>
      <c r="Q72" s="6">
        <v>-5.994104236033612E-3</v>
      </c>
      <c r="R72" s="5">
        <v>0.93942773927711642</v>
      </c>
      <c r="S72" s="6">
        <v>-7.7738795273228703E-3</v>
      </c>
      <c r="T72" s="7">
        <v>0.1251778086646522</v>
      </c>
      <c r="U72" s="7">
        <v>0.282597666850466</v>
      </c>
      <c r="V72" s="8">
        <v>83</v>
      </c>
      <c r="X72" s="6">
        <v>0.12530769938366099</v>
      </c>
      <c r="Y72" s="5">
        <v>0.25900332634234691</v>
      </c>
      <c r="Z72" s="6">
        <v>9.2044014818270722E-2</v>
      </c>
      <c r="AA72" s="5">
        <v>0.23437441745991039</v>
      </c>
      <c r="AB72" s="6">
        <v>0.12530769938366099</v>
      </c>
      <c r="AC72" s="7">
        <v>0.13000470437231521</v>
      </c>
      <c r="AD72" s="7">
        <v>0.282597666850466</v>
      </c>
      <c r="AE72" s="8">
        <v>83</v>
      </c>
      <c r="AG72" s="6">
        <v>-0.3090906085524604</v>
      </c>
      <c r="AH72" s="10">
        <v>4.466038367353921E-3</v>
      </c>
      <c r="AI72" s="6">
        <v>-0.22008018135100779</v>
      </c>
      <c r="AJ72" s="10">
        <v>4.4917289063284363E-3</v>
      </c>
      <c r="AK72" s="6">
        <v>-0.3090906085524604</v>
      </c>
      <c r="AL72" s="7">
        <v>0.27667450879723038</v>
      </c>
      <c r="AM72" s="7">
        <v>0.282597666850466</v>
      </c>
      <c r="AN72" s="8">
        <v>83</v>
      </c>
      <c r="AP72" s="6">
        <v>0.14054368635543421</v>
      </c>
      <c r="AQ72" s="5">
        <v>0.20504935232432669</v>
      </c>
      <c r="AR72" s="6">
        <v>9.6002534696509184E-2</v>
      </c>
      <c r="AS72" s="5">
        <v>0.21460822025453921</v>
      </c>
      <c r="AT72" s="6">
        <v>0.14054368635543421</v>
      </c>
      <c r="AU72" s="7">
        <v>0.35847795818844791</v>
      </c>
      <c r="AV72" s="7">
        <v>0.282597666850466</v>
      </c>
      <c r="AW72" s="8">
        <v>83</v>
      </c>
    </row>
    <row r="73" spans="1:49">
      <c r="A73" s="13" t="s">
        <v>54</v>
      </c>
      <c r="B73" s="4" t="s">
        <v>22</v>
      </c>
      <c r="C73">
        <v>1034526</v>
      </c>
      <c r="D73" t="s">
        <v>17</v>
      </c>
      <c r="E73" t="s">
        <v>14</v>
      </c>
      <c r="F73" s="6">
        <v>-8.665036056805904E-2</v>
      </c>
      <c r="G73" s="5">
        <v>0.43602868227993069</v>
      </c>
      <c r="H73" s="6">
        <v>-5.5357143702292173E-2</v>
      </c>
      <c r="I73" s="5">
        <v>0.48914156303634648</v>
      </c>
      <c r="J73" s="6">
        <v>-8.665036056805904E-2</v>
      </c>
      <c r="K73" s="7">
        <v>8.3255032859689673E-2</v>
      </c>
      <c r="L73" s="7">
        <v>0.27125027604379798</v>
      </c>
      <c r="M73" s="8">
        <v>83</v>
      </c>
      <c r="O73" s="6">
        <v>6.0714156546784626E-3</v>
      </c>
      <c r="P73" s="5">
        <v>0.95655683983632167</v>
      </c>
      <c r="Q73" s="6">
        <v>5.4837614077343777E-3</v>
      </c>
      <c r="R73" s="5">
        <v>0.94522229829633186</v>
      </c>
      <c r="S73" s="6">
        <v>6.0714156546784626E-3</v>
      </c>
      <c r="T73" s="7">
        <v>0.1251778086646522</v>
      </c>
      <c r="U73" s="7">
        <v>0.27125027604379798</v>
      </c>
      <c r="V73" s="8">
        <v>83</v>
      </c>
      <c r="X73" s="6">
        <v>0.1299045619347253</v>
      </c>
      <c r="Y73" s="5">
        <v>0.24179738429138969</v>
      </c>
      <c r="Z73" s="6">
        <v>9.1587504730408983E-2</v>
      </c>
      <c r="AA73" s="5">
        <v>0.24221084672928581</v>
      </c>
      <c r="AB73" s="6">
        <v>0.1299045619347253</v>
      </c>
      <c r="AC73" s="7">
        <v>0.13000470437231521</v>
      </c>
      <c r="AD73" s="7">
        <v>0.27125027604379798</v>
      </c>
      <c r="AE73" s="8">
        <v>83</v>
      </c>
      <c r="AG73" s="6">
        <v>-0.25936974096391002</v>
      </c>
      <c r="AH73" s="9">
        <v>1.7893760675062691E-2</v>
      </c>
      <c r="AI73" s="6">
        <v>-0.18805151943828391</v>
      </c>
      <c r="AJ73" s="9">
        <v>1.64137871603388E-2</v>
      </c>
      <c r="AK73" s="6">
        <v>-0.25936974096391002</v>
      </c>
      <c r="AL73" s="7">
        <v>0.27667450879723038</v>
      </c>
      <c r="AM73" s="7">
        <v>0.27125027604379798</v>
      </c>
      <c r="AN73" s="8">
        <v>83</v>
      </c>
      <c r="AP73" s="6">
        <v>6.297438910595364E-2</v>
      </c>
      <c r="AQ73" s="5">
        <v>0.571675974074071</v>
      </c>
      <c r="AR73" s="6">
        <v>4.3241606186824093E-2</v>
      </c>
      <c r="AS73" s="5">
        <v>0.58063567177916076</v>
      </c>
      <c r="AT73" s="6">
        <v>6.297438910595364E-2</v>
      </c>
      <c r="AU73" s="7">
        <v>0.35847795818844791</v>
      </c>
      <c r="AV73" s="7">
        <v>0.27125027604379798</v>
      </c>
      <c r="AW73" s="8">
        <v>83</v>
      </c>
    </row>
    <row r="74" spans="1:49">
      <c r="A74" s="13" t="s">
        <v>54</v>
      </c>
      <c r="B74" s="4" t="s">
        <v>22</v>
      </c>
      <c r="C74">
        <v>1034606</v>
      </c>
      <c r="D74" t="s">
        <v>16</v>
      </c>
      <c r="E74" t="s">
        <v>14</v>
      </c>
      <c r="F74" s="6">
        <v>-0.18012105266980741</v>
      </c>
      <c r="G74" s="5">
        <v>0.1011007717629627</v>
      </c>
      <c r="H74" s="6">
        <v>-0.13352657283262659</v>
      </c>
      <c r="I74" s="5">
        <v>0.1076043635342865</v>
      </c>
      <c r="J74" s="6">
        <v>-0.18012105266980741</v>
      </c>
      <c r="K74" s="7">
        <v>8.2803798556058725E-2</v>
      </c>
      <c r="L74" s="7">
        <v>7.7610937082292562E-4</v>
      </c>
      <c r="M74" s="8">
        <v>84</v>
      </c>
      <c r="O74" s="6">
        <v>-0.14637396750038559</v>
      </c>
      <c r="P74" s="5">
        <v>0.18397779542757739</v>
      </c>
      <c r="Q74" s="6">
        <v>-0.1101082351298432</v>
      </c>
      <c r="R74" s="5">
        <v>0.18297271719980521</v>
      </c>
      <c r="S74" s="6">
        <v>-0.14637396750038559</v>
      </c>
      <c r="T74" s="7">
        <v>0.1248903877594733</v>
      </c>
      <c r="U74" s="7">
        <v>7.7610937082292562E-4</v>
      </c>
      <c r="V74" s="8">
        <v>84</v>
      </c>
      <c r="X74" s="6">
        <v>2.158728301191512E-2</v>
      </c>
      <c r="Y74" s="5">
        <v>0.84546431467388938</v>
      </c>
      <c r="Z74" s="6">
        <v>1.2363902286899559E-2</v>
      </c>
      <c r="AA74" s="5">
        <v>0.87890565800578702</v>
      </c>
      <c r="AB74" s="6">
        <v>2.158728301191512E-2</v>
      </c>
      <c r="AC74" s="7">
        <v>0.12929435643159271</v>
      </c>
      <c r="AD74" s="7">
        <v>7.7610937082292562E-4</v>
      </c>
      <c r="AE74" s="8">
        <v>84</v>
      </c>
      <c r="AG74" s="6">
        <v>-6.0533544758503123E-2</v>
      </c>
      <c r="AH74" s="5">
        <v>0.58438692294171646</v>
      </c>
      <c r="AI74" s="6">
        <v>-4.5367109423078832E-2</v>
      </c>
      <c r="AJ74" s="5">
        <v>0.57638709347315997</v>
      </c>
      <c r="AK74" s="6">
        <v>-6.0533544758503123E-2</v>
      </c>
      <c r="AL74" s="7">
        <v>0.27539379106543671</v>
      </c>
      <c r="AM74" s="7">
        <v>7.7610937082292562E-4</v>
      </c>
      <c r="AN74" s="8">
        <v>84</v>
      </c>
      <c r="AP74" s="6">
        <v>0.16300480194759989</v>
      </c>
      <c r="AQ74" s="5">
        <v>0.13847162072317459</v>
      </c>
      <c r="AR74" s="6">
        <v>0.12593393945965131</v>
      </c>
      <c r="AS74" s="5">
        <v>0.12039705058619191</v>
      </c>
      <c r="AT74" s="6">
        <v>0.16300480194759989</v>
      </c>
      <c r="AU74" s="7">
        <v>0.35590246935019021</v>
      </c>
      <c r="AV74" s="7">
        <v>7.7610937082292562E-4</v>
      </c>
      <c r="AW74" s="8">
        <v>84</v>
      </c>
    </row>
    <row r="75" spans="1:49">
      <c r="A75" s="13" t="s">
        <v>54</v>
      </c>
      <c r="B75" s="4" t="s">
        <v>22</v>
      </c>
      <c r="C75">
        <v>1034873</v>
      </c>
      <c r="D75" t="s">
        <v>15</v>
      </c>
      <c r="E75" t="s">
        <v>14</v>
      </c>
      <c r="F75" s="6">
        <v>-0.19196736705752199</v>
      </c>
      <c r="G75" s="9">
        <v>8.2106549620548794E-2</v>
      </c>
      <c r="H75" s="6">
        <v>-0.12699836273264931</v>
      </c>
      <c r="I75" s="5">
        <v>0.1084390066560596</v>
      </c>
      <c r="J75" s="6">
        <v>-0.19196736705752199</v>
      </c>
      <c r="K75" s="7">
        <v>8.3187333964146459E-2</v>
      </c>
      <c r="L75" s="7">
        <v>0.26201863808304687</v>
      </c>
      <c r="M75" s="8">
        <v>83</v>
      </c>
      <c r="O75" s="6">
        <v>-5.9502514965837734E-3</v>
      </c>
      <c r="P75" s="5">
        <v>0.95742299665337049</v>
      </c>
      <c r="Q75" s="6">
        <v>-1.577152332350281E-3</v>
      </c>
      <c r="R75" s="5">
        <v>0.98404601775053635</v>
      </c>
      <c r="S75" s="6">
        <v>-5.9502514965837734E-3</v>
      </c>
      <c r="T75" s="7">
        <v>0.12559605736451809</v>
      </c>
      <c r="U75" s="7">
        <v>0.26201863808304687</v>
      </c>
      <c r="V75" s="8">
        <v>83</v>
      </c>
      <c r="X75" s="6">
        <v>0.17041434337461281</v>
      </c>
      <c r="Y75" s="5">
        <v>0.1234888038383162</v>
      </c>
      <c r="Z75" s="6">
        <v>0.12822006418330789</v>
      </c>
      <c r="AA75" s="9">
        <v>9.7704464008892961E-2</v>
      </c>
      <c r="AB75" s="6">
        <v>0.17041434337461281</v>
      </c>
      <c r="AC75" s="7">
        <v>0.12754265354968969</v>
      </c>
      <c r="AD75" s="7">
        <v>0.26201863808304687</v>
      </c>
      <c r="AE75" s="8">
        <v>83</v>
      </c>
      <c r="AG75" s="6">
        <v>-0.31642380745376009</v>
      </c>
      <c r="AH75" s="10">
        <v>3.564678187986062E-3</v>
      </c>
      <c r="AI75" s="6">
        <v>-0.22904412132176519</v>
      </c>
      <c r="AJ75" s="10">
        <v>3.1052604973903909E-3</v>
      </c>
      <c r="AK75" s="6">
        <v>-0.31642380745376009</v>
      </c>
      <c r="AL75" s="7">
        <v>0.27720364603426417</v>
      </c>
      <c r="AM75" s="7">
        <v>0.26201863808304687</v>
      </c>
      <c r="AN75" s="8">
        <v>83</v>
      </c>
      <c r="AP75" s="6">
        <v>0.10154989059545309</v>
      </c>
      <c r="AQ75" s="5">
        <v>0.36098107666526291</v>
      </c>
      <c r="AR75" s="6">
        <v>7.5937696255116607E-2</v>
      </c>
      <c r="AS75" s="5">
        <v>0.32628624403514322</v>
      </c>
      <c r="AT75" s="6">
        <v>0.10154989059545309</v>
      </c>
      <c r="AU75" s="7">
        <v>0.35858320084738332</v>
      </c>
      <c r="AV75" s="7">
        <v>0.26201863808304687</v>
      </c>
      <c r="AW75" s="8">
        <v>83</v>
      </c>
    </row>
    <row r="76" spans="1:49">
      <c r="A76" s="13" t="s">
        <v>54</v>
      </c>
      <c r="B76" s="4" t="s">
        <v>22</v>
      </c>
      <c r="C76">
        <v>1034904</v>
      </c>
      <c r="D76" t="s">
        <v>15</v>
      </c>
      <c r="E76" t="s">
        <v>17</v>
      </c>
      <c r="F76" s="6">
        <v>-0.18577005145133249</v>
      </c>
      <c r="G76" s="9">
        <v>9.2675711909034952E-2</v>
      </c>
      <c r="H76" s="6">
        <v>-0.122037629838452</v>
      </c>
      <c r="I76" s="5">
        <v>0.1117222632334323</v>
      </c>
      <c r="J76" s="6">
        <v>-0.18577005145133249</v>
      </c>
      <c r="K76" s="7">
        <v>8.3187333964146459E-2</v>
      </c>
      <c r="L76" s="7">
        <v>0.27986025786100971</v>
      </c>
      <c r="M76" s="8">
        <v>83</v>
      </c>
      <c r="O76" s="6">
        <v>2.612098737664002E-2</v>
      </c>
      <c r="P76" s="5">
        <v>0.81467098595225673</v>
      </c>
      <c r="Q76" s="6">
        <v>1.9604328160919341E-2</v>
      </c>
      <c r="R76" s="5">
        <v>0.79772877213655391</v>
      </c>
      <c r="S76" s="6">
        <v>2.612098737664002E-2</v>
      </c>
      <c r="T76" s="7">
        <v>0.12559605736451809</v>
      </c>
      <c r="U76" s="7">
        <v>0.27986025786100971</v>
      </c>
      <c r="V76" s="8">
        <v>83</v>
      </c>
      <c r="X76" s="6">
        <v>0.14974648663843951</v>
      </c>
      <c r="Y76" s="5">
        <v>0.17663197535606279</v>
      </c>
      <c r="Z76" s="6">
        <v>0.1119649452326426</v>
      </c>
      <c r="AA76" s="5">
        <v>0.1359642963143731</v>
      </c>
      <c r="AB76" s="6">
        <v>0.14974648663843951</v>
      </c>
      <c r="AC76" s="7">
        <v>0.12754265354968969</v>
      </c>
      <c r="AD76" s="7">
        <v>0.27986025786100971</v>
      </c>
      <c r="AE76" s="8">
        <v>83</v>
      </c>
      <c r="AG76" s="6">
        <v>-0.29615360624667048</v>
      </c>
      <c r="AH76" s="10">
        <v>6.5590683020849668E-3</v>
      </c>
      <c r="AI76" s="6">
        <v>-0.20629624975577421</v>
      </c>
      <c r="AJ76" s="10">
        <v>6.0318634509463603E-3</v>
      </c>
      <c r="AK76" s="6">
        <v>-0.29615360624667048</v>
      </c>
      <c r="AL76" s="7">
        <v>0.27720364603426417</v>
      </c>
      <c r="AM76" s="7">
        <v>0.27986025786100971</v>
      </c>
      <c r="AN76" s="8">
        <v>83</v>
      </c>
      <c r="AP76" s="6">
        <v>0.10817662229765471</v>
      </c>
      <c r="AQ76" s="5">
        <v>0.33032969234989151</v>
      </c>
      <c r="AR76" s="6">
        <v>7.1723843287980732E-2</v>
      </c>
      <c r="AS76" s="5">
        <v>0.33912019272666388</v>
      </c>
      <c r="AT76" s="6">
        <v>0.10817662229765471</v>
      </c>
      <c r="AU76" s="7">
        <v>0.35858320084738332</v>
      </c>
      <c r="AV76" s="7">
        <v>0.27986025786100971</v>
      </c>
      <c r="AW76" s="8">
        <v>83</v>
      </c>
    </row>
    <row r="77" spans="1:49">
      <c r="A77" s="13" t="s">
        <v>54</v>
      </c>
      <c r="B77" s="4" t="s">
        <v>22</v>
      </c>
      <c r="C77">
        <v>1035028</v>
      </c>
      <c r="D77" t="s">
        <v>14</v>
      </c>
      <c r="E77" t="s">
        <v>15</v>
      </c>
      <c r="F77" s="6">
        <v>-0.224576182921287</v>
      </c>
      <c r="G77" s="9">
        <v>4.0000220866574593E-2</v>
      </c>
      <c r="H77" s="6">
        <v>-0.14388904095619839</v>
      </c>
      <c r="I77" s="9">
        <v>5.9016702156803352E-2</v>
      </c>
      <c r="J77" s="6">
        <v>-0.224576182921287</v>
      </c>
      <c r="K77" s="7">
        <v>8.2803798556058725E-2</v>
      </c>
      <c r="L77" s="7">
        <v>0.23925363810477349</v>
      </c>
      <c r="M77" s="8">
        <v>84</v>
      </c>
      <c r="O77" s="6">
        <v>-2.8904992488197091E-2</v>
      </c>
      <c r="P77" s="5">
        <v>0.79408968877820074</v>
      </c>
      <c r="Q77" s="6">
        <v>-1.6174211113620229E-2</v>
      </c>
      <c r="R77" s="5">
        <v>0.83133057342179739</v>
      </c>
      <c r="S77" s="6">
        <v>-2.8904992488197091E-2</v>
      </c>
      <c r="T77" s="7">
        <v>0.1248903877594733</v>
      </c>
      <c r="U77" s="7">
        <v>0.23925363810477349</v>
      </c>
      <c r="V77" s="8">
        <v>84</v>
      </c>
      <c r="X77" s="6">
        <v>0.2086204565283109</v>
      </c>
      <c r="Y77" s="9">
        <v>5.6858141607581923E-2</v>
      </c>
      <c r="Z77" s="6">
        <v>0.161867494087923</v>
      </c>
      <c r="AA77" s="9">
        <v>2.9888666456030919E-2</v>
      </c>
      <c r="AB77" s="6">
        <v>0.2086204565283109</v>
      </c>
      <c r="AC77" s="7">
        <v>0.12929435643159271</v>
      </c>
      <c r="AD77" s="7">
        <v>0.23925363810477349</v>
      </c>
      <c r="AE77" s="8">
        <v>84</v>
      </c>
      <c r="AG77" s="6">
        <v>-0.2750205121774319</v>
      </c>
      <c r="AH77" s="9">
        <v>1.1345865650654209E-2</v>
      </c>
      <c r="AI77" s="6">
        <v>-0.20147196299977019</v>
      </c>
      <c r="AJ77" s="10">
        <v>6.9113897369764829E-3</v>
      </c>
      <c r="AK77" s="6">
        <v>-0.2750205121774319</v>
      </c>
      <c r="AL77" s="7">
        <v>0.27539379106543671</v>
      </c>
      <c r="AM77" s="7">
        <v>0.23925363810477349</v>
      </c>
      <c r="AN77" s="8">
        <v>84</v>
      </c>
      <c r="AP77" s="6">
        <v>9.9389417170121008E-2</v>
      </c>
      <c r="AQ77" s="5">
        <v>0.36838647581838391</v>
      </c>
      <c r="AR77" s="6">
        <v>6.3309614656573587E-2</v>
      </c>
      <c r="AS77" s="5">
        <v>0.39530998912319493</v>
      </c>
      <c r="AT77" s="6">
        <v>9.9389417170121008E-2</v>
      </c>
      <c r="AU77" s="7">
        <v>0.35590246935019021</v>
      </c>
      <c r="AV77" s="7">
        <v>0.23925363810477349</v>
      </c>
      <c r="AW77" s="8">
        <v>84</v>
      </c>
    </row>
    <row r="78" spans="1:49">
      <c r="A78" s="13" t="s">
        <v>54</v>
      </c>
      <c r="B78" s="4" t="s">
        <v>22</v>
      </c>
      <c r="C78">
        <v>1035080</v>
      </c>
      <c r="D78" t="s">
        <v>16</v>
      </c>
      <c r="E78" t="s">
        <v>15</v>
      </c>
      <c r="F78" s="6">
        <v>-4.0947563595460222E-2</v>
      </c>
      <c r="G78" s="5">
        <v>0.71321124616722664</v>
      </c>
      <c r="H78" s="6">
        <v>-3.2828289316177948E-2</v>
      </c>
      <c r="I78" s="5">
        <v>0.71133374373792502</v>
      </c>
      <c r="J78" s="6">
        <v>-4.0947563595460222E-2</v>
      </c>
      <c r="K78" s="7">
        <v>8.3187333964146459E-2</v>
      </c>
      <c r="L78" s="7">
        <v>1.1096671805698639E-3</v>
      </c>
      <c r="M78" s="8">
        <v>83</v>
      </c>
      <c r="O78" s="6">
        <v>0.15538583571895739</v>
      </c>
      <c r="P78" s="5">
        <v>0.160706556836202</v>
      </c>
      <c r="Q78" s="6">
        <v>0.12628749370908249</v>
      </c>
      <c r="R78" s="5">
        <v>0.1531740767445911</v>
      </c>
      <c r="S78" s="6">
        <v>0.15538583571895739</v>
      </c>
      <c r="T78" s="7">
        <v>0.12571337545752631</v>
      </c>
      <c r="U78" s="7">
        <v>1.1096671805698639E-3</v>
      </c>
      <c r="V78" s="8">
        <v>83</v>
      </c>
      <c r="X78" s="6">
        <v>-8.4156006813910167E-2</v>
      </c>
      <c r="Y78" s="5">
        <v>0.44940131794408089</v>
      </c>
      <c r="Z78" s="6">
        <v>-6.4527641241442973E-2</v>
      </c>
      <c r="AA78" s="5">
        <v>0.45714165094030151</v>
      </c>
      <c r="AB78" s="6">
        <v>-8.4156006813910167E-2</v>
      </c>
      <c r="AC78" s="7">
        <v>0.1293785651784837</v>
      </c>
      <c r="AD78" s="7">
        <v>1.1096671805698639E-3</v>
      </c>
      <c r="AE78" s="8">
        <v>83</v>
      </c>
      <c r="AG78" s="6">
        <v>-0.19478891955184399</v>
      </c>
      <c r="AH78" s="9">
        <v>7.7623717839331904E-2</v>
      </c>
      <c r="AI78" s="6">
        <v>-0.15005096148541031</v>
      </c>
      <c r="AJ78" s="9">
        <v>8.4056519761696702E-2</v>
      </c>
      <c r="AK78" s="6">
        <v>-0.19478891955184399</v>
      </c>
      <c r="AL78" s="7">
        <v>0.27691572844285273</v>
      </c>
      <c r="AM78" s="7">
        <v>1.1096671805698639E-3</v>
      </c>
      <c r="AN78" s="8">
        <v>83</v>
      </c>
      <c r="AP78" s="6">
        <v>0.15450653049032151</v>
      </c>
      <c r="AQ78" s="5">
        <v>0.1631170417906925</v>
      </c>
      <c r="AR78" s="6">
        <v>0.1182939964192438</v>
      </c>
      <c r="AS78" s="5">
        <v>0.172546315818388</v>
      </c>
      <c r="AT78" s="6">
        <v>0.15450653049032151</v>
      </c>
      <c r="AU78" s="7">
        <v>0.35835209853599498</v>
      </c>
      <c r="AV78" s="7">
        <v>1.1096671805698639E-3</v>
      </c>
      <c r="AW78" s="8">
        <v>83</v>
      </c>
    </row>
    <row r="79" spans="1:49">
      <c r="A79" s="13" t="s">
        <v>54</v>
      </c>
      <c r="B79" s="4" t="s">
        <v>22</v>
      </c>
      <c r="C79">
        <v>1035116</v>
      </c>
      <c r="D79" t="s">
        <v>14</v>
      </c>
      <c r="E79" t="s">
        <v>15</v>
      </c>
      <c r="F79" s="6">
        <v>-3.7507552264707457E-2</v>
      </c>
      <c r="G79" s="5">
        <v>0.7363835508155685</v>
      </c>
      <c r="H79" s="6">
        <v>-2.6165845510548919E-2</v>
      </c>
      <c r="I79" s="5">
        <v>0.76121495255581606</v>
      </c>
      <c r="J79" s="6">
        <v>-3.7507552264707457E-2</v>
      </c>
      <c r="K79" s="7">
        <v>8.3187333964146459E-2</v>
      </c>
      <c r="L79" s="7">
        <v>1.8842915668026809E-3</v>
      </c>
      <c r="M79" s="8">
        <v>83</v>
      </c>
      <c r="O79" s="6">
        <v>1.39855106628742E-2</v>
      </c>
      <c r="P79" s="5">
        <v>0.90013733444871047</v>
      </c>
      <c r="Q79" s="6">
        <v>1.099092920071699E-2</v>
      </c>
      <c r="R79" s="5">
        <v>0.8980886508849667</v>
      </c>
      <c r="S79" s="6">
        <v>1.39855106628742E-2</v>
      </c>
      <c r="T79" s="7">
        <v>0.12571337545752631</v>
      </c>
      <c r="U79" s="7">
        <v>1.8842915668026809E-3</v>
      </c>
      <c r="V79" s="8">
        <v>83</v>
      </c>
      <c r="X79" s="6">
        <v>-1.825919401970548E-2</v>
      </c>
      <c r="Y79" s="5">
        <v>0.86985709181153403</v>
      </c>
      <c r="Z79" s="6">
        <v>-1.3160081269043391E-2</v>
      </c>
      <c r="AA79" s="5">
        <v>0.87585529740854939</v>
      </c>
      <c r="AB79" s="6">
        <v>-1.825919401970548E-2</v>
      </c>
      <c r="AC79" s="7">
        <v>0.1293785651784837</v>
      </c>
      <c r="AD79" s="7">
        <v>1.8842915668026809E-3</v>
      </c>
      <c r="AE79" s="8">
        <v>83</v>
      </c>
      <c r="AG79" s="6">
        <v>-5.693056540049346E-2</v>
      </c>
      <c r="AH79" s="5">
        <v>0.60920317444014105</v>
      </c>
      <c r="AI79" s="6">
        <v>-4.5103394563472621E-2</v>
      </c>
      <c r="AJ79" s="5">
        <v>0.59266040684892984</v>
      </c>
      <c r="AK79" s="6">
        <v>-5.693056540049346E-2</v>
      </c>
      <c r="AL79" s="7">
        <v>0.27691572844285273</v>
      </c>
      <c r="AM79" s="7">
        <v>1.8842915668026809E-3</v>
      </c>
      <c r="AN79" s="8">
        <v>83</v>
      </c>
      <c r="AP79" s="6">
        <v>6.7031629514253621E-2</v>
      </c>
      <c r="AQ79" s="5">
        <v>0.54710522376741522</v>
      </c>
      <c r="AR79" s="6">
        <v>5.1405912225872347E-2</v>
      </c>
      <c r="AS79" s="5">
        <v>0.54141720672573745</v>
      </c>
      <c r="AT79" s="6">
        <v>6.7031629514253621E-2</v>
      </c>
      <c r="AU79" s="7">
        <v>0.35835209853599498</v>
      </c>
      <c r="AV79" s="7">
        <v>1.8842915668026809E-3</v>
      </c>
      <c r="AW79" s="8">
        <v>83</v>
      </c>
    </row>
    <row r="80" spans="1:49">
      <c r="A80" s="13" t="s">
        <v>54</v>
      </c>
      <c r="B80" s="4" t="s">
        <v>22</v>
      </c>
      <c r="C80">
        <v>1035185</v>
      </c>
      <c r="D80" t="s">
        <v>27</v>
      </c>
      <c r="E80" t="s">
        <v>16</v>
      </c>
      <c r="F80" s="6">
        <v>0.1184832184011133</v>
      </c>
      <c r="G80" s="5">
        <v>0.28605025390930472</v>
      </c>
      <c r="H80" s="6">
        <v>7.9269564098172707E-2</v>
      </c>
      <c r="I80" s="5">
        <v>0.30115970285582139</v>
      </c>
      <c r="J80" s="6">
        <v>0.1184832184011133</v>
      </c>
      <c r="K80" s="7">
        <v>8.3187333964146459E-2</v>
      </c>
      <c r="L80" s="7">
        <v>3.2944370508602501E-2</v>
      </c>
      <c r="M80" s="8">
        <v>83</v>
      </c>
      <c r="O80" s="6">
        <v>4.0762325256174917E-2</v>
      </c>
      <c r="P80" s="5">
        <v>0.71445265791905843</v>
      </c>
      <c r="Q80" s="6">
        <v>2.470215703994828E-2</v>
      </c>
      <c r="R80" s="5">
        <v>0.7464878469481584</v>
      </c>
      <c r="S80" s="6">
        <v>4.0762325256174917E-2</v>
      </c>
      <c r="T80" s="7">
        <v>0.12571337545752631</v>
      </c>
      <c r="U80" s="7">
        <v>3.2944370508602501E-2</v>
      </c>
      <c r="V80" s="8">
        <v>83</v>
      </c>
      <c r="X80" s="6">
        <v>8.7753367800716079E-3</v>
      </c>
      <c r="Y80" s="5">
        <v>0.93724247445726239</v>
      </c>
      <c r="Z80" s="6">
        <v>2.3609402605231609E-3</v>
      </c>
      <c r="AA80" s="5">
        <v>0.97489506302414064</v>
      </c>
      <c r="AB80" s="6">
        <v>8.7753367800716079E-3</v>
      </c>
      <c r="AC80" s="7">
        <v>0.1293785651784837</v>
      </c>
      <c r="AD80" s="7">
        <v>3.2944370508602501E-2</v>
      </c>
      <c r="AE80" s="8">
        <v>83</v>
      </c>
      <c r="AG80" s="6">
        <v>-8.6041655256340721E-2</v>
      </c>
      <c r="AH80" s="5">
        <v>0.43927111705460858</v>
      </c>
      <c r="AI80" s="6">
        <v>-5.5531450109330367E-2</v>
      </c>
      <c r="AJ80" s="5">
        <v>0.45955223355218838</v>
      </c>
      <c r="AK80" s="6">
        <v>-8.6041655256340721E-2</v>
      </c>
      <c r="AL80" s="7">
        <v>0.27691572844285273</v>
      </c>
      <c r="AM80" s="7">
        <v>3.2944370508602501E-2</v>
      </c>
      <c r="AN80" s="8">
        <v>83</v>
      </c>
      <c r="AP80" s="6">
        <v>3.7304111634998013E-2</v>
      </c>
      <c r="AQ80" s="5">
        <v>0.73776158605474396</v>
      </c>
      <c r="AR80" s="6">
        <v>2.5066440394732652E-2</v>
      </c>
      <c r="AS80" s="5">
        <v>0.73811845125215914</v>
      </c>
      <c r="AT80" s="6">
        <v>3.7304111634998013E-2</v>
      </c>
      <c r="AU80" s="7">
        <v>0.35835209853599498</v>
      </c>
      <c r="AV80" s="7">
        <v>3.2944370508602501E-2</v>
      </c>
      <c r="AW80" s="8">
        <v>83</v>
      </c>
    </row>
    <row r="81" spans="1:49">
      <c r="A81" s="13" t="s">
        <v>54</v>
      </c>
      <c r="B81" s="4" t="s">
        <v>22</v>
      </c>
      <c r="C81">
        <v>1035480</v>
      </c>
      <c r="D81" t="s">
        <v>14</v>
      </c>
      <c r="E81" t="s">
        <v>15</v>
      </c>
      <c r="F81" s="6">
        <v>-0.1569341055608364</v>
      </c>
      <c r="G81" s="5">
        <v>0.1539770615108853</v>
      </c>
      <c r="H81" s="6">
        <v>-0.1062103223251004</v>
      </c>
      <c r="I81" s="5">
        <v>0.17575185719691441</v>
      </c>
      <c r="J81" s="6">
        <v>-0.1569341055608364</v>
      </c>
      <c r="K81" s="7">
        <v>8.2803798556058725E-2</v>
      </c>
      <c r="L81" s="7">
        <v>0.27563529502129308</v>
      </c>
      <c r="M81" s="8">
        <v>84</v>
      </c>
      <c r="O81" s="6">
        <v>6.6235216379742445E-2</v>
      </c>
      <c r="P81" s="5">
        <v>0.54942786778431341</v>
      </c>
      <c r="Q81" s="6">
        <v>4.9332732231708289E-2</v>
      </c>
      <c r="R81" s="5">
        <v>0.52794201778160788</v>
      </c>
      <c r="S81" s="6">
        <v>6.6235216379742445E-2</v>
      </c>
      <c r="T81" s="7">
        <v>0.1248903877594733</v>
      </c>
      <c r="U81" s="7">
        <v>0.27563529502129308</v>
      </c>
      <c r="V81" s="8">
        <v>84</v>
      </c>
      <c r="X81" s="6">
        <v>0.13156086535544559</v>
      </c>
      <c r="Y81" s="5">
        <v>0.23290807984438799</v>
      </c>
      <c r="Z81" s="6">
        <v>8.9130973938777669E-2</v>
      </c>
      <c r="AA81" s="5">
        <v>0.24533304479788359</v>
      </c>
      <c r="AB81" s="6">
        <v>0.13156086535544559</v>
      </c>
      <c r="AC81" s="7">
        <v>0.12929435643159271</v>
      </c>
      <c r="AD81" s="7">
        <v>0.27563529502129308</v>
      </c>
      <c r="AE81" s="8">
        <v>84</v>
      </c>
      <c r="AG81" s="6">
        <v>-0.29119927117410038</v>
      </c>
      <c r="AH81" s="10">
        <v>7.2010255427579018E-3</v>
      </c>
      <c r="AI81" s="6">
        <v>-0.20782242667842341</v>
      </c>
      <c r="AJ81" s="10">
        <v>6.7892081064291213E-3</v>
      </c>
      <c r="AK81" s="6">
        <v>-0.29119927117410038</v>
      </c>
      <c r="AL81" s="7">
        <v>0.27539379106543671</v>
      </c>
      <c r="AM81" s="7">
        <v>0.27563529502129308</v>
      </c>
      <c r="AN81" s="8">
        <v>84</v>
      </c>
      <c r="AP81" s="6">
        <v>9.3071996712636634E-2</v>
      </c>
      <c r="AQ81" s="5">
        <v>0.39975027852462652</v>
      </c>
      <c r="AR81" s="6">
        <v>7.1962643093843551E-2</v>
      </c>
      <c r="AS81" s="5">
        <v>0.34786318967174512</v>
      </c>
      <c r="AT81" s="6">
        <v>9.3071996712636634E-2</v>
      </c>
      <c r="AU81" s="7">
        <v>0.35590246935019021</v>
      </c>
      <c r="AV81" s="7">
        <v>0.27563529502129308</v>
      </c>
      <c r="AW81" s="8">
        <v>84</v>
      </c>
    </row>
    <row r="82" spans="1:49">
      <c r="A82" s="13" t="s">
        <v>54</v>
      </c>
      <c r="B82" s="4" t="s">
        <v>22</v>
      </c>
      <c r="C82">
        <v>1035621</v>
      </c>
      <c r="D82" t="s">
        <v>14</v>
      </c>
      <c r="E82" t="s">
        <v>17</v>
      </c>
      <c r="F82" s="6">
        <v>-0.13391895054341649</v>
      </c>
      <c r="G82" s="5">
        <v>0.22456611671579829</v>
      </c>
      <c r="H82" s="6">
        <v>-8.9952587853681432E-2</v>
      </c>
      <c r="I82" s="5">
        <v>0.26035376528245918</v>
      </c>
      <c r="J82" s="6">
        <v>-0.13391895054341649</v>
      </c>
      <c r="K82" s="7">
        <v>8.2803798556058725E-2</v>
      </c>
      <c r="L82" s="7">
        <v>0.25827827800234271</v>
      </c>
      <c r="M82" s="8">
        <v>84</v>
      </c>
      <c r="O82" s="6">
        <v>-8.0075125167137343E-2</v>
      </c>
      <c r="P82" s="5">
        <v>0.46902407060422568</v>
      </c>
      <c r="Q82" s="6">
        <v>-5.4607797681212107E-2</v>
      </c>
      <c r="R82" s="5">
        <v>0.49286444852846167</v>
      </c>
      <c r="S82" s="6">
        <v>-8.0075125167137343E-2</v>
      </c>
      <c r="T82" s="7">
        <v>0.1248903877594733</v>
      </c>
      <c r="U82" s="7">
        <v>0.25827827800234271</v>
      </c>
      <c r="V82" s="8">
        <v>84</v>
      </c>
      <c r="X82" s="6">
        <v>0.13417865593854081</v>
      </c>
      <c r="Y82" s="5">
        <v>0.2236603623814987</v>
      </c>
      <c r="Z82" s="6">
        <v>9.1108048682719808E-2</v>
      </c>
      <c r="AA82" s="5">
        <v>0.2437443292738771</v>
      </c>
      <c r="AB82" s="6">
        <v>0.13417865593854081</v>
      </c>
      <c r="AC82" s="7">
        <v>0.12929435643159271</v>
      </c>
      <c r="AD82" s="7">
        <v>0.25827827800234271</v>
      </c>
      <c r="AE82" s="8">
        <v>84</v>
      </c>
      <c r="AG82" s="6">
        <v>-0.21840773778567249</v>
      </c>
      <c r="AH82" s="9">
        <v>4.5943448476512543E-2</v>
      </c>
      <c r="AI82" s="6">
        <v>-0.16181045640196451</v>
      </c>
      <c r="AJ82" s="9">
        <v>3.8556117260725872E-2</v>
      </c>
      <c r="AK82" s="6">
        <v>-0.21840773778567249</v>
      </c>
      <c r="AL82" s="7">
        <v>0.27539379106543671</v>
      </c>
      <c r="AM82" s="7">
        <v>0.25827827800234271</v>
      </c>
      <c r="AN82" s="8">
        <v>84</v>
      </c>
      <c r="AP82" s="6">
        <v>3.2049522328242049E-2</v>
      </c>
      <c r="AQ82" s="5">
        <v>0.7722663156484818</v>
      </c>
      <c r="AR82" s="6">
        <v>2.392233190101482E-2</v>
      </c>
      <c r="AS82" s="5">
        <v>0.75935969615320076</v>
      </c>
      <c r="AT82" s="6">
        <v>3.2049522328242049E-2</v>
      </c>
      <c r="AU82" s="7">
        <v>0.35590246935019021</v>
      </c>
      <c r="AV82" s="7">
        <v>0.25827827800234271</v>
      </c>
      <c r="AW82" s="8">
        <v>84</v>
      </c>
    </row>
    <row r="83" spans="1:49">
      <c r="A83" s="13" t="s">
        <v>54</v>
      </c>
      <c r="B83" s="4" t="s">
        <v>22</v>
      </c>
      <c r="C83">
        <v>1035655</v>
      </c>
      <c r="D83" t="s">
        <v>17</v>
      </c>
      <c r="E83" t="s">
        <v>16</v>
      </c>
      <c r="F83" s="6">
        <v>0.32054086867824022</v>
      </c>
      <c r="G83" s="10">
        <v>2.9524473625325452E-3</v>
      </c>
      <c r="H83" s="6">
        <v>0.24943579668997931</v>
      </c>
      <c r="I83" s="10">
        <v>2.963234143436314E-3</v>
      </c>
      <c r="J83" s="6">
        <v>0.32054086867824022</v>
      </c>
      <c r="K83" s="7">
        <v>8.2803798556058725E-2</v>
      </c>
      <c r="L83" s="7">
        <v>9.008069510800075E-2</v>
      </c>
      <c r="M83" s="8">
        <v>84</v>
      </c>
      <c r="O83" s="6">
        <v>-2.983113530109081E-2</v>
      </c>
      <c r="P83" s="5">
        <v>0.78764487428248675</v>
      </c>
      <c r="Q83" s="6">
        <v>-2.2636184104605699E-2</v>
      </c>
      <c r="R83" s="5">
        <v>0.78666637014633178</v>
      </c>
      <c r="S83" s="6">
        <v>-2.983113530109081E-2</v>
      </c>
      <c r="T83" s="7">
        <v>0.1248903877594733</v>
      </c>
      <c r="U83" s="7">
        <v>9.008069510800075E-2</v>
      </c>
      <c r="V83" s="8">
        <v>84</v>
      </c>
      <c r="X83" s="6">
        <v>-6.1782146481821742E-3</v>
      </c>
      <c r="Y83" s="5">
        <v>0.95551998158875917</v>
      </c>
      <c r="Z83" s="6">
        <v>-1.2157754090696259E-2</v>
      </c>
      <c r="AA83" s="5">
        <v>0.88225535279427847</v>
      </c>
      <c r="AB83" s="6">
        <v>-6.1782146481821742E-3</v>
      </c>
      <c r="AC83" s="7">
        <v>0.12929435643159271</v>
      </c>
      <c r="AD83" s="7">
        <v>9.008069510800075E-2</v>
      </c>
      <c r="AE83" s="8">
        <v>84</v>
      </c>
      <c r="AG83" s="6">
        <v>0.28280299627961308</v>
      </c>
      <c r="AH83" s="10">
        <v>9.1463290540160867E-3</v>
      </c>
      <c r="AI83" s="6">
        <v>0.20396864362684591</v>
      </c>
      <c r="AJ83" s="9">
        <v>1.3022267258625011E-2</v>
      </c>
      <c r="AK83" s="6">
        <v>0.28280299627961308</v>
      </c>
      <c r="AL83" s="7">
        <v>0.27539379106543671</v>
      </c>
      <c r="AM83" s="7">
        <v>9.008069510800075E-2</v>
      </c>
      <c r="AN83" s="8">
        <v>84</v>
      </c>
      <c r="AP83" s="6">
        <v>-0.36807715033526978</v>
      </c>
      <c r="AQ83" s="11">
        <v>5.7167488470457369E-4</v>
      </c>
      <c r="AR83" s="6">
        <v>-0.28045795055026029</v>
      </c>
      <c r="AS83" s="11">
        <v>6.2750531886322195E-4</v>
      </c>
      <c r="AT83" s="6">
        <v>-0.36807715033526978</v>
      </c>
      <c r="AU83" s="7">
        <v>0.35590246935019021</v>
      </c>
      <c r="AV83" s="7">
        <v>9.008069510800075E-2</v>
      </c>
      <c r="AW83" s="8">
        <v>84</v>
      </c>
    </row>
    <row r="84" spans="1:49">
      <c r="A84" s="13" t="s">
        <v>54</v>
      </c>
      <c r="B84" s="4" t="s">
        <v>22</v>
      </c>
      <c r="C84">
        <v>1035674</v>
      </c>
      <c r="D84" t="s">
        <v>16</v>
      </c>
      <c r="E84" t="s">
        <v>15</v>
      </c>
      <c r="F84" s="6">
        <v>-0.22190210725728049</v>
      </c>
      <c r="G84" s="9">
        <v>4.2492968900559029E-2</v>
      </c>
      <c r="H84" s="6">
        <v>-0.1418309213000333</v>
      </c>
      <c r="I84" s="9">
        <v>6.3257030396579289E-2</v>
      </c>
      <c r="J84" s="6">
        <v>-0.22190210725728049</v>
      </c>
      <c r="K84" s="7">
        <v>8.2803798556058725E-2</v>
      </c>
      <c r="L84" s="7">
        <v>0.27872367178841839</v>
      </c>
      <c r="M84" s="8">
        <v>84</v>
      </c>
      <c r="O84" s="6">
        <v>-2.1958437562841451E-2</v>
      </c>
      <c r="P84" s="5">
        <v>0.84284106047942964</v>
      </c>
      <c r="Q84" s="6">
        <v>-1.2083171190687249E-2</v>
      </c>
      <c r="R84" s="5">
        <v>0.87382136079002282</v>
      </c>
      <c r="S84" s="6">
        <v>-2.1958437562841451E-2</v>
      </c>
      <c r="T84" s="7">
        <v>0.1248903877594733</v>
      </c>
      <c r="U84" s="7">
        <v>0.27872367178841839</v>
      </c>
      <c r="V84" s="8">
        <v>84</v>
      </c>
      <c r="X84" s="6">
        <v>0.16056978499694249</v>
      </c>
      <c r="Y84" s="5">
        <v>0.144542744651322</v>
      </c>
      <c r="Z84" s="6">
        <v>0.1088181483817884</v>
      </c>
      <c r="AA84" s="5">
        <v>0.14511973798606509</v>
      </c>
      <c r="AB84" s="6">
        <v>0.16056978499694249</v>
      </c>
      <c r="AC84" s="7">
        <v>0.12929435643159271</v>
      </c>
      <c r="AD84" s="7">
        <v>0.27872367178841839</v>
      </c>
      <c r="AE84" s="8">
        <v>84</v>
      </c>
      <c r="AG84" s="6">
        <v>-0.25890139758302061</v>
      </c>
      <c r="AH84" s="9">
        <v>1.7406139606054302E-2</v>
      </c>
      <c r="AI84" s="6">
        <v>-0.18255392472180329</v>
      </c>
      <c r="AJ84" s="9">
        <v>1.458095939931805E-2</v>
      </c>
      <c r="AK84" s="6">
        <v>-0.25890139758302061</v>
      </c>
      <c r="AL84" s="7">
        <v>0.27539379106543671</v>
      </c>
      <c r="AM84" s="7">
        <v>0.27872367178841839</v>
      </c>
      <c r="AN84" s="8">
        <v>84</v>
      </c>
      <c r="AP84" s="6">
        <v>6.8657683840038036E-2</v>
      </c>
      <c r="AQ84" s="5">
        <v>0.53488766417732614</v>
      </c>
      <c r="AR84" s="6">
        <v>4.9891865887191342E-2</v>
      </c>
      <c r="AS84" s="5">
        <v>0.50378166184136575</v>
      </c>
      <c r="AT84" s="6">
        <v>6.8657683840038036E-2</v>
      </c>
      <c r="AU84" s="7">
        <v>0.35590246935019021</v>
      </c>
      <c r="AV84" s="7">
        <v>0.27872367178841839</v>
      </c>
      <c r="AW84" s="8">
        <v>84</v>
      </c>
    </row>
    <row r="85" spans="1:49">
      <c r="A85" s="13" t="s">
        <v>54</v>
      </c>
      <c r="B85" s="4" t="s">
        <v>22</v>
      </c>
      <c r="C85">
        <v>1036154</v>
      </c>
      <c r="D85" t="s">
        <v>17</v>
      </c>
      <c r="E85" t="s">
        <v>16</v>
      </c>
      <c r="F85" s="6">
        <v>6.1931295369308508E-3</v>
      </c>
      <c r="G85" s="5">
        <v>0.95541271159167984</v>
      </c>
      <c r="H85" s="6">
        <v>5.182938632337623E-3</v>
      </c>
      <c r="I85" s="5">
        <v>0.94701861166322943</v>
      </c>
      <c r="J85" s="6">
        <v>6.1931295369308508E-3</v>
      </c>
      <c r="K85" s="7">
        <v>8.2803798556058725E-2</v>
      </c>
      <c r="L85" s="7">
        <v>0.18835722633275151</v>
      </c>
      <c r="M85" s="8">
        <v>84</v>
      </c>
      <c r="O85" s="6">
        <v>-3.7518653387789987E-2</v>
      </c>
      <c r="P85" s="5">
        <v>0.73473700251581231</v>
      </c>
      <c r="Q85" s="6">
        <v>-2.2455386072601391E-2</v>
      </c>
      <c r="R85" s="5">
        <v>0.77262718709097511</v>
      </c>
      <c r="S85" s="6">
        <v>-3.7518653387789987E-2</v>
      </c>
      <c r="T85" s="7">
        <v>0.1248903877594733</v>
      </c>
      <c r="U85" s="7">
        <v>0.18835722633275151</v>
      </c>
      <c r="V85" s="8">
        <v>84</v>
      </c>
      <c r="X85" s="6">
        <v>4.0090189281787571E-2</v>
      </c>
      <c r="Y85" s="5">
        <v>0.71729769495278706</v>
      </c>
      <c r="Z85" s="6">
        <v>2.8531391256729779E-2</v>
      </c>
      <c r="AA85" s="5">
        <v>0.70838904374567113</v>
      </c>
      <c r="AB85" s="6">
        <v>4.0090189281787571E-2</v>
      </c>
      <c r="AC85" s="7">
        <v>0.12929435643159271</v>
      </c>
      <c r="AD85" s="7">
        <v>0.18835722633275151</v>
      </c>
      <c r="AE85" s="8">
        <v>84</v>
      </c>
      <c r="AG85" s="6">
        <v>-0.16891109507289179</v>
      </c>
      <c r="AH85" s="5">
        <v>0.1245485786525426</v>
      </c>
      <c r="AI85" s="6">
        <v>-0.1204538966715871</v>
      </c>
      <c r="AJ85" s="5">
        <v>0.1145686383067374</v>
      </c>
      <c r="AK85" s="6">
        <v>-0.16891109507289179</v>
      </c>
      <c r="AL85" s="7">
        <v>0.27539379106543671</v>
      </c>
      <c r="AM85" s="7">
        <v>0.18835722633275151</v>
      </c>
      <c r="AN85" s="8">
        <v>84</v>
      </c>
      <c r="AP85" s="6">
        <v>2.551448720083627E-2</v>
      </c>
      <c r="AQ85" s="5">
        <v>0.81779825987472554</v>
      </c>
      <c r="AR85" s="6">
        <v>1.7816673781552619E-2</v>
      </c>
      <c r="AS85" s="5">
        <v>0.81517958259318402</v>
      </c>
      <c r="AT85" s="6">
        <v>2.551448720083627E-2</v>
      </c>
      <c r="AU85" s="7">
        <v>0.35590246935019021</v>
      </c>
      <c r="AV85" s="7">
        <v>0.18835722633275151</v>
      </c>
      <c r="AW85" s="8">
        <v>84</v>
      </c>
    </row>
    <row r="86" spans="1:49">
      <c r="A86" s="13" t="s">
        <v>54</v>
      </c>
      <c r="B86" s="4" t="s">
        <v>22</v>
      </c>
      <c r="C86">
        <v>1036162</v>
      </c>
      <c r="D86" t="s">
        <v>15</v>
      </c>
      <c r="E86" t="s">
        <v>14</v>
      </c>
      <c r="F86" s="6">
        <v>2.915945445599161E-2</v>
      </c>
      <c r="G86" s="5">
        <v>0.79231755126138892</v>
      </c>
      <c r="H86" s="6">
        <v>1.5953934898591801E-2</v>
      </c>
      <c r="I86" s="5">
        <v>0.8385269975290045</v>
      </c>
      <c r="J86" s="6">
        <v>2.915945445599161E-2</v>
      </c>
      <c r="K86" s="7">
        <v>8.2803798556058725E-2</v>
      </c>
      <c r="L86" s="7">
        <v>0.16301181543572979</v>
      </c>
      <c r="M86" s="8">
        <v>84</v>
      </c>
      <c r="O86" s="6">
        <v>-0.1079455756518892</v>
      </c>
      <c r="P86" s="5">
        <v>0.32838451032830118</v>
      </c>
      <c r="Q86" s="6">
        <v>-7.4204869679751165E-2</v>
      </c>
      <c r="R86" s="5">
        <v>0.34149039807520409</v>
      </c>
      <c r="S86" s="6">
        <v>-0.1079455756518892</v>
      </c>
      <c r="T86" s="7">
        <v>0.1248903877594733</v>
      </c>
      <c r="U86" s="7">
        <v>0.16301181543572979</v>
      </c>
      <c r="V86" s="8">
        <v>84</v>
      </c>
      <c r="X86" s="6">
        <v>5.0022294616603458E-2</v>
      </c>
      <c r="Y86" s="5">
        <v>0.65135871798011813</v>
      </c>
      <c r="Z86" s="6">
        <v>3.5889738087062202E-2</v>
      </c>
      <c r="AA86" s="5">
        <v>0.63927312882309573</v>
      </c>
      <c r="AB86" s="6">
        <v>5.0022294616603458E-2</v>
      </c>
      <c r="AC86" s="7">
        <v>0.12929435643159271</v>
      </c>
      <c r="AD86" s="7">
        <v>0.16301181543572979</v>
      </c>
      <c r="AE86" s="8">
        <v>84</v>
      </c>
      <c r="AG86" s="6">
        <v>-0.14100299642823999</v>
      </c>
      <c r="AH86" s="5">
        <v>0.20077297132890429</v>
      </c>
      <c r="AI86" s="6">
        <v>-9.8768190485858942E-2</v>
      </c>
      <c r="AJ86" s="5">
        <v>0.197384711660051</v>
      </c>
      <c r="AK86" s="6">
        <v>-0.14100299642823999</v>
      </c>
      <c r="AL86" s="7">
        <v>0.27539379106543671</v>
      </c>
      <c r="AM86" s="7">
        <v>0.16301181543572979</v>
      </c>
      <c r="AN86" s="8">
        <v>84</v>
      </c>
      <c r="AP86" s="6">
        <v>-3.325118607995948E-3</v>
      </c>
      <c r="AQ86" s="5">
        <v>0.97605217512160891</v>
      </c>
      <c r="AR86" s="6">
        <v>2.3905767504946822E-3</v>
      </c>
      <c r="AS86" s="5">
        <v>0.9750734389547725</v>
      </c>
      <c r="AT86" s="6">
        <v>-3.325118607995948E-3</v>
      </c>
      <c r="AU86" s="7">
        <v>0.35590246935019021</v>
      </c>
      <c r="AV86" s="7">
        <v>0.16301181543572979</v>
      </c>
      <c r="AW86" s="8">
        <v>84</v>
      </c>
    </row>
    <row r="87" spans="1:49">
      <c r="A87" s="13" t="s">
        <v>54</v>
      </c>
      <c r="B87" s="4" t="s">
        <v>22</v>
      </c>
      <c r="C87">
        <v>1036195</v>
      </c>
      <c r="D87" t="s">
        <v>15</v>
      </c>
      <c r="E87" t="s">
        <v>16</v>
      </c>
      <c r="F87" s="6">
        <v>-0.18947670429796079</v>
      </c>
      <c r="G87" s="9">
        <v>8.4304859329762602E-2</v>
      </c>
      <c r="H87" s="6">
        <v>-0.1431835353322527</v>
      </c>
      <c r="I87" s="9">
        <v>8.8979481385087836E-2</v>
      </c>
      <c r="J87" s="6">
        <v>-0.18947670429796079</v>
      </c>
      <c r="K87" s="7">
        <v>8.2803798556058725E-2</v>
      </c>
      <c r="L87" s="7">
        <v>8.5606286506134297E-4</v>
      </c>
      <c r="M87" s="8">
        <v>84</v>
      </c>
      <c r="O87" s="6">
        <v>0.10036799069094129</v>
      </c>
      <c r="P87" s="5">
        <v>0.36366639629861319</v>
      </c>
      <c r="Q87" s="6">
        <v>7.937905014071045E-2</v>
      </c>
      <c r="R87" s="5">
        <v>0.34398418448813678</v>
      </c>
      <c r="S87" s="6">
        <v>0.10036799069094129</v>
      </c>
      <c r="T87" s="7">
        <v>0.1248903877594733</v>
      </c>
      <c r="U87" s="7">
        <v>8.5606286506134297E-4</v>
      </c>
      <c r="V87" s="8">
        <v>84</v>
      </c>
      <c r="X87" s="6">
        <v>0.16435432717017059</v>
      </c>
      <c r="Y87" s="5">
        <v>0.13519103244030911</v>
      </c>
      <c r="Z87" s="6">
        <v>0.1186053259599569</v>
      </c>
      <c r="AA87" s="5">
        <v>0.14966274769999979</v>
      </c>
      <c r="AB87" s="6">
        <v>0.16435432717017059</v>
      </c>
      <c r="AC87" s="7">
        <v>0.12929435643159271</v>
      </c>
      <c r="AD87" s="7">
        <v>8.5606286506134297E-4</v>
      </c>
      <c r="AE87" s="8">
        <v>84</v>
      </c>
      <c r="AG87" s="6">
        <v>-0.25668028832709322</v>
      </c>
      <c r="AH87" s="9">
        <v>1.842829558281809E-2</v>
      </c>
      <c r="AI87" s="6">
        <v>-0.19685360015688169</v>
      </c>
      <c r="AJ87" s="9">
        <v>1.686608114317633E-2</v>
      </c>
      <c r="AK87" s="6">
        <v>-0.25668028832709322</v>
      </c>
      <c r="AL87" s="7">
        <v>0.27539379106543671</v>
      </c>
      <c r="AM87" s="7">
        <v>8.5606286506134297E-4</v>
      </c>
      <c r="AN87" s="8">
        <v>84</v>
      </c>
      <c r="AP87" s="6">
        <v>0.12408760848471539</v>
      </c>
      <c r="AQ87" s="5">
        <v>0.26076125009082962</v>
      </c>
      <c r="AR87" s="6">
        <v>0.1018833267998509</v>
      </c>
      <c r="AS87" s="5">
        <v>0.21549112271592449</v>
      </c>
      <c r="AT87" s="6">
        <v>0.12408760848471539</v>
      </c>
      <c r="AU87" s="7">
        <v>0.35590246935019021</v>
      </c>
      <c r="AV87" s="7">
        <v>8.5606286506134297E-4</v>
      </c>
      <c r="AW87" s="8">
        <v>84</v>
      </c>
    </row>
    <row r="88" spans="1:49">
      <c r="A88" s="13" t="s">
        <v>54</v>
      </c>
      <c r="B88" s="4" t="s">
        <v>22</v>
      </c>
      <c r="C88">
        <v>1036249</v>
      </c>
      <c r="D88" t="s">
        <v>16</v>
      </c>
      <c r="E88" t="s">
        <v>17</v>
      </c>
      <c r="F88" s="6">
        <v>4.2656258747606106E-3</v>
      </c>
      <c r="G88" s="5">
        <v>0.96928147485113225</v>
      </c>
      <c r="H88" s="6">
        <v>1.4475465433182009E-2</v>
      </c>
      <c r="I88" s="5">
        <v>0.84933371668766244</v>
      </c>
      <c r="J88" s="6">
        <v>4.2656258747606106E-3</v>
      </c>
      <c r="K88" s="7">
        <v>8.2803798556058725E-2</v>
      </c>
      <c r="L88" s="7">
        <v>0.14241265053819979</v>
      </c>
      <c r="M88" s="8">
        <v>84</v>
      </c>
      <c r="O88" s="6">
        <v>-7.0065590593948707E-2</v>
      </c>
      <c r="P88" s="5">
        <v>0.52652553083027032</v>
      </c>
      <c r="Q88" s="6">
        <v>-3.1167644600145001E-2</v>
      </c>
      <c r="R88" s="5">
        <v>0.68144122821496511</v>
      </c>
      <c r="S88" s="6">
        <v>-7.0065590593948707E-2</v>
      </c>
      <c r="T88" s="7">
        <v>0.1248903877594733</v>
      </c>
      <c r="U88" s="7">
        <v>0.14241265053819979</v>
      </c>
      <c r="V88" s="8">
        <v>84</v>
      </c>
      <c r="X88" s="6">
        <v>6.6609960977140198E-2</v>
      </c>
      <c r="Y88" s="5">
        <v>0.54716611556418282</v>
      </c>
      <c r="Z88" s="6">
        <v>4.6940599514817362E-2</v>
      </c>
      <c r="AA88" s="5">
        <v>0.52880857388394853</v>
      </c>
      <c r="AB88" s="6">
        <v>6.6609960977140198E-2</v>
      </c>
      <c r="AC88" s="7">
        <v>0.12929435643159271</v>
      </c>
      <c r="AD88" s="7">
        <v>0.14241265053819979</v>
      </c>
      <c r="AE88" s="8">
        <v>84</v>
      </c>
      <c r="AG88" s="6">
        <v>-0.2325682711798284</v>
      </c>
      <c r="AH88" s="9">
        <v>3.3265128437101263E-2</v>
      </c>
      <c r="AI88" s="6">
        <v>-0.16369050091733051</v>
      </c>
      <c r="AJ88" s="9">
        <v>2.8173931733358599E-2</v>
      </c>
      <c r="AK88" s="6">
        <v>-0.2325682711798284</v>
      </c>
      <c r="AL88" s="7">
        <v>0.27539379106543671</v>
      </c>
      <c r="AM88" s="7">
        <v>0.14241265053819979</v>
      </c>
      <c r="AN88" s="8">
        <v>84</v>
      </c>
      <c r="AP88" s="6">
        <v>3.9227003511241407E-2</v>
      </c>
      <c r="AQ88" s="5">
        <v>0.72313594053394659</v>
      </c>
      <c r="AR88" s="6">
        <v>3.3088915213748092E-2</v>
      </c>
      <c r="AS88" s="5">
        <v>0.65680467976782309</v>
      </c>
      <c r="AT88" s="6">
        <v>3.9227003511241407E-2</v>
      </c>
      <c r="AU88" s="7">
        <v>0.35590246935019021</v>
      </c>
      <c r="AV88" s="7">
        <v>0.14241265053819979</v>
      </c>
      <c r="AW88" s="8">
        <v>84</v>
      </c>
    </row>
    <row r="89" spans="1:49">
      <c r="A89" s="13" t="s">
        <v>54</v>
      </c>
      <c r="B89" s="4" t="s">
        <v>22</v>
      </c>
      <c r="C89">
        <v>1036342</v>
      </c>
      <c r="D89" t="s">
        <v>16</v>
      </c>
      <c r="E89" t="s">
        <v>15</v>
      </c>
      <c r="F89" s="6">
        <v>-1.232309010678646E-2</v>
      </c>
      <c r="G89" s="5">
        <v>0.9114142437842534</v>
      </c>
      <c r="H89" s="6">
        <v>-7.4088570428167203E-3</v>
      </c>
      <c r="I89" s="5">
        <v>0.92276227771301589</v>
      </c>
      <c r="J89" s="6">
        <v>-1.232309010678646E-2</v>
      </c>
      <c r="K89" s="7">
        <v>8.2803798556058725E-2</v>
      </c>
      <c r="L89" s="7">
        <v>0.26959894194864659</v>
      </c>
      <c r="M89" s="8">
        <v>84</v>
      </c>
      <c r="O89" s="6">
        <v>-8.4354663848894423E-2</v>
      </c>
      <c r="P89" s="5">
        <v>0.44552298787789563</v>
      </c>
      <c r="Q89" s="6">
        <v>-5.3978890939249513E-2</v>
      </c>
      <c r="R89" s="5">
        <v>0.47837182305659209</v>
      </c>
      <c r="S89" s="6">
        <v>-8.4354663848894423E-2</v>
      </c>
      <c r="T89" s="7">
        <v>0.1248903877594733</v>
      </c>
      <c r="U89" s="7">
        <v>0.26959894194864659</v>
      </c>
      <c r="V89" s="8">
        <v>84</v>
      </c>
      <c r="X89" s="6">
        <v>6.3691751881748374E-2</v>
      </c>
      <c r="Y89" s="5">
        <v>0.56489728217801505</v>
      </c>
      <c r="Z89" s="6">
        <v>4.0733796554666968E-2</v>
      </c>
      <c r="AA89" s="5">
        <v>0.58575187072237389</v>
      </c>
      <c r="AB89" s="6">
        <v>6.3691751881748374E-2</v>
      </c>
      <c r="AC89" s="7">
        <v>0.12929435643159271</v>
      </c>
      <c r="AD89" s="7">
        <v>0.26959894194864659</v>
      </c>
      <c r="AE89" s="8">
        <v>84</v>
      </c>
      <c r="AG89" s="6">
        <v>-0.15740318727546909</v>
      </c>
      <c r="AH89" s="5">
        <v>0.1527346501471</v>
      </c>
      <c r="AI89" s="6">
        <v>-0.1063892409556265</v>
      </c>
      <c r="AJ89" s="5">
        <v>0.1548815223417381</v>
      </c>
      <c r="AK89" s="6">
        <v>-0.15740318727546909</v>
      </c>
      <c r="AL89" s="7">
        <v>0.27539379106543671</v>
      </c>
      <c r="AM89" s="7">
        <v>0.26959894194864659</v>
      </c>
      <c r="AN89" s="8">
        <v>84</v>
      </c>
      <c r="AP89" s="6">
        <v>8.1029070379754284E-5</v>
      </c>
      <c r="AQ89" s="5">
        <v>0.99941633483991632</v>
      </c>
      <c r="AR89" s="6">
        <v>4.3296291401974524E-3</v>
      </c>
      <c r="AS89" s="5">
        <v>0.9537681197411767</v>
      </c>
      <c r="AT89" s="6">
        <v>8.1029070379754284E-5</v>
      </c>
      <c r="AU89" s="7">
        <v>0.35590246935019021</v>
      </c>
      <c r="AV89" s="7">
        <v>0.26959894194864659</v>
      </c>
      <c r="AW89" s="8">
        <v>84</v>
      </c>
    </row>
    <row r="90" spans="1:49">
      <c r="A90" s="13" t="s">
        <v>54</v>
      </c>
      <c r="B90" s="4" t="s">
        <v>22</v>
      </c>
      <c r="C90">
        <v>1036358</v>
      </c>
      <c r="D90" t="s">
        <v>14</v>
      </c>
      <c r="E90" t="s">
        <v>17</v>
      </c>
      <c r="F90" s="6">
        <v>-4.1380666292943957E-2</v>
      </c>
      <c r="G90" s="5">
        <v>0.70859966534510987</v>
      </c>
      <c r="H90" s="6">
        <v>-2.445687406810516E-2</v>
      </c>
      <c r="I90" s="5">
        <v>0.75017743942889725</v>
      </c>
      <c r="J90" s="6">
        <v>-4.1380666292943957E-2</v>
      </c>
      <c r="K90" s="7">
        <v>8.2803798556058725E-2</v>
      </c>
      <c r="L90" s="7">
        <v>0.24918674234270899</v>
      </c>
      <c r="M90" s="8">
        <v>84</v>
      </c>
      <c r="O90" s="6">
        <v>-0.20519298537969841</v>
      </c>
      <c r="P90" s="9">
        <v>6.1148168179446391E-2</v>
      </c>
      <c r="Q90" s="6">
        <v>-0.1368515376673605</v>
      </c>
      <c r="R90" s="9">
        <v>7.3762821485574115E-2</v>
      </c>
      <c r="S90" s="6">
        <v>-0.20519298537969841</v>
      </c>
      <c r="T90" s="7">
        <v>0.1248903877594733</v>
      </c>
      <c r="U90" s="7">
        <v>0.24918674234270899</v>
      </c>
      <c r="V90" s="8">
        <v>84</v>
      </c>
      <c r="X90" s="6">
        <v>4.4138114507082049E-2</v>
      </c>
      <c r="Y90" s="5">
        <v>0.69013974459930671</v>
      </c>
      <c r="Z90" s="6">
        <v>3.4598608088442617E-2</v>
      </c>
      <c r="AA90" s="5">
        <v>0.64512766096329266</v>
      </c>
      <c r="AB90" s="6">
        <v>4.4138114507082049E-2</v>
      </c>
      <c r="AC90" s="7">
        <v>0.12929435643159271</v>
      </c>
      <c r="AD90" s="7">
        <v>0.24918674234270899</v>
      </c>
      <c r="AE90" s="8">
        <v>84</v>
      </c>
      <c r="AG90" s="6">
        <v>-0.17935444060350131</v>
      </c>
      <c r="AH90" s="5">
        <v>0.10258543546933691</v>
      </c>
      <c r="AI90" s="6">
        <v>-0.12598350209226791</v>
      </c>
      <c r="AJ90" s="9">
        <v>9.3768274364106161E-2</v>
      </c>
      <c r="AK90" s="6">
        <v>-0.17935444060350131</v>
      </c>
      <c r="AL90" s="7">
        <v>0.27539379106543671</v>
      </c>
      <c r="AM90" s="7">
        <v>0.24918674234270899</v>
      </c>
      <c r="AN90" s="8">
        <v>84</v>
      </c>
      <c r="AP90" s="6">
        <v>4.399413740428873E-2</v>
      </c>
      <c r="AQ90" s="5">
        <v>0.69109925709287423</v>
      </c>
      <c r="AR90" s="6">
        <v>2.7015827590160111E-2</v>
      </c>
      <c r="AS90" s="5">
        <v>0.71892366065195823</v>
      </c>
      <c r="AT90" s="6">
        <v>4.399413740428873E-2</v>
      </c>
      <c r="AU90" s="7">
        <v>0.35590246935019021</v>
      </c>
      <c r="AV90" s="7">
        <v>0.24918674234270899</v>
      </c>
      <c r="AW90" s="8">
        <v>84</v>
      </c>
    </row>
    <row r="91" spans="1:49">
      <c r="A91" s="13" t="s">
        <v>54</v>
      </c>
      <c r="B91" s="4" t="s">
        <v>22</v>
      </c>
      <c r="C91">
        <v>1036378</v>
      </c>
      <c r="D91" t="s">
        <v>16</v>
      </c>
      <c r="E91" t="s">
        <v>17</v>
      </c>
      <c r="F91" s="6">
        <v>-8.6248465869035992E-2</v>
      </c>
      <c r="G91" s="5">
        <v>0.43533731088868788</v>
      </c>
      <c r="H91" s="6">
        <v>-5.8440871583271943E-2</v>
      </c>
      <c r="I91" s="5">
        <v>0.44479455713022131</v>
      </c>
      <c r="J91" s="6">
        <v>-8.6248465869035992E-2</v>
      </c>
      <c r="K91" s="7">
        <v>8.2803798556058725E-2</v>
      </c>
      <c r="L91" s="7">
        <v>0.27021256651498288</v>
      </c>
      <c r="M91" s="8">
        <v>84</v>
      </c>
      <c r="O91" s="6">
        <v>-0.13765402265677851</v>
      </c>
      <c r="P91" s="5">
        <v>0.2117858028631151</v>
      </c>
      <c r="Q91" s="6">
        <v>-9.3303772137382182E-2</v>
      </c>
      <c r="R91" s="5">
        <v>0.22082326759288429</v>
      </c>
      <c r="S91" s="6">
        <v>-0.13765402265677851</v>
      </c>
      <c r="T91" s="7">
        <v>0.1248903877594733</v>
      </c>
      <c r="U91" s="7">
        <v>0.27021256651498288</v>
      </c>
      <c r="V91" s="8">
        <v>84</v>
      </c>
      <c r="X91" s="6">
        <v>7.1040357533787402E-2</v>
      </c>
      <c r="Y91" s="5">
        <v>0.52077464062329604</v>
      </c>
      <c r="Z91" s="6">
        <v>4.626952188843679E-2</v>
      </c>
      <c r="AA91" s="5">
        <v>0.53621995344296181</v>
      </c>
      <c r="AB91" s="6">
        <v>7.1040357533787402E-2</v>
      </c>
      <c r="AC91" s="7">
        <v>0.12929435643159271</v>
      </c>
      <c r="AD91" s="7">
        <v>0.27021256651498288</v>
      </c>
      <c r="AE91" s="8">
        <v>84</v>
      </c>
      <c r="AG91" s="6">
        <v>-0.2001175244980421</v>
      </c>
      <c r="AH91" s="9">
        <v>6.7980689999890112E-2</v>
      </c>
      <c r="AI91" s="6">
        <v>-0.1339893050564675</v>
      </c>
      <c r="AJ91" s="9">
        <v>7.3453937364105923E-2</v>
      </c>
      <c r="AK91" s="6">
        <v>-0.2001175244980421</v>
      </c>
      <c r="AL91" s="7">
        <v>0.27539379106543671</v>
      </c>
      <c r="AM91" s="7">
        <v>0.27021256651498288</v>
      </c>
      <c r="AN91" s="8">
        <v>84</v>
      </c>
      <c r="AP91" s="6">
        <v>3.8686739619794748E-2</v>
      </c>
      <c r="AQ91" s="5">
        <v>0.72679816049906409</v>
      </c>
      <c r="AR91" s="6">
        <v>2.6581930495051521E-2</v>
      </c>
      <c r="AS91" s="5">
        <v>0.72211098722770006</v>
      </c>
      <c r="AT91" s="6">
        <v>3.8686739619794748E-2</v>
      </c>
      <c r="AU91" s="7">
        <v>0.35590246935019021</v>
      </c>
      <c r="AV91" s="7">
        <v>0.27021256651498288</v>
      </c>
      <c r="AW91" s="8">
        <v>84</v>
      </c>
    </row>
    <row r="92" spans="1:49">
      <c r="A92" s="13" t="s">
        <v>54</v>
      </c>
      <c r="B92" s="4" t="s">
        <v>22</v>
      </c>
      <c r="C92">
        <v>1036382</v>
      </c>
      <c r="D92" t="s">
        <v>17</v>
      </c>
      <c r="E92" t="s">
        <v>16</v>
      </c>
      <c r="F92" s="6">
        <v>9.7208511478494609E-3</v>
      </c>
      <c r="G92" s="5">
        <v>0.93006729560392065</v>
      </c>
      <c r="H92" s="6">
        <v>7.3780092276229184E-3</v>
      </c>
      <c r="I92" s="5">
        <v>0.92797659762894424</v>
      </c>
      <c r="J92" s="6">
        <v>9.7208511478494609E-3</v>
      </c>
      <c r="K92" s="7">
        <v>8.2803798556058725E-2</v>
      </c>
      <c r="L92" s="7">
        <v>9.9916117111378063E-4</v>
      </c>
      <c r="M92" s="8">
        <v>84</v>
      </c>
      <c r="O92" s="6">
        <v>-3.142002123936618E-3</v>
      </c>
      <c r="P92" s="5">
        <v>0.9773706404259328</v>
      </c>
      <c r="Q92" s="6">
        <v>-6.6758745973315567E-3</v>
      </c>
      <c r="R92" s="5">
        <v>0.93457954567429014</v>
      </c>
      <c r="S92" s="6">
        <v>-3.142002123936618E-3</v>
      </c>
      <c r="T92" s="7">
        <v>0.1248903877594733</v>
      </c>
      <c r="U92" s="7">
        <v>9.9916117111378063E-4</v>
      </c>
      <c r="V92" s="8">
        <v>84</v>
      </c>
      <c r="X92" s="6">
        <v>-5.2941810167015178E-2</v>
      </c>
      <c r="Y92" s="5">
        <v>0.63244745123034374</v>
      </c>
      <c r="Z92" s="6">
        <v>-3.5634246689356809E-2</v>
      </c>
      <c r="AA92" s="5">
        <v>0.65529569076146221</v>
      </c>
      <c r="AB92" s="6">
        <v>-5.2941810167015178E-2</v>
      </c>
      <c r="AC92" s="7">
        <v>0.12929435643159271</v>
      </c>
      <c r="AD92" s="7">
        <v>9.9916117111378063E-4</v>
      </c>
      <c r="AE92" s="8">
        <v>84</v>
      </c>
      <c r="AG92" s="6">
        <v>-0.111286870053493</v>
      </c>
      <c r="AH92" s="5">
        <v>0.31354436003748198</v>
      </c>
      <c r="AI92" s="6">
        <v>-8.0153277038028756E-2</v>
      </c>
      <c r="AJ92" s="5">
        <v>0.31563498324011602</v>
      </c>
      <c r="AK92" s="6">
        <v>-0.111286870053493</v>
      </c>
      <c r="AL92" s="7">
        <v>0.27539379106543671</v>
      </c>
      <c r="AM92" s="7">
        <v>9.9916117111378063E-4</v>
      </c>
      <c r="AN92" s="8">
        <v>84</v>
      </c>
      <c r="AP92" s="6">
        <v>6.8666836976729768E-3</v>
      </c>
      <c r="AQ92" s="5">
        <v>0.95056926987906598</v>
      </c>
      <c r="AR92" s="6">
        <v>3.593001768463657E-3</v>
      </c>
      <c r="AS92" s="5">
        <v>0.96406835460895679</v>
      </c>
      <c r="AT92" s="6">
        <v>6.8666836976729768E-3</v>
      </c>
      <c r="AU92" s="7">
        <v>0.35590246935019021</v>
      </c>
      <c r="AV92" s="7">
        <v>9.9916117111378063E-4</v>
      </c>
      <c r="AW92" s="8">
        <v>84</v>
      </c>
    </row>
    <row r="93" spans="1:49">
      <c r="A93" s="13" t="s">
        <v>54</v>
      </c>
      <c r="B93" s="4" t="s">
        <v>22</v>
      </c>
      <c r="C93">
        <v>1036473</v>
      </c>
      <c r="D93" t="s">
        <v>21</v>
      </c>
      <c r="E93" t="s">
        <v>14</v>
      </c>
      <c r="F93" s="6">
        <v>-6.5280841850091864E-2</v>
      </c>
      <c r="G93" s="5">
        <v>0.55520830126538923</v>
      </c>
      <c r="H93" s="6">
        <v>-3.9938709935196402E-2</v>
      </c>
      <c r="I93" s="5">
        <v>0.60066381401297386</v>
      </c>
      <c r="J93" s="6">
        <v>-6.5280841850091864E-2</v>
      </c>
      <c r="K93" s="7">
        <v>8.2803798556058725E-2</v>
      </c>
      <c r="L93" s="7">
        <v>0.26639254713174237</v>
      </c>
      <c r="M93" s="8">
        <v>84</v>
      </c>
      <c r="O93" s="6">
        <v>-7.8788647956336777E-2</v>
      </c>
      <c r="P93" s="5">
        <v>0.47621807442635838</v>
      </c>
      <c r="Q93" s="6">
        <v>-4.858540972017332E-2</v>
      </c>
      <c r="R93" s="5">
        <v>0.52278452918995999</v>
      </c>
      <c r="S93" s="6">
        <v>-7.8788647956336777E-2</v>
      </c>
      <c r="T93" s="7">
        <v>0.1248903877594733</v>
      </c>
      <c r="U93" s="7">
        <v>0.26639254713174237</v>
      </c>
      <c r="V93" s="8">
        <v>84</v>
      </c>
      <c r="X93" s="6">
        <v>0.1048063681753332</v>
      </c>
      <c r="Y93" s="5">
        <v>0.34272765385027371</v>
      </c>
      <c r="Z93" s="6">
        <v>7.5847380012109056E-2</v>
      </c>
      <c r="AA93" s="5">
        <v>0.30946377435893468</v>
      </c>
      <c r="AB93" s="6">
        <v>0.1048063681753332</v>
      </c>
      <c r="AC93" s="7">
        <v>0.12929435643159271</v>
      </c>
      <c r="AD93" s="7">
        <v>0.26639254713174237</v>
      </c>
      <c r="AE93" s="8">
        <v>84</v>
      </c>
      <c r="AG93" s="6">
        <v>-0.22332501303611521</v>
      </c>
      <c r="AH93" s="9">
        <v>4.1150960239339937E-2</v>
      </c>
      <c r="AI93" s="6">
        <v>-0.1564221446427661</v>
      </c>
      <c r="AJ93" s="9">
        <v>3.6202435914167393E-2</v>
      </c>
      <c r="AK93" s="6">
        <v>-0.22332501303611521</v>
      </c>
      <c r="AL93" s="7">
        <v>0.27539379106543671</v>
      </c>
      <c r="AM93" s="7">
        <v>0.26639254713174237</v>
      </c>
      <c r="AN93" s="8">
        <v>84</v>
      </c>
      <c r="AP93" s="6">
        <v>2.174210241419058E-2</v>
      </c>
      <c r="AQ93" s="5">
        <v>0.84436987257213514</v>
      </c>
      <c r="AR93" s="6">
        <v>1.584788044018675E-2</v>
      </c>
      <c r="AS93" s="5">
        <v>0.83169236068350871</v>
      </c>
      <c r="AT93" s="6">
        <v>2.174210241419058E-2</v>
      </c>
      <c r="AU93" s="7">
        <v>0.35590246935019021</v>
      </c>
      <c r="AV93" s="7">
        <v>0.26639254713174237</v>
      </c>
      <c r="AW93" s="8">
        <v>84</v>
      </c>
    </row>
    <row r="94" spans="1:49">
      <c r="A94" s="13" t="s">
        <v>54</v>
      </c>
      <c r="B94" s="4" t="s">
        <v>22</v>
      </c>
      <c r="C94">
        <v>1036488</v>
      </c>
      <c r="D94" t="s">
        <v>15</v>
      </c>
      <c r="E94" t="s">
        <v>14</v>
      </c>
      <c r="F94" s="6">
        <v>-6.713360891399206E-2</v>
      </c>
      <c r="G94" s="5">
        <v>0.54401325957464519</v>
      </c>
      <c r="H94" s="6">
        <v>-4.5334693394536392E-2</v>
      </c>
      <c r="I94" s="5">
        <v>0.5550465868947152</v>
      </c>
      <c r="J94" s="6">
        <v>-6.713360891399206E-2</v>
      </c>
      <c r="K94" s="7">
        <v>8.2803798556058725E-2</v>
      </c>
      <c r="L94" s="7">
        <v>0.27017092370663209</v>
      </c>
      <c r="M94" s="8">
        <v>84</v>
      </c>
      <c r="O94" s="6">
        <v>-0.1046412595095696</v>
      </c>
      <c r="P94" s="5">
        <v>0.3434927618763014</v>
      </c>
      <c r="Q94" s="6">
        <v>-7.42144998196098E-2</v>
      </c>
      <c r="R94" s="5">
        <v>0.33220823498524199</v>
      </c>
      <c r="S94" s="6">
        <v>-0.1046412595095696</v>
      </c>
      <c r="T94" s="7">
        <v>0.1248903877594733</v>
      </c>
      <c r="U94" s="7">
        <v>0.27017092370663209</v>
      </c>
      <c r="V94" s="8">
        <v>84</v>
      </c>
      <c r="X94" s="6">
        <v>6.9282389043626547E-2</v>
      </c>
      <c r="Y94" s="5">
        <v>0.53116918523331391</v>
      </c>
      <c r="Z94" s="6">
        <v>4.9717327589274683E-2</v>
      </c>
      <c r="AA94" s="5">
        <v>0.50810813317359294</v>
      </c>
      <c r="AB94" s="6">
        <v>6.9282389043626547E-2</v>
      </c>
      <c r="AC94" s="7">
        <v>0.12929435643159271</v>
      </c>
      <c r="AD94" s="7">
        <v>0.27017092370663209</v>
      </c>
      <c r="AE94" s="8">
        <v>84</v>
      </c>
      <c r="AG94" s="6">
        <v>-0.17436997832894749</v>
      </c>
      <c r="AH94" s="5">
        <v>0.1126576267202357</v>
      </c>
      <c r="AI94" s="6">
        <v>-0.11754580795675799</v>
      </c>
      <c r="AJ94" s="5">
        <v>0.1179098182670323</v>
      </c>
      <c r="AK94" s="6">
        <v>-0.17436997832894749</v>
      </c>
      <c r="AL94" s="7">
        <v>0.27539379106543671</v>
      </c>
      <c r="AM94" s="7">
        <v>0.27017092370663209</v>
      </c>
      <c r="AN94" s="8">
        <v>84</v>
      </c>
      <c r="AP94" s="6">
        <v>2.79114586159513E-2</v>
      </c>
      <c r="AQ94" s="5">
        <v>0.80101882548940617</v>
      </c>
      <c r="AR94" s="6">
        <v>2.1786957734000089E-2</v>
      </c>
      <c r="AS94" s="5">
        <v>0.77163259475082413</v>
      </c>
      <c r="AT94" s="6">
        <v>2.79114586159513E-2</v>
      </c>
      <c r="AU94" s="7">
        <v>0.35590246935019021</v>
      </c>
      <c r="AV94" s="7">
        <v>0.27017092370663209</v>
      </c>
      <c r="AW94" s="8">
        <v>84</v>
      </c>
    </row>
    <row r="95" spans="1:49">
      <c r="A95" s="13" t="s">
        <v>54</v>
      </c>
      <c r="B95" s="4" t="s">
        <v>22</v>
      </c>
      <c r="C95">
        <v>1036585</v>
      </c>
      <c r="D95" t="s">
        <v>15</v>
      </c>
      <c r="E95" t="s">
        <v>14</v>
      </c>
      <c r="F95" s="6">
        <v>-0.24630942551117699</v>
      </c>
      <c r="G95" s="9">
        <v>2.3911074200640401E-2</v>
      </c>
      <c r="H95" s="6">
        <v>-0.15450343717457529</v>
      </c>
      <c r="I95" s="9">
        <v>4.2598606976667848E-2</v>
      </c>
      <c r="J95" s="6">
        <v>-0.24630942551117699</v>
      </c>
      <c r="K95" s="7">
        <v>8.2803798556058725E-2</v>
      </c>
      <c r="L95" s="7">
        <v>4.3464343462488626E-3</v>
      </c>
      <c r="M95" s="8">
        <v>84</v>
      </c>
      <c r="O95" s="6">
        <v>-0.19992941329921129</v>
      </c>
      <c r="P95" s="9">
        <v>6.8245306645886281E-2</v>
      </c>
      <c r="Q95" s="6">
        <v>-0.14172457261575369</v>
      </c>
      <c r="R95" s="9">
        <v>6.1957376173395862E-2</v>
      </c>
      <c r="S95" s="6">
        <v>-0.19992941329921129</v>
      </c>
      <c r="T95" s="7">
        <v>0.1248903877594733</v>
      </c>
      <c r="U95" s="7">
        <v>4.3464343462488626E-3</v>
      </c>
      <c r="V95" s="8">
        <v>84</v>
      </c>
      <c r="X95" s="6">
        <v>0.22879073553017731</v>
      </c>
      <c r="Y95" s="9">
        <v>3.6319319369809797E-2</v>
      </c>
      <c r="Z95" s="6">
        <v>0.15003713096453891</v>
      </c>
      <c r="AA95" s="9">
        <v>4.4101572019634869E-2</v>
      </c>
      <c r="AB95" s="6">
        <v>0.22879073553017731</v>
      </c>
      <c r="AC95" s="7">
        <v>0.12929435643159271</v>
      </c>
      <c r="AD95" s="7">
        <v>4.3464343462488626E-3</v>
      </c>
      <c r="AE95" s="8">
        <v>84</v>
      </c>
      <c r="AG95" s="6">
        <v>-6.2248417789010073E-2</v>
      </c>
      <c r="AH95" s="5">
        <v>0.57376613965401546</v>
      </c>
      <c r="AI95" s="6">
        <v>-3.4006125190572188E-2</v>
      </c>
      <c r="AJ95" s="5">
        <v>0.64840896426601791</v>
      </c>
      <c r="AK95" s="6">
        <v>-6.2248417789010073E-2</v>
      </c>
      <c r="AL95" s="7">
        <v>0.27539379106543671</v>
      </c>
      <c r="AM95" s="7">
        <v>4.3464343462488626E-3</v>
      </c>
      <c r="AN95" s="8">
        <v>84</v>
      </c>
      <c r="AP95" s="6">
        <v>-5.2927090178951697E-2</v>
      </c>
      <c r="AQ95" s="5">
        <v>0.63254222439566576</v>
      </c>
      <c r="AR95" s="6">
        <v>-3.3088915213748092E-2</v>
      </c>
      <c r="AS95" s="5">
        <v>0.65680467976782309</v>
      </c>
      <c r="AT95" s="6">
        <v>-5.2927090178951697E-2</v>
      </c>
      <c r="AU95" s="7">
        <v>0.35590246935019021</v>
      </c>
      <c r="AV95" s="7">
        <v>4.3464343462488626E-3</v>
      </c>
      <c r="AW95" s="8">
        <v>84</v>
      </c>
    </row>
    <row r="96" spans="1:49">
      <c r="A96" s="13" t="s">
        <v>54</v>
      </c>
      <c r="B96" s="4" t="s">
        <v>22</v>
      </c>
      <c r="C96">
        <v>1036667</v>
      </c>
      <c r="D96" t="s">
        <v>17</v>
      </c>
      <c r="E96" t="s">
        <v>16</v>
      </c>
      <c r="F96" s="6">
        <v>3.910324018857983E-2</v>
      </c>
      <c r="G96" s="5">
        <v>0.72560408149152578</v>
      </c>
      <c r="H96" s="6">
        <v>2.8013061773188779E-2</v>
      </c>
      <c r="I96" s="5">
        <v>0.73679371578686681</v>
      </c>
      <c r="J96" s="6">
        <v>3.910324018857983E-2</v>
      </c>
      <c r="K96" s="7">
        <v>8.3187333964146459E-2</v>
      </c>
      <c r="L96" s="7">
        <v>7.6887773188067984E-2</v>
      </c>
      <c r="M96" s="8">
        <v>83</v>
      </c>
      <c r="O96" s="6">
        <v>-8.7307190478914554E-2</v>
      </c>
      <c r="P96" s="5">
        <v>0.43254513758425978</v>
      </c>
      <c r="Q96" s="6">
        <v>-7.3305352183504882E-2</v>
      </c>
      <c r="R96" s="5">
        <v>0.37752141062610078</v>
      </c>
      <c r="S96" s="6">
        <v>-8.7307190478914554E-2</v>
      </c>
      <c r="T96" s="7">
        <v>0.12571337545752631</v>
      </c>
      <c r="U96" s="7">
        <v>7.6887773188067984E-2</v>
      </c>
      <c r="V96" s="8">
        <v>83</v>
      </c>
      <c r="X96" s="6">
        <v>2.4098258973578639E-2</v>
      </c>
      <c r="Y96" s="5">
        <v>0.82879489476346035</v>
      </c>
      <c r="Z96" s="6">
        <v>1.891688259876825E-2</v>
      </c>
      <c r="AA96" s="5">
        <v>0.81655326162679842</v>
      </c>
      <c r="AB96" s="6">
        <v>2.4098258973578639E-2</v>
      </c>
      <c r="AC96" s="7">
        <v>0.1293785651784837</v>
      </c>
      <c r="AD96" s="7">
        <v>7.6887773188067984E-2</v>
      </c>
      <c r="AE96" s="8">
        <v>83</v>
      </c>
      <c r="AG96" s="6">
        <v>0.1085108260297004</v>
      </c>
      <c r="AH96" s="5">
        <v>0.3288289885269996</v>
      </c>
      <c r="AI96" s="6">
        <v>7.5734840294575376E-2</v>
      </c>
      <c r="AJ96" s="5">
        <v>0.35341938926751332</v>
      </c>
      <c r="AK96" s="6">
        <v>0.1085108260297004</v>
      </c>
      <c r="AL96" s="7">
        <v>0.27691572844285273</v>
      </c>
      <c r="AM96" s="7">
        <v>7.6887773188067984E-2</v>
      </c>
      <c r="AN96" s="8">
        <v>83</v>
      </c>
      <c r="AP96" s="6">
        <v>-0.1015060758950961</v>
      </c>
      <c r="AQ96" s="5">
        <v>0.36118938928675082</v>
      </c>
      <c r="AR96" s="6">
        <v>-7.3161200556854489E-2</v>
      </c>
      <c r="AS96" s="5">
        <v>0.36928868488189148</v>
      </c>
      <c r="AT96" s="6">
        <v>-0.1015060758950961</v>
      </c>
      <c r="AU96" s="7">
        <v>0.35835209853599498</v>
      </c>
      <c r="AV96" s="7">
        <v>7.6887773188067984E-2</v>
      </c>
      <c r="AW96" s="8">
        <v>83</v>
      </c>
    </row>
    <row r="97" spans="1:49">
      <c r="A97" s="13" t="s">
        <v>54</v>
      </c>
      <c r="B97" s="4" t="s">
        <v>22</v>
      </c>
      <c r="C97">
        <v>1036702</v>
      </c>
      <c r="D97" t="s">
        <v>15</v>
      </c>
      <c r="E97" t="s">
        <v>14</v>
      </c>
      <c r="F97" s="6">
        <v>9.8589549374013714E-3</v>
      </c>
      <c r="G97" s="5">
        <v>0.92951161903804991</v>
      </c>
      <c r="H97" s="6">
        <v>1.4901259565068379E-2</v>
      </c>
      <c r="I97" s="5">
        <v>0.86138107319730328</v>
      </c>
      <c r="J97" s="6">
        <v>9.8589549374013714E-3</v>
      </c>
      <c r="K97" s="7">
        <v>8.3187333964146459E-2</v>
      </c>
      <c r="L97" s="7">
        <v>1.5547313039888299E-3</v>
      </c>
      <c r="M97" s="8">
        <v>83</v>
      </c>
      <c r="O97" s="6">
        <v>0.108497304753281</v>
      </c>
      <c r="P97" s="5">
        <v>0.32888961996142507</v>
      </c>
      <c r="Q97" s="6">
        <v>8.5116101542497338E-2</v>
      </c>
      <c r="R97" s="5">
        <v>0.31694141869521458</v>
      </c>
      <c r="S97" s="6">
        <v>0.108497304753281</v>
      </c>
      <c r="T97" s="7">
        <v>0.12571337545752631</v>
      </c>
      <c r="U97" s="7">
        <v>1.5547313039888299E-3</v>
      </c>
      <c r="V97" s="8">
        <v>83</v>
      </c>
      <c r="X97" s="6">
        <v>0.13780443961015701</v>
      </c>
      <c r="Y97" s="5">
        <v>0.21410550250134461</v>
      </c>
      <c r="Z97" s="6">
        <v>0.1005969848718235</v>
      </c>
      <c r="AA97" s="5">
        <v>0.22823497423731839</v>
      </c>
      <c r="AB97" s="6">
        <v>0.13780443961015701</v>
      </c>
      <c r="AC97" s="7">
        <v>0.1293785651784837</v>
      </c>
      <c r="AD97" s="7">
        <v>1.5547313039888299E-3</v>
      </c>
      <c r="AE97" s="8">
        <v>83</v>
      </c>
      <c r="AG97" s="6">
        <v>-8.9972434086888209E-2</v>
      </c>
      <c r="AH97" s="5">
        <v>0.41857313711550492</v>
      </c>
      <c r="AI97" s="6">
        <v>-6.9676569089624801E-2</v>
      </c>
      <c r="AJ97" s="5">
        <v>0.40435414680667442</v>
      </c>
      <c r="AK97" s="6">
        <v>-8.9972434086888209E-2</v>
      </c>
      <c r="AL97" s="7">
        <v>0.27691572844285273</v>
      </c>
      <c r="AM97" s="7">
        <v>1.5547313039888299E-3</v>
      </c>
      <c r="AN97" s="8">
        <v>83</v>
      </c>
      <c r="AP97" s="6">
        <v>-3.5721960641718509E-2</v>
      </c>
      <c r="AQ97" s="5">
        <v>0.74850645338892963</v>
      </c>
      <c r="AR97" s="6">
        <v>-2.8283924156877319E-2</v>
      </c>
      <c r="AS97" s="5">
        <v>0.73460184673468576</v>
      </c>
      <c r="AT97" s="6">
        <v>-3.5721960641718509E-2</v>
      </c>
      <c r="AU97" s="7">
        <v>0.35835209853599498</v>
      </c>
      <c r="AV97" s="7">
        <v>1.5547313039888299E-3</v>
      </c>
      <c r="AW97" s="8">
        <v>83</v>
      </c>
    </row>
    <row r="98" spans="1:49">
      <c r="A98" s="13" t="s">
        <v>54</v>
      </c>
      <c r="B98" s="4" t="s">
        <v>22</v>
      </c>
      <c r="C98">
        <v>1036894</v>
      </c>
      <c r="D98" t="s">
        <v>16</v>
      </c>
      <c r="E98" t="s">
        <v>14</v>
      </c>
      <c r="F98" s="6">
        <v>0.13353756391720539</v>
      </c>
      <c r="G98" s="5">
        <v>0.22590090774374191</v>
      </c>
      <c r="H98" s="6">
        <v>9.7608127245484108E-2</v>
      </c>
      <c r="I98" s="5">
        <v>0.22195454281999821</v>
      </c>
      <c r="J98" s="6">
        <v>0.13353756391720539</v>
      </c>
      <c r="K98" s="7">
        <v>8.2803798556058725E-2</v>
      </c>
      <c r="L98" s="7">
        <v>1.6354420354220751E-2</v>
      </c>
      <c r="M98" s="8">
        <v>84</v>
      </c>
      <c r="O98" s="6">
        <v>9.8132867008908511E-2</v>
      </c>
      <c r="P98" s="5">
        <v>0.3745019519196392</v>
      </c>
      <c r="Q98" s="6">
        <v>7.0482157472262136E-2</v>
      </c>
      <c r="R98" s="5">
        <v>0.37609791656515812</v>
      </c>
      <c r="S98" s="6">
        <v>9.8132867008908511E-2</v>
      </c>
      <c r="T98" s="7">
        <v>0.1248903877594733</v>
      </c>
      <c r="U98" s="7">
        <v>1.6354420354220751E-2</v>
      </c>
      <c r="V98" s="8">
        <v>84</v>
      </c>
      <c r="X98" s="6">
        <v>-2.1507964997485741E-2</v>
      </c>
      <c r="Y98" s="5">
        <v>0.84602513944172419</v>
      </c>
      <c r="Z98" s="6">
        <v>-1.7102193438735799E-2</v>
      </c>
      <c r="AA98" s="5">
        <v>0.82679538542485997</v>
      </c>
      <c r="AB98" s="6">
        <v>-2.1507964997485741E-2</v>
      </c>
      <c r="AC98" s="7">
        <v>0.12929435643159271</v>
      </c>
      <c r="AD98" s="7">
        <v>1.6354420354220751E-2</v>
      </c>
      <c r="AE98" s="8">
        <v>84</v>
      </c>
      <c r="AG98" s="6">
        <v>2.4285469352846738E-2</v>
      </c>
      <c r="AH98" s="5">
        <v>0.82643410929746752</v>
      </c>
      <c r="AI98" s="6">
        <v>1.5558697730958131E-2</v>
      </c>
      <c r="AJ98" s="5">
        <v>0.842315913229433</v>
      </c>
      <c r="AK98" s="6">
        <v>2.4285469352846738E-2</v>
      </c>
      <c r="AL98" s="7">
        <v>0.27539379106543671</v>
      </c>
      <c r="AM98" s="7">
        <v>1.6354420354220751E-2</v>
      </c>
      <c r="AN98" s="8">
        <v>84</v>
      </c>
      <c r="AP98" s="6">
        <v>-0.1784782841828724</v>
      </c>
      <c r="AQ98" s="5">
        <v>0.1043030358829698</v>
      </c>
      <c r="AR98" s="6">
        <v>-0.12551457257155829</v>
      </c>
      <c r="AS98" s="5">
        <v>0.10801170184881349</v>
      </c>
      <c r="AT98" s="6">
        <v>-0.1784782841828724</v>
      </c>
      <c r="AU98" s="7">
        <v>0.35590246935019021</v>
      </c>
      <c r="AV98" s="7">
        <v>1.6354420354220751E-2</v>
      </c>
      <c r="AW98" s="8">
        <v>84</v>
      </c>
    </row>
    <row r="99" spans="1:49">
      <c r="A99" s="13" t="s">
        <v>54</v>
      </c>
      <c r="B99" s="4" t="s">
        <v>22</v>
      </c>
      <c r="C99">
        <v>1036993</v>
      </c>
      <c r="D99" t="s">
        <v>14</v>
      </c>
      <c r="E99" t="s">
        <v>15</v>
      </c>
      <c r="F99" s="6">
        <v>0.1075341909622632</v>
      </c>
      <c r="G99" s="5">
        <v>0.33322665476868252</v>
      </c>
      <c r="H99" s="6">
        <v>8.547614618184049E-2</v>
      </c>
      <c r="I99" s="5">
        <v>0.29329003619940502</v>
      </c>
      <c r="J99" s="6">
        <v>0.1075341909622632</v>
      </c>
      <c r="K99" s="7">
        <v>8.3187333964146459E-2</v>
      </c>
      <c r="L99" s="7">
        <v>6.7469854667343652E-3</v>
      </c>
      <c r="M99" s="8">
        <v>83</v>
      </c>
      <c r="O99" s="6">
        <v>8.6679581685812426E-2</v>
      </c>
      <c r="P99" s="5">
        <v>0.43587336942434579</v>
      </c>
      <c r="Q99" s="6">
        <v>6.6102796329927868E-2</v>
      </c>
      <c r="R99" s="5">
        <v>0.41492694281750991</v>
      </c>
      <c r="S99" s="6">
        <v>8.6679581685812426E-2</v>
      </c>
      <c r="T99" s="7">
        <v>0.12559605736451809</v>
      </c>
      <c r="U99" s="7">
        <v>6.7469854667343652E-3</v>
      </c>
      <c r="V99" s="8">
        <v>83</v>
      </c>
      <c r="X99" s="6">
        <v>-0.10950224871614279</v>
      </c>
      <c r="Y99" s="5">
        <v>0.32440268107430781</v>
      </c>
      <c r="Z99" s="6">
        <v>-7.9463038965097488E-2</v>
      </c>
      <c r="AA99" s="5">
        <v>0.3180876261303851</v>
      </c>
      <c r="AB99" s="6">
        <v>-0.10950224871614279</v>
      </c>
      <c r="AC99" s="7">
        <v>0.12754265354968969</v>
      </c>
      <c r="AD99" s="7">
        <v>6.7469854667343652E-3</v>
      </c>
      <c r="AE99" s="8">
        <v>83</v>
      </c>
      <c r="AG99" s="6">
        <v>1.594801658874178E-2</v>
      </c>
      <c r="AH99" s="5">
        <v>0.88621203260148973</v>
      </c>
      <c r="AI99" s="6">
        <v>1.1123228578518029E-2</v>
      </c>
      <c r="AJ99" s="5">
        <v>0.88889841020004423</v>
      </c>
      <c r="AK99" s="6">
        <v>1.594801658874178E-2</v>
      </c>
      <c r="AL99" s="7">
        <v>0.27720364603426417</v>
      </c>
      <c r="AM99" s="7">
        <v>6.7469854667343652E-3</v>
      </c>
      <c r="AN99" s="8">
        <v>83</v>
      </c>
      <c r="AP99" s="6">
        <v>-0.1022356043595751</v>
      </c>
      <c r="AQ99" s="5">
        <v>0.3577305608339344</v>
      </c>
      <c r="AR99" s="6">
        <v>-7.841236548984748E-2</v>
      </c>
      <c r="AS99" s="5">
        <v>0.32412643361958388</v>
      </c>
      <c r="AT99" s="6">
        <v>-0.1022356043595751</v>
      </c>
      <c r="AU99" s="7">
        <v>0.35858320084738332</v>
      </c>
      <c r="AV99" s="7">
        <v>6.7469854667343652E-3</v>
      </c>
      <c r="AW99" s="8">
        <v>83</v>
      </c>
    </row>
    <row r="100" spans="1:49">
      <c r="A100" s="13" t="s">
        <v>54</v>
      </c>
      <c r="B100" s="4" t="s">
        <v>22</v>
      </c>
      <c r="C100">
        <v>1037189</v>
      </c>
      <c r="D100" t="s">
        <v>14</v>
      </c>
      <c r="E100" t="s">
        <v>17</v>
      </c>
      <c r="F100" s="6">
        <v>0.14148398937565879</v>
      </c>
      <c r="G100" s="5">
        <v>0.19922559457272959</v>
      </c>
      <c r="H100" s="6">
        <v>0.10462570502130319</v>
      </c>
      <c r="I100" s="5">
        <v>0.19048130733844171</v>
      </c>
      <c r="J100" s="6">
        <v>0.14148398937565879</v>
      </c>
      <c r="K100" s="7">
        <v>8.2803798556058725E-2</v>
      </c>
      <c r="L100" s="7">
        <v>1.76279269767247E-2</v>
      </c>
      <c r="M100" s="8">
        <v>84</v>
      </c>
      <c r="O100" s="6">
        <v>5.9188685036857487E-2</v>
      </c>
      <c r="P100" s="5">
        <v>0.5927783733383305</v>
      </c>
      <c r="Q100" s="6">
        <v>4.7623079373150093E-2</v>
      </c>
      <c r="R100" s="5">
        <v>0.54980888446125609</v>
      </c>
      <c r="S100" s="6">
        <v>5.9188685036857487E-2</v>
      </c>
      <c r="T100" s="7">
        <v>0.1248903877594733</v>
      </c>
      <c r="U100" s="7">
        <v>1.76279269767247E-2</v>
      </c>
      <c r="V100" s="8">
        <v>84</v>
      </c>
      <c r="X100" s="6">
        <v>-2.2164299119472469E-2</v>
      </c>
      <c r="Y100" s="5">
        <v>0.84138680344535866</v>
      </c>
      <c r="Z100" s="6">
        <v>-1.958978521164283E-2</v>
      </c>
      <c r="AA100" s="5">
        <v>0.80209180588572337</v>
      </c>
      <c r="AB100" s="6">
        <v>-2.2164299119472469E-2</v>
      </c>
      <c r="AC100" s="7">
        <v>0.12929435643159271</v>
      </c>
      <c r="AD100" s="7">
        <v>1.76279269767247E-2</v>
      </c>
      <c r="AE100" s="8">
        <v>84</v>
      </c>
      <c r="AG100" s="6">
        <v>7.0470576878016014E-2</v>
      </c>
      <c r="AH100" s="5">
        <v>0.52413234898376293</v>
      </c>
      <c r="AI100" s="6">
        <v>5.7878355559164228E-2</v>
      </c>
      <c r="AJ100" s="5">
        <v>0.45928351754361307</v>
      </c>
      <c r="AK100" s="6">
        <v>7.0470576878016014E-2</v>
      </c>
      <c r="AL100" s="7">
        <v>0.27539379106543671</v>
      </c>
      <c r="AM100" s="7">
        <v>1.76279269767247E-2</v>
      </c>
      <c r="AN100" s="8">
        <v>84</v>
      </c>
      <c r="AP100" s="6">
        <v>-0.17494153370978999</v>
      </c>
      <c r="AQ100" s="5">
        <v>0.111465255464563</v>
      </c>
      <c r="AR100" s="6">
        <v>-0.1143301057087462</v>
      </c>
      <c r="AS100" s="5">
        <v>0.1431996385112547</v>
      </c>
      <c r="AT100" s="6">
        <v>-0.17494153370978999</v>
      </c>
      <c r="AU100" s="7">
        <v>0.35590246935019021</v>
      </c>
      <c r="AV100" s="7">
        <v>1.76279269767247E-2</v>
      </c>
      <c r="AW100" s="8">
        <v>84</v>
      </c>
    </row>
    <row r="101" spans="1:49">
      <c r="A101" s="13" t="s">
        <v>54</v>
      </c>
      <c r="B101" s="4" t="s">
        <v>22</v>
      </c>
      <c r="C101">
        <v>1037464</v>
      </c>
      <c r="D101" t="s">
        <v>16</v>
      </c>
      <c r="E101" t="s">
        <v>17</v>
      </c>
      <c r="F101" s="6">
        <v>0.16499556096454349</v>
      </c>
      <c r="G101" s="5">
        <v>0.13365305590177609</v>
      </c>
      <c r="H101" s="6">
        <v>0.12562900343044239</v>
      </c>
      <c r="I101" s="5">
        <v>0.12789438066381181</v>
      </c>
      <c r="J101" s="6">
        <v>0.16499556096454349</v>
      </c>
      <c r="K101" s="7">
        <v>8.2803798556058725E-2</v>
      </c>
      <c r="L101" s="7">
        <v>2.0973948508045188E-2</v>
      </c>
      <c r="M101" s="8">
        <v>84</v>
      </c>
      <c r="O101" s="6">
        <v>3.468364547500017E-2</v>
      </c>
      <c r="P101" s="5">
        <v>0.75411957775043992</v>
      </c>
      <c r="Q101" s="6">
        <v>3.1346304148128348E-2</v>
      </c>
      <c r="R101" s="5">
        <v>0.70301726226576933</v>
      </c>
      <c r="S101" s="6">
        <v>3.468364547500017E-2</v>
      </c>
      <c r="T101" s="7">
        <v>0.1248903877594733</v>
      </c>
      <c r="U101" s="7">
        <v>2.0973948508045188E-2</v>
      </c>
      <c r="V101" s="8">
        <v>84</v>
      </c>
      <c r="X101" s="6">
        <v>-0.14146706390025679</v>
      </c>
      <c r="Y101" s="5">
        <v>0.1992798989958536</v>
      </c>
      <c r="Z101" s="6">
        <v>-0.104585037031523</v>
      </c>
      <c r="AA101" s="5">
        <v>0.1949572685775833</v>
      </c>
      <c r="AB101" s="6">
        <v>-0.14146706390025679</v>
      </c>
      <c r="AC101" s="7">
        <v>0.12929435643159271</v>
      </c>
      <c r="AD101" s="7">
        <v>2.0973948508045188E-2</v>
      </c>
      <c r="AE101" s="8">
        <v>84</v>
      </c>
      <c r="AG101" s="6">
        <v>0.1613244515662621</v>
      </c>
      <c r="AH101" s="5">
        <v>0.14264013445492749</v>
      </c>
      <c r="AI101" s="6">
        <v>0.1313323079669346</v>
      </c>
      <c r="AJ101" s="5">
        <v>0.10385996878923601</v>
      </c>
      <c r="AK101" s="6">
        <v>0.1613244515662621</v>
      </c>
      <c r="AL101" s="7">
        <v>0.27539379106543671</v>
      </c>
      <c r="AM101" s="7">
        <v>2.0973948508045188E-2</v>
      </c>
      <c r="AN101" s="8">
        <v>84</v>
      </c>
      <c r="AP101" s="6">
        <v>-0.12288078035492769</v>
      </c>
      <c r="AQ101" s="5">
        <v>0.26546276235872351</v>
      </c>
      <c r="AR101" s="6">
        <v>-8.629218930199252E-2</v>
      </c>
      <c r="AS101" s="5">
        <v>0.28451497010520171</v>
      </c>
      <c r="AT101" s="6">
        <v>-0.12288078035492769</v>
      </c>
      <c r="AU101" s="7">
        <v>0.35590246935019021</v>
      </c>
      <c r="AV101" s="7">
        <v>2.0973948508045188E-2</v>
      </c>
      <c r="AW101" s="8">
        <v>84</v>
      </c>
    </row>
    <row r="102" spans="1:49">
      <c r="A102" s="13" t="s">
        <v>54</v>
      </c>
      <c r="B102" s="4" t="s">
        <v>22</v>
      </c>
      <c r="C102">
        <v>1037476</v>
      </c>
      <c r="D102" t="s">
        <v>16</v>
      </c>
      <c r="E102" t="s">
        <v>15</v>
      </c>
      <c r="F102" s="6">
        <v>0.2436315382756277</v>
      </c>
      <c r="G102" s="9">
        <v>2.5533925017246249E-2</v>
      </c>
      <c r="H102" s="6">
        <v>0.18143110048065511</v>
      </c>
      <c r="I102" s="9">
        <v>2.9747413377873792E-2</v>
      </c>
      <c r="J102" s="6">
        <v>0.2436315382756277</v>
      </c>
      <c r="K102" s="7">
        <v>8.2803798556058725E-2</v>
      </c>
      <c r="L102" s="7">
        <v>2.16263349712877E-2</v>
      </c>
      <c r="M102" s="8">
        <v>84</v>
      </c>
      <c r="O102" s="6">
        <v>0.1855342688941472</v>
      </c>
      <c r="P102" s="9">
        <v>9.109022050457187E-2</v>
      </c>
      <c r="Q102" s="6">
        <v>0.13981661234790899</v>
      </c>
      <c r="R102" s="9">
        <v>9.2765231002367415E-2</v>
      </c>
      <c r="S102" s="6">
        <v>0.1855342688941472</v>
      </c>
      <c r="T102" s="7">
        <v>0.1248903877594733</v>
      </c>
      <c r="U102" s="7">
        <v>2.16263349712877E-2</v>
      </c>
      <c r="V102" s="8">
        <v>84</v>
      </c>
      <c r="X102" s="6">
        <v>5.4845749717725486E-3</v>
      </c>
      <c r="Y102" s="5">
        <v>0.96050957829029893</v>
      </c>
      <c r="Z102" s="6">
        <v>3.1520089150855121E-3</v>
      </c>
      <c r="AA102" s="5">
        <v>0.96919914726351708</v>
      </c>
      <c r="AB102" s="6">
        <v>5.4845749717725486E-3</v>
      </c>
      <c r="AC102" s="7">
        <v>0.12929435643159271</v>
      </c>
      <c r="AD102" s="7">
        <v>2.16263349712877E-2</v>
      </c>
      <c r="AE102" s="8">
        <v>84</v>
      </c>
      <c r="AG102" s="6">
        <v>9.6509340534602778E-2</v>
      </c>
      <c r="AH102" s="5">
        <v>0.38249407533988578</v>
      </c>
      <c r="AI102" s="6">
        <v>7.3600088551407344E-2</v>
      </c>
      <c r="AJ102" s="5">
        <v>0.36758300525807669</v>
      </c>
      <c r="AK102" s="6">
        <v>9.6509340534602778E-2</v>
      </c>
      <c r="AL102" s="7">
        <v>0.27539379106543671</v>
      </c>
      <c r="AM102" s="7">
        <v>2.16263349712877E-2</v>
      </c>
      <c r="AN102" s="8">
        <v>84</v>
      </c>
      <c r="AP102" s="6">
        <v>-0.17095713279685601</v>
      </c>
      <c r="AQ102" s="5">
        <v>0.1199839690884236</v>
      </c>
      <c r="AR102" s="6">
        <v>-0.1242215495356994</v>
      </c>
      <c r="AS102" s="5">
        <v>0.127764171491171</v>
      </c>
      <c r="AT102" s="6">
        <v>-0.17095713279685601</v>
      </c>
      <c r="AU102" s="7">
        <v>0.35590246935019021</v>
      </c>
      <c r="AV102" s="7">
        <v>2.16263349712877E-2</v>
      </c>
      <c r="AW102" s="8">
        <v>84</v>
      </c>
    </row>
    <row r="103" spans="1:49">
      <c r="A103" s="13" t="s">
        <v>54</v>
      </c>
      <c r="B103" s="4" t="s">
        <v>22</v>
      </c>
      <c r="C103">
        <v>1037519</v>
      </c>
      <c r="D103" t="s">
        <v>15</v>
      </c>
      <c r="E103" t="s">
        <v>16</v>
      </c>
      <c r="F103" s="6">
        <v>0.160156565701007</v>
      </c>
      <c r="G103" s="5">
        <v>0.14559257815484439</v>
      </c>
      <c r="H103" s="6">
        <v>0.1176910312467789</v>
      </c>
      <c r="I103" s="5">
        <v>0.14926456138949021</v>
      </c>
      <c r="J103" s="6">
        <v>0.160156565701007</v>
      </c>
      <c r="K103" s="7">
        <v>8.2803798556058725E-2</v>
      </c>
      <c r="L103" s="7">
        <v>6.635887086495397E-2</v>
      </c>
      <c r="M103" s="8">
        <v>84</v>
      </c>
      <c r="O103" s="6">
        <v>0.16736303005447301</v>
      </c>
      <c r="P103" s="5">
        <v>0.12808969200596779</v>
      </c>
      <c r="Q103" s="6">
        <v>0.12348085760194021</v>
      </c>
      <c r="R103" s="5">
        <v>0.1288756915161294</v>
      </c>
      <c r="S103" s="6">
        <v>0.16736303005447301</v>
      </c>
      <c r="T103" s="7">
        <v>0.1248903877594733</v>
      </c>
      <c r="U103" s="7">
        <v>6.635887086495397E-2</v>
      </c>
      <c r="V103" s="8">
        <v>84</v>
      </c>
      <c r="X103" s="6">
        <v>1.5535084570151351E-2</v>
      </c>
      <c r="Y103" s="5">
        <v>0.88845739690042136</v>
      </c>
      <c r="Z103" s="6">
        <v>5.2297485178936327E-3</v>
      </c>
      <c r="AA103" s="5">
        <v>0.94775311214432889</v>
      </c>
      <c r="AB103" s="6">
        <v>1.5535084570151351E-2</v>
      </c>
      <c r="AC103" s="7">
        <v>0.12929435643159271</v>
      </c>
      <c r="AD103" s="7">
        <v>6.635887086495397E-2</v>
      </c>
      <c r="AE103" s="8">
        <v>84</v>
      </c>
      <c r="AG103" s="6">
        <v>0.12972762108827771</v>
      </c>
      <c r="AH103" s="5">
        <v>0.23954070490497381</v>
      </c>
      <c r="AI103" s="6">
        <v>9.3876488018671253E-2</v>
      </c>
      <c r="AJ103" s="5">
        <v>0.2398020853745795</v>
      </c>
      <c r="AK103" s="6">
        <v>0.12972762108827771</v>
      </c>
      <c r="AL103" s="7">
        <v>0.27539379106543671</v>
      </c>
      <c r="AM103" s="7">
        <v>6.635887086495397E-2</v>
      </c>
      <c r="AN103" s="8">
        <v>84</v>
      </c>
      <c r="AP103" s="6">
        <v>-0.1703260236754362</v>
      </c>
      <c r="AQ103" s="5">
        <v>0.12137801273565051</v>
      </c>
      <c r="AR103" s="6">
        <v>-0.11691426696396751</v>
      </c>
      <c r="AS103" s="5">
        <v>0.1426145682681822</v>
      </c>
      <c r="AT103" s="6">
        <v>-0.1703260236754362</v>
      </c>
      <c r="AU103" s="7">
        <v>0.35590246935019021</v>
      </c>
      <c r="AV103" s="7">
        <v>6.635887086495397E-2</v>
      </c>
      <c r="AW103" s="8">
        <v>84</v>
      </c>
    </row>
    <row r="104" spans="1:49">
      <c r="A104" s="13" t="s">
        <v>54</v>
      </c>
      <c r="B104" s="4" t="s">
        <v>22</v>
      </c>
      <c r="C104">
        <v>1037536</v>
      </c>
      <c r="D104" t="s">
        <v>17</v>
      </c>
      <c r="E104" t="s">
        <v>28</v>
      </c>
      <c r="F104" s="6">
        <v>2.2517750697126752E-2</v>
      </c>
      <c r="G104" s="5">
        <v>0.83889117509082611</v>
      </c>
      <c r="H104" s="6">
        <v>2.2468776776975102E-2</v>
      </c>
      <c r="I104" s="5">
        <v>0.78422741776258986</v>
      </c>
      <c r="J104" s="6">
        <v>2.2517750697126752E-2</v>
      </c>
      <c r="K104" s="7">
        <v>8.2803798556058725E-2</v>
      </c>
      <c r="L104" s="7">
        <v>6.5607415661383936E-2</v>
      </c>
      <c r="M104" s="8">
        <v>84</v>
      </c>
      <c r="O104" s="6">
        <v>0.1438747625348685</v>
      </c>
      <c r="P104" s="5">
        <v>0.19166122078031991</v>
      </c>
      <c r="Q104" s="6">
        <v>0.1091071036012724</v>
      </c>
      <c r="R104" s="5">
        <v>0.18206111046983639</v>
      </c>
      <c r="S104" s="6">
        <v>0.1438747625348685</v>
      </c>
      <c r="T104" s="7">
        <v>0.1248903877594733</v>
      </c>
      <c r="U104" s="7">
        <v>6.5607415661383936E-2</v>
      </c>
      <c r="V104" s="8">
        <v>84</v>
      </c>
      <c r="X104" s="6">
        <v>6.7618391749559276E-2</v>
      </c>
      <c r="Y104" s="5">
        <v>0.54110233604558089</v>
      </c>
      <c r="Z104" s="6">
        <v>4.6792815556018018E-2</v>
      </c>
      <c r="AA104" s="5">
        <v>0.55982096811783544</v>
      </c>
      <c r="AB104" s="6">
        <v>6.7618391749559276E-2</v>
      </c>
      <c r="AC104" s="7">
        <v>0.12929435643159271</v>
      </c>
      <c r="AD104" s="7">
        <v>6.5607415661383936E-2</v>
      </c>
      <c r="AE104" s="8">
        <v>84</v>
      </c>
      <c r="AG104" s="6">
        <v>7.391108805643859E-2</v>
      </c>
      <c r="AH104" s="5">
        <v>0.50402449620229728</v>
      </c>
      <c r="AI104" s="6">
        <v>5.0811920547735243E-2</v>
      </c>
      <c r="AJ104" s="5">
        <v>0.52688601787723488</v>
      </c>
      <c r="AK104" s="6">
        <v>7.391108805643859E-2</v>
      </c>
      <c r="AL104" s="7">
        <v>0.27539379106543671</v>
      </c>
      <c r="AM104" s="7">
        <v>6.5607415661383936E-2</v>
      </c>
      <c r="AN104" s="8">
        <v>84</v>
      </c>
      <c r="AP104" s="6">
        <v>-0.1529557578427343</v>
      </c>
      <c r="AQ104" s="5">
        <v>0.1648187963844634</v>
      </c>
      <c r="AR104" s="6">
        <v>-0.11240442927425059</v>
      </c>
      <c r="AS104" s="5">
        <v>0.16095587894134281</v>
      </c>
      <c r="AT104" s="6">
        <v>-0.1529557578427343</v>
      </c>
      <c r="AU104" s="7">
        <v>0.35590246935019021</v>
      </c>
      <c r="AV104" s="7">
        <v>6.5607415661383936E-2</v>
      </c>
      <c r="AW104" s="8">
        <v>84</v>
      </c>
    </row>
    <row r="105" spans="1:49">
      <c r="A105" s="13" t="s">
        <v>54</v>
      </c>
      <c r="B105" s="4" t="s">
        <v>22</v>
      </c>
      <c r="C105">
        <v>1037557</v>
      </c>
      <c r="D105" t="s">
        <v>16</v>
      </c>
      <c r="E105" t="s">
        <v>17</v>
      </c>
      <c r="F105" s="6">
        <v>0.1054203771570698</v>
      </c>
      <c r="G105" s="5">
        <v>0.33989174867474048</v>
      </c>
      <c r="H105" s="6">
        <v>8.1749563305748341E-2</v>
      </c>
      <c r="I105" s="5">
        <v>0.31780132057395583</v>
      </c>
      <c r="J105" s="6">
        <v>0.1054203771570698</v>
      </c>
      <c r="K105" s="7">
        <v>8.2803798556058725E-2</v>
      </c>
      <c r="L105" s="7">
        <v>6.7849900827582688E-2</v>
      </c>
      <c r="M105" s="8">
        <v>84</v>
      </c>
      <c r="O105" s="6">
        <v>0.13566828017250721</v>
      </c>
      <c r="P105" s="5">
        <v>0.21851465102988471</v>
      </c>
      <c r="Q105" s="6">
        <v>9.9522997445305794E-2</v>
      </c>
      <c r="R105" s="5">
        <v>0.22224613921464609</v>
      </c>
      <c r="S105" s="6">
        <v>0.13566828017250721</v>
      </c>
      <c r="T105" s="7">
        <v>0.1248903877594733</v>
      </c>
      <c r="U105" s="7">
        <v>6.7849900827582688E-2</v>
      </c>
      <c r="V105" s="8">
        <v>84</v>
      </c>
      <c r="X105" s="6">
        <v>-2.9083010117487932E-3</v>
      </c>
      <c r="Y105" s="5">
        <v>0.97905341008470392</v>
      </c>
      <c r="Z105" s="6">
        <v>-7.2446486385533753E-3</v>
      </c>
      <c r="AA105" s="5">
        <v>0.92786781831278509</v>
      </c>
      <c r="AB105" s="6">
        <v>-2.9083010117487932E-3</v>
      </c>
      <c r="AC105" s="7">
        <v>0.12929435643159271</v>
      </c>
      <c r="AD105" s="7">
        <v>6.7849900827582688E-2</v>
      </c>
      <c r="AE105" s="8">
        <v>84</v>
      </c>
      <c r="AG105" s="6">
        <v>9.3177593908633199E-2</v>
      </c>
      <c r="AH105" s="5">
        <v>0.39921341207406708</v>
      </c>
      <c r="AI105" s="6">
        <v>6.5578554145314633E-2</v>
      </c>
      <c r="AJ105" s="5">
        <v>0.41283898367693922</v>
      </c>
      <c r="AK105" s="6">
        <v>9.3177593908633199E-2</v>
      </c>
      <c r="AL105" s="7">
        <v>0.27539379106543671</v>
      </c>
      <c r="AM105" s="7">
        <v>6.7849900827582688E-2</v>
      </c>
      <c r="AN105" s="8">
        <v>84</v>
      </c>
      <c r="AP105" s="6">
        <v>-0.14215558343275439</v>
      </c>
      <c r="AQ105" s="5">
        <v>0.19707938235118891</v>
      </c>
      <c r="AR105" s="6">
        <v>-9.4427872448592909E-2</v>
      </c>
      <c r="AS105" s="5">
        <v>0.2376375159047408</v>
      </c>
      <c r="AT105" s="6">
        <v>-0.14215558343275439</v>
      </c>
      <c r="AU105" s="7">
        <v>0.35590246935019021</v>
      </c>
      <c r="AV105" s="7">
        <v>6.7849900827582688E-2</v>
      </c>
      <c r="AW105" s="8">
        <v>84</v>
      </c>
    </row>
    <row r="106" spans="1:49">
      <c r="A106" s="13" t="s">
        <v>54</v>
      </c>
      <c r="B106" s="4" t="s">
        <v>22</v>
      </c>
      <c r="C106">
        <v>1037563</v>
      </c>
      <c r="D106" t="s">
        <v>17</v>
      </c>
      <c r="E106" t="s">
        <v>16</v>
      </c>
      <c r="F106" s="6">
        <v>9.4122576378257855E-2</v>
      </c>
      <c r="G106" s="5">
        <v>0.39442801614970341</v>
      </c>
      <c r="H106" s="6">
        <v>7.6112569031576538E-2</v>
      </c>
      <c r="I106" s="5">
        <v>0.36041076699916258</v>
      </c>
      <c r="J106" s="6">
        <v>9.4122576378257855E-2</v>
      </c>
      <c r="K106" s="7">
        <v>8.2803798556058725E-2</v>
      </c>
      <c r="L106" s="7">
        <v>6.7715026903961098E-2</v>
      </c>
      <c r="M106" s="8">
        <v>84</v>
      </c>
      <c r="O106" s="6">
        <v>0.20462527463256999</v>
      </c>
      <c r="P106" s="9">
        <v>6.1883517529626703E-2</v>
      </c>
      <c r="Q106" s="6">
        <v>0.1554063602603338</v>
      </c>
      <c r="R106" s="9">
        <v>6.0909120540416993E-2</v>
      </c>
      <c r="S106" s="6">
        <v>0.20462527463256999</v>
      </c>
      <c r="T106" s="7">
        <v>0.1248903877594733</v>
      </c>
      <c r="U106" s="7">
        <v>6.7715026903961098E-2</v>
      </c>
      <c r="V106" s="8">
        <v>84</v>
      </c>
      <c r="X106" s="6">
        <v>3.1809005357413572E-2</v>
      </c>
      <c r="Y106" s="5">
        <v>0.77392953458788039</v>
      </c>
      <c r="Z106" s="6">
        <v>1.8722374946596392E-2</v>
      </c>
      <c r="AA106" s="5">
        <v>0.8180486320019108</v>
      </c>
      <c r="AB106" s="6">
        <v>3.1809005357413572E-2</v>
      </c>
      <c r="AC106" s="7">
        <v>0.12929435643159271</v>
      </c>
      <c r="AD106" s="7">
        <v>6.7715026903961098E-2</v>
      </c>
      <c r="AE106" s="8">
        <v>84</v>
      </c>
      <c r="AG106" s="6">
        <v>0.13710941712775149</v>
      </c>
      <c r="AH106" s="5">
        <v>0.2136164357668611</v>
      </c>
      <c r="AI106" s="6">
        <v>9.8190105929484559E-2</v>
      </c>
      <c r="AJ106" s="5">
        <v>0.22792421067057941</v>
      </c>
      <c r="AK106" s="6">
        <v>0.13710941712775149</v>
      </c>
      <c r="AL106" s="7">
        <v>0.27539379106543671</v>
      </c>
      <c r="AM106" s="7">
        <v>6.7715026903961098E-2</v>
      </c>
      <c r="AN106" s="8">
        <v>84</v>
      </c>
      <c r="AP106" s="6">
        <v>-0.18054383382877109</v>
      </c>
      <c r="AQ106" s="5">
        <v>0.1002892080560982</v>
      </c>
      <c r="AR106" s="6">
        <v>-0.1319823375279337</v>
      </c>
      <c r="AS106" s="5">
        <v>0.1045714390365757</v>
      </c>
      <c r="AT106" s="6">
        <v>-0.18054383382877109</v>
      </c>
      <c r="AU106" s="7">
        <v>0.35590246935019021</v>
      </c>
      <c r="AV106" s="7">
        <v>6.7715026903961098E-2</v>
      </c>
      <c r="AW106" s="8">
        <v>84</v>
      </c>
    </row>
    <row r="107" spans="1:49">
      <c r="A107" s="13" t="s">
        <v>54</v>
      </c>
      <c r="B107" s="4" t="s">
        <v>22</v>
      </c>
      <c r="C107">
        <v>1037615</v>
      </c>
      <c r="D107" t="s">
        <v>15</v>
      </c>
      <c r="E107" t="s">
        <v>14</v>
      </c>
      <c r="F107" s="6">
        <v>9.9534563782416638E-2</v>
      </c>
      <c r="G107" s="5">
        <v>0.36768401748415991</v>
      </c>
      <c r="H107" s="6">
        <v>6.8487961067100714E-2</v>
      </c>
      <c r="I107" s="5">
        <v>0.4199892027458384</v>
      </c>
      <c r="J107" s="6">
        <v>9.9534563782416638E-2</v>
      </c>
      <c r="K107" s="7">
        <v>8.2803798556058725E-2</v>
      </c>
      <c r="L107" s="7">
        <v>7.5791138713373458E-4</v>
      </c>
      <c r="M107" s="8">
        <v>84</v>
      </c>
      <c r="O107" s="6">
        <v>7.4929360829569372E-2</v>
      </c>
      <c r="P107" s="5">
        <v>0.49815085413998728</v>
      </c>
      <c r="Q107" s="6">
        <v>5.2848781979173351E-2</v>
      </c>
      <c r="R107" s="5">
        <v>0.5322680200913843</v>
      </c>
      <c r="S107" s="6">
        <v>7.4929360829569372E-2</v>
      </c>
      <c r="T107" s="7">
        <v>0.1248903877594733</v>
      </c>
      <c r="U107" s="7">
        <v>7.5791138713373458E-4</v>
      </c>
      <c r="V107" s="8">
        <v>84</v>
      </c>
      <c r="X107" s="6">
        <v>-7.3799129984247369E-2</v>
      </c>
      <c r="Y107" s="5">
        <v>0.50467247869704113</v>
      </c>
      <c r="Z107" s="6">
        <v>-5.7761641497685791E-2</v>
      </c>
      <c r="AA107" s="5">
        <v>0.48671955405223211</v>
      </c>
      <c r="AB107" s="6">
        <v>-7.3799129984247369E-2</v>
      </c>
      <c r="AC107" s="7">
        <v>0.12929435643159271</v>
      </c>
      <c r="AD107" s="7">
        <v>7.5791138713373458E-4</v>
      </c>
      <c r="AE107" s="8">
        <v>84</v>
      </c>
      <c r="AG107" s="6">
        <v>-7.0889626008139514E-2</v>
      </c>
      <c r="AH107" s="5">
        <v>0.52166183993019777</v>
      </c>
      <c r="AI107" s="6">
        <v>-5.1422535590635358E-2</v>
      </c>
      <c r="AJ107" s="5">
        <v>0.53605670858417631</v>
      </c>
      <c r="AK107" s="6">
        <v>-7.0889626008139514E-2</v>
      </c>
      <c r="AL107" s="7">
        <v>0.27539379106543671</v>
      </c>
      <c r="AM107" s="7">
        <v>7.5791138713373458E-4</v>
      </c>
      <c r="AN107" s="8">
        <v>84</v>
      </c>
      <c r="AP107" s="6">
        <v>5.0672187327245932E-2</v>
      </c>
      <c r="AQ107" s="5">
        <v>0.64712936961305789</v>
      </c>
      <c r="AR107" s="6">
        <v>4.1597329105748468E-2</v>
      </c>
      <c r="AS107" s="5">
        <v>0.61615850041413411</v>
      </c>
      <c r="AT107" s="6">
        <v>5.0672187327245932E-2</v>
      </c>
      <c r="AU107" s="7">
        <v>0.35590246935019021</v>
      </c>
      <c r="AV107" s="7">
        <v>7.5791138713373458E-4</v>
      </c>
      <c r="AW107" s="8">
        <v>84</v>
      </c>
    </row>
    <row r="108" spans="1:49">
      <c r="A108" s="13" t="s">
        <v>54</v>
      </c>
      <c r="B108" s="4" t="s">
        <v>22</v>
      </c>
      <c r="C108">
        <v>1037689</v>
      </c>
      <c r="D108" t="s">
        <v>15</v>
      </c>
      <c r="E108" t="s">
        <v>14</v>
      </c>
      <c r="F108" s="6">
        <v>-4.6232984213966072E-2</v>
      </c>
      <c r="G108" s="5">
        <v>0.68000892358761589</v>
      </c>
      <c r="H108" s="6">
        <v>-3.4519793298562279E-2</v>
      </c>
      <c r="I108" s="5">
        <v>0.68917197704836641</v>
      </c>
      <c r="J108" s="6">
        <v>-4.6232984213966072E-2</v>
      </c>
      <c r="K108" s="7">
        <v>8.300778896884245E-2</v>
      </c>
      <c r="L108" s="7">
        <v>2.8404759935005E-3</v>
      </c>
      <c r="M108" s="8">
        <v>82</v>
      </c>
      <c r="O108" s="6">
        <v>-6.8531852878940147E-2</v>
      </c>
      <c r="P108" s="5">
        <v>0.54068656557549444</v>
      </c>
      <c r="Q108" s="6">
        <v>-5.1156909269428702E-2</v>
      </c>
      <c r="R108" s="5">
        <v>0.55209178512904122</v>
      </c>
      <c r="S108" s="6">
        <v>-6.8531852878940147E-2</v>
      </c>
      <c r="T108" s="7">
        <v>0.1248437878030018</v>
      </c>
      <c r="U108" s="7">
        <v>2.8404759935005E-3</v>
      </c>
      <c r="V108" s="8">
        <v>82</v>
      </c>
      <c r="X108" s="6">
        <v>-0.1660133043366305</v>
      </c>
      <c r="Y108" s="5">
        <v>0.13606646140345191</v>
      </c>
      <c r="Z108" s="6">
        <v>-0.12823050917794351</v>
      </c>
      <c r="AA108" s="5">
        <v>0.12874999806607579</v>
      </c>
      <c r="AB108" s="6">
        <v>-0.1660133043366305</v>
      </c>
      <c r="AC108" s="7">
        <v>0.1296315951953543</v>
      </c>
      <c r="AD108" s="7">
        <v>2.8404759935005E-3</v>
      </c>
      <c r="AE108" s="8">
        <v>82</v>
      </c>
      <c r="AG108" s="6">
        <v>-4.0169396132529407E-2</v>
      </c>
      <c r="AH108" s="5">
        <v>0.72011150414735325</v>
      </c>
      <c r="AI108" s="6">
        <v>-3.0081426316583389E-2</v>
      </c>
      <c r="AJ108" s="5">
        <v>0.72180412209501099</v>
      </c>
      <c r="AK108" s="6">
        <v>-4.0169396132529407E-2</v>
      </c>
      <c r="AL108" s="7">
        <v>0.27878266991259099</v>
      </c>
      <c r="AM108" s="7">
        <v>2.8404759935005E-3</v>
      </c>
      <c r="AN108" s="8">
        <v>82</v>
      </c>
      <c r="AP108" s="6">
        <v>0.14562071962470161</v>
      </c>
      <c r="AQ108" s="5">
        <v>0.19176402970320061</v>
      </c>
      <c r="AR108" s="6">
        <v>0.1101145787739016</v>
      </c>
      <c r="AS108" s="5">
        <v>0.19176679697805821</v>
      </c>
      <c r="AT108" s="6">
        <v>0.14562071962470161</v>
      </c>
      <c r="AU108" s="7">
        <v>0.36654897129106578</v>
      </c>
      <c r="AV108" s="7">
        <v>2.8404759935005E-3</v>
      </c>
      <c r="AW108" s="8">
        <v>82</v>
      </c>
    </row>
    <row r="109" spans="1:49">
      <c r="A109" s="13" t="s">
        <v>54</v>
      </c>
      <c r="B109" s="4" t="s">
        <v>22</v>
      </c>
      <c r="C109">
        <v>1037695</v>
      </c>
      <c r="D109" t="s">
        <v>16</v>
      </c>
      <c r="E109" t="s">
        <v>17</v>
      </c>
      <c r="F109" s="6">
        <v>-1.9221564404511549E-2</v>
      </c>
      <c r="G109" s="5">
        <v>0.86390741314952457</v>
      </c>
      <c r="H109" s="6">
        <v>-1.651020439603634E-2</v>
      </c>
      <c r="I109" s="5">
        <v>0.84919092392333928</v>
      </c>
      <c r="J109" s="6">
        <v>-1.9221564404511549E-2</v>
      </c>
      <c r="K109" s="7">
        <v>8.300778896884245E-2</v>
      </c>
      <c r="L109" s="7">
        <v>2.9391634434721751E-3</v>
      </c>
      <c r="M109" s="8">
        <v>82</v>
      </c>
      <c r="O109" s="6">
        <v>1.742629665422683E-2</v>
      </c>
      <c r="P109" s="5">
        <v>0.87651304795775475</v>
      </c>
      <c r="Q109" s="6">
        <v>1.264778522223052E-2</v>
      </c>
      <c r="R109" s="5">
        <v>0.8838203394424855</v>
      </c>
      <c r="S109" s="6">
        <v>1.742629665422683E-2</v>
      </c>
      <c r="T109" s="7">
        <v>0.1248437878030018</v>
      </c>
      <c r="U109" s="7">
        <v>2.9391634434721751E-3</v>
      </c>
      <c r="V109" s="8">
        <v>82</v>
      </c>
      <c r="X109" s="6">
        <v>-1.7279749631931358E-2</v>
      </c>
      <c r="Y109" s="5">
        <v>0.87754344304595033</v>
      </c>
      <c r="Z109" s="6">
        <v>-1.733762563684697E-2</v>
      </c>
      <c r="AA109" s="5">
        <v>0.83823532023594438</v>
      </c>
      <c r="AB109" s="6">
        <v>-1.7279749631931358E-2</v>
      </c>
      <c r="AC109" s="7">
        <v>0.1296315951953543</v>
      </c>
      <c r="AD109" s="7">
        <v>2.9391634434721751E-3</v>
      </c>
      <c r="AE109" s="8">
        <v>82</v>
      </c>
      <c r="AG109" s="6">
        <v>1.6252156327942309E-2</v>
      </c>
      <c r="AH109" s="5">
        <v>0.8847742368671192</v>
      </c>
      <c r="AI109" s="6">
        <v>1.1568955081954961E-2</v>
      </c>
      <c r="AJ109" s="5">
        <v>0.89173515960768035</v>
      </c>
      <c r="AK109" s="6">
        <v>1.6252156327942309E-2</v>
      </c>
      <c r="AL109" s="7">
        <v>0.27878266991259099</v>
      </c>
      <c r="AM109" s="7">
        <v>2.9391634434721751E-3</v>
      </c>
      <c r="AN109" s="8">
        <v>82</v>
      </c>
      <c r="AP109" s="6">
        <v>-3.2698903440294087E-2</v>
      </c>
      <c r="AQ109" s="5">
        <v>0.77056691046775783</v>
      </c>
      <c r="AR109" s="6">
        <v>-2.062438820593325E-2</v>
      </c>
      <c r="AS109" s="5">
        <v>0.80798561406376734</v>
      </c>
      <c r="AT109" s="6">
        <v>-3.2698903440294087E-2</v>
      </c>
      <c r="AU109" s="7">
        <v>0.36654897129106578</v>
      </c>
      <c r="AV109" s="7">
        <v>2.9391634434721751E-3</v>
      </c>
      <c r="AW109" s="8">
        <v>82</v>
      </c>
    </row>
    <row r="110" spans="1:49">
      <c r="A110" s="13" t="s">
        <v>54</v>
      </c>
      <c r="B110" s="4" t="s">
        <v>22</v>
      </c>
      <c r="C110">
        <v>1037716</v>
      </c>
      <c r="D110" t="s">
        <v>15</v>
      </c>
      <c r="E110" t="s">
        <v>14</v>
      </c>
      <c r="F110" s="6">
        <v>-9.1139072419939918E-2</v>
      </c>
      <c r="G110" s="5">
        <v>0.41545811574221719</v>
      </c>
      <c r="H110" s="6">
        <v>-7.7135658699477958E-2</v>
      </c>
      <c r="I110" s="5">
        <v>0.3728891616848512</v>
      </c>
      <c r="J110" s="6">
        <v>-9.1139072419939918E-2</v>
      </c>
      <c r="K110" s="7">
        <v>8.300778896884245E-2</v>
      </c>
      <c r="L110" s="7">
        <v>2.0577090951231329E-3</v>
      </c>
      <c r="M110" s="8">
        <v>82</v>
      </c>
      <c r="O110" s="6">
        <v>0.15558259109172001</v>
      </c>
      <c r="P110" s="5">
        <v>0.16279072542209971</v>
      </c>
      <c r="Q110" s="6">
        <v>0.1187558142487317</v>
      </c>
      <c r="R110" s="5">
        <v>0.16875482721681889</v>
      </c>
      <c r="S110" s="6">
        <v>0.15558259109172001</v>
      </c>
      <c r="T110" s="7">
        <v>0.1248437878030018</v>
      </c>
      <c r="U110" s="7">
        <v>2.0577090951231329E-3</v>
      </c>
      <c r="V110" s="8">
        <v>82</v>
      </c>
      <c r="X110" s="6">
        <v>4.1150440023935433E-2</v>
      </c>
      <c r="Y110" s="5">
        <v>0.71356830021001905</v>
      </c>
      <c r="Z110" s="6">
        <v>3.5371640688263498E-2</v>
      </c>
      <c r="AA110" s="5">
        <v>0.6761216908391543</v>
      </c>
      <c r="AB110" s="6">
        <v>4.1150440023935433E-2</v>
      </c>
      <c r="AC110" s="7">
        <v>0.1296315951953543</v>
      </c>
      <c r="AD110" s="7">
        <v>2.0577090951231329E-3</v>
      </c>
      <c r="AE110" s="8">
        <v>82</v>
      </c>
      <c r="AG110" s="6">
        <v>4.3536643732102448E-2</v>
      </c>
      <c r="AH110" s="5">
        <v>0.69774005642065684</v>
      </c>
      <c r="AI110" s="6">
        <v>3.3369183272516138E-2</v>
      </c>
      <c r="AJ110" s="5">
        <v>0.69374675381397966</v>
      </c>
      <c r="AK110" s="6">
        <v>4.3536643732102448E-2</v>
      </c>
      <c r="AL110" s="7">
        <v>0.27878266991259099</v>
      </c>
      <c r="AM110" s="7">
        <v>2.0577090951231329E-3</v>
      </c>
      <c r="AN110" s="8">
        <v>82</v>
      </c>
      <c r="AP110" s="6">
        <v>-6.3917827184989201E-2</v>
      </c>
      <c r="AQ110" s="5">
        <v>0.56833950201025918</v>
      </c>
      <c r="AR110" s="6">
        <v>-4.5907657736869868E-2</v>
      </c>
      <c r="AS110" s="5">
        <v>0.58741671623392566</v>
      </c>
      <c r="AT110" s="6">
        <v>-6.3917827184989201E-2</v>
      </c>
      <c r="AU110" s="7">
        <v>0.36654897129106578</v>
      </c>
      <c r="AV110" s="7">
        <v>2.0577090951231329E-3</v>
      </c>
      <c r="AW110" s="8">
        <v>82</v>
      </c>
    </row>
    <row r="111" spans="1:49">
      <c r="A111" s="13" t="s">
        <v>54</v>
      </c>
      <c r="B111" s="4" t="s">
        <v>22</v>
      </c>
      <c r="C111">
        <v>1037812</v>
      </c>
      <c r="D111" t="s">
        <v>15</v>
      </c>
      <c r="E111" t="s">
        <v>14</v>
      </c>
      <c r="F111" s="6">
        <v>-9.5994741703615646E-2</v>
      </c>
      <c r="G111" s="5">
        <v>0.39094325921043238</v>
      </c>
      <c r="H111" s="6">
        <v>-7.6817196686174802E-2</v>
      </c>
      <c r="I111" s="5">
        <v>0.37066561547916321</v>
      </c>
      <c r="J111" s="6">
        <v>-9.5994741703615646E-2</v>
      </c>
      <c r="K111" s="7">
        <v>8.300778896884245E-2</v>
      </c>
      <c r="L111" s="7">
        <v>2.625700203463018E-3</v>
      </c>
      <c r="M111" s="8">
        <v>82</v>
      </c>
      <c r="O111" s="6">
        <v>1.0431288790433649E-2</v>
      </c>
      <c r="P111" s="5">
        <v>0.92589425393720115</v>
      </c>
      <c r="Q111" s="6">
        <v>-1.195319115493858E-3</v>
      </c>
      <c r="R111" s="5">
        <v>0.988850473755985</v>
      </c>
      <c r="S111" s="6">
        <v>1.0431288790433649E-2</v>
      </c>
      <c r="T111" s="7">
        <v>0.1248437878030018</v>
      </c>
      <c r="U111" s="7">
        <v>2.625700203463018E-3</v>
      </c>
      <c r="V111" s="8">
        <v>82</v>
      </c>
      <c r="X111" s="6">
        <v>-7.1361229606371021E-2</v>
      </c>
      <c r="Y111" s="5">
        <v>0.52406234672746166</v>
      </c>
      <c r="Z111" s="6">
        <v>-5.6568897649165423E-2</v>
      </c>
      <c r="AA111" s="5">
        <v>0.50031185980114889</v>
      </c>
      <c r="AB111" s="6">
        <v>-7.1361229606371021E-2</v>
      </c>
      <c r="AC111" s="7">
        <v>0.1296315951953543</v>
      </c>
      <c r="AD111" s="7">
        <v>2.625700203463018E-3</v>
      </c>
      <c r="AE111" s="8">
        <v>82</v>
      </c>
      <c r="AG111" s="6">
        <v>0.15495758245973501</v>
      </c>
      <c r="AH111" s="5">
        <v>0.1645073254079924</v>
      </c>
      <c r="AI111" s="6">
        <v>0.1155838609058718</v>
      </c>
      <c r="AJ111" s="5">
        <v>0.16883054891804231</v>
      </c>
      <c r="AK111" s="6">
        <v>0.15495758245973501</v>
      </c>
      <c r="AL111" s="7">
        <v>0.27878266991259099</v>
      </c>
      <c r="AM111" s="7">
        <v>2.625700203463018E-3</v>
      </c>
      <c r="AN111" s="8">
        <v>82</v>
      </c>
      <c r="AP111" s="6">
        <v>-3.2321439761721901E-2</v>
      </c>
      <c r="AQ111" s="5">
        <v>0.77314377755052688</v>
      </c>
      <c r="AR111" s="6">
        <v>-2.845793042081152E-2</v>
      </c>
      <c r="AS111" s="5">
        <v>0.73437831952597465</v>
      </c>
      <c r="AT111" s="6">
        <v>-3.2321439761721901E-2</v>
      </c>
      <c r="AU111" s="7">
        <v>0.36654897129106578</v>
      </c>
      <c r="AV111" s="7">
        <v>2.625700203463018E-3</v>
      </c>
      <c r="AW111" s="8">
        <v>82</v>
      </c>
    </row>
    <row r="112" spans="1:49">
      <c r="A112" s="13" t="s">
        <v>54</v>
      </c>
      <c r="B112" s="4" t="s">
        <v>22</v>
      </c>
      <c r="C112">
        <v>1037835</v>
      </c>
      <c r="D112" t="s">
        <v>29</v>
      </c>
      <c r="E112" t="s">
        <v>16</v>
      </c>
      <c r="F112" s="6">
        <v>2.8385962848301621E-2</v>
      </c>
      <c r="G112" s="5">
        <v>0.80015177879646449</v>
      </c>
      <c r="H112" s="6">
        <v>2.4893740735248911E-2</v>
      </c>
      <c r="I112" s="5">
        <v>0.78222895170855711</v>
      </c>
      <c r="J112" s="6">
        <v>2.8385962848301621E-2</v>
      </c>
      <c r="K112" s="7">
        <v>8.300778896884245E-2</v>
      </c>
      <c r="L112" s="7">
        <v>1.1713641583016091E-3</v>
      </c>
      <c r="M112" s="8">
        <v>82</v>
      </c>
      <c r="O112" s="6">
        <v>6.5668993989992416E-2</v>
      </c>
      <c r="P112" s="5">
        <v>0.55776655413392495</v>
      </c>
      <c r="Q112" s="6">
        <v>5.1234910440390538E-2</v>
      </c>
      <c r="R112" s="5">
        <v>0.56819630983478142</v>
      </c>
      <c r="S112" s="6">
        <v>6.5668993989992416E-2</v>
      </c>
      <c r="T112" s="7">
        <v>0.1248437878030018</v>
      </c>
      <c r="U112" s="7">
        <v>1.1713641583016091E-3</v>
      </c>
      <c r="V112" s="8">
        <v>82</v>
      </c>
      <c r="X112" s="6">
        <v>-0.1111856641990228</v>
      </c>
      <c r="Y112" s="5">
        <v>0.31999904846629862</v>
      </c>
      <c r="Z112" s="6">
        <v>-9.0623205120943726E-2</v>
      </c>
      <c r="AA112" s="5">
        <v>0.30354461332456623</v>
      </c>
      <c r="AB112" s="6">
        <v>-0.1111856641990228</v>
      </c>
      <c r="AC112" s="7">
        <v>0.1296315951953543</v>
      </c>
      <c r="AD112" s="7">
        <v>1.1713641583016091E-3</v>
      </c>
      <c r="AE112" s="8">
        <v>82</v>
      </c>
      <c r="AG112" s="6">
        <v>9.3041695312420167E-2</v>
      </c>
      <c r="AH112" s="5">
        <v>0.40574797341260688</v>
      </c>
      <c r="AI112" s="6">
        <v>7.4508358486691878E-2</v>
      </c>
      <c r="AJ112" s="5">
        <v>0.39800771913635552</v>
      </c>
      <c r="AK112" s="6">
        <v>9.3041695312420167E-2</v>
      </c>
      <c r="AL112" s="7">
        <v>0.27878266991259099</v>
      </c>
      <c r="AM112" s="7">
        <v>1.1713641583016091E-3</v>
      </c>
      <c r="AN112" s="8">
        <v>82</v>
      </c>
      <c r="AP112" s="6">
        <v>-3.4038334236221282E-2</v>
      </c>
      <c r="AQ112" s="5">
        <v>0.76144310366510504</v>
      </c>
      <c r="AR112" s="6">
        <v>-2.5333706441520519E-2</v>
      </c>
      <c r="AS112" s="5">
        <v>0.77348209273208468</v>
      </c>
      <c r="AT112" s="6">
        <v>-3.4038334236221282E-2</v>
      </c>
      <c r="AU112" s="7">
        <v>0.36654897129106578</v>
      </c>
      <c r="AV112" s="7">
        <v>1.1713641583016091E-3</v>
      </c>
      <c r="AW112" s="8">
        <v>82</v>
      </c>
    </row>
    <row r="113" spans="1:49">
      <c r="A113" s="13" t="s">
        <v>54</v>
      </c>
      <c r="B113" s="4" t="s">
        <v>22</v>
      </c>
      <c r="C113">
        <v>1037844</v>
      </c>
      <c r="D113" t="s">
        <v>16</v>
      </c>
      <c r="E113" t="s">
        <v>15</v>
      </c>
      <c r="F113" s="6">
        <v>7.4103542407848902E-2</v>
      </c>
      <c r="G113" s="5">
        <v>0.50819875844985818</v>
      </c>
      <c r="H113" s="6">
        <v>6.0379118303768221E-2</v>
      </c>
      <c r="I113" s="5">
        <v>0.49603063601621727</v>
      </c>
      <c r="J113" s="6">
        <v>7.4103542407848902E-2</v>
      </c>
      <c r="K113" s="7">
        <v>8.300778896884245E-2</v>
      </c>
      <c r="L113" s="7">
        <v>1.43122425326856E-3</v>
      </c>
      <c r="M113" s="8">
        <v>82</v>
      </c>
      <c r="O113" s="6">
        <v>6.0990949847151421E-2</v>
      </c>
      <c r="P113" s="5">
        <v>0.58621792535198902</v>
      </c>
      <c r="Q113" s="6">
        <v>4.521785865353363E-2</v>
      </c>
      <c r="R113" s="5">
        <v>0.60905060108346354</v>
      </c>
      <c r="S113" s="6">
        <v>6.0990949847151421E-2</v>
      </c>
      <c r="T113" s="7">
        <v>0.1248437878030018</v>
      </c>
      <c r="U113" s="7">
        <v>1.43122425326856E-3</v>
      </c>
      <c r="V113" s="8">
        <v>82</v>
      </c>
      <c r="X113" s="6">
        <v>-0.12496524351326339</v>
      </c>
      <c r="Y113" s="5">
        <v>0.2632990268246147</v>
      </c>
      <c r="Z113" s="6">
        <v>-9.8911898238432078E-2</v>
      </c>
      <c r="AA113" s="5">
        <v>0.25420184431493942</v>
      </c>
      <c r="AB113" s="6">
        <v>-0.12496524351326339</v>
      </c>
      <c r="AC113" s="7">
        <v>0.1296315951953543</v>
      </c>
      <c r="AD113" s="7">
        <v>1.43122425326856E-3</v>
      </c>
      <c r="AE113" s="8">
        <v>82</v>
      </c>
      <c r="AG113" s="6">
        <v>6.1654054405547477E-2</v>
      </c>
      <c r="AH113" s="5">
        <v>0.58214508975758339</v>
      </c>
      <c r="AI113" s="6">
        <v>4.8558161955008838E-2</v>
      </c>
      <c r="AJ113" s="5">
        <v>0.57597419103574465</v>
      </c>
      <c r="AK113" s="6">
        <v>6.1654054405547477E-2</v>
      </c>
      <c r="AL113" s="7">
        <v>0.27878266991259099</v>
      </c>
      <c r="AM113" s="7">
        <v>1.43122425326856E-3</v>
      </c>
      <c r="AN113" s="8">
        <v>82</v>
      </c>
      <c r="AP113" s="6">
        <v>-5.8600213368964177E-2</v>
      </c>
      <c r="AQ113" s="5">
        <v>0.60100849978301596</v>
      </c>
      <c r="AR113" s="6">
        <v>-4.5182599577992408E-2</v>
      </c>
      <c r="AS113" s="5">
        <v>0.60221962333426471</v>
      </c>
      <c r="AT113" s="6">
        <v>-5.8600213368964177E-2</v>
      </c>
      <c r="AU113" s="7">
        <v>0.36654897129106578</v>
      </c>
      <c r="AV113" s="7">
        <v>1.43122425326856E-3</v>
      </c>
      <c r="AW113" s="8">
        <v>82</v>
      </c>
    </row>
    <row r="114" spans="1:49">
      <c r="A114" s="13" t="s">
        <v>54</v>
      </c>
      <c r="B114" s="4" t="s">
        <v>22</v>
      </c>
      <c r="C114">
        <v>1037853</v>
      </c>
      <c r="D114" t="s">
        <v>16</v>
      </c>
      <c r="E114" t="s">
        <v>14</v>
      </c>
      <c r="F114" s="6">
        <v>-4.756616110326408E-2</v>
      </c>
      <c r="G114" s="5">
        <v>0.67130495352194464</v>
      </c>
      <c r="H114" s="6">
        <v>-3.9790503264649273E-2</v>
      </c>
      <c r="I114" s="5">
        <v>0.65172648568374059</v>
      </c>
      <c r="J114" s="6">
        <v>-4.756616110326408E-2</v>
      </c>
      <c r="K114" s="7">
        <v>8.300778896884245E-2</v>
      </c>
      <c r="L114" s="7">
        <v>1.575621743268626E-3</v>
      </c>
      <c r="M114" s="8">
        <v>82</v>
      </c>
      <c r="O114" s="6">
        <v>2.8950498276857761E-2</v>
      </c>
      <c r="P114" s="5">
        <v>0.79626228924346909</v>
      </c>
      <c r="Q114" s="6">
        <v>1.612703058794477E-2</v>
      </c>
      <c r="R114" s="5">
        <v>0.85439190218027528</v>
      </c>
      <c r="S114" s="6">
        <v>2.8950498276857761E-2</v>
      </c>
      <c r="T114" s="7">
        <v>0.1248437878030018</v>
      </c>
      <c r="U114" s="7">
        <v>1.575621743268626E-3</v>
      </c>
      <c r="V114" s="8">
        <v>82</v>
      </c>
      <c r="X114" s="6">
        <v>3.066713105472391E-2</v>
      </c>
      <c r="Y114" s="5">
        <v>0.78446601976153607</v>
      </c>
      <c r="Z114" s="6">
        <v>2.3911638613547889E-2</v>
      </c>
      <c r="AA114" s="5">
        <v>0.78153174555688243</v>
      </c>
      <c r="AB114" s="6">
        <v>3.066713105472391E-2</v>
      </c>
      <c r="AC114" s="7">
        <v>0.1296315951953543</v>
      </c>
      <c r="AD114" s="7">
        <v>1.575621743268626E-3</v>
      </c>
      <c r="AE114" s="8">
        <v>82</v>
      </c>
      <c r="AG114" s="6">
        <v>0.1325244146450158</v>
      </c>
      <c r="AH114" s="5">
        <v>0.2352750555366937</v>
      </c>
      <c r="AI114" s="6">
        <v>0.1070231150504911</v>
      </c>
      <c r="AJ114" s="5">
        <v>0.21490904108701339</v>
      </c>
      <c r="AK114" s="6">
        <v>0.1325244146450158</v>
      </c>
      <c r="AL114" s="7">
        <v>0.27878266991259099</v>
      </c>
      <c r="AM114" s="7">
        <v>1.575621743268626E-3</v>
      </c>
      <c r="AN114" s="8">
        <v>82</v>
      </c>
      <c r="AP114" s="6">
        <v>-8.785374392749902E-2</v>
      </c>
      <c r="AQ114" s="5">
        <v>0.43253827705353781</v>
      </c>
      <c r="AR114" s="6">
        <v>-6.8524803095744907E-2</v>
      </c>
      <c r="AS114" s="5">
        <v>0.42643587631427271</v>
      </c>
      <c r="AT114" s="6">
        <v>-8.785374392749902E-2</v>
      </c>
      <c r="AU114" s="7">
        <v>0.36654897129106578</v>
      </c>
      <c r="AV114" s="7">
        <v>1.575621743268626E-3</v>
      </c>
      <c r="AW114" s="8">
        <v>82</v>
      </c>
    </row>
    <row r="115" spans="1:49">
      <c r="A115" s="13" t="s">
        <v>54</v>
      </c>
      <c r="B115" s="4" t="s">
        <v>22</v>
      </c>
      <c r="C115">
        <v>1037888</v>
      </c>
      <c r="D115" t="s">
        <v>15</v>
      </c>
      <c r="E115" t="s">
        <v>14</v>
      </c>
      <c r="F115" s="6">
        <v>7.6767945748217728E-2</v>
      </c>
      <c r="G115" s="5">
        <v>0.49302604404092459</v>
      </c>
      <c r="H115" s="6">
        <v>6.0874627946615037E-2</v>
      </c>
      <c r="I115" s="5">
        <v>0.48191465411784401</v>
      </c>
      <c r="J115" s="6">
        <v>7.6767945748217728E-2</v>
      </c>
      <c r="K115" s="7">
        <v>8.300778896884245E-2</v>
      </c>
      <c r="L115" s="7">
        <v>2.729498359629867E-3</v>
      </c>
      <c r="M115" s="8">
        <v>82</v>
      </c>
      <c r="O115" s="6">
        <v>4.6387628249997717E-2</v>
      </c>
      <c r="P115" s="5">
        <v>0.67899711775926175</v>
      </c>
      <c r="Q115" s="6">
        <v>3.6125020418320483E-2</v>
      </c>
      <c r="R115" s="5">
        <v>0.67547992662319833</v>
      </c>
      <c r="S115" s="6">
        <v>4.6387628249997717E-2</v>
      </c>
      <c r="T115" s="7">
        <v>0.1248437878030018</v>
      </c>
      <c r="U115" s="7">
        <v>2.729498359629867E-3</v>
      </c>
      <c r="V115" s="8">
        <v>82</v>
      </c>
      <c r="X115" s="6">
        <v>-8.2756804517904944E-2</v>
      </c>
      <c r="Y115" s="5">
        <v>0.45981024520647462</v>
      </c>
      <c r="Z115" s="6">
        <v>-6.7897287298160983E-2</v>
      </c>
      <c r="AA115" s="5">
        <v>0.42260530416980369</v>
      </c>
      <c r="AB115" s="6">
        <v>-8.2756804517904944E-2</v>
      </c>
      <c r="AC115" s="7">
        <v>0.1296315951953543</v>
      </c>
      <c r="AD115" s="7">
        <v>2.729498359629867E-3</v>
      </c>
      <c r="AE115" s="8">
        <v>82</v>
      </c>
      <c r="AG115" s="6">
        <v>0.10049122374309941</v>
      </c>
      <c r="AH115" s="5">
        <v>0.36902913867817788</v>
      </c>
      <c r="AI115" s="6">
        <v>7.2842485436346194E-2</v>
      </c>
      <c r="AJ115" s="5">
        <v>0.39001882633854462</v>
      </c>
      <c r="AK115" s="6">
        <v>0.10049122374309941</v>
      </c>
      <c r="AL115" s="7">
        <v>0.27878266991259099</v>
      </c>
      <c r="AM115" s="7">
        <v>2.729498359629867E-3</v>
      </c>
      <c r="AN115" s="8">
        <v>82</v>
      </c>
      <c r="AP115" s="6">
        <v>9.6651778624948E-3</v>
      </c>
      <c r="AQ115" s="5">
        <v>0.93132311268384038</v>
      </c>
      <c r="AR115" s="6">
        <v>7.7189866991197124E-3</v>
      </c>
      <c r="AS115" s="5">
        <v>0.92730918139711138</v>
      </c>
      <c r="AT115" s="6">
        <v>9.6651778624948E-3</v>
      </c>
      <c r="AU115" s="7">
        <v>0.36654897129106578</v>
      </c>
      <c r="AV115" s="7">
        <v>2.729498359629867E-3</v>
      </c>
      <c r="AW115" s="8">
        <v>82</v>
      </c>
    </row>
    <row r="116" spans="1:49">
      <c r="A116" s="13" t="s">
        <v>54</v>
      </c>
      <c r="B116" s="4" t="s">
        <v>22</v>
      </c>
      <c r="C116">
        <v>1037928</v>
      </c>
      <c r="D116" t="s">
        <v>15</v>
      </c>
      <c r="E116" t="s">
        <v>16</v>
      </c>
      <c r="F116" s="6">
        <v>1.6635993079289799E-2</v>
      </c>
      <c r="G116" s="5">
        <v>0.88207218533489073</v>
      </c>
      <c r="H116" s="6">
        <v>1.47981124905031E-2</v>
      </c>
      <c r="I116" s="5">
        <v>0.86389242203495631</v>
      </c>
      <c r="J116" s="6">
        <v>1.6635993079289799E-2</v>
      </c>
      <c r="K116" s="7">
        <v>8.300778896884245E-2</v>
      </c>
      <c r="L116" s="7">
        <v>2.2120417915705969E-3</v>
      </c>
      <c r="M116" s="8">
        <v>82</v>
      </c>
      <c r="O116" s="6">
        <v>2.7982009959602282E-2</v>
      </c>
      <c r="P116" s="5">
        <v>0.80293789356839995</v>
      </c>
      <c r="Q116" s="6">
        <v>1.7602634186353661E-2</v>
      </c>
      <c r="R116" s="5">
        <v>0.83792026507386319</v>
      </c>
      <c r="S116" s="6">
        <v>2.7982009959602282E-2</v>
      </c>
      <c r="T116" s="7">
        <v>0.1248437878030018</v>
      </c>
      <c r="U116" s="7">
        <v>2.2120417915705969E-3</v>
      </c>
      <c r="V116" s="8">
        <v>82</v>
      </c>
      <c r="X116" s="6">
        <v>-5.8383914956083457E-2</v>
      </c>
      <c r="Y116" s="5">
        <v>0.60235477318221708</v>
      </c>
      <c r="Z116" s="6">
        <v>-5.0904952030332712E-2</v>
      </c>
      <c r="AA116" s="5">
        <v>0.54658880732257287</v>
      </c>
      <c r="AB116" s="6">
        <v>-5.8383914956083457E-2</v>
      </c>
      <c r="AC116" s="7">
        <v>0.1296315951953543</v>
      </c>
      <c r="AD116" s="7">
        <v>2.2120417915705969E-3</v>
      </c>
      <c r="AE116" s="8">
        <v>82</v>
      </c>
      <c r="AG116" s="6">
        <v>0.1020341342780587</v>
      </c>
      <c r="AH116" s="5">
        <v>0.36168582347697031</v>
      </c>
      <c r="AI116" s="6">
        <v>7.7831215731909112E-2</v>
      </c>
      <c r="AJ116" s="5">
        <v>0.35705591599872222</v>
      </c>
      <c r="AK116" s="6">
        <v>0.1020341342780587</v>
      </c>
      <c r="AL116" s="7">
        <v>0.27878266991259099</v>
      </c>
      <c r="AM116" s="7">
        <v>2.2120417915705969E-3</v>
      </c>
      <c r="AN116" s="8">
        <v>82</v>
      </c>
      <c r="AP116" s="6">
        <v>-2.4622297189176971E-2</v>
      </c>
      <c r="AQ116" s="5">
        <v>0.82620238180939654</v>
      </c>
      <c r="AR116" s="6">
        <v>-1.521985965393655E-2</v>
      </c>
      <c r="AS116" s="5">
        <v>0.85685389608572526</v>
      </c>
      <c r="AT116" s="6">
        <v>-2.4622297189176971E-2</v>
      </c>
      <c r="AU116" s="7">
        <v>0.36654897129106578</v>
      </c>
      <c r="AV116" s="7">
        <v>2.2120417915705969E-3</v>
      </c>
      <c r="AW116" s="8">
        <v>82</v>
      </c>
    </row>
    <row r="117" spans="1:49">
      <c r="A117" s="13" t="s">
        <v>54</v>
      </c>
      <c r="B117" s="4" t="s">
        <v>22</v>
      </c>
      <c r="C117">
        <v>1037932</v>
      </c>
      <c r="D117" t="s">
        <v>15</v>
      </c>
      <c r="E117" t="s">
        <v>14</v>
      </c>
      <c r="F117" s="6">
        <v>-0.1130358116985566</v>
      </c>
      <c r="G117" s="5">
        <v>0.31196192223808361</v>
      </c>
      <c r="H117" s="6">
        <v>-8.7288948425515406E-2</v>
      </c>
      <c r="I117" s="5">
        <v>0.30746368139039909</v>
      </c>
      <c r="J117" s="6">
        <v>-0.1130358116985566</v>
      </c>
      <c r="K117" s="7">
        <v>8.300778896884245E-2</v>
      </c>
      <c r="L117" s="7">
        <v>2.8390639596762579E-3</v>
      </c>
      <c r="M117" s="8">
        <v>82</v>
      </c>
      <c r="O117" s="6">
        <v>-0.21479274582923921</v>
      </c>
      <c r="P117" s="9">
        <v>5.2641048057119923E-2</v>
      </c>
      <c r="Q117" s="6">
        <v>-0.15930426221069269</v>
      </c>
      <c r="R117" s="9">
        <v>6.1701807997082692E-2</v>
      </c>
      <c r="S117" s="6">
        <v>-0.21479274582923921</v>
      </c>
      <c r="T117" s="7">
        <v>0.1248437878030018</v>
      </c>
      <c r="U117" s="7">
        <v>2.8390639596762579E-3</v>
      </c>
      <c r="V117" s="8">
        <v>82</v>
      </c>
      <c r="X117" s="6">
        <v>-8.3363900694956417E-2</v>
      </c>
      <c r="Y117" s="5">
        <v>0.4565131754050703</v>
      </c>
      <c r="Z117" s="6">
        <v>-6.3163083590354746E-2</v>
      </c>
      <c r="AA117" s="5">
        <v>0.45024995988607092</v>
      </c>
      <c r="AB117" s="6">
        <v>-8.3363900694956417E-2</v>
      </c>
      <c r="AC117" s="7">
        <v>0.1296315951953543</v>
      </c>
      <c r="AD117" s="7">
        <v>2.8390639596762579E-3</v>
      </c>
      <c r="AE117" s="8">
        <v>82</v>
      </c>
      <c r="AG117" s="6">
        <v>0.12400337055108721</v>
      </c>
      <c r="AH117" s="5">
        <v>0.26702056018665671</v>
      </c>
      <c r="AI117" s="6">
        <v>9.5601989336189075E-2</v>
      </c>
      <c r="AJ117" s="5">
        <v>0.25354786555088238</v>
      </c>
      <c r="AK117" s="6">
        <v>0.12400337055108721</v>
      </c>
      <c r="AL117" s="7">
        <v>0.27878266991259099</v>
      </c>
      <c r="AM117" s="7">
        <v>2.8390639596762579E-3</v>
      </c>
      <c r="AN117" s="8">
        <v>82</v>
      </c>
      <c r="AP117" s="6">
        <v>5.6181374990811689E-2</v>
      </c>
      <c r="AQ117" s="5">
        <v>0.6161388660799676</v>
      </c>
      <c r="AR117" s="6">
        <v>4.5797015494008088E-2</v>
      </c>
      <c r="AS117" s="5">
        <v>0.58382414139990546</v>
      </c>
      <c r="AT117" s="6">
        <v>5.6181374990811689E-2</v>
      </c>
      <c r="AU117" s="7">
        <v>0.36654897129106578</v>
      </c>
      <c r="AV117" s="7">
        <v>2.8390639596762579E-3</v>
      </c>
      <c r="AW117" s="8">
        <v>82</v>
      </c>
    </row>
    <row r="118" spans="1:49">
      <c r="A118" s="13" t="s">
        <v>54</v>
      </c>
      <c r="B118" s="4" t="s">
        <v>22</v>
      </c>
      <c r="C118">
        <v>1037937</v>
      </c>
      <c r="D118" t="s">
        <v>15</v>
      </c>
      <c r="E118" t="s">
        <v>17</v>
      </c>
      <c r="F118" s="6">
        <v>-2.9535384715861549E-4</v>
      </c>
      <c r="G118" s="5">
        <v>0.9978987870936189</v>
      </c>
      <c r="H118" s="6">
        <v>-1.449628771229633E-3</v>
      </c>
      <c r="I118" s="5">
        <v>0.98696458815649757</v>
      </c>
      <c r="J118" s="6">
        <v>-2.9535384715861549E-4</v>
      </c>
      <c r="K118" s="7">
        <v>8.300778896884245E-2</v>
      </c>
      <c r="L118" s="7">
        <v>1.9212804526696451E-3</v>
      </c>
      <c r="M118" s="8">
        <v>82</v>
      </c>
      <c r="O118" s="6">
        <v>-1.112424626902124E-2</v>
      </c>
      <c r="P118" s="5">
        <v>0.92098668671402684</v>
      </c>
      <c r="Q118" s="6">
        <v>-9.6243393010704646E-3</v>
      </c>
      <c r="R118" s="5">
        <v>0.91334824209740639</v>
      </c>
      <c r="S118" s="6">
        <v>-1.112424626902124E-2</v>
      </c>
      <c r="T118" s="7">
        <v>0.1248437878030018</v>
      </c>
      <c r="U118" s="7">
        <v>1.9212804526696451E-3</v>
      </c>
      <c r="V118" s="8">
        <v>82</v>
      </c>
      <c r="X118" s="6">
        <v>-2.7932299673227051E-2</v>
      </c>
      <c r="Y118" s="5">
        <v>0.80328092240075755</v>
      </c>
      <c r="Z118" s="6">
        <v>-2.9213239737988689E-2</v>
      </c>
      <c r="AA118" s="5">
        <v>0.73639115639527386</v>
      </c>
      <c r="AB118" s="6">
        <v>-2.7932299673227051E-2</v>
      </c>
      <c r="AC118" s="7">
        <v>0.1296315951953543</v>
      </c>
      <c r="AD118" s="7">
        <v>1.9212804526696451E-3</v>
      </c>
      <c r="AE118" s="8">
        <v>82</v>
      </c>
      <c r="AG118" s="6">
        <v>2.1108661809219321E-2</v>
      </c>
      <c r="AH118" s="5">
        <v>0.85069358531274852</v>
      </c>
      <c r="AI118" s="6">
        <v>1.6506380432106279E-2</v>
      </c>
      <c r="AJ118" s="5">
        <v>0.8492718232990123</v>
      </c>
      <c r="AK118" s="6">
        <v>2.1108661809219321E-2</v>
      </c>
      <c r="AL118" s="7">
        <v>0.27878266991259099</v>
      </c>
      <c r="AM118" s="7">
        <v>1.9212804526696451E-3</v>
      </c>
      <c r="AN118" s="8">
        <v>82</v>
      </c>
      <c r="AP118" s="6">
        <v>8.1790810675416298E-3</v>
      </c>
      <c r="AQ118" s="5">
        <v>0.94186269905385878</v>
      </c>
      <c r="AR118" s="6">
        <v>8.4748355147496283E-3</v>
      </c>
      <c r="AS118" s="5">
        <v>0.92214785300623825</v>
      </c>
      <c r="AT118" s="6">
        <v>8.1790810675416298E-3</v>
      </c>
      <c r="AU118" s="7">
        <v>0.36654897129106578</v>
      </c>
      <c r="AV118" s="7">
        <v>1.9212804526696451E-3</v>
      </c>
      <c r="AW118" s="8">
        <v>82</v>
      </c>
    </row>
    <row r="119" spans="1:49">
      <c r="A119" s="13" t="s">
        <v>54</v>
      </c>
      <c r="B119" s="4" t="s">
        <v>22</v>
      </c>
      <c r="C119">
        <v>1037964</v>
      </c>
      <c r="D119" t="s">
        <v>15</v>
      </c>
      <c r="E119" t="s">
        <v>17</v>
      </c>
      <c r="F119" s="6">
        <v>-8.3784052824996832E-2</v>
      </c>
      <c r="G119" s="5">
        <v>0.45423903342839961</v>
      </c>
      <c r="H119" s="6">
        <v>-6.0035837831123713E-2</v>
      </c>
      <c r="I119" s="5">
        <v>0.48272746082224832</v>
      </c>
      <c r="J119" s="6">
        <v>-8.3784052824996832E-2</v>
      </c>
      <c r="K119" s="7">
        <v>8.300778896884245E-2</v>
      </c>
      <c r="L119" s="7">
        <v>2.1542760825680841E-2</v>
      </c>
      <c r="M119" s="8">
        <v>82</v>
      </c>
      <c r="O119" s="6">
        <v>-6.6507904168312384E-2</v>
      </c>
      <c r="P119" s="5">
        <v>0.55273498869609894</v>
      </c>
      <c r="Q119" s="6">
        <v>-5.1528045307656152E-2</v>
      </c>
      <c r="R119" s="5">
        <v>0.54560619471305249</v>
      </c>
      <c r="S119" s="6">
        <v>-6.6507904168312384E-2</v>
      </c>
      <c r="T119" s="7">
        <v>0.1248437878030018</v>
      </c>
      <c r="U119" s="7">
        <v>2.1542760825680841E-2</v>
      </c>
      <c r="V119" s="8">
        <v>82</v>
      </c>
      <c r="X119" s="6">
        <v>0.25552521973579911</v>
      </c>
      <c r="Y119" s="9">
        <v>2.050571653823233E-2</v>
      </c>
      <c r="Z119" s="6">
        <v>0.192570376799862</v>
      </c>
      <c r="AA119" s="9">
        <v>2.134508256555848E-2</v>
      </c>
      <c r="AB119" s="6">
        <v>0.25552521973579911</v>
      </c>
      <c r="AC119" s="7">
        <v>0.1296315951953543</v>
      </c>
      <c r="AD119" s="7">
        <v>2.1542760825680841E-2</v>
      </c>
      <c r="AE119" s="8">
        <v>82</v>
      </c>
      <c r="AG119" s="6">
        <v>5.2864134599798628E-2</v>
      </c>
      <c r="AH119" s="5">
        <v>0.63715085902277235</v>
      </c>
      <c r="AI119" s="6">
        <v>4.1247632495855772E-2</v>
      </c>
      <c r="AJ119" s="5">
        <v>0.62228087011852329</v>
      </c>
      <c r="AK119" s="6">
        <v>5.2864134599798628E-2</v>
      </c>
      <c r="AL119" s="7">
        <v>0.27878266991259099</v>
      </c>
      <c r="AM119" s="7">
        <v>2.1542760825680841E-2</v>
      </c>
      <c r="AN119" s="8">
        <v>82</v>
      </c>
      <c r="AP119" s="6">
        <v>-0.25661323903651101</v>
      </c>
      <c r="AQ119" s="9">
        <v>1.9956086916578009E-2</v>
      </c>
      <c r="AR119" s="6">
        <v>-0.18703655067300781</v>
      </c>
      <c r="AS119" s="9">
        <v>2.5269095360771682E-2</v>
      </c>
      <c r="AT119" s="6">
        <v>-0.25661323903651101</v>
      </c>
      <c r="AU119" s="7">
        <v>0.36654897129106578</v>
      </c>
      <c r="AV119" s="7">
        <v>2.1542760825680841E-2</v>
      </c>
      <c r="AW119" s="8">
        <v>82</v>
      </c>
    </row>
    <row r="120" spans="1:49">
      <c r="A120" s="13" t="s">
        <v>54</v>
      </c>
      <c r="B120" s="4" t="s">
        <v>22</v>
      </c>
      <c r="C120">
        <v>1038124</v>
      </c>
      <c r="D120" t="s">
        <v>14</v>
      </c>
      <c r="E120" t="s">
        <v>15</v>
      </c>
      <c r="F120" s="6">
        <v>4.2792784357902333E-2</v>
      </c>
      <c r="G120" s="5">
        <v>0.71173077185448153</v>
      </c>
      <c r="H120" s="6">
        <v>2.5315221003288129E-2</v>
      </c>
      <c r="I120" s="5">
        <v>0.7507451648825092</v>
      </c>
      <c r="J120" s="6">
        <v>4.2792784357902333E-2</v>
      </c>
      <c r="K120" s="7">
        <v>8.5548527561113114E-2</v>
      </c>
      <c r="L120" s="7">
        <v>7.7325523252662315E-2</v>
      </c>
      <c r="M120" s="8">
        <v>77</v>
      </c>
      <c r="O120" s="6">
        <v>7.1189698785630598E-2</v>
      </c>
      <c r="P120" s="5">
        <v>0.53838908029444843</v>
      </c>
      <c r="Q120" s="6">
        <v>4.6327839986701383E-2</v>
      </c>
      <c r="R120" s="5">
        <v>0.56045903322150004</v>
      </c>
      <c r="S120" s="6">
        <v>7.1189698785630598E-2</v>
      </c>
      <c r="T120" s="7">
        <v>0.12743895348192039</v>
      </c>
      <c r="U120" s="7">
        <v>7.7325523252662315E-2</v>
      </c>
      <c r="V120" s="8">
        <v>77</v>
      </c>
      <c r="X120" s="6">
        <v>2.5284500023312971E-2</v>
      </c>
      <c r="Y120" s="5">
        <v>0.82721371339984495</v>
      </c>
      <c r="Z120" s="6">
        <v>2.750091789873778E-3</v>
      </c>
      <c r="AA120" s="5">
        <v>0.97192022439909365</v>
      </c>
      <c r="AB120" s="6">
        <v>2.5284500023312971E-2</v>
      </c>
      <c r="AC120" s="7">
        <v>0.12480172090709001</v>
      </c>
      <c r="AD120" s="7">
        <v>7.7325523252662315E-2</v>
      </c>
      <c r="AE120" s="8">
        <v>77</v>
      </c>
      <c r="AG120" s="6">
        <v>4.5298847908097233E-2</v>
      </c>
      <c r="AH120" s="5">
        <v>0.69565302437981769</v>
      </c>
      <c r="AI120" s="6">
        <v>2.85568054135176E-2</v>
      </c>
      <c r="AJ120" s="5">
        <v>0.71494332821036632</v>
      </c>
      <c r="AK120" s="6">
        <v>4.5298847908097233E-2</v>
      </c>
      <c r="AL120" s="7">
        <v>0.28130525229311221</v>
      </c>
      <c r="AM120" s="7">
        <v>7.7325523252662315E-2</v>
      </c>
      <c r="AN120" s="8">
        <v>77</v>
      </c>
      <c r="AP120" s="6">
        <v>-0.10642326075735591</v>
      </c>
      <c r="AQ120" s="5">
        <v>0.35694316217879068</v>
      </c>
      <c r="AR120" s="6">
        <v>-7.5549490641792741E-2</v>
      </c>
      <c r="AS120" s="5">
        <v>0.33308416590158418</v>
      </c>
      <c r="AT120" s="6">
        <v>-0.10642326075735591</v>
      </c>
      <c r="AU120" s="7">
        <v>0.37847331188862032</v>
      </c>
      <c r="AV120" s="7">
        <v>7.7325523252662315E-2</v>
      </c>
      <c r="AW120" s="8">
        <v>77</v>
      </c>
    </row>
    <row r="121" spans="1:49">
      <c r="A121" s="13" t="s">
        <v>54</v>
      </c>
      <c r="B121" s="4" t="s">
        <v>22</v>
      </c>
      <c r="C121">
        <v>1038207</v>
      </c>
      <c r="D121" t="s">
        <v>15</v>
      </c>
      <c r="E121" t="s">
        <v>17</v>
      </c>
      <c r="F121" s="6">
        <v>9.7112965265756079E-2</v>
      </c>
      <c r="G121" s="5">
        <v>0.4007889794866093</v>
      </c>
      <c r="H121" s="6">
        <v>6.8356734100181268E-2</v>
      </c>
      <c r="I121" s="5">
        <v>0.39576940933658922</v>
      </c>
      <c r="J121" s="6">
        <v>9.7112965265756079E-2</v>
      </c>
      <c r="K121" s="7">
        <v>8.5548527561113114E-2</v>
      </c>
      <c r="L121" s="7">
        <v>7.2746803182344125E-2</v>
      </c>
      <c r="M121" s="8">
        <v>77</v>
      </c>
      <c r="O121" s="6">
        <v>0.13361989697720089</v>
      </c>
      <c r="P121" s="5">
        <v>0.24664548457575669</v>
      </c>
      <c r="Q121" s="6">
        <v>8.2449296674541359E-2</v>
      </c>
      <c r="R121" s="5">
        <v>0.30501066564012691</v>
      </c>
      <c r="S121" s="6">
        <v>0.13361989697720089</v>
      </c>
      <c r="T121" s="7">
        <v>0.12743895348192039</v>
      </c>
      <c r="U121" s="7">
        <v>7.2746803182344125E-2</v>
      </c>
      <c r="V121" s="8">
        <v>77</v>
      </c>
      <c r="X121" s="6">
        <v>-3.4918212763409347E-2</v>
      </c>
      <c r="Y121" s="5">
        <v>0.76304366964052361</v>
      </c>
      <c r="Z121" s="6">
        <v>-3.7593417488270151E-2</v>
      </c>
      <c r="AA121" s="5">
        <v>0.63379051725153823</v>
      </c>
      <c r="AB121" s="6">
        <v>-3.4918212763409347E-2</v>
      </c>
      <c r="AC121" s="7">
        <v>0.12480172090709001</v>
      </c>
      <c r="AD121" s="7">
        <v>7.2746803182344125E-2</v>
      </c>
      <c r="AE121" s="8">
        <v>77</v>
      </c>
      <c r="AG121" s="6">
        <v>2.0553997837966211E-2</v>
      </c>
      <c r="AH121" s="5">
        <v>0.85917121943450969</v>
      </c>
      <c r="AI121" s="6">
        <v>1.567743083183161E-2</v>
      </c>
      <c r="AJ121" s="5">
        <v>0.8426440296588249</v>
      </c>
      <c r="AK121" s="6">
        <v>2.0553997837966211E-2</v>
      </c>
      <c r="AL121" s="7">
        <v>0.28130525229311221</v>
      </c>
      <c r="AM121" s="7">
        <v>7.2746803182344125E-2</v>
      </c>
      <c r="AN121" s="8">
        <v>77</v>
      </c>
      <c r="AP121" s="6">
        <v>-6.5087644837206166E-2</v>
      </c>
      <c r="AQ121" s="5">
        <v>0.5738456693054228</v>
      </c>
      <c r="AR121" s="6">
        <v>-3.5468259828012001E-2</v>
      </c>
      <c r="AS121" s="5">
        <v>0.65278632879637</v>
      </c>
      <c r="AT121" s="6">
        <v>-6.5087644837206166E-2</v>
      </c>
      <c r="AU121" s="7">
        <v>0.37847331188862032</v>
      </c>
      <c r="AV121" s="7">
        <v>7.2746803182344125E-2</v>
      </c>
      <c r="AW121" s="8">
        <v>77</v>
      </c>
    </row>
    <row r="122" spans="1:49">
      <c r="A122" s="13" t="s">
        <v>54</v>
      </c>
      <c r="B122" s="4" t="s">
        <v>22</v>
      </c>
      <c r="C122">
        <v>1038279</v>
      </c>
      <c r="D122" t="s">
        <v>17</v>
      </c>
      <c r="E122" t="s">
        <v>16</v>
      </c>
      <c r="F122" s="6">
        <v>-0.2761907067369988</v>
      </c>
      <c r="G122" s="9">
        <v>1.503980605629934E-2</v>
      </c>
      <c r="H122" s="6">
        <v>-0.21374046718601111</v>
      </c>
      <c r="I122" s="9">
        <v>1.7098131324705421E-2</v>
      </c>
      <c r="J122" s="6">
        <v>-0.2761907067369988</v>
      </c>
      <c r="K122" s="7">
        <v>8.5548527561113114E-2</v>
      </c>
      <c r="L122" s="7">
        <v>6.862918414345406E-3</v>
      </c>
      <c r="M122" s="8">
        <v>77</v>
      </c>
      <c r="O122" s="6">
        <v>0.1741055534064716</v>
      </c>
      <c r="P122" s="5">
        <v>0.12993123202879689</v>
      </c>
      <c r="Q122" s="6">
        <v>0.1488196920404313</v>
      </c>
      <c r="R122" s="9">
        <v>9.6368997148953958E-2</v>
      </c>
      <c r="S122" s="6">
        <v>0.1741055534064716</v>
      </c>
      <c r="T122" s="7">
        <v>0.12743895348192039</v>
      </c>
      <c r="U122" s="7">
        <v>6.862918414345406E-3</v>
      </c>
      <c r="V122" s="8">
        <v>77</v>
      </c>
      <c r="X122" s="6">
        <v>3.9636123734643008E-2</v>
      </c>
      <c r="Y122" s="5">
        <v>0.73216179982747609</v>
      </c>
      <c r="Z122" s="6">
        <v>2.5001546512304709E-2</v>
      </c>
      <c r="AA122" s="5">
        <v>0.77595900839139031</v>
      </c>
      <c r="AB122" s="6">
        <v>3.9636123734643008E-2</v>
      </c>
      <c r="AC122" s="7">
        <v>0.12480172090709001</v>
      </c>
      <c r="AD122" s="7">
        <v>6.862918414345406E-3</v>
      </c>
      <c r="AE122" s="8">
        <v>77</v>
      </c>
      <c r="AG122" s="6">
        <v>-0.1221177136538653</v>
      </c>
      <c r="AH122" s="5">
        <v>0.29004752445201981</v>
      </c>
      <c r="AI122" s="6">
        <v>-9.1594007527103491E-2</v>
      </c>
      <c r="AJ122" s="5">
        <v>0.29752137371665099</v>
      </c>
      <c r="AK122" s="6">
        <v>-0.1221177136538653</v>
      </c>
      <c r="AL122" s="7">
        <v>0.28130525229311221</v>
      </c>
      <c r="AM122" s="7">
        <v>6.862918414345406E-3</v>
      </c>
      <c r="AN122" s="8">
        <v>77</v>
      </c>
      <c r="AP122" s="6">
        <v>0.1439137075742136</v>
      </c>
      <c r="AQ122" s="5">
        <v>0.21177697440918619</v>
      </c>
      <c r="AR122" s="6">
        <v>0.10555788490276261</v>
      </c>
      <c r="AS122" s="5">
        <v>0.22909051628851901</v>
      </c>
      <c r="AT122" s="6">
        <v>0.1439137075742136</v>
      </c>
      <c r="AU122" s="7">
        <v>0.37847331188862032</v>
      </c>
      <c r="AV122" s="7">
        <v>6.862918414345406E-3</v>
      </c>
      <c r="AW122" s="8">
        <v>77</v>
      </c>
    </row>
    <row r="123" spans="1:49">
      <c r="A123" s="13" t="s">
        <v>54</v>
      </c>
      <c r="B123" s="4" t="s">
        <v>22</v>
      </c>
      <c r="C123">
        <v>1038320</v>
      </c>
      <c r="D123" t="s">
        <v>16</v>
      </c>
      <c r="E123" t="s">
        <v>17</v>
      </c>
      <c r="F123" s="6">
        <v>-0.14142814784145261</v>
      </c>
      <c r="G123" s="5">
        <v>0.21678864293391789</v>
      </c>
      <c r="H123" s="6">
        <v>-0.116808984265729</v>
      </c>
      <c r="I123" s="5">
        <v>0.21342384187474611</v>
      </c>
      <c r="J123" s="6">
        <v>-0.14142814784145261</v>
      </c>
      <c r="K123" s="7">
        <v>8.5036907516406815E-2</v>
      </c>
      <c r="L123" s="7">
        <v>0</v>
      </c>
      <c r="M123" s="8">
        <v>78</v>
      </c>
      <c r="O123" s="6">
        <v>8.6981127074035741E-2</v>
      </c>
      <c r="P123" s="5">
        <v>0.44891165707209951</v>
      </c>
      <c r="Q123" s="6">
        <v>7.0956483871475948E-2</v>
      </c>
      <c r="R123" s="5">
        <v>0.4487056928533143</v>
      </c>
      <c r="S123" s="6">
        <v>8.6981127074035741E-2</v>
      </c>
      <c r="T123" s="7">
        <v>0.1278831019100686</v>
      </c>
      <c r="U123" s="7">
        <v>0</v>
      </c>
      <c r="V123" s="8">
        <v>78</v>
      </c>
      <c r="X123" s="6">
        <v>8.755615850908964E-2</v>
      </c>
      <c r="Y123" s="5">
        <v>0.44590721698017322</v>
      </c>
      <c r="Z123" s="6">
        <v>6.9512660797303186E-2</v>
      </c>
      <c r="AA123" s="5">
        <v>0.44960557512825988</v>
      </c>
      <c r="AB123" s="6">
        <v>8.755615850908964E-2</v>
      </c>
      <c r="AC123" s="7">
        <v>0.12600717236604139</v>
      </c>
      <c r="AD123" s="7">
        <v>0</v>
      </c>
      <c r="AE123" s="8">
        <v>78</v>
      </c>
      <c r="AG123" s="6">
        <v>-0.1702206681834211</v>
      </c>
      <c r="AH123" s="5">
        <v>0.1362311224022506</v>
      </c>
      <c r="AI123" s="6">
        <v>-0.13914213979990331</v>
      </c>
      <c r="AJ123" s="5">
        <v>0.130476848330039</v>
      </c>
      <c r="AK123" s="6">
        <v>-0.1702206681834211</v>
      </c>
      <c r="AL123" s="7">
        <v>0.28108341818493598</v>
      </c>
      <c r="AM123" s="7">
        <v>0</v>
      </c>
      <c r="AN123" s="8">
        <v>78</v>
      </c>
      <c r="AP123" s="6">
        <v>8.2278368250080725E-2</v>
      </c>
      <c r="AQ123" s="5">
        <v>0.47390095159367612</v>
      </c>
      <c r="AR123" s="6">
        <v>6.4913887792319949E-2</v>
      </c>
      <c r="AS123" s="5">
        <v>0.47974187876258823</v>
      </c>
      <c r="AT123" s="6">
        <v>8.2278368250080725E-2</v>
      </c>
      <c r="AU123" s="7">
        <v>0.37530423562963711</v>
      </c>
      <c r="AV123" s="7">
        <v>0</v>
      </c>
      <c r="AW123" s="8">
        <v>78</v>
      </c>
    </row>
    <row r="124" spans="1:49">
      <c r="A124" s="13" t="s">
        <v>54</v>
      </c>
      <c r="B124" s="4" t="s">
        <v>22</v>
      </c>
      <c r="C124">
        <v>1038358</v>
      </c>
      <c r="D124" t="s">
        <v>17</v>
      </c>
      <c r="E124" t="s">
        <v>14</v>
      </c>
      <c r="F124" s="6">
        <v>-0.1646078033424262</v>
      </c>
      <c r="G124" s="5">
        <v>0.15255036073329661</v>
      </c>
      <c r="H124" s="6">
        <v>-0.13604201964897039</v>
      </c>
      <c r="I124" s="5">
        <v>0.15087948501919729</v>
      </c>
      <c r="J124" s="6">
        <v>-0.1646078033424262</v>
      </c>
      <c r="K124" s="7">
        <v>8.5548527561113114E-2</v>
      </c>
      <c r="L124" s="7">
        <v>0</v>
      </c>
      <c r="M124" s="8">
        <v>77</v>
      </c>
      <c r="O124" s="6">
        <v>0.1776806436219964</v>
      </c>
      <c r="P124" s="5">
        <v>0.1221121099872272</v>
      </c>
      <c r="Q124" s="6">
        <v>0.1466948944116076</v>
      </c>
      <c r="R124" s="5">
        <v>0.1208596946247891</v>
      </c>
      <c r="S124" s="6">
        <v>0.1776806436219964</v>
      </c>
      <c r="T124" s="7">
        <v>0.12743895348192039</v>
      </c>
      <c r="U124" s="7">
        <v>0</v>
      </c>
      <c r="V124" s="8">
        <v>77</v>
      </c>
      <c r="X124" s="6">
        <v>0.1644614966253215</v>
      </c>
      <c r="Y124" s="5">
        <v>0.15292039223372089</v>
      </c>
      <c r="Z124" s="6">
        <v>0.13300900558572951</v>
      </c>
      <c r="AA124" s="5">
        <v>0.15184626514155539</v>
      </c>
      <c r="AB124" s="6">
        <v>0.1644614966253215</v>
      </c>
      <c r="AC124" s="7">
        <v>0.12480172090709001</v>
      </c>
      <c r="AD124" s="7">
        <v>0</v>
      </c>
      <c r="AE124" s="8">
        <v>77</v>
      </c>
      <c r="AG124" s="6">
        <v>0.17038880574933471</v>
      </c>
      <c r="AH124" s="5">
        <v>0.13845797714706609</v>
      </c>
      <c r="AI124" s="6">
        <v>0.13723245432219969</v>
      </c>
      <c r="AJ124" s="5">
        <v>0.13958191961392721</v>
      </c>
      <c r="AK124" s="6">
        <v>0.17038880574933471</v>
      </c>
      <c r="AL124" s="7">
        <v>0.28130525229311221</v>
      </c>
      <c r="AM124" s="7">
        <v>0</v>
      </c>
      <c r="AN124" s="8">
        <v>77</v>
      </c>
      <c r="AP124" s="6">
        <v>-0.1853810114693033</v>
      </c>
      <c r="AQ124" s="5">
        <v>0.1064993746793573</v>
      </c>
      <c r="AR124" s="6">
        <v>-0.14107372575864571</v>
      </c>
      <c r="AS124" s="5">
        <v>0.1281601245100302</v>
      </c>
      <c r="AT124" s="6">
        <v>-0.1853810114693033</v>
      </c>
      <c r="AU124" s="7">
        <v>0.37847331188862032</v>
      </c>
      <c r="AV124" s="7">
        <v>0</v>
      </c>
      <c r="AW124" s="8">
        <v>77</v>
      </c>
    </row>
    <row r="125" spans="1:49">
      <c r="A125" s="13" t="s">
        <v>54</v>
      </c>
      <c r="B125" s="4" t="s">
        <v>22</v>
      </c>
      <c r="C125">
        <v>1038433</v>
      </c>
      <c r="D125" t="s">
        <v>15</v>
      </c>
      <c r="E125" t="s">
        <v>14</v>
      </c>
      <c r="F125" s="6">
        <v>-4.352754745607617E-2</v>
      </c>
      <c r="G125" s="5">
        <v>0.70700346676598613</v>
      </c>
      <c r="H125" s="6">
        <v>-3.668062687198665E-2</v>
      </c>
      <c r="I125" s="5">
        <v>0.69480272623128636</v>
      </c>
      <c r="J125" s="6">
        <v>-4.352754745607617E-2</v>
      </c>
      <c r="K125" s="7">
        <v>8.5548527561113114E-2</v>
      </c>
      <c r="L125" s="7">
        <v>7.3044761775183965E-4</v>
      </c>
      <c r="M125" s="8">
        <v>77</v>
      </c>
      <c r="O125" s="6">
        <v>0.2333459970487427</v>
      </c>
      <c r="P125" s="9">
        <v>4.1111901399549733E-2</v>
      </c>
      <c r="Q125" s="6">
        <v>0.19256627227584391</v>
      </c>
      <c r="R125" s="9">
        <v>3.9136781189281759E-2</v>
      </c>
      <c r="S125" s="6">
        <v>0.2333459970487427</v>
      </c>
      <c r="T125" s="7">
        <v>0.12743895348192039</v>
      </c>
      <c r="U125" s="7">
        <v>7.3044761775183965E-4</v>
      </c>
      <c r="V125" s="8">
        <v>77</v>
      </c>
      <c r="X125" s="6">
        <v>3.0247048687259892E-3</v>
      </c>
      <c r="Y125" s="5">
        <v>0.9791715115637436</v>
      </c>
      <c r="Z125" s="6">
        <v>2.6565069501064621E-3</v>
      </c>
      <c r="AA125" s="5">
        <v>0.97686984221637929</v>
      </c>
      <c r="AB125" s="6">
        <v>3.0247048687259892E-3</v>
      </c>
      <c r="AC125" s="7">
        <v>0.12480172090709001</v>
      </c>
      <c r="AD125" s="7">
        <v>7.3044761775183965E-4</v>
      </c>
      <c r="AE125" s="8">
        <v>77</v>
      </c>
      <c r="AG125" s="6">
        <v>-0.16254322635628721</v>
      </c>
      <c r="AH125" s="5">
        <v>0.15783405337962481</v>
      </c>
      <c r="AI125" s="6">
        <v>-0.1336045811662317</v>
      </c>
      <c r="AJ125" s="5">
        <v>0.1451166937606754</v>
      </c>
      <c r="AK125" s="6">
        <v>-0.16254322635628721</v>
      </c>
      <c r="AL125" s="7">
        <v>0.28130525229311221</v>
      </c>
      <c r="AM125" s="7">
        <v>7.3044761775183965E-4</v>
      </c>
      <c r="AN125" s="8">
        <v>77</v>
      </c>
      <c r="AP125" s="6">
        <v>0.11125861431435891</v>
      </c>
      <c r="AQ125" s="5">
        <v>0.33538855241464782</v>
      </c>
      <c r="AR125" s="6">
        <v>8.5583951164711264E-2</v>
      </c>
      <c r="AS125" s="5">
        <v>0.34980180866721078</v>
      </c>
      <c r="AT125" s="6">
        <v>0.11125861431435891</v>
      </c>
      <c r="AU125" s="7">
        <v>0.37847331188862032</v>
      </c>
      <c r="AV125" s="7">
        <v>7.3044761775183965E-4</v>
      </c>
      <c r="AW125" s="8">
        <v>77</v>
      </c>
    </row>
    <row r="126" spans="1:49">
      <c r="A126" s="13" t="s">
        <v>55</v>
      </c>
      <c r="B126" s="4" t="s">
        <v>30</v>
      </c>
      <c r="C126">
        <v>16089086</v>
      </c>
      <c r="D126" t="s">
        <v>16</v>
      </c>
      <c r="E126" t="s">
        <v>14</v>
      </c>
      <c r="F126" s="6">
        <v>-0.15294377435834211</v>
      </c>
      <c r="G126" s="5">
        <v>0.1648522843031939</v>
      </c>
      <c r="H126" s="6">
        <v>-0.1093202159215471</v>
      </c>
      <c r="I126" s="5">
        <v>0.151439003617758</v>
      </c>
      <c r="J126" s="6">
        <v>-0.15294377435834211</v>
      </c>
      <c r="K126" s="7">
        <v>8.2803798556058725E-2</v>
      </c>
      <c r="L126" s="7">
        <v>0.1276329189309523</v>
      </c>
      <c r="M126" s="8">
        <v>84</v>
      </c>
      <c r="O126" s="6">
        <v>-0.1014109696089063</v>
      </c>
      <c r="P126" s="5">
        <v>0.35867674497043411</v>
      </c>
      <c r="Q126" s="6">
        <v>-7.1460605465631183E-2</v>
      </c>
      <c r="R126" s="5">
        <v>0.34667807120530292</v>
      </c>
      <c r="S126" s="6">
        <v>-0.1014109696089063</v>
      </c>
      <c r="T126" s="7">
        <v>0.1248903877594733</v>
      </c>
      <c r="U126" s="7">
        <v>0.1276329189309523</v>
      </c>
      <c r="V126" s="8">
        <v>84</v>
      </c>
      <c r="X126" s="6">
        <v>0.1059759920297562</v>
      </c>
      <c r="Y126" s="5">
        <v>0.3373383118540223</v>
      </c>
      <c r="Z126" s="6">
        <v>6.5668663081933185E-2</v>
      </c>
      <c r="AA126" s="5">
        <v>0.37832332377208122</v>
      </c>
      <c r="AB126" s="6">
        <v>0.1059759920297562</v>
      </c>
      <c r="AC126" s="7">
        <v>0.12929435643159271</v>
      </c>
      <c r="AD126" s="7">
        <v>0.1276329189309523</v>
      </c>
      <c r="AE126" s="8">
        <v>84</v>
      </c>
      <c r="AG126" s="6">
        <v>4.6066290223696058E-2</v>
      </c>
      <c r="AH126" s="5">
        <v>0.67733734995685813</v>
      </c>
      <c r="AI126" s="6">
        <v>3.7181521068627127E-2</v>
      </c>
      <c r="AJ126" s="5">
        <v>0.61814343820789763</v>
      </c>
      <c r="AK126" s="6">
        <v>4.6066290223696058E-2</v>
      </c>
      <c r="AL126" s="7">
        <v>0.27539379106543671</v>
      </c>
      <c r="AM126" s="7">
        <v>0.1276329189309523</v>
      </c>
      <c r="AN126" s="8">
        <v>84</v>
      </c>
      <c r="AP126" s="6">
        <v>-0.1250936640741353</v>
      </c>
      <c r="AQ126" s="5">
        <v>0.25688536133173001</v>
      </c>
      <c r="AR126" s="6">
        <v>-8.1726957102122272E-2</v>
      </c>
      <c r="AS126" s="5">
        <v>0.27250687029742182</v>
      </c>
      <c r="AT126" s="6">
        <v>-0.1250936640741353</v>
      </c>
      <c r="AU126" s="7">
        <v>0.35590246935019021</v>
      </c>
      <c r="AV126" s="7">
        <v>0.1276329189309523</v>
      </c>
      <c r="AW126" s="8">
        <v>84</v>
      </c>
    </row>
    <row r="127" spans="1:49">
      <c r="A127" s="13" t="s">
        <v>55</v>
      </c>
      <c r="B127" s="4" t="s">
        <v>30</v>
      </c>
      <c r="C127">
        <v>16089144</v>
      </c>
      <c r="D127" t="s">
        <v>17</v>
      </c>
      <c r="E127" t="s">
        <v>16</v>
      </c>
      <c r="F127" s="6">
        <v>-7.2225779281299099E-2</v>
      </c>
      <c r="G127" s="5">
        <v>0.52973953018324593</v>
      </c>
      <c r="H127" s="6">
        <v>-5.7322328502623171E-2</v>
      </c>
      <c r="I127" s="5">
        <v>0.5375918663802346</v>
      </c>
      <c r="J127" s="6">
        <v>-7.2225779281299099E-2</v>
      </c>
      <c r="K127" s="7">
        <v>8.5036907516406815E-2</v>
      </c>
      <c r="L127" s="7">
        <v>9.6298267904381741E-4</v>
      </c>
      <c r="M127" s="8">
        <v>78</v>
      </c>
      <c r="O127" s="6">
        <v>-0.1103114957700254</v>
      </c>
      <c r="P127" s="5">
        <v>0.33632404753111089</v>
      </c>
      <c r="Q127" s="6">
        <v>-9.5031234062884148E-2</v>
      </c>
      <c r="R127" s="5">
        <v>0.30565362877346469</v>
      </c>
      <c r="S127" s="6">
        <v>-0.1103114957700254</v>
      </c>
      <c r="T127" s="7">
        <v>0.1278831019100686</v>
      </c>
      <c r="U127" s="7">
        <v>9.6298267904381741E-4</v>
      </c>
      <c r="V127" s="8">
        <v>78</v>
      </c>
      <c r="X127" s="6">
        <v>-9.1120014462580425E-3</v>
      </c>
      <c r="Y127" s="5">
        <v>0.93689154852161116</v>
      </c>
      <c r="Z127" s="6">
        <v>-7.8123807934388648E-3</v>
      </c>
      <c r="AA127" s="5">
        <v>0.93163280439783558</v>
      </c>
      <c r="AB127" s="6">
        <v>-9.1120014462580425E-3</v>
      </c>
      <c r="AC127" s="7">
        <v>0.12600717236604139</v>
      </c>
      <c r="AD127" s="7">
        <v>9.6298267904381741E-4</v>
      </c>
      <c r="AE127" s="8">
        <v>78</v>
      </c>
      <c r="AG127" s="6">
        <v>-0.1876205880059432</v>
      </c>
      <c r="AH127" s="9">
        <v>9.9988288775223658E-2</v>
      </c>
      <c r="AI127" s="6">
        <v>-0.14986311765271751</v>
      </c>
      <c r="AJ127" s="5">
        <v>0.1000919176861808</v>
      </c>
      <c r="AK127" s="6">
        <v>-0.1876205880059432</v>
      </c>
      <c r="AL127" s="7">
        <v>0.28108341818493598</v>
      </c>
      <c r="AM127" s="7">
        <v>9.6298267904381741E-4</v>
      </c>
      <c r="AN127" s="8">
        <v>78</v>
      </c>
      <c r="AP127" s="6">
        <v>7.080162484195103E-2</v>
      </c>
      <c r="AQ127" s="5">
        <v>0.53790691662199408</v>
      </c>
      <c r="AR127" s="6">
        <v>5.593243063535238E-2</v>
      </c>
      <c r="AS127" s="5">
        <v>0.53869147834167386</v>
      </c>
      <c r="AT127" s="6">
        <v>7.080162484195103E-2</v>
      </c>
      <c r="AU127" s="7">
        <v>0.37530423562963711</v>
      </c>
      <c r="AV127" s="7">
        <v>9.6298267904381741E-4</v>
      </c>
      <c r="AW127" s="8">
        <v>78</v>
      </c>
    </row>
    <row r="128" spans="1:49">
      <c r="A128" s="13" t="s">
        <v>55</v>
      </c>
      <c r="B128" s="4" t="s">
        <v>30</v>
      </c>
      <c r="C128">
        <v>16089208</v>
      </c>
      <c r="D128" t="s">
        <v>31</v>
      </c>
      <c r="E128" t="s">
        <v>14</v>
      </c>
      <c r="F128" s="6">
        <v>-0.21557617761639819</v>
      </c>
      <c r="G128" s="9">
        <v>5.802203855958999E-2</v>
      </c>
      <c r="H128" s="6">
        <v>-0.15219330064755779</v>
      </c>
      <c r="I128" s="9">
        <v>5.7753019347114409E-2</v>
      </c>
      <c r="J128" s="6">
        <v>-0.21557617761639819</v>
      </c>
      <c r="K128" s="7">
        <v>8.5036907516406815E-2</v>
      </c>
      <c r="L128" s="7">
        <v>1.015988340859948E-2</v>
      </c>
      <c r="M128" s="8">
        <v>78</v>
      </c>
      <c r="O128" s="6">
        <v>5.2353643431382192E-2</v>
      </c>
      <c r="P128" s="5">
        <v>0.64894941062312439</v>
      </c>
      <c r="Q128" s="6">
        <v>4.0973311479464883E-2</v>
      </c>
      <c r="R128" s="5">
        <v>0.60862176828395675</v>
      </c>
      <c r="S128" s="6">
        <v>5.2353643431382192E-2</v>
      </c>
      <c r="T128" s="7">
        <v>0.1278831019100686</v>
      </c>
      <c r="U128" s="7">
        <v>1.015988340859948E-2</v>
      </c>
      <c r="V128" s="8">
        <v>78</v>
      </c>
      <c r="X128" s="6">
        <v>-5.0018904935336887E-2</v>
      </c>
      <c r="Y128" s="5">
        <v>0.66363848043079987</v>
      </c>
      <c r="Z128" s="6">
        <v>-4.1840416150263522E-2</v>
      </c>
      <c r="AA128" s="5">
        <v>0.59435672091010339</v>
      </c>
      <c r="AB128" s="6">
        <v>-5.0018904935336887E-2</v>
      </c>
      <c r="AC128" s="7">
        <v>0.12600717236604139</v>
      </c>
      <c r="AD128" s="7">
        <v>1.015988340859948E-2</v>
      </c>
      <c r="AE128" s="8">
        <v>78</v>
      </c>
      <c r="AG128" s="6">
        <v>-0.21050106256088599</v>
      </c>
      <c r="AH128" s="9">
        <v>6.4332912330152189E-2</v>
      </c>
      <c r="AI128" s="6">
        <v>-0.1474156357917259</v>
      </c>
      <c r="AJ128" s="9">
        <v>6.0818858098697123E-2</v>
      </c>
      <c r="AK128" s="6">
        <v>-0.21050106256088599</v>
      </c>
      <c r="AL128" s="7">
        <v>0.28108341818493598</v>
      </c>
      <c r="AM128" s="7">
        <v>1.015988340859948E-2</v>
      </c>
      <c r="AN128" s="8">
        <v>78</v>
      </c>
      <c r="AP128" s="6">
        <v>0.19408213354846099</v>
      </c>
      <c r="AQ128" s="9">
        <v>8.8634740876729831E-2</v>
      </c>
      <c r="AR128" s="6">
        <v>0.13626939898970231</v>
      </c>
      <c r="AS128" s="9">
        <v>8.2562509222483593E-2</v>
      </c>
      <c r="AT128" s="6">
        <v>0.19408213354846099</v>
      </c>
      <c r="AU128" s="7">
        <v>0.37530423562963711</v>
      </c>
      <c r="AV128" s="7">
        <v>1.015988340859948E-2</v>
      </c>
      <c r="AW128" s="8">
        <v>78</v>
      </c>
    </row>
    <row r="129" spans="1:49">
      <c r="A129" s="13" t="s">
        <v>55</v>
      </c>
      <c r="B129" s="4" t="s">
        <v>30</v>
      </c>
      <c r="C129">
        <v>16089229</v>
      </c>
      <c r="D129" t="s">
        <v>16</v>
      </c>
      <c r="E129" t="s">
        <v>17</v>
      </c>
      <c r="F129" s="6">
        <v>-8.6238128926705959E-2</v>
      </c>
      <c r="G129" s="5">
        <v>0.45281031278547312</v>
      </c>
      <c r="H129" s="6">
        <v>-6.762237415853678E-2</v>
      </c>
      <c r="I129" s="5">
        <v>0.46880536073366919</v>
      </c>
      <c r="J129" s="6">
        <v>-8.6238128926705959E-2</v>
      </c>
      <c r="K129" s="7">
        <v>8.5036907516406815E-2</v>
      </c>
      <c r="L129" s="7">
        <v>0</v>
      </c>
      <c r="M129" s="8">
        <v>78</v>
      </c>
      <c r="O129" s="6">
        <v>-4.7874791819937833E-2</v>
      </c>
      <c r="P129" s="5">
        <v>0.6772409240461621</v>
      </c>
      <c r="Q129" s="6">
        <v>-4.1703728982616428E-2</v>
      </c>
      <c r="R129" s="5">
        <v>0.65428994077974345</v>
      </c>
      <c r="S129" s="6">
        <v>-4.7874791819937833E-2</v>
      </c>
      <c r="T129" s="7">
        <v>0.1278831019100686</v>
      </c>
      <c r="U129" s="7">
        <v>0</v>
      </c>
      <c r="V129" s="8">
        <v>78</v>
      </c>
      <c r="X129" s="6">
        <v>8.4774214796728628E-2</v>
      </c>
      <c r="Y129" s="5">
        <v>0.46054631081200542</v>
      </c>
      <c r="Z129" s="6">
        <v>6.6049144920100639E-2</v>
      </c>
      <c r="AA129" s="5">
        <v>0.46997547977355242</v>
      </c>
      <c r="AB129" s="6">
        <v>8.4774214796728628E-2</v>
      </c>
      <c r="AC129" s="7">
        <v>0.12600717236604139</v>
      </c>
      <c r="AD129" s="7">
        <v>0</v>
      </c>
      <c r="AE129" s="8">
        <v>78</v>
      </c>
      <c r="AG129" s="6">
        <v>-0.22541915260285339</v>
      </c>
      <c r="AH129" s="9">
        <v>4.7219603830153632E-2</v>
      </c>
      <c r="AI129" s="6">
        <v>-0.1826396342762853</v>
      </c>
      <c r="AJ129" s="9">
        <v>4.589665734534127E-2</v>
      </c>
      <c r="AK129" s="6">
        <v>-0.22541915260285339</v>
      </c>
      <c r="AL129" s="7">
        <v>0.28108341818493598</v>
      </c>
      <c r="AM129" s="7">
        <v>0</v>
      </c>
      <c r="AN129" s="8">
        <v>78</v>
      </c>
      <c r="AP129" s="6">
        <v>5.5540091080412482E-2</v>
      </c>
      <c r="AQ129" s="5">
        <v>0.62911673092377651</v>
      </c>
      <c r="AR129" s="6">
        <v>4.3534997429476897E-2</v>
      </c>
      <c r="AS129" s="5">
        <v>0.63358831732277576</v>
      </c>
      <c r="AT129" s="6">
        <v>5.5540091080412482E-2</v>
      </c>
      <c r="AU129" s="7">
        <v>0.37530423562963711</v>
      </c>
      <c r="AV129" s="7">
        <v>0</v>
      </c>
      <c r="AW129" s="8">
        <v>78</v>
      </c>
    </row>
    <row r="130" spans="1:49">
      <c r="A130" s="13" t="s">
        <v>55</v>
      </c>
      <c r="B130" s="4" t="s">
        <v>30</v>
      </c>
      <c r="C130">
        <v>16089401</v>
      </c>
      <c r="D130" t="s">
        <v>14</v>
      </c>
      <c r="E130" t="s">
        <v>15</v>
      </c>
      <c r="F130" s="6">
        <v>-6.9416439118271431E-2</v>
      </c>
      <c r="G130" s="5">
        <v>0.54590980625448393</v>
      </c>
      <c r="H130" s="6">
        <v>-5.8941635515611213E-2</v>
      </c>
      <c r="I130" s="5">
        <v>0.48419378068332081</v>
      </c>
      <c r="J130" s="6">
        <v>-6.9416439118271431E-2</v>
      </c>
      <c r="K130" s="7">
        <v>8.5036907516406815E-2</v>
      </c>
      <c r="L130" s="7">
        <v>7.1281670988292403E-3</v>
      </c>
      <c r="M130" s="8">
        <v>78</v>
      </c>
      <c r="O130" s="6">
        <v>1.7585577641687711E-2</v>
      </c>
      <c r="P130" s="5">
        <v>0.87854347250506248</v>
      </c>
      <c r="Q130" s="6">
        <v>9.9215555603504799E-3</v>
      </c>
      <c r="R130" s="5">
        <v>0.9060425684151443</v>
      </c>
      <c r="S130" s="6">
        <v>1.7585577641687711E-2</v>
      </c>
      <c r="T130" s="7">
        <v>0.1278831019100686</v>
      </c>
      <c r="U130" s="7">
        <v>7.1281670988292403E-3</v>
      </c>
      <c r="V130" s="8">
        <v>78</v>
      </c>
      <c r="X130" s="6">
        <v>0.1023769711375415</v>
      </c>
      <c r="Y130" s="5">
        <v>0.37243709106414408</v>
      </c>
      <c r="Z130" s="6">
        <v>7.8131206903877468E-2</v>
      </c>
      <c r="AA130" s="5">
        <v>0.34377059970373608</v>
      </c>
      <c r="AB130" s="6">
        <v>0.1023769711375415</v>
      </c>
      <c r="AC130" s="7">
        <v>0.12600717236604139</v>
      </c>
      <c r="AD130" s="7">
        <v>7.1281670988292403E-3</v>
      </c>
      <c r="AE130" s="8">
        <v>78</v>
      </c>
      <c r="AG130" s="6">
        <v>-0.2361221532947293</v>
      </c>
      <c r="AH130" s="9">
        <v>3.741256701524022E-2</v>
      </c>
      <c r="AI130" s="6">
        <v>-0.17360450743532499</v>
      </c>
      <c r="AJ130" s="9">
        <v>3.5554848631605331E-2</v>
      </c>
      <c r="AK130" s="6">
        <v>-0.2361221532947293</v>
      </c>
      <c r="AL130" s="7">
        <v>0.28108341818493598</v>
      </c>
      <c r="AM130" s="7">
        <v>7.1281670988292403E-3</v>
      </c>
      <c r="AN130" s="8">
        <v>78</v>
      </c>
      <c r="AP130" s="6">
        <v>9.5282798073633698E-2</v>
      </c>
      <c r="AQ130" s="5">
        <v>0.40664120635135709</v>
      </c>
      <c r="AR130" s="6">
        <v>7.4691524955910985E-2</v>
      </c>
      <c r="AS130" s="5">
        <v>0.36498596958851959</v>
      </c>
      <c r="AT130" s="6">
        <v>9.5282798073633698E-2</v>
      </c>
      <c r="AU130" s="7">
        <v>0.37530423562963711</v>
      </c>
      <c r="AV130" s="7">
        <v>7.1281670988292403E-3</v>
      </c>
      <c r="AW130" s="8">
        <v>78</v>
      </c>
    </row>
    <row r="131" spans="1:49">
      <c r="A131" s="13" t="s">
        <v>55</v>
      </c>
      <c r="B131" s="4" t="s">
        <v>30</v>
      </c>
      <c r="C131">
        <v>16089469</v>
      </c>
      <c r="D131" t="s">
        <v>17</v>
      </c>
      <c r="E131" t="s">
        <v>16</v>
      </c>
      <c r="F131" s="6">
        <v>-5.2127207990533907E-2</v>
      </c>
      <c r="G131" s="5">
        <v>0.65036830374404597</v>
      </c>
      <c r="H131" s="6">
        <v>-4.2265718365508999E-2</v>
      </c>
      <c r="I131" s="5">
        <v>0.64839459490590001</v>
      </c>
      <c r="J131" s="6">
        <v>-5.2127207990533907E-2</v>
      </c>
      <c r="K131" s="7">
        <v>8.5036907516406815E-2</v>
      </c>
      <c r="L131" s="7">
        <v>1.2380120295187309E-3</v>
      </c>
      <c r="M131" s="8">
        <v>78</v>
      </c>
      <c r="O131" s="6">
        <v>-6.9663997452809434E-2</v>
      </c>
      <c r="P131" s="5">
        <v>0.54447530589934967</v>
      </c>
      <c r="Q131" s="6">
        <v>-5.6824979149236857E-2</v>
      </c>
      <c r="R131" s="5">
        <v>0.53888105870979208</v>
      </c>
      <c r="S131" s="6">
        <v>-6.9663997452809434E-2</v>
      </c>
      <c r="T131" s="7">
        <v>0.1278831019100686</v>
      </c>
      <c r="U131" s="7">
        <v>1.2380120295187309E-3</v>
      </c>
      <c r="V131" s="8">
        <v>78</v>
      </c>
      <c r="X131" s="6">
        <v>1.4705359883917159E-3</v>
      </c>
      <c r="Y131" s="5">
        <v>0.98980511401308635</v>
      </c>
      <c r="Z131" s="6">
        <v>1.2509821132756871E-3</v>
      </c>
      <c r="AA131" s="5">
        <v>0.98900431816636181</v>
      </c>
      <c r="AB131" s="6">
        <v>1.4705359883917159E-3</v>
      </c>
      <c r="AC131" s="7">
        <v>0.12600717236604139</v>
      </c>
      <c r="AD131" s="7">
        <v>1.2380120295187309E-3</v>
      </c>
      <c r="AE131" s="8">
        <v>78</v>
      </c>
      <c r="AG131" s="6">
        <v>-6.0909459697186273E-2</v>
      </c>
      <c r="AH131" s="5">
        <v>0.59628875062563247</v>
      </c>
      <c r="AI131" s="6">
        <v>-4.4447181106369527E-2</v>
      </c>
      <c r="AJ131" s="5">
        <v>0.6246517020386112</v>
      </c>
      <c r="AK131" s="6">
        <v>-6.0909459697186273E-2</v>
      </c>
      <c r="AL131" s="7">
        <v>0.28108341818493598</v>
      </c>
      <c r="AM131" s="7">
        <v>1.2380120295187309E-3</v>
      </c>
      <c r="AN131" s="8">
        <v>78</v>
      </c>
      <c r="AP131" s="6">
        <v>-3.9520673081835968E-2</v>
      </c>
      <c r="AQ131" s="5">
        <v>0.73119514841845323</v>
      </c>
      <c r="AR131" s="6">
        <v>-3.061824320358374E-2</v>
      </c>
      <c r="AS131" s="5">
        <v>0.73564655730122053</v>
      </c>
      <c r="AT131" s="6">
        <v>-3.9520673081835968E-2</v>
      </c>
      <c r="AU131" s="7">
        <v>0.37530423562963711</v>
      </c>
      <c r="AV131" s="7">
        <v>1.2380120295187309E-3</v>
      </c>
      <c r="AW131" s="8">
        <v>78</v>
      </c>
    </row>
    <row r="132" spans="1:49">
      <c r="A132" s="13" t="s">
        <v>55</v>
      </c>
      <c r="B132" s="4" t="s">
        <v>30</v>
      </c>
      <c r="C132">
        <v>16089585</v>
      </c>
      <c r="D132" t="s">
        <v>16</v>
      </c>
      <c r="E132" t="s">
        <v>15</v>
      </c>
      <c r="F132" s="6">
        <v>8.7269145393554322E-4</v>
      </c>
      <c r="G132" s="5">
        <v>0.99390979368445032</v>
      </c>
      <c r="H132" s="6">
        <v>0</v>
      </c>
      <c r="I132" s="5">
        <v>1</v>
      </c>
      <c r="J132" s="6">
        <v>8.7269145393554322E-4</v>
      </c>
      <c r="K132" s="7">
        <v>8.5219514135411137E-2</v>
      </c>
      <c r="L132" s="7">
        <v>2.5752235467247061E-3</v>
      </c>
      <c r="M132" s="8">
        <v>79</v>
      </c>
      <c r="O132" s="6">
        <v>0.12615647660812629</v>
      </c>
      <c r="P132" s="5">
        <v>0.26792064105902919</v>
      </c>
      <c r="Q132" s="6">
        <v>0.1006747039751773</v>
      </c>
      <c r="R132" s="5">
        <v>0.25846996314967158</v>
      </c>
      <c r="S132" s="6">
        <v>0.12615647660812629</v>
      </c>
      <c r="T132" s="7">
        <v>0.12688934145668249</v>
      </c>
      <c r="U132" s="7">
        <v>2.5752235467247061E-3</v>
      </c>
      <c r="V132" s="8">
        <v>79</v>
      </c>
      <c r="X132" s="6">
        <v>-5.8448368147233337E-2</v>
      </c>
      <c r="Y132" s="5">
        <v>0.60889053314764041</v>
      </c>
      <c r="Z132" s="6">
        <v>-5.258396774008748E-2</v>
      </c>
      <c r="AA132" s="5">
        <v>0.54757707659721566</v>
      </c>
      <c r="AB132" s="6">
        <v>-5.8448368147233337E-2</v>
      </c>
      <c r="AC132" s="7">
        <v>0.1262476648097304</v>
      </c>
      <c r="AD132" s="7">
        <v>2.5752235467247061E-3</v>
      </c>
      <c r="AE132" s="8">
        <v>79</v>
      </c>
      <c r="AG132" s="6">
        <v>-5.3783128988338882E-2</v>
      </c>
      <c r="AH132" s="5">
        <v>0.63781472513702009</v>
      </c>
      <c r="AI132" s="6">
        <v>-3.4771426228611728E-2</v>
      </c>
      <c r="AJ132" s="5">
        <v>0.69109379767308621</v>
      </c>
      <c r="AK132" s="6">
        <v>-5.3783128988338882E-2</v>
      </c>
      <c r="AL132" s="7">
        <v>0.27868734932165418</v>
      </c>
      <c r="AM132" s="7">
        <v>2.5752235467247061E-3</v>
      </c>
      <c r="AN132" s="8">
        <v>79</v>
      </c>
      <c r="AP132" s="6">
        <v>7.3510446606722818E-2</v>
      </c>
      <c r="AQ132" s="5">
        <v>0.5196838684440781</v>
      </c>
      <c r="AR132" s="6">
        <v>5.9568034729960029E-2</v>
      </c>
      <c r="AS132" s="5">
        <v>0.49530610761550781</v>
      </c>
      <c r="AT132" s="6">
        <v>7.3510446606722818E-2</v>
      </c>
      <c r="AU132" s="7">
        <v>0.36949668119272949</v>
      </c>
      <c r="AV132" s="7">
        <v>2.5752235467247061E-3</v>
      </c>
      <c r="AW132" s="8">
        <v>79</v>
      </c>
    </row>
    <row r="133" spans="1:49">
      <c r="A133" s="13" t="s">
        <v>55</v>
      </c>
      <c r="B133" s="4" t="s">
        <v>30</v>
      </c>
      <c r="C133">
        <v>16089634</v>
      </c>
      <c r="D133" t="s">
        <v>16</v>
      </c>
      <c r="E133" t="s">
        <v>17</v>
      </c>
      <c r="F133" s="6">
        <v>-9.7313740771994436E-2</v>
      </c>
      <c r="G133" s="5">
        <v>0.39355704179119361</v>
      </c>
      <c r="H133" s="6">
        <v>-8.0394818532008042E-2</v>
      </c>
      <c r="I133" s="5">
        <v>0.38440736019067001</v>
      </c>
      <c r="J133" s="6">
        <v>-9.7313740771994436E-2</v>
      </c>
      <c r="K133" s="7">
        <v>8.5219514135411137E-2</v>
      </c>
      <c r="L133" s="7">
        <v>4.7613668521481132E-4</v>
      </c>
      <c r="M133" s="8">
        <v>79</v>
      </c>
      <c r="O133" s="6">
        <v>-8.334348856109304E-2</v>
      </c>
      <c r="P133" s="5">
        <v>0.46524493980735332</v>
      </c>
      <c r="Q133" s="6">
        <v>-7.1689067206838972E-2</v>
      </c>
      <c r="R133" s="5">
        <v>0.43691804225141001</v>
      </c>
      <c r="S133" s="6">
        <v>-8.334348856109304E-2</v>
      </c>
      <c r="T133" s="7">
        <v>0.12688934145668249</v>
      </c>
      <c r="U133" s="7">
        <v>4.7613668521481132E-4</v>
      </c>
      <c r="V133" s="8">
        <v>79</v>
      </c>
      <c r="X133" s="6">
        <v>-6.0634225485708661E-2</v>
      </c>
      <c r="Y133" s="5">
        <v>0.59553832478383451</v>
      </c>
      <c r="Z133" s="6">
        <v>-4.5316134457004553E-2</v>
      </c>
      <c r="AA133" s="5">
        <v>0.61655187236905351</v>
      </c>
      <c r="AB133" s="6">
        <v>-6.0634225485708661E-2</v>
      </c>
      <c r="AC133" s="7">
        <v>0.1262476648097304</v>
      </c>
      <c r="AD133" s="7">
        <v>4.7613668521481132E-4</v>
      </c>
      <c r="AE133" s="8">
        <v>79</v>
      </c>
      <c r="AG133" s="6">
        <v>-0.11067599804029619</v>
      </c>
      <c r="AH133" s="5">
        <v>0.33153958834956598</v>
      </c>
      <c r="AI133" s="6">
        <v>-8.815136652246186E-2</v>
      </c>
      <c r="AJ133" s="5">
        <v>0.3303919138822291</v>
      </c>
      <c r="AK133" s="6">
        <v>-0.11067599804029619</v>
      </c>
      <c r="AL133" s="7">
        <v>0.27868734932165418</v>
      </c>
      <c r="AM133" s="7">
        <v>4.7613668521481132E-4</v>
      </c>
      <c r="AN133" s="8">
        <v>79</v>
      </c>
      <c r="AP133" s="6">
        <v>0.1318683790122909</v>
      </c>
      <c r="AQ133" s="5">
        <v>0.24667756867976209</v>
      </c>
      <c r="AR133" s="6">
        <v>0.1052089468187417</v>
      </c>
      <c r="AS133" s="5">
        <v>0.2445758359332664</v>
      </c>
      <c r="AT133" s="6">
        <v>0.1318683790122909</v>
      </c>
      <c r="AU133" s="7">
        <v>0.36949668119272949</v>
      </c>
      <c r="AV133" s="7">
        <v>4.7613668521481132E-4</v>
      </c>
      <c r="AW133" s="8">
        <v>79</v>
      </c>
    </row>
    <row r="134" spans="1:49">
      <c r="A134" s="13" t="s">
        <v>55</v>
      </c>
      <c r="B134" s="4" t="s">
        <v>30</v>
      </c>
      <c r="C134">
        <v>16089655</v>
      </c>
      <c r="D134" t="s">
        <v>17</v>
      </c>
      <c r="E134" t="s">
        <v>15</v>
      </c>
      <c r="F134" s="6">
        <v>7.8377717818247344E-2</v>
      </c>
      <c r="G134" s="5">
        <v>0.49234121925041519</v>
      </c>
      <c r="H134" s="6">
        <v>5.9732410906720913E-2</v>
      </c>
      <c r="I134" s="5">
        <v>0.49936851908540503</v>
      </c>
      <c r="J134" s="6">
        <v>7.8377717818247344E-2</v>
      </c>
      <c r="K134" s="7">
        <v>8.5219514135411137E-2</v>
      </c>
      <c r="L134" s="7">
        <v>2.5839076110392798E-3</v>
      </c>
      <c r="M134" s="8">
        <v>79</v>
      </c>
      <c r="O134" s="6">
        <v>-0.18127958522586021</v>
      </c>
      <c r="P134" s="5">
        <v>0.1098553248886702</v>
      </c>
      <c r="Q134" s="6">
        <v>-0.14366901939753041</v>
      </c>
      <c r="R134" s="5">
        <v>0.1034354816395729</v>
      </c>
      <c r="S134" s="6">
        <v>-0.18127958522586021</v>
      </c>
      <c r="T134" s="7">
        <v>0.12688934145668249</v>
      </c>
      <c r="U134" s="7">
        <v>2.5839076110392798E-3</v>
      </c>
      <c r="V134" s="8">
        <v>79</v>
      </c>
      <c r="X134" s="6">
        <v>-0.1175911190255465</v>
      </c>
      <c r="Y134" s="5">
        <v>0.30202550792709631</v>
      </c>
      <c r="Z134" s="6">
        <v>-9.1277590985911511E-2</v>
      </c>
      <c r="AA134" s="5">
        <v>0.29181306583765898</v>
      </c>
      <c r="AB134" s="6">
        <v>-0.1175911190255465</v>
      </c>
      <c r="AC134" s="7">
        <v>0.1262476648097304</v>
      </c>
      <c r="AD134" s="7">
        <v>2.5839076110392798E-3</v>
      </c>
      <c r="AE134" s="8">
        <v>79</v>
      </c>
      <c r="AG134" s="6">
        <v>0.127387361236696</v>
      </c>
      <c r="AH134" s="5">
        <v>0.26324186533343491</v>
      </c>
      <c r="AI134" s="6">
        <v>9.8927888052022295E-2</v>
      </c>
      <c r="AJ134" s="5">
        <v>0.25360732904903383</v>
      </c>
      <c r="AK134" s="6">
        <v>0.127387361236696</v>
      </c>
      <c r="AL134" s="7">
        <v>0.27868734932165418</v>
      </c>
      <c r="AM134" s="7">
        <v>2.5839076110392798E-3</v>
      </c>
      <c r="AN134" s="8">
        <v>79</v>
      </c>
      <c r="AP134" s="6">
        <v>-0.1000190314466876</v>
      </c>
      <c r="AQ134" s="5">
        <v>0.38047534096921209</v>
      </c>
      <c r="AR134" s="6">
        <v>-7.1616056892735466E-2</v>
      </c>
      <c r="AS134" s="5">
        <v>0.40776098063234523</v>
      </c>
      <c r="AT134" s="6">
        <v>-0.1000190314466876</v>
      </c>
      <c r="AU134" s="7">
        <v>0.36949668119272949</v>
      </c>
      <c r="AV134" s="7">
        <v>2.5839076110392798E-3</v>
      </c>
      <c r="AW134" s="8">
        <v>79</v>
      </c>
    </row>
    <row r="135" spans="1:49">
      <c r="A135" s="13" t="s">
        <v>55</v>
      </c>
      <c r="B135" s="4" t="s">
        <v>30</v>
      </c>
      <c r="C135">
        <v>16089663</v>
      </c>
      <c r="D135" t="s">
        <v>32</v>
      </c>
      <c r="E135" t="s">
        <v>14</v>
      </c>
      <c r="F135" s="6">
        <v>-5.6334733639126562E-2</v>
      </c>
      <c r="G135" s="5">
        <v>0.621924281920751</v>
      </c>
      <c r="H135" s="6">
        <v>-4.750714442405455E-2</v>
      </c>
      <c r="I135" s="5">
        <v>0.61400685998614035</v>
      </c>
      <c r="J135" s="6">
        <v>-5.6334733639126562E-2</v>
      </c>
      <c r="K135" s="7">
        <v>8.5219514135411137E-2</v>
      </c>
      <c r="L135" s="7">
        <v>0</v>
      </c>
      <c r="M135" s="8">
        <v>79</v>
      </c>
      <c r="O135" s="6">
        <v>-2.9436805121906051E-2</v>
      </c>
      <c r="P135" s="5">
        <v>0.79677312949089929</v>
      </c>
      <c r="Q135" s="6">
        <v>-2.5579378182628908E-2</v>
      </c>
      <c r="R135" s="5">
        <v>0.78547325798165435</v>
      </c>
      <c r="S135" s="6">
        <v>-2.9436805121906051E-2</v>
      </c>
      <c r="T135" s="7">
        <v>0.12688934145668249</v>
      </c>
      <c r="U135" s="7">
        <v>0</v>
      </c>
      <c r="V135" s="8">
        <v>79</v>
      </c>
      <c r="X135" s="6">
        <v>-8.0041103730770016E-2</v>
      </c>
      <c r="Y135" s="5">
        <v>0.483173448600136</v>
      </c>
      <c r="Z135" s="6">
        <v>-6.6802540462324075E-2</v>
      </c>
      <c r="AA135" s="5">
        <v>0.4688400750378755</v>
      </c>
      <c r="AB135" s="6">
        <v>-8.0041103730770016E-2</v>
      </c>
      <c r="AC135" s="7">
        <v>0.1262476648097304</v>
      </c>
      <c r="AD135" s="7">
        <v>0</v>
      </c>
      <c r="AE135" s="8">
        <v>79</v>
      </c>
      <c r="AG135" s="6">
        <v>-3.3402563093577857E-2</v>
      </c>
      <c r="AH135" s="5">
        <v>0.77010476808831019</v>
      </c>
      <c r="AI135" s="6">
        <v>-2.785718265314651E-2</v>
      </c>
      <c r="AJ135" s="5">
        <v>0.76277802511757142</v>
      </c>
      <c r="AK135" s="6">
        <v>-3.3402563093577857E-2</v>
      </c>
      <c r="AL135" s="7">
        <v>0.27868734932165418</v>
      </c>
      <c r="AM135" s="7">
        <v>0</v>
      </c>
      <c r="AN135" s="8">
        <v>79</v>
      </c>
      <c r="AP135" s="6">
        <v>8.9554053518180084E-3</v>
      </c>
      <c r="AQ135" s="5">
        <v>0.9375653828885544</v>
      </c>
      <c r="AR135" s="6">
        <v>9.2690388678337305E-3</v>
      </c>
      <c r="AS135" s="5">
        <v>0.9198676801831428</v>
      </c>
      <c r="AT135" s="6">
        <v>8.9554053518180084E-3</v>
      </c>
      <c r="AU135" s="7">
        <v>0.36949668119272949</v>
      </c>
      <c r="AV135" s="7">
        <v>0</v>
      </c>
      <c r="AW135" s="8">
        <v>79</v>
      </c>
    </row>
    <row r="136" spans="1:49">
      <c r="A136" s="13" t="s">
        <v>55</v>
      </c>
      <c r="B136" s="4" t="s">
        <v>30</v>
      </c>
      <c r="C136">
        <v>16089679</v>
      </c>
      <c r="D136" t="s">
        <v>14</v>
      </c>
      <c r="E136" t="s">
        <v>33</v>
      </c>
      <c r="F136" s="6">
        <v>-2.4760526518996019E-5</v>
      </c>
      <c r="G136" s="5">
        <v>0.9998272033618355</v>
      </c>
      <c r="H136" s="6">
        <v>8.0835302665281509E-4</v>
      </c>
      <c r="I136" s="5">
        <v>0.99310951945258163</v>
      </c>
      <c r="J136" s="6">
        <v>-2.4760526518996019E-5</v>
      </c>
      <c r="K136" s="7">
        <v>8.5219514135411137E-2</v>
      </c>
      <c r="L136" s="7">
        <v>0</v>
      </c>
      <c r="M136" s="8">
        <v>79</v>
      </c>
      <c r="O136" s="6">
        <v>-6.8422251007527149E-2</v>
      </c>
      <c r="P136" s="5">
        <v>0.54906642482119294</v>
      </c>
      <c r="Q136" s="6">
        <v>-5.8032444100780997E-2</v>
      </c>
      <c r="R136" s="5">
        <v>0.53432045846987197</v>
      </c>
      <c r="S136" s="6">
        <v>-6.8422251007527149E-2</v>
      </c>
      <c r="T136" s="7">
        <v>0.12688934145668249</v>
      </c>
      <c r="U136" s="7">
        <v>0</v>
      </c>
      <c r="V136" s="8">
        <v>79</v>
      </c>
      <c r="X136" s="6">
        <v>6.9148170695552665E-4</v>
      </c>
      <c r="Y136" s="5">
        <v>0.99517437559353628</v>
      </c>
      <c r="Z136" s="6">
        <v>3.9467774053219464E-3</v>
      </c>
      <c r="AA136" s="5">
        <v>0.96564893839484744</v>
      </c>
      <c r="AB136" s="6">
        <v>6.9148170695552665E-4</v>
      </c>
      <c r="AC136" s="7">
        <v>0.1262476648097304</v>
      </c>
      <c r="AD136" s="7">
        <v>0</v>
      </c>
      <c r="AE136" s="8">
        <v>79</v>
      </c>
      <c r="AG136" s="6">
        <v>9.676276014400656E-2</v>
      </c>
      <c r="AH136" s="5">
        <v>0.39625371776283541</v>
      </c>
      <c r="AI136" s="6">
        <v>7.9790182320774908E-2</v>
      </c>
      <c r="AJ136" s="5">
        <v>0.38431343774950238</v>
      </c>
      <c r="AK136" s="6">
        <v>9.676276014400656E-2</v>
      </c>
      <c r="AL136" s="7">
        <v>0.27868734932165418</v>
      </c>
      <c r="AM136" s="7">
        <v>0</v>
      </c>
      <c r="AN136" s="8">
        <v>79</v>
      </c>
      <c r="AP136" s="6">
        <v>-0.1809102362878823</v>
      </c>
      <c r="AQ136" s="5">
        <v>0.1105934863459765</v>
      </c>
      <c r="AR136" s="6">
        <v>-0.1498305766031913</v>
      </c>
      <c r="AS136" s="5">
        <v>0.1017547734579866</v>
      </c>
      <c r="AT136" s="6">
        <v>-0.1809102362878823</v>
      </c>
      <c r="AU136" s="7">
        <v>0.36949668119272949</v>
      </c>
      <c r="AV136" s="7">
        <v>0</v>
      </c>
      <c r="AW136" s="8">
        <v>79</v>
      </c>
    </row>
    <row r="137" spans="1:49">
      <c r="A137" s="13" t="s">
        <v>55</v>
      </c>
      <c r="B137" s="4" t="s">
        <v>30</v>
      </c>
      <c r="C137">
        <v>16089698</v>
      </c>
      <c r="D137" t="s">
        <v>16</v>
      </c>
      <c r="E137" t="s">
        <v>15</v>
      </c>
      <c r="F137" s="6">
        <v>-4.8118175958104137E-2</v>
      </c>
      <c r="G137" s="5">
        <v>0.67367415054444124</v>
      </c>
      <c r="H137" s="6">
        <v>-3.8692586902551597E-2</v>
      </c>
      <c r="I137" s="5">
        <v>0.67837882726675758</v>
      </c>
      <c r="J137" s="6">
        <v>-4.8118175958104137E-2</v>
      </c>
      <c r="K137" s="7">
        <v>8.5219514135411137E-2</v>
      </c>
      <c r="L137" s="7">
        <v>0</v>
      </c>
      <c r="M137" s="8">
        <v>79</v>
      </c>
      <c r="O137" s="6">
        <v>3.1407379478426228E-2</v>
      </c>
      <c r="P137" s="5">
        <v>0.78349051546122961</v>
      </c>
      <c r="Q137" s="6">
        <v>2.6476643723550759E-2</v>
      </c>
      <c r="R137" s="5">
        <v>0.77609470287324445</v>
      </c>
      <c r="S137" s="6">
        <v>3.1407379478426228E-2</v>
      </c>
      <c r="T137" s="7">
        <v>0.12688934145668249</v>
      </c>
      <c r="U137" s="7">
        <v>0</v>
      </c>
      <c r="V137" s="8">
        <v>79</v>
      </c>
      <c r="X137" s="6">
        <v>1.7950624073227291E-2</v>
      </c>
      <c r="Y137" s="5">
        <v>0.87523052142681435</v>
      </c>
      <c r="Z137" s="6">
        <v>1.407611323077153E-2</v>
      </c>
      <c r="AA137" s="5">
        <v>0.87754843345788835</v>
      </c>
      <c r="AB137" s="6">
        <v>1.7950624073227291E-2</v>
      </c>
      <c r="AC137" s="7">
        <v>0.1262476648097304</v>
      </c>
      <c r="AD137" s="7">
        <v>0</v>
      </c>
      <c r="AE137" s="8">
        <v>79</v>
      </c>
      <c r="AG137" s="6">
        <v>1.888162783041495E-2</v>
      </c>
      <c r="AH137" s="5">
        <v>0.86881545298535634</v>
      </c>
      <c r="AI137" s="6">
        <v>1.334618407813703E-2</v>
      </c>
      <c r="AJ137" s="5">
        <v>0.88394057413540172</v>
      </c>
      <c r="AK137" s="6">
        <v>1.888162783041495E-2</v>
      </c>
      <c r="AL137" s="7">
        <v>0.27868734932165418</v>
      </c>
      <c r="AM137" s="7">
        <v>0</v>
      </c>
      <c r="AN137" s="8">
        <v>79</v>
      </c>
      <c r="AP137" s="6">
        <v>-7.740154135493757E-2</v>
      </c>
      <c r="AQ137" s="5">
        <v>0.49776370004896658</v>
      </c>
      <c r="AR137" s="6">
        <v>-6.4390622598777883E-2</v>
      </c>
      <c r="AS137" s="5">
        <v>0.4805179030598129</v>
      </c>
      <c r="AT137" s="6">
        <v>-7.740154135493757E-2</v>
      </c>
      <c r="AU137" s="7">
        <v>0.36949668119272949</v>
      </c>
      <c r="AV137" s="7">
        <v>0</v>
      </c>
      <c r="AW137" s="8">
        <v>79</v>
      </c>
    </row>
    <row r="138" spans="1:49">
      <c r="A138" s="13" t="s">
        <v>55</v>
      </c>
      <c r="B138" s="4" t="s">
        <v>30</v>
      </c>
      <c r="C138">
        <v>16089700</v>
      </c>
      <c r="D138" t="s">
        <v>16</v>
      </c>
      <c r="E138" t="s">
        <v>34</v>
      </c>
      <c r="F138" s="6">
        <v>-0.10493097264171269</v>
      </c>
      <c r="G138" s="5">
        <v>0.35740282094328402</v>
      </c>
      <c r="H138" s="6">
        <v>-8.3516586428038969E-2</v>
      </c>
      <c r="I138" s="5">
        <v>0.36470287127745649</v>
      </c>
      <c r="J138" s="6">
        <v>-0.10493097264171269</v>
      </c>
      <c r="K138" s="7">
        <v>8.5219514135411137E-2</v>
      </c>
      <c r="L138" s="7">
        <v>9.7558209287614938E-4</v>
      </c>
      <c r="M138" s="8">
        <v>79</v>
      </c>
      <c r="O138" s="6">
        <v>-0.1686220567157059</v>
      </c>
      <c r="P138" s="5">
        <v>0.13740705952888271</v>
      </c>
      <c r="Q138" s="6">
        <v>-0.14025114291688351</v>
      </c>
      <c r="R138" s="5">
        <v>0.1270792588374324</v>
      </c>
      <c r="S138" s="6">
        <v>-0.1686220567157059</v>
      </c>
      <c r="T138" s="7">
        <v>0.12688934145668249</v>
      </c>
      <c r="U138" s="7">
        <v>9.7558209287614938E-4</v>
      </c>
      <c r="V138" s="8">
        <v>79</v>
      </c>
      <c r="X138" s="6">
        <v>0.14506503556191969</v>
      </c>
      <c r="Y138" s="5">
        <v>0.20210608772918831</v>
      </c>
      <c r="Z138" s="6">
        <v>0.1177318268482528</v>
      </c>
      <c r="AA138" s="5">
        <v>0.19187629304090689</v>
      </c>
      <c r="AB138" s="6">
        <v>0.14506503556191969</v>
      </c>
      <c r="AC138" s="7">
        <v>0.1262476648097304</v>
      </c>
      <c r="AD138" s="7">
        <v>9.7558209287614938E-4</v>
      </c>
      <c r="AE138" s="8">
        <v>79</v>
      </c>
      <c r="AG138" s="6">
        <v>5.1034501581556521E-2</v>
      </c>
      <c r="AH138" s="5">
        <v>0.6551164306762044</v>
      </c>
      <c r="AI138" s="6">
        <v>3.9889763889154863E-2</v>
      </c>
      <c r="AJ138" s="5">
        <v>0.65860803576260118</v>
      </c>
      <c r="AK138" s="6">
        <v>5.1034501581556521E-2</v>
      </c>
      <c r="AL138" s="7">
        <v>0.27868734932165418</v>
      </c>
      <c r="AM138" s="7">
        <v>9.7558209287614938E-4</v>
      </c>
      <c r="AN138" s="8">
        <v>79</v>
      </c>
      <c r="AP138" s="6">
        <v>-0.1794393205684853</v>
      </c>
      <c r="AQ138" s="5">
        <v>0.11357133594816229</v>
      </c>
      <c r="AR138" s="6">
        <v>-0.1457954035580861</v>
      </c>
      <c r="AS138" s="5">
        <v>0.1057458256587665</v>
      </c>
      <c r="AT138" s="6">
        <v>-0.1794393205684853</v>
      </c>
      <c r="AU138" s="7">
        <v>0.36949668119272949</v>
      </c>
      <c r="AV138" s="7">
        <v>9.7558209287614938E-4</v>
      </c>
      <c r="AW138" s="8">
        <v>79</v>
      </c>
    </row>
    <row r="139" spans="1:49">
      <c r="A139" s="13" t="s">
        <v>55</v>
      </c>
      <c r="B139" s="4" t="s">
        <v>30</v>
      </c>
      <c r="C139">
        <v>16089704</v>
      </c>
      <c r="D139" t="s">
        <v>21</v>
      </c>
      <c r="E139" t="s">
        <v>14</v>
      </c>
      <c r="F139" s="6">
        <v>7.998754262169043E-2</v>
      </c>
      <c r="G139" s="5">
        <v>0.48346722828825489</v>
      </c>
      <c r="H139" s="6">
        <v>6.5418212093181008E-2</v>
      </c>
      <c r="I139" s="5">
        <v>0.47653002308031439</v>
      </c>
      <c r="J139" s="6">
        <v>7.998754262169043E-2</v>
      </c>
      <c r="K139" s="7">
        <v>8.5219514135411137E-2</v>
      </c>
      <c r="L139" s="7">
        <v>1.0965064846035579E-3</v>
      </c>
      <c r="M139" s="8">
        <v>79</v>
      </c>
      <c r="O139" s="6">
        <v>3.0916218338651411E-2</v>
      </c>
      <c r="P139" s="5">
        <v>0.7867955556099836</v>
      </c>
      <c r="Q139" s="6">
        <v>2.3554658850981E-2</v>
      </c>
      <c r="R139" s="5">
        <v>0.79724138703394898</v>
      </c>
      <c r="S139" s="6">
        <v>3.0916218338651411E-2</v>
      </c>
      <c r="T139" s="7">
        <v>0.12688934145668249</v>
      </c>
      <c r="U139" s="7">
        <v>1.0965064846035579E-3</v>
      </c>
      <c r="V139" s="8">
        <v>79</v>
      </c>
      <c r="X139" s="6">
        <v>8.6084845650406278E-2</v>
      </c>
      <c r="Y139" s="5">
        <v>0.45064207217366292</v>
      </c>
      <c r="Z139" s="6">
        <v>6.9795670306953009E-2</v>
      </c>
      <c r="AA139" s="5">
        <v>0.43790913430394041</v>
      </c>
      <c r="AB139" s="6">
        <v>8.6084845650406278E-2</v>
      </c>
      <c r="AC139" s="7">
        <v>0.1262476648097304</v>
      </c>
      <c r="AD139" s="7">
        <v>1.0965064846035579E-3</v>
      </c>
      <c r="AE139" s="8">
        <v>79</v>
      </c>
      <c r="AG139" s="6">
        <v>0.17202724210531331</v>
      </c>
      <c r="AH139" s="5">
        <v>0.1295278879276098</v>
      </c>
      <c r="AI139" s="6">
        <v>0.14148155709922769</v>
      </c>
      <c r="AJ139" s="5">
        <v>0.1161223519007985</v>
      </c>
      <c r="AK139" s="6">
        <v>0.17202724210531331</v>
      </c>
      <c r="AL139" s="7">
        <v>0.27868734932165418</v>
      </c>
      <c r="AM139" s="7">
        <v>1.0965064846035579E-3</v>
      </c>
      <c r="AN139" s="8">
        <v>79</v>
      </c>
      <c r="AP139" s="6">
        <v>-0.27273623558651638</v>
      </c>
      <c r="AQ139" s="9">
        <v>1.5024503036231131E-2</v>
      </c>
      <c r="AR139" s="6">
        <v>-0.21981819430785229</v>
      </c>
      <c r="AS139" s="9">
        <v>1.447066885701883E-2</v>
      </c>
      <c r="AT139" s="6">
        <v>-0.27273623558651638</v>
      </c>
      <c r="AU139" s="7">
        <v>0.36949668119272949</v>
      </c>
      <c r="AV139" s="7">
        <v>1.0965064846035579E-3</v>
      </c>
      <c r="AW139" s="8">
        <v>79</v>
      </c>
    </row>
    <row r="140" spans="1:49">
      <c r="A140" s="13" t="s">
        <v>55</v>
      </c>
      <c r="B140" s="4" t="s">
        <v>30</v>
      </c>
      <c r="C140">
        <v>16089708</v>
      </c>
      <c r="D140" t="s">
        <v>27</v>
      </c>
      <c r="E140" t="s">
        <v>16</v>
      </c>
      <c r="F140" s="6">
        <v>-5.2617944079268342E-2</v>
      </c>
      <c r="G140" s="5">
        <v>0.64512626932445016</v>
      </c>
      <c r="H140" s="6">
        <v>-4.7653352332252798E-2</v>
      </c>
      <c r="I140" s="5">
        <v>0.59811188714742025</v>
      </c>
      <c r="J140" s="6">
        <v>-5.2617944079268342E-2</v>
      </c>
      <c r="K140" s="7">
        <v>8.5219514135411137E-2</v>
      </c>
      <c r="L140" s="7">
        <v>2.0350935058781289E-3</v>
      </c>
      <c r="M140" s="8">
        <v>79</v>
      </c>
      <c r="O140" s="6">
        <v>-6.967285994827839E-2</v>
      </c>
      <c r="P140" s="5">
        <v>0.54177075597947622</v>
      </c>
      <c r="Q140" s="6">
        <v>-5.1170002461224967E-2</v>
      </c>
      <c r="R140" s="5">
        <v>0.57049476515345265</v>
      </c>
      <c r="S140" s="6">
        <v>-6.967285994827839E-2</v>
      </c>
      <c r="T140" s="7">
        <v>0.12688934145668249</v>
      </c>
      <c r="U140" s="7">
        <v>2.0350935058781289E-3</v>
      </c>
      <c r="V140" s="8">
        <v>79</v>
      </c>
      <c r="X140" s="6">
        <v>-0.16029123980022231</v>
      </c>
      <c r="Y140" s="5">
        <v>0.15820519153972881</v>
      </c>
      <c r="Z140" s="6">
        <v>-0.12630501042982811</v>
      </c>
      <c r="AA140" s="5">
        <v>0.1536152618183699</v>
      </c>
      <c r="AB140" s="6">
        <v>-0.16029123980022231</v>
      </c>
      <c r="AC140" s="7">
        <v>0.1262476648097304</v>
      </c>
      <c r="AD140" s="7">
        <v>2.0350935058781289E-3</v>
      </c>
      <c r="AE140" s="8">
        <v>79</v>
      </c>
      <c r="AG140" s="6">
        <v>4.7030775906162517E-2</v>
      </c>
      <c r="AH140" s="5">
        <v>0.68064460260631088</v>
      </c>
      <c r="AI140" s="6">
        <v>3.480070108585006E-2</v>
      </c>
      <c r="AJ140" s="5">
        <v>0.69443398467584139</v>
      </c>
      <c r="AK140" s="6">
        <v>4.7030775906162517E-2</v>
      </c>
      <c r="AL140" s="7">
        <v>0.27868734932165418</v>
      </c>
      <c r="AM140" s="7">
        <v>2.0350935058781289E-3</v>
      </c>
      <c r="AN140" s="8">
        <v>79</v>
      </c>
      <c r="AP140" s="6">
        <v>-3.1052155284156981E-2</v>
      </c>
      <c r="AQ140" s="5">
        <v>0.78588045158320918</v>
      </c>
      <c r="AR140" s="6">
        <v>-1.941249886599699E-2</v>
      </c>
      <c r="AS140" s="5">
        <v>0.82625641914677972</v>
      </c>
      <c r="AT140" s="6">
        <v>-3.1052155284156981E-2</v>
      </c>
      <c r="AU140" s="7">
        <v>0.36949668119272949</v>
      </c>
      <c r="AV140" s="7">
        <v>2.0350935058781289E-3</v>
      </c>
      <c r="AW140" s="8">
        <v>79</v>
      </c>
    </row>
    <row r="141" spans="1:49">
      <c r="A141" s="13" t="s">
        <v>55</v>
      </c>
      <c r="B141" s="4" t="s">
        <v>30</v>
      </c>
      <c r="C141">
        <v>16089720</v>
      </c>
      <c r="D141" t="s">
        <v>35</v>
      </c>
      <c r="E141" t="s">
        <v>17</v>
      </c>
      <c r="F141" s="6">
        <v>0.1312565491267913</v>
      </c>
      <c r="G141" s="5">
        <v>0.24889601139421261</v>
      </c>
      <c r="H141" s="6">
        <v>0.1149137993709108</v>
      </c>
      <c r="I141" s="5">
        <v>0.2123215058569845</v>
      </c>
      <c r="J141" s="6">
        <v>0.1312565491267913</v>
      </c>
      <c r="K141" s="7">
        <v>8.5219514135411137E-2</v>
      </c>
      <c r="L141" s="7">
        <v>8.2909291976774832E-4</v>
      </c>
      <c r="M141" s="8">
        <v>79</v>
      </c>
      <c r="O141" s="6">
        <v>6.2679043206382526E-2</v>
      </c>
      <c r="P141" s="5">
        <v>0.58316757922718909</v>
      </c>
      <c r="Q141" s="6">
        <v>5.4472542115039588E-2</v>
      </c>
      <c r="R141" s="5">
        <v>0.55346273591045581</v>
      </c>
      <c r="S141" s="6">
        <v>6.2679043206382526E-2</v>
      </c>
      <c r="T141" s="7">
        <v>0.12688934145668249</v>
      </c>
      <c r="U141" s="7">
        <v>8.2909291976774832E-4</v>
      </c>
      <c r="V141" s="8">
        <v>79</v>
      </c>
      <c r="X141" s="6">
        <v>-7.830237138568015E-2</v>
      </c>
      <c r="Y141" s="5">
        <v>0.49275864577985201</v>
      </c>
      <c r="Z141" s="6">
        <v>-6.1318659816798321E-2</v>
      </c>
      <c r="AA141" s="5">
        <v>0.4966863155410034</v>
      </c>
      <c r="AB141" s="6">
        <v>-7.830237138568015E-2</v>
      </c>
      <c r="AC141" s="7">
        <v>0.1262476648097304</v>
      </c>
      <c r="AD141" s="7">
        <v>8.2909291976774832E-4</v>
      </c>
      <c r="AE141" s="8">
        <v>79</v>
      </c>
      <c r="AG141" s="6">
        <v>0.111971801789328</v>
      </c>
      <c r="AH141" s="5">
        <v>0.32587432295941943</v>
      </c>
      <c r="AI141" s="6">
        <v>8.7757480556140702E-2</v>
      </c>
      <c r="AJ141" s="5">
        <v>0.33103127425459311</v>
      </c>
      <c r="AK141" s="6">
        <v>0.111971801789328</v>
      </c>
      <c r="AL141" s="7">
        <v>0.27868734932165418</v>
      </c>
      <c r="AM141" s="7">
        <v>8.2909291976774832E-4</v>
      </c>
      <c r="AN141" s="8">
        <v>79</v>
      </c>
      <c r="AP141" s="6">
        <v>-5.2666200757771828E-2</v>
      </c>
      <c r="AQ141" s="5">
        <v>0.64482278343267407</v>
      </c>
      <c r="AR141" s="6">
        <v>-4.2268415317260263E-2</v>
      </c>
      <c r="AS141" s="5">
        <v>0.63908957505474606</v>
      </c>
      <c r="AT141" s="6">
        <v>-5.2666200757771828E-2</v>
      </c>
      <c r="AU141" s="7">
        <v>0.36949668119272949</v>
      </c>
      <c r="AV141" s="7">
        <v>8.2909291976774832E-4</v>
      </c>
      <c r="AW141" s="8">
        <v>79</v>
      </c>
    </row>
    <row r="142" spans="1:49">
      <c r="A142" s="13" t="s">
        <v>55</v>
      </c>
      <c r="B142" s="4" t="s">
        <v>30</v>
      </c>
      <c r="C142">
        <v>16089726</v>
      </c>
      <c r="D142" t="s">
        <v>16</v>
      </c>
      <c r="E142" t="s">
        <v>36</v>
      </c>
      <c r="F142" s="6">
        <v>-5.7487904060753462E-3</v>
      </c>
      <c r="G142" s="5">
        <v>0.95989740194649764</v>
      </c>
      <c r="H142" s="6">
        <v>-7.6141963645464956E-3</v>
      </c>
      <c r="I142" s="5">
        <v>0.93375238548276662</v>
      </c>
      <c r="J142" s="6">
        <v>-5.7487904060753462E-3</v>
      </c>
      <c r="K142" s="7">
        <v>8.5219514135411137E-2</v>
      </c>
      <c r="L142" s="7">
        <v>1.3720194514374919E-3</v>
      </c>
      <c r="M142" s="8">
        <v>79</v>
      </c>
      <c r="O142" s="6">
        <v>8.177317164605212E-2</v>
      </c>
      <c r="P142" s="5">
        <v>0.47372457838307369</v>
      </c>
      <c r="Q142" s="6">
        <v>6.7160799486915668E-2</v>
      </c>
      <c r="R142" s="5">
        <v>0.46240499160577309</v>
      </c>
      <c r="S142" s="6">
        <v>8.177317164605212E-2</v>
      </c>
      <c r="T142" s="7">
        <v>0.12688934145668249</v>
      </c>
      <c r="U142" s="7">
        <v>1.3720194514374919E-3</v>
      </c>
      <c r="V142" s="8">
        <v>79</v>
      </c>
      <c r="X142" s="6">
        <v>0.11650408432196829</v>
      </c>
      <c r="Y142" s="5">
        <v>0.30654776515491527</v>
      </c>
      <c r="Z142" s="6">
        <v>9.4370493217882767E-2</v>
      </c>
      <c r="AA142" s="5">
        <v>0.29270121214077088</v>
      </c>
      <c r="AB142" s="6">
        <v>0.11650408432196829</v>
      </c>
      <c r="AC142" s="7">
        <v>0.1262476648097304</v>
      </c>
      <c r="AD142" s="7">
        <v>1.3720194514374919E-3</v>
      </c>
      <c r="AE142" s="8">
        <v>79</v>
      </c>
      <c r="AG142" s="6">
        <v>0.10167625575473151</v>
      </c>
      <c r="AH142" s="5">
        <v>0.37259264699015188</v>
      </c>
      <c r="AI142" s="6">
        <v>7.9565085831381957E-2</v>
      </c>
      <c r="AJ142" s="5">
        <v>0.37537170572539502</v>
      </c>
      <c r="AK142" s="6">
        <v>0.10167625575473151</v>
      </c>
      <c r="AL142" s="7">
        <v>0.27868734932165418</v>
      </c>
      <c r="AM142" s="7">
        <v>1.3720194514374919E-3</v>
      </c>
      <c r="AN142" s="8">
        <v>79</v>
      </c>
      <c r="AP142" s="6">
        <v>-0.23221672855696429</v>
      </c>
      <c r="AQ142" s="9">
        <v>3.9462532802408613E-2</v>
      </c>
      <c r="AR142" s="6">
        <v>-0.18055668985136389</v>
      </c>
      <c r="AS142" s="9">
        <v>4.3902424398038653E-2</v>
      </c>
      <c r="AT142" s="6">
        <v>-0.23221672855696429</v>
      </c>
      <c r="AU142" s="7">
        <v>0.36949668119272949</v>
      </c>
      <c r="AV142" s="7">
        <v>1.3720194514374919E-3</v>
      </c>
      <c r="AW142" s="8">
        <v>79</v>
      </c>
    </row>
    <row r="143" spans="1:49">
      <c r="A143" s="13" t="s">
        <v>55</v>
      </c>
      <c r="B143" s="4" t="s">
        <v>30</v>
      </c>
      <c r="C143">
        <v>16089729</v>
      </c>
      <c r="D143" t="s">
        <v>15</v>
      </c>
      <c r="E143" t="s">
        <v>14</v>
      </c>
      <c r="F143" s="6">
        <v>-0.14513054967986239</v>
      </c>
      <c r="G143" s="5">
        <v>0.20190022704315211</v>
      </c>
      <c r="H143" s="6">
        <v>-0.1202505308762373</v>
      </c>
      <c r="I143" s="5">
        <v>0.1898893693901593</v>
      </c>
      <c r="J143" s="6">
        <v>-0.14513054967986239</v>
      </c>
      <c r="K143" s="7">
        <v>8.5219514135411137E-2</v>
      </c>
      <c r="L143" s="7">
        <v>1.9818930795738451E-3</v>
      </c>
      <c r="M143" s="8">
        <v>79</v>
      </c>
      <c r="O143" s="6">
        <v>-4.5883098331744941E-2</v>
      </c>
      <c r="P143" s="5">
        <v>0.68803055518379597</v>
      </c>
      <c r="Q143" s="6">
        <v>-3.918729087629861E-2</v>
      </c>
      <c r="R143" s="5">
        <v>0.66851606420091381</v>
      </c>
      <c r="S143" s="6">
        <v>-4.5883098331744941E-2</v>
      </c>
      <c r="T143" s="7">
        <v>0.12688934145668249</v>
      </c>
      <c r="U143" s="7">
        <v>1.9818930795738451E-3</v>
      </c>
      <c r="V143" s="8">
        <v>79</v>
      </c>
      <c r="X143" s="6">
        <v>9.3354713080739518E-2</v>
      </c>
      <c r="Y143" s="5">
        <v>0.41317539497477901</v>
      </c>
      <c r="Z143" s="6">
        <v>6.9309070054745445E-2</v>
      </c>
      <c r="AA143" s="5">
        <v>0.44030336717886193</v>
      </c>
      <c r="AB143" s="6">
        <v>9.3354713080739518E-2</v>
      </c>
      <c r="AC143" s="7">
        <v>0.1262476648097304</v>
      </c>
      <c r="AD143" s="7">
        <v>1.9818930795738451E-3</v>
      </c>
      <c r="AE143" s="8">
        <v>79</v>
      </c>
      <c r="AG143" s="6">
        <v>9.1557558017133389E-2</v>
      </c>
      <c r="AH143" s="5">
        <v>0.42226501174277842</v>
      </c>
      <c r="AI143" s="6">
        <v>7.3378719001223489E-2</v>
      </c>
      <c r="AJ143" s="5">
        <v>0.41429114358571068</v>
      </c>
      <c r="AK143" s="6">
        <v>9.1557558017133389E-2</v>
      </c>
      <c r="AL143" s="7">
        <v>0.27868734932165418</v>
      </c>
      <c r="AM143" s="7">
        <v>1.9818930795738451E-3</v>
      </c>
      <c r="AN143" s="8">
        <v>79</v>
      </c>
      <c r="AP143" s="6">
        <v>-0.1007105085127048</v>
      </c>
      <c r="AQ143" s="5">
        <v>0.37717415143501781</v>
      </c>
      <c r="AR143" s="6">
        <v>-7.7252526367017516E-2</v>
      </c>
      <c r="AS143" s="5">
        <v>0.38928675887955638</v>
      </c>
      <c r="AT143" s="6">
        <v>-0.1007105085127048</v>
      </c>
      <c r="AU143" s="7">
        <v>0.36949668119272949</v>
      </c>
      <c r="AV143" s="7">
        <v>1.9818930795738451E-3</v>
      </c>
      <c r="AW143" s="8">
        <v>79</v>
      </c>
    </row>
    <row r="144" spans="1:49">
      <c r="A144" s="13" t="s">
        <v>55</v>
      </c>
      <c r="B144" s="4" t="s">
        <v>30</v>
      </c>
      <c r="C144">
        <v>16089741</v>
      </c>
      <c r="D144" t="s">
        <v>37</v>
      </c>
      <c r="E144" t="s">
        <v>15</v>
      </c>
      <c r="F144" s="6">
        <v>-3.0319779187509069E-2</v>
      </c>
      <c r="G144" s="5">
        <v>0.79081407811714943</v>
      </c>
      <c r="H144" s="6">
        <v>-2.6032222745529191E-2</v>
      </c>
      <c r="I144" s="5">
        <v>0.77684439367583169</v>
      </c>
      <c r="J144" s="6">
        <v>-3.0319779187509069E-2</v>
      </c>
      <c r="K144" s="7">
        <v>8.5219514135411137E-2</v>
      </c>
      <c r="L144" s="7">
        <v>1.2771845461116121E-3</v>
      </c>
      <c r="M144" s="8">
        <v>79</v>
      </c>
      <c r="O144" s="6">
        <v>-4.5339346756489932E-3</v>
      </c>
      <c r="P144" s="5">
        <v>0.96836709398476839</v>
      </c>
      <c r="Q144" s="6">
        <v>-6.6400718355612278E-3</v>
      </c>
      <c r="R144" s="5">
        <v>0.94223360389530786</v>
      </c>
      <c r="S144" s="6">
        <v>-4.5339346756489932E-3</v>
      </c>
      <c r="T144" s="7">
        <v>0.12688934145668249</v>
      </c>
      <c r="U144" s="7">
        <v>1.2771845461116121E-3</v>
      </c>
      <c r="V144" s="8">
        <v>79</v>
      </c>
      <c r="X144" s="6">
        <v>-7.7109478639164633E-2</v>
      </c>
      <c r="Y144" s="5">
        <v>0.49939208993418088</v>
      </c>
      <c r="Z144" s="6">
        <v>-6.0299613438987078E-2</v>
      </c>
      <c r="AA144" s="5">
        <v>0.50251944503797974</v>
      </c>
      <c r="AB144" s="6">
        <v>-7.7109478639164633E-2</v>
      </c>
      <c r="AC144" s="7">
        <v>0.1262476648097304</v>
      </c>
      <c r="AD144" s="7">
        <v>1.2771845461116121E-3</v>
      </c>
      <c r="AE144" s="8">
        <v>79</v>
      </c>
      <c r="AG144" s="6">
        <v>0.16675501252470981</v>
      </c>
      <c r="AH144" s="5">
        <v>0.1418782062519616</v>
      </c>
      <c r="AI144" s="6">
        <v>0.13963098894870979</v>
      </c>
      <c r="AJ144" s="5">
        <v>0.1207810686379536</v>
      </c>
      <c r="AK144" s="6">
        <v>0.16675501252470981</v>
      </c>
      <c r="AL144" s="7">
        <v>0.27868734932165418</v>
      </c>
      <c r="AM144" s="7">
        <v>1.2771845461116121E-3</v>
      </c>
      <c r="AN144" s="8">
        <v>79</v>
      </c>
      <c r="AP144" s="6">
        <v>-0.15100472518475189</v>
      </c>
      <c r="AQ144" s="5">
        <v>0.18404666152188601</v>
      </c>
      <c r="AR144" s="6">
        <v>-0.1210716436266901</v>
      </c>
      <c r="AS144" s="5">
        <v>0.1778032415240183</v>
      </c>
      <c r="AT144" s="6">
        <v>-0.15100472518475189</v>
      </c>
      <c r="AU144" s="7">
        <v>0.36949668119272949</v>
      </c>
      <c r="AV144" s="7">
        <v>1.2771845461116121E-3</v>
      </c>
      <c r="AW144" s="8">
        <v>79</v>
      </c>
    </row>
    <row r="145" spans="1:49">
      <c r="A145" s="13" t="s">
        <v>55</v>
      </c>
      <c r="B145" s="4" t="s">
        <v>30</v>
      </c>
      <c r="C145">
        <v>16089759</v>
      </c>
      <c r="D145" t="s">
        <v>15</v>
      </c>
      <c r="E145" t="s">
        <v>14</v>
      </c>
      <c r="F145" s="6">
        <v>-0.28451894864523641</v>
      </c>
      <c r="G145" s="9">
        <v>1.104384098564634E-2</v>
      </c>
      <c r="H145" s="6">
        <v>-0.23468825645968561</v>
      </c>
      <c r="I145" s="9">
        <v>1.163104373758474E-2</v>
      </c>
      <c r="J145" s="6">
        <v>-0.28451894864523641</v>
      </c>
      <c r="K145" s="7">
        <v>8.5219514135411137E-2</v>
      </c>
      <c r="L145" s="7">
        <v>0</v>
      </c>
      <c r="M145" s="8">
        <v>79</v>
      </c>
      <c r="O145" s="6">
        <v>-9.5111383844790939E-2</v>
      </c>
      <c r="P145" s="5">
        <v>0.40440133690487562</v>
      </c>
      <c r="Q145" s="6">
        <v>-8.1580385606219413E-2</v>
      </c>
      <c r="R145" s="5">
        <v>0.37934546410109798</v>
      </c>
      <c r="S145" s="6">
        <v>-9.5111383844790939E-2</v>
      </c>
      <c r="T145" s="7">
        <v>0.12688934145668249</v>
      </c>
      <c r="U145" s="7">
        <v>0</v>
      </c>
      <c r="V145" s="8">
        <v>79</v>
      </c>
      <c r="X145" s="6">
        <v>1.03822777475116E-2</v>
      </c>
      <c r="Y145" s="5">
        <v>0.92764256063354456</v>
      </c>
      <c r="Z145" s="6">
        <v>9.8116760718372411E-3</v>
      </c>
      <c r="AA145" s="5">
        <v>0.91420382359688013</v>
      </c>
      <c r="AB145" s="6">
        <v>1.03822777475116E-2</v>
      </c>
      <c r="AC145" s="7">
        <v>0.1262476648097304</v>
      </c>
      <c r="AD145" s="7">
        <v>0</v>
      </c>
      <c r="AE145" s="8">
        <v>79</v>
      </c>
      <c r="AG145" s="6">
        <v>5.5036475818270578E-2</v>
      </c>
      <c r="AH145" s="5">
        <v>0.62998836432223193</v>
      </c>
      <c r="AI145" s="6">
        <v>4.3487286567213589E-2</v>
      </c>
      <c r="AJ145" s="5">
        <v>0.6332569277645137</v>
      </c>
      <c r="AK145" s="6">
        <v>5.5036475818270578E-2</v>
      </c>
      <c r="AL145" s="7">
        <v>0.27868734932165418</v>
      </c>
      <c r="AM145" s="7">
        <v>0</v>
      </c>
      <c r="AN145" s="8">
        <v>79</v>
      </c>
      <c r="AP145" s="6">
        <v>-4.0710173023115383E-3</v>
      </c>
      <c r="AQ145" s="5">
        <v>0.9715954180819335</v>
      </c>
      <c r="AR145" s="6">
        <v>-2.8005889977970331E-3</v>
      </c>
      <c r="AS145" s="5">
        <v>0.9754447926225368</v>
      </c>
      <c r="AT145" s="6">
        <v>-4.0710173023115383E-3</v>
      </c>
      <c r="AU145" s="7">
        <v>0.36949668119272949</v>
      </c>
      <c r="AV145" s="7">
        <v>0</v>
      </c>
      <c r="AW145" s="8">
        <v>79</v>
      </c>
    </row>
    <row r="146" spans="1:49">
      <c r="A146" s="13" t="s">
        <v>55</v>
      </c>
      <c r="B146" s="4" t="s">
        <v>30</v>
      </c>
      <c r="C146">
        <v>16089763</v>
      </c>
      <c r="D146" t="s">
        <v>17</v>
      </c>
      <c r="E146" t="s">
        <v>16</v>
      </c>
      <c r="F146" s="6">
        <v>-0.15378774953423749</v>
      </c>
      <c r="G146" s="5">
        <v>0.17600025680143519</v>
      </c>
      <c r="H146" s="6">
        <v>-0.1268015837008907</v>
      </c>
      <c r="I146" s="5">
        <v>0.17009878616438251</v>
      </c>
      <c r="J146" s="6">
        <v>-0.15378774953423749</v>
      </c>
      <c r="K146" s="7">
        <v>8.5219514135411137E-2</v>
      </c>
      <c r="L146" s="7">
        <v>6.1287337430214223E-4</v>
      </c>
      <c r="M146" s="8">
        <v>79</v>
      </c>
      <c r="O146" s="6">
        <v>4.5314538704584573E-2</v>
      </c>
      <c r="P146" s="5">
        <v>0.69170044492419669</v>
      </c>
      <c r="Q146" s="6">
        <v>3.6496252396208927E-2</v>
      </c>
      <c r="R146" s="5">
        <v>0.69227368448106086</v>
      </c>
      <c r="S146" s="6">
        <v>4.5314538704584573E-2</v>
      </c>
      <c r="T146" s="7">
        <v>0.12688934145668249</v>
      </c>
      <c r="U146" s="7">
        <v>6.1287337430214223E-4</v>
      </c>
      <c r="V146" s="8">
        <v>79</v>
      </c>
      <c r="X146" s="6">
        <v>3.3158710034629543E-2</v>
      </c>
      <c r="Y146" s="5">
        <v>0.77173727534091896</v>
      </c>
      <c r="Z146" s="6">
        <v>2.4253705765720741E-2</v>
      </c>
      <c r="AA146" s="5">
        <v>0.78869670387256863</v>
      </c>
      <c r="AB146" s="6">
        <v>3.3158710034629543E-2</v>
      </c>
      <c r="AC146" s="7">
        <v>0.1262476648097304</v>
      </c>
      <c r="AD146" s="7">
        <v>6.1287337430214223E-4</v>
      </c>
      <c r="AE146" s="8">
        <v>79</v>
      </c>
      <c r="AG146" s="6">
        <v>8.165186478228724E-2</v>
      </c>
      <c r="AH146" s="5">
        <v>0.47438307760771958</v>
      </c>
      <c r="AI146" s="6">
        <v>6.5155357864428332E-2</v>
      </c>
      <c r="AJ146" s="5">
        <v>0.47188589632517097</v>
      </c>
      <c r="AK146" s="6">
        <v>8.165186478228724E-2</v>
      </c>
      <c r="AL146" s="7">
        <v>0.27868734932165418</v>
      </c>
      <c r="AM146" s="7">
        <v>6.1287337430214223E-4</v>
      </c>
      <c r="AN146" s="8">
        <v>79</v>
      </c>
      <c r="AP146" s="6">
        <v>-0.12686302301113431</v>
      </c>
      <c r="AQ146" s="5">
        <v>0.26522814944458167</v>
      </c>
      <c r="AR146" s="6">
        <v>-9.819501703082556E-2</v>
      </c>
      <c r="AS146" s="5">
        <v>0.27745668885183539</v>
      </c>
      <c r="AT146" s="6">
        <v>-0.12686302301113431</v>
      </c>
      <c r="AU146" s="7">
        <v>0.36949668119272949</v>
      </c>
      <c r="AV146" s="7">
        <v>6.1287337430214223E-4</v>
      </c>
      <c r="AW146" s="8">
        <v>79</v>
      </c>
    </row>
    <row r="147" spans="1:49">
      <c r="A147" s="13" t="s">
        <v>55</v>
      </c>
      <c r="B147" s="4" t="s">
        <v>30</v>
      </c>
      <c r="C147">
        <v>16089764</v>
      </c>
      <c r="D147" t="s">
        <v>15</v>
      </c>
      <c r="E147" t="s">
        <v>14</v>
      </c>
      <c r="F147" s="6">
        <v>-5.894427518856498E-2</v>
      </c>
      <c r="G147" s="5">
        <v>0.60584986559721909</v>
      </c>
      <c r="H147" s="6">
        <v>-4.9607596449737432E-2</v>
      </c>
      <c r="I147" s="5">
        <v>0.59029272369001773</v>
      </c>
      <c r="J147" s="6">
        <v>-5.894427518856498E-2</v>
      </c>
      <c r="K147" s="7">
        <v>8.5219514135411137E-2</v>
      </c>
      <c r="L147" s="7">
        <v>7.8773881921851481E-4</v>
      </c>
      <c r="M147" s="8">
        <v>79</v>
      </c>
      <c r="O147" s="6">
        <v>-9.2133701092086739E-2</v>
      </c>
      <c r="P147" s="5">
        <v>0.41933856927081059</v>
      </c>
      <c r="Q147" s="6">
        <v>-7.8265146717010903E-2</v>
      </c>
      <c r="R147" s="5">
        <v>0.39454328251847209</v>
      </c>
      <c r="S147" s="6">
        <v>-9.2133701092086739E-2</v>
      </c>
      <c r="T147" s="7">
        <v>0.12688934145668249</v>
      </c>
      <c r="U147" s="7">
        <v>7.8773881921851481E-4</v>
      </c>
      <c r="V147" s="8">
        <v>79</v>
      </c>
      <c r="X147" s="6">
        <v>-1.306014160527899E-3</v>
      </c>
      <c r="Y147" s="5">
        <v>0.99088589467648069</v>
      </c>
      <c r="Z147" s="6">
        <v>2.4527463926719332E-3</v>
      </c>
      <c r="AA147" s="5">
        <v>0.97830937770667237</v>
      </c>
      <c r="AB147" s="6">
        <v>-1.306014160527899E-3</v>
      </c>
      <c r="AC147" s="7">
        <v>0.1262476648097304</v>
      </c>
      <c r="AD147" s="7">
        <v>7.8773881921851481E-4</v>
      </c>
      <c r="AE147" s="8">
        <v>79</v>
      </c>
      <c r="AG147" s="6">
        <v>-5.4309442859517373E-2</v>
      </c>
      <c r="AH147" s="5">
        <v>0.63452333946619044</v>
      </c>
      <c r="AI147" s="6">
        <v>-3.9276075213937098E-2</v>
      </c>
      <c r="AJ147" s="5">
        <v>0.66353461361623678</v>
      </c>
      <c r="AK147" s="6">
        <v>-5.4309442859517373E-2</v>
      </c>
      <c r="AL147" s="7">
        <v>0.27868734932165418</v>
      </c>
      <c r="AM147" s="7">
        <v>7.8773881921851481E-4</v>
      </c>
      <c r="AN147" s="8">
        <v>79</v>
      </c>
      <c r="AP147" s="6">
        <v>-3.0796668096698551E-2</v>
      </c>
      <c r="AQ147" s="5">
        <v>0.7876005858652293</v>
      </c>
      <c r="AR147" s="6">
        <v>-2.266567198171927E-2</v>
      </c>
      <c r="AS147" s="5">
        <v>0.80144472734603012</v>
      </c>
      <c r="AT147" s="6">
        <v>-3.0796668096698551E-2</v>
      </c>
      <c r="AU147" s="7">
        <v>0.36949668119272949</v>
      </c>
      <c r="AV147" s="7">
        <v>7.8773881921851481E-4</v>
      </c>
      <c r="AW147" s="8">
        <v>79</v>
      </c>
    </row>
    <row r="148" spans="1:49">
      <c r="A148" s="13" t="s">
        <v>55</v>
      </c>
      <c r="B148" s="4" t="s">
        <v>30</v>
      </c>
      <c r="C148">
        <v>16089783</v>
      </c>
      <c r="D148" t="s">
        <v>17</v>
      </c>
      <c r="E148" t="s">
        <v>16</v>
      </c>
      <c r="F148" s="6">
        <v>-8.4688134567931062E-2</v>
      </c>
      <c r="G148" s="5">
        <v>0.4580501689548826</v>
      </c>
      <c r="H148" s="6">
        <v>-6.6971175806749494E-2</v>
      </c>
      <c r="I148" s="5">
        <v>0.46307094549278971</v>
      </c>
      <c r="J148" s="6">
        <v>-8.4688134567931062E-2</v>
      </c>
      <c r="K148" s="7">
        <v>8.5219514135411137E-2</v>
      </c>
      <c r="L148" s="7">
        <v>1.175826315286643E-3</v>
      </c>
      <c r="M148" s="8">
        <v>79</v>
      </c>
      <c r="O148" s="6">
        <v>-2.112160037656793E-2</v>
      </c>
      <c r="P148" s="5">
        <v>0.85341637471037912</v>
      </c>
      <c r="Q148" s="6">
        <v>-2.1504374254416009E-2</v>
      </c>
      <c r="R148" s="5">
        <v>0.81330363397491312</v>
      </c>
      <c r="S148" s="6">
        <v>-2.112160037656793E-2</v>
      </c>
      <c r="T148" s="7">
        <v>0.12688934145668249</v>
      </c>
      <c r="U148" s="7">
        <v>1.175826315286643E-3</v>
      </c>
      <c r="V148" s="8">
        <v>79</v>
      </c>
      <c r="X148" s="6">
        <v>-0.13648788724156419</v>
      </c>
      <c r="Y148" s="5">
        <v>0.23036586272253801</v>
      </c>
      <c r="Z148" s="6">
        <v>-0.1053006562301194</v>
      </c>
      <c r="AA148" s="5">
        <v>0.2386511756989198</v>
      </c>
      <c r="AB148" s="6">
        <v>-0.13648788724156419</v>
      </c>
      <c r="AC148" s="7">
        <v>0.1262476648097304</v>
      </c>
      <c r="AD148" s="7">
        <v>1.175826315286643E-3</v>
      </c>
      <c r="AE148" s="8">
        <v>79</v>
      </c>
      <c r="AG148" s="6">
        <v>-0.1788322117675106</v>
      </c>
      <c r="AH148" s="5">
        <v>0.1148183193072629</v>
      </c>
      <c r="AI148" s="6">
        <v>-0.1458776236262031</v>
      </c>
      <c r="AJ148" s="5">
        <v>0.10285045269640671</v>
      </c>
      <c r="AK148" s="6">
        <v>-0.1788322117675106</v>
      </c>
      <c r="AL148" s="7">
        <v>0.27868734932165418</v>
      </c>
      <c r="AM148" s="7">
        <v>1.175826315286643E-3</v>
      </c>
      <c r="AN148" s="8">
        <v>79</v>
      </c>
      <c r="AP148" s="6">
        <v>0.20757418025438959</v>
      </c>
      <c r="AQ148" s="9">
        <v>6.6416720566439713E-2</v>
      </c>
      <c r="AR148" s="6">
        <v>0.16886962425746629</v>
      </c>
      <c r="AS148" s="9">
        <v>5.856238170720951E-2</v>
      </c>
      <c r="AT148" s="6">
        <v>0.20757418025438959</v>
      </c>
      <c r="AU148" s="7">
        <v>0.36949668119272949</v>
      </c>
      <c r="AV148" s="7">
        <v>1.175826315286643E-3</v>
      </c>
      <c r="AW148" s="8">
        <v>79</v>
      </c>
    </row>
    <row r="149" spans="1:49">
      <c r="A149" s="13" t="s">
        <v>55</v>
      </c>
      <c r="B149" s="4" t="s">
        <v>30</v>
      </c>
      <c r="C149">
        <v>16089790</v>
      </c>
      <c r="D149" t="s">
        <v>15</v>
      </c>
      <c r="E149" t="s">
        <v>14</v>
      </c>
      <c r="F149" s="6">
        <v>-0.10178978371880421</v>
      </c>
      <c r="G149" s="5">
        <v>0.37205630004442392</v>
      </c>
      <c r="H149" s="6">
        <v>-8.0201824641964528E-2</v>
      </c>
      <c r="I149" s="5">
        <v>0.38103573187207962</v>
      </c>
      <c r="J149" s="6">
        <v>-0.10178978371880421</v>
      </c>
      <c r="K149" s="7">
        <v>8.5219514135411137E-2</v>
      </c>
      <c r="L149" s="7">
        <v>1.321469431994247E-3</v>
      </c>
      <c r="M149" s="8">
        <v>79</v>
      </c>
      <c r="O149" s="6">
        <v>6.5864800959090808E-2</v>
      </c>
      <c r="P149" s="5">
        <v>0.56413211399459717</v>
      </c>
      <c r="Q149" s="6">
        <v>5.5452940903415203E-2</v>
      </c>
      <c r="R149" s="5">
        <v>0.5438022826449882</v>
      </c>
      <c r="S149" s="6">
        <v>6.5864800959090808E-2</v>
      </c>
      <c r="T149" s="7">
        <v>0.12688934145668249</v>
      </c>
      <c r="U149" s="7">
        <v>1.321469431994247E-3</v>
      </c>
      <c r="V149" s="8">
        <v>79</v>
      </c>
      <c r="X149" s="6">
        <v>-4.0181468964581753E-2</v>
      </c>
      <c r="Y149" s="5">
        <v>0.72514560951745621</v>
      </c>
      <c r="Z149" s="6">
        <v>-3.1441114443581261E-2</v>
      </c>
      <c r="AA149" s="5">
        <v>0.7257901331796508</v>
      </c>
      <c r="AB149" s="6">
        <v>-4.0181468964581753E-2</v>
      </c>
      <c r="AC149" s="7">
        <v>0.1262476648097304</v>
      </c>
      <c r="AD149" s="7">
        <v>1.321469431994247E-3</v>
      </c>
      <c r="AE149" s="8">
        <v>79</v>
      </c>
      <c r="AG149" s="6">
        <v>5.6425065713752623E-2</v>
      </c>
      <c r="AH149" s="5">
        <v>0.62136482505536594</v>
      </c>
      <c r="AI149" s="6">
        <v>4.4625726488067813E-2</v>
      </c>
      <c r="AJ149" s="5">
        <v>0.61888876226888168</v>
      </c>
      <c r="AK149" s="6">
        <v>5.6425065713752623E-2</v>
      </c>
      <c r="AL149" s="7">
        <v>0.27868734932165418</v>
      </c>
      <c r="AM149" s="7">
        <v>1.321469431994247E-3</v>
      </c>
      <c r="AN149" s="8">
        <v>79</v>
      </c>
      <c r="AP149" s="6">
        <v>-9.3123161196193557E-2</v>
      </c>
      <c r="AQ149" s="5">
        <v>0.41434011619975142</v>
      </c>
      <c r="AR149" s="6">
        <v>-7.4813635347486446E-2</v>
      </c>
      <c r="AS149" s="5">
        <v>0.40353519698765122</v>
      </c>
      <c r="AT149" s="6">
        <v>-9.3123161196193557E-2</v>
      </c>
      <c r="AU149" s="7">
        <v>0.36949668119272949</v>
      </c>
      <c r="AV149" s="7">
        <v>1.321469431994247E-3</v>
      </c>
      <c r="AW149" s="8">
        <v>79</v>
      </c>
    </row>
    <row r="150" spans="1:49">
      <c r="A150" s="13" t="s">
        <v>55</v>
      </c>
      <c r="B150" s="4" t="s">
        <v>30</v>
      </c>
      <c r="C150">
        <v>16089794</v>
      </c>
      <c r="D150" t="s">
        <v>15</v>
      </c>
      <c r="E150" t="s">
        <v>14</v>
      </c>
      <c r="F150" s="6">
        <v>-0.26113586739889361</v>
      </c>
      <c r="G150" s="9">
        <v>2.009758388283173E-2</v>
      </c>
      <c r="H150" s="6">
        <v>-0.2111294694924645</v>
      </c>
      <c r="I150" s="9">
        <v>2.0704281841450591E-2</v>
      </c>
      <c r="J150" s="6">
        <v>-0.26113586739889361</v>
      </c>
      <c r="K150" s="7">
        <v>8.5219514135411137E-2</v>
      </c>
      <c r="L150" s="7">
        <v>1.5938597214876871E-3</v>
      </c>
      <c r="M150" s="8">
        <v>79</v>
      </c>
      <c r="O150" s="6">
        <v>-8.2828756919756261E-2</v>
      </c>
      <c r="P150" s="5">
        <v>0.46801531599358531</v>
      </c>
      <c r="Q150" s="6">
        <v>-7.1303977790958345E-2</v>
      </c>
      <c r="R150" s="5">
        <v>0.43358148040346373</v>
      </c>
      <c r="S150" s="6">
        <v>-8.2828756919756261E-2</v>
      </c>
      <c r="T150" s="7">
        <v>0.12688934145668249</v>
      </c>
      <c r="U150" s="7">
        <v>1.5938597214876871E-3</v>
      </c>
      <c r="V150" s="8">
        <v>79</v>
      </c>
      <c r="X150" s="6">
        <v>6.1938071598478632E-2</v>
      </c>
      <c r="Y150" s="5">
        <v>0.5876367316890867</v>
      </c>
      <c r="Z150" s="6">
        <v>4.8770830253950022E-2</v>
      </c>
      <c r="AA150" s="5">
        <v>0.58522473951571408</v>
      </c>
      <c r="AB150" s="6">
        <v>6.1938071598478632E-2</v>
      </c>
      <c r="AC150" s="7">
        <v>0.1262476648097304</v>
      </c>
      <c r="AD150" s="7">
        <v>1.5938597214876871E-3</v>
      </c>
      <c r="AE150" s="8">
        <v>79</v>
      </c>
      <c r="AG150" s="6">
        <v>3.6280542713601691E-2</v>
      </c>
      <c r="AH150" s="5">
        <v>0.75091495755111515</v>
      </c>
      <c r="AI150" s="6">
        <v>2.6624052981208169E-2</v>
      </c>
      <c r="AJ150" s="5">
        <v>0.76592642478914219</v>
      </c>
      <c r="AK150" s="6">
        <v>3.6280542713601691E-2</v>
      </c>
      <c r="AL150" s="7">
        <v>0.27868734932165418</v>
      </c>
      <c r="AM150" s="7">
        <v>1.5938597214876871E-3</v>
      </c>
      <c r="AN150" s="8">
        <v>79</v>
      </c>
      <c r="AP150" s="6">
        <v>-3.0237884013064469E-2</v>
      </c>
      <c r="AQ150" s="5">
        <v>0.79136627722807451</v>
      </c>
      <c r="AR150" s="6">
        <v>-2.3254177766601911E-2</v>
      </c>
      <c r="AS150" s="5">
        <v>0.79450592171829049</v>
      </c>
      <c r="AT150" s="6">
        <v>-3.0237884013064469E-2</v>
      </c>
      <c r="AU150" s="7">
        <v>0.36949668119272949</v>
      </c>
      <c r="AV150" s="7">
        <v>1.5938597214876871E-3</v>
      </c>
      <c r="AW150" s="8">
        <v>79</v>
      </c>
    </row>
    <row r="151" spans="1:49">
      <c r="A151" s="13" t="s">
        <v>55</v>
      </c>
      <c r="B151" s="4" t="s">
        <v>30</v>
      </c>
      <c r="C151">
        <v>16089810</v>
      </c>
      <c r="D151" t="s">
        <v>16</v>
      </c>
      <c r="E151" t="s">
        <v>17</v>
      </c>
      <c r="F151" s="6">
        <v>-0.2201679688552507</v>
      </c>
      <c r="G151" s="9">
        <v>5.1211851569903308E-2</v>
      </c>
      <c r="H151" s="6">
        <v>-0.18361750197868659</v>
      </c>
      <c r="I151" s="9">
        <v>5.0521952715726612E-2</v>
      </c>
      <c r="J151" s="6">
        <v>-0.2201679688552507</v>
      </c>
      <c r="K151" s="7">
        <v>8.5219514135411137E-2</v>
      </c>
      <c r="L151" s="7">
        <v>0</v>
      </c>
      <c r="M151" s="8">
        <v>79</v>
      </c>
      <c r="O151" s="6">
        <v>-0.14719614366229311</v>
      </c>
      <c r="P151" s="5">
        <v>0.1954863147149995</v>
      </c>
      <c r="Q151" s="6">
        <v>-0.12668400122251669</v>
      </c>
      <c r="R151" s="5">
        <v>0.17627901887982039</v>
      </c>
      <c r="S151" s="6">
        <v>-0.14719614366229311</v>
      </c>
      <c r="T151" s="7">
        <v>0.12688934145668249</v>
      </c>
      <c r="U151" s="7">
        <v>0</v>
      </c>
      <c r="V151" s="8">
        <v>79</v>
      </c>
      <c r="X151" s="6">
        <v>2.1492792690802301E-2</v>
      </c>
      <c r="Y151" s="5">
        <v>0.85086966922553642</v>
      </c>
      <c r="Z151" s="6">
        <v>1.6995469845185011E-2</v>
      </c>
      <c r="AA151" s="5">
        <v>0.85333278043497085</v>
      </c>
      <c r="AB151" s="6">
        <v>2.1492792690802301E-2</v>
      </c>
      <c r="AC151" s="7">
        <v>0.1262476648097304</v>
      </c>
      <c r="AD151" s="7">
        <v>0</v>
      </c>
      <c r="AE151" s="8">
        <v>79</v>
      </c>
      <c r="AG151" s="6">
        <v>6.7131807045771777E-2</v>
      </c>
      <c r="AH151" s="5">
        <v>0.55664394466290834</v>
      </c>
      <c r="AI151" s="6">
        <v>5.5280503629333837E-2</v>
      </c>
      <c r="AJ151" s="5">
        <v>0.54793992368078381</v>
      </c>
      <c r="AK151" s="6">
        <v>6.7131807045771777E-2</v>
      </c>
      <c r="AL151" s="7">
        <v>0.27868734932165418</v>
      </c>
      <c r="AM151" s="7">
        <v>0</v>
      </c>
      <c r="AN151" s="8">
        <v>79</v>
      </c>
      <c r="AP151" s="6">
        <v>-6.3016954153733137E-2</v>
      </c>
      <c r="AQ151" s="5">
        <v>0.58113464924455704</v>
      </c>
      <c r="AR151" s="6">
        <v>-5.0087506549827049E-2</v>
      </c>
      <c r="AS151" s="5">
        <v>0.58552932710078387</v>
      </c>
      <c r="AT151" s="6">
        <v>-6.3016954153733137E-2</v>
      </c>
      <c r="AU151" s="7">
        <v>0.36949668119272949</v>
      </c>
      <c r="AV151" s="7">
        <v>0</v>
      </c>
      <c r="AW151" s="8">
        <v>79</v>
      </c>
    </row>
    <row r="152" spans="1:49">
      <c r="A152" s="13" t="s">
        <v>55</v>
      </c>
      <c r="B152" s="4" t="s">
        <v>30</v>
      </c>
      <c r="C152">
        <v>16089843</v>
      </c>
      <c r="D152" t="s">
        <v>16</v>
      </c>
      <c r="E152" t="s">
        <v>17</v>
      </c>
      <c r="F152" s="6">
        <v>7.6169160579960205E-2</v>
      </c>
      <c r="G152" s="5">
        <v>0.50465359524172093</v>
      </c>
      <c r="H152" s="6">
        <v>6.2389591162941148E-2</v>
      </c>
      <c r="I152" s="5">
        <v>0.4971780642257021</v>
      </c>
      <c r="J152" s="6">
        <v>7.6169160579960205E-2</v>
      </c>
      <c r="K152" s="7">
        <v>8.5219514135411137E-2</v>
      </c>
      <c r="L152" s="7">
        <v>1.045273951107306E-3</v>
      </c>
      <c r="M152" s="8">
        <v>79</v>
      </c>
      <c r="O152" s="6">
        <v>-0.1554028793484549</v>
      </c>
      <c r="P152" s="5">
        <v>0.17145009067187619</v>
      </c>
      <c r="Q152" s="6">
        <v>-0.12683277842835919</v>
      </c>
      <c r="R152" s="5">
        <v>0.16653936587901511</v>
      </c>
      <c r="S152" s="6">
        <v>-0.1554028793484549</v>
      </c>
      <c r="T152" s="7">
        <v>0.12688934145668249</v>
      </c>
      <c r="U152" s="7">
        <v>1.045273951107306E-3</v>
      </c>
      <c r="V152" s="8">
        <v>79</v>
      </c>
      <c r="X152" s="6">
        <v>-0.1008565225157355</v>
      </c>
      <c r="Y152" s="5">
        <v>0.37647928464204378</v>
      </c>
      <c r="Z152" s="6">
        <v>-7.8668001278175845E-2</v>
      </c>
      <c r="AA152" s="5">
        <v>0.38193399987299242</v>
      </c>
      <c r="AB152" s="6">
        <v>-0.1008565225157355</v>
      </c>
      <c r="AC152" s="7">
        <v>0.1262476648097304</v>
      </c>
      <c r="AD152" s="7">
        <v>1.045273951107306E-3</v>
      </c>
      <c r="AE152" s="8">
        <v>79</v>
      </c>
      <c r="AG152" s="6">
        <v>1.517776522301372E-2</v>
      </c>
      <c r="AH152" s="5">
        <v>0.89438295191023698</v>
      </c>
      <c r="AI152" s="6">
        <v>1.3615379971892209E-2</v>
      </c>
      <c r="AJ152" s="5">
        <v>0.87981078256351408</v>
      </c>
      <c r="AK152" s="6">
        <v>1.517776522301372E-2</v>
      </c>
      <c r="AL152" s="7">
        <v>0.27868734932165418</v>
      </c>
      <c r="AM152" s="7">
        <v>1.045273951107306E-3</v>
      </c>
      <c r="AN152" s="8">
        <v>79</v>
      </c>
      <c r="AP152" s="6">
        <v>-0.1127367587480036</v>
      </c>
      <c r="AQ152" s="5">
        <v>0.32255906657995359</v>
      </c>
      <c r="AR152" s="6">
        <v>-9.2181823419421938E-2</v>
      </c>
      <c r="AS152" s="5">
        <v>0.30513934217326188</v>
      </c>
      <c r="AT152" s="6">
        <v>-0.1127367587480036</v>
      </c>
      <c r="AU152" s="7">
        <v>0.36949668119272949</v>
      </c>
      <c r="AV152" s="7">
        <v>1.045273951107306E-3</v>
      </c>
      <c r="AW152" s="8">
        <v>79</v>
      </c>
    </row>
    <row r="153" spans="1:49">
      <c r="A153" s="13" t="s">
        <v>55</v>
      </c>
      <c r="B153" s="4" t="s">
        <v>30</v>
      </c>
      <c r="C153">
        <v>16089860</v>
      </c>
      <c r="D153" t="s">
        <v>16</v>
      </c>
      <c r="E153" t="s">
        <v>14</v>
      </c>
      <c r="F153" s="6">
        <v>-0.19154143062955939</v>
      </c>
      <c r="G153" s="9">
        <v>9.0833437817600657E-2</v>
      </c>
      <c r="H153" s="6">
        <v>-0.15861194091006281</v>
      </c>
      <c r="I153" s="9">
        <v>8.8148782949560647E-2</v>
      </c>
      <c r="J153" s="6">
        <v>-0.19154143062955939</v>
      </c>
      <c r="K153" s="7">
        <v>8.5219514135411137E-2</v>
      </c>
      <c r="L153" s="7">
        <v>0</v>
      </c>
      <c r="M153" s="8">
        <v>79</v>
      </c>
      <c r="O153" s="6">
        <v>-0.11039023220855949</v>
      </c>
      <c r="P153" s="5">
        <v>0.3327973094572424</v>
      </c>
      <c r="Q153" s="6">
        <v>-9.3745881705392484E-2</v>
      </c>
      <c r="R153" s="5">
        <v>0.31240080254757913</v>
      </c>
      <c r="S153" s="6">
        <v>-0.11039023220855949</v>
      </c>
      <c r="T153" s="7">
        <v>0.12688934145668249</v>
      </c>
      <c r="U153" s="7">
        <v>0</v>
      </c>
      <c r="V153" s="8">
        <v>79</v>
      </c>
      <c r="X153" s="6">
        <v>2.83443905774254E-2</v>
      </c>
      <c r="Y153" s="5">
        <v>0.80416173152644221</v>
      </c>
      <c r="Z153" s="6">
        <v>1.752085012828079E-2</v>
      </c>
      <c r="AA153" s="5">
        <v>0.84743781035473731</v>
      </c>
      <c r="AB153" s="6">
        <v>2.83443905774254E-2</v>
      </c>
      <c r="AC153" s="7">
        <v>0.1262476648097304</v>
      </c>
      <c r="AD153" s="7">
        <v>0</v>
      </c>
      <c r="AE153" s="8">
        <v>79</v>
      </c>
      <c r="AG153" s="6">
        <v>0.1333321519222096</v>
      </c>
      <c r="AH153" s="5">
        <v>0.2414252879750205</v>
      </c>
      <c r="AI153" s="6">
        <v>0.10591258502660079</v>
      </c>
      <c r="AJ153" s="5">
        <v>0.24520069443232589</v>
      </c>
      <c r="AK153" s="6">
        <v>0.1333321519222096</v>
      </c>
      <c r="AL153" s="7">
        <v>0.27868734932165418</v>
      </c>
      <c r="AM153" s="7">
        <v>0</v>
      </c>
      <c r="AN153" s="8">
        <v>79</v>
      </c>
      <c r="AP153" s="6">
        <v>-6.9714792231183223E-2</v>
      </c>
      <c r="AQ153" s="5">
        <v>0.54152696022684665</v>
      </c>
      <c r="AR153" s="6">
        <v>-5.3211190958143632E-2</v>
      </c>
      <c r="AS153" s="5">
        <v>0.55866558388804721</v>
      </c>
      <c r="AT153" s="6">
        <v>-6.9714792231183223E-2</v>
      </c>
      <c r="AU153" s="7">
        <v>0.36949668119272949</v>
      </c>
      <c r="AV153" s="7">
        <v>0</v>
      </c>
      <c r="AW153" s="8">
        <v>79</v>
      </c>
    </row>
    <row r="154" spans="1:49">
      <c r="A154" s="13" t="s">
        <v>55</v>
      </c>
      <c r="B154" s="4" t="s">
        <v>30</v>
      </c>
      <c r="C154">
        <v>16089864</v>
      </c>
      <c r="D154" t="s">
        <v>15</v>
      </c>
      <c r="E154" t="s">
        <v>38</v>
      </c>
      <c r="F154" s="6">
        <v>6.0091382816141743E-2</v>
      </c>
      <c r="G154" s="5">
        <v>0.59884201860691022</v>
      </c>
      <c r="H154" s="6">
        <v>4.7221241259332032E-2</v>
      </c>
      <c r="I154" s="5">
        <v>0.60715721745906293</v>
      </c>
      <c r="J154" s="6">
        <v>6.0091382816141743E-2</v>
      </c>
      <c r="K154" s="7">
        <v>8.5219514135411137E-2</v>
      </c>
      <c r="L154" s="7">
        <v>1.125077087113691E-3</v>
      </c>
      <c r="M154" s="8">
        <v>79</v>
      </c>
      <c r="O154" s="6">
        <v>0.13027505634698111</v>
      </c>
      <c r="P154" s="5">
        <v>0.25248331390009782</v>
      </c>
      <c r="Q154" s="6">
        <v>0.1062411493689796</v>
      </c>
      <c r="R154" s="5">
        <v>0.24629118004696099</v>
      </c>
      <c r="S154" s="6">
        <v>0.13027505634698111</v>
      </c>
      <c r="T154" s="7">
        <v>0.12688934145668249</v>
      </c>
      <c r="U154" s="7">
        <v>1.125077087113691E-3</v>
      </c>
      <c r="V154" s="8">
        <v>79</v>
      </c>
      <c r="X154" s="6">
        <v>0.1044937128013619</v>
      </c>
      <c r="Y154" s="5">
        <v>0.35942099022187168</v>
      </c>
      <c r="Z154" s="6">
        <v>8.3355347989188019E-2</v>
      </c>
      <c r="AA154" s="5">
        <v>0.35397311036558399</v>
      </c>
      <c r="AB154" s="6">
        <v>0.1044937128013619</v>
      </c>
      <c r="AC154" s="7">
        <v>0.1262476648097304</v>
      </c>
      <c r="AD154" s="7">
        <v>1.125077087113691E-3</v>
      </c>
      <c r="AE154" s="8">
        <v>79</v>
      </c>
      <c r="AG154" s="6">
        <v>-0.15847806634365411</v>
      </c>
      <c r="AH154" s="5">
        <v>0.16302634794232251</v>
      </c>
      <c r="AI154" s="6">
        <v>-0.1266145408263725</v>
      </c>
      <c r="AJ154" s="5">
        <v>0.15946540106020471</v>
      </c>
      <c r="AK154" s="6">
        <v>-0.15847806634365411</v>
      </c>
      <c r="AL154" s="7">
        <v>0.27868734932165418</v>
      </c>
      <c r="AM154" s="7">
        <v>1.125077087113691E-3</v>
      </c>
      <c r="AN154" s="8">
        <v>79</v>
      </c>
      <c r="AP154" s="6">
        <v>-1.105671302382734E-2</v>
      </c>
      <c r="AQ154" s="5">
        <v>0.92295611497999341</v>
      </c>
      <c r="AR154" s="6">
        <v>-8.2683073696276192E-3</v>
      </c>
      <c r="AS154" s="5">
        <v>0.92667596172387712</v>
      </c>
      <c r="AT154" s="6">
        <v>-1.105671302382734E-2</v>
      </c>
      <c r="AU154" s="7">
        <v>0.36949668119272949</v>
      </c>
      <c r="AV154" s="7">
        <v>1.125077087113691E-3</v>
      </c>
      <c r="AW154" s="8">
        <v>79</v>
      </c>
    </row>
    <row r="155" spans="1:49">
      <c r="A155" s="13" t="s">
        <v>55</v>
      </c>
      <c r="B155" s="4" t="s">
        <v>30</v>
      </c>
      <c r="C155">
        <v>16089873</v>
      </c>
      <c r="D155" t="s">
        <v>17</v>
      </c>
      <c r="E155" t="s">
        <v>16</v>
      </c>
      <c r="F155" s="6">
        <v>0.11259216490760041</v>
      </c>
      <c r="G155" s="5">
        <v>0.32318406465458621</v>
      </c>
      <c r="H155" s="6">
        <v>9.5447527346330246E-2</v>
      </c>
      <c r="I155" s="5">
        <v>0.30023399521658478</v>
      </c>
      <c r="J155" s="6">
        <v>0.11259216490760041</v>
      </c>
      <c r="K155" s="7">
        <v>8.5219514135411137E-2</v>
      </c>
      <c r="L155" s="7">
        <v>7.9358690669269509E-4</v>
      </c>
      <c r="M155" s="8">
        <v>79</v>
      </c>
      <c r="O155" s="6">
        <v>-3.4240063178806027E-2</v>
      </c>
      <c r="P155" s="5">
        <v>0.7645056523939604</v>
      </c>
      <c r="Q155" s="6">
        <v>-2.7549331644387842E-2</v>
      </c>
      <c r="R155" s="5">
        <v>0.76440960075473674</v>
      </c>
      <c r="S155" s="6">
        <v>-3.4240063178806027E-2</v>
      </c>
      <c r="T155" s="7">
        <v>0.12688934145668249</v>
      </c>
      <c r="U155" s="7">
        <v>7.9358690669269509E-4</v>
      </c>
      <c r="V155" s="8">
        <v>79</v>
      </c>
      <c r="X155" s="6">
        <v>-0.1549088736375405</v>
      </c>
      <c r="Y155" s="5">
        <v>0.1728325484772448</v>
      </c>
      <c r="Z155" s="6">
        <v>-0.12386369282993261</v>
      </c>
      <c r="AA155" s="5">
        <v>0.16974616002805859</v>
      </c>
      <c r="AB155" s="6">
        <v>-0.1549088736375405</v>
      </c>
      <c r="AC155" s="7">
        <v>0.1262476648097304</v>
      </c>
      <c r="AD155" s="7">
        <v>7.9358690669269509E-4</v>
      </c>
      <c r="AE155" s="8">
        <v>79</v>
      </c>
      <c r="AG155" s="6">
        <v>-6.7253258386695963E-3</v>
      </c>
      <c r="AH155" s="5">
        <v>0.95309239492006426</v>
      </c>
      <c r="AI155" s="6">
        <v>-5.5231980769599046E-3</v>
      </c>
      <c r="AJ155" s="5">
        <v>0.95121803682338668</v>
      </c>
      <c r="AK155" s="6">
        <v>-6.7253258386695963E-3</v>
      </c>
      <c r="AL155" s="7">
        <v>0.27868734932165418</v>
      </c>
      <c r="AM155" s="7">
        <v>7.9358690669269509E-4</v>
      </c>
      <c r="AN155" s="8">
        <v>79</v>
      </c>
      <c r="AP155" s="6">
        <v>-2.0193258321632719E-2</v>
      </c>
      <c r="AQ155" s="5">
        <v>0.85979212194951893</v>
      </c>
      <c r="AR155" s="6">
        <v>-1.653981468936272E-2</v>
      </c>
      <c r="AS155" s="5">
        <v>0.85439722687989161</v>
      </c>
      <c r="AT155" s="6">
        <v>-2.0193258321632719E-2</v>
      </c>
      <c r="AU155" s="7">
        <v>0.36949668119272949</v>
      </c>
      <c r="AV155" s="7">
        <v>7.9358690669269509E-4</v>
      </c>
      <c r="AW155" s="8">
        <v>79</v>
      </c>
    </row>
    <row r="156" spans="1:49">
      <c r="A156" s="13" t="s">
        <v>55</v>
      </c>
      <c r="B156" s="4" t="s">
        <v>30</v>
      </c>
      <c r="C156">
        <v>16089895</v>
      </c>
      <c r="D156" t="s">
        <v>16</v>
      </c>
      <c r="E156" t="s">
        <v>17</v>
      </c>
      <c r="F156" s="6">
        <v>-0.229423919381639</v>
      </c>
      <c r="G156" s="9">
        <v>4.1963993339836428E-2</v>
      </c>
      <c r="H156" s="6">
        <v>-0.1919455781636383</v>
      </c>
      <c r="I156" s="9">
        <v>3.9674677566361297E-2</v>
      </c>
      <c r="J156" s="6">
        <v>-0.229423919381639</v>
      </c>
      <c r="K156" s="7">
        <v>8.5219514135411137E-2</v>
      </c>
      <c r="L156" s="7">
        <v>0</v>
      </c>
      <c r="M156" s="8">
        <v>79</v>
      </c>
      <c r="O156" s="6">
        <v>-0.17248429545904251</v>
      </c>
      <c r="P156" s="5">
        <v>0.1284970557259211</v>
      </c>
      <c r="Q156" s="6">
        <v>-0.13843502289742249</v>
      </c>
      <c r="R156" s="5">
        <v>0.13699680165373551</v>
      </c>
      <c r="S156" s="6">
        <v>-0.17248429545904251</v>
      </c>
      <c r="T156" s="7">
        <v>0.12688934145668249</v>
      </c>
      <c r="U156" s="7">
        <v>0</v>
      </c>
      <c r="V156" s="8">
        <v>79</v>
      </c>
      <c r="X156" s="6">
        <v>0.10970342535943831</v>
      </c>
      <c r="Y156" s="5">
        <v>0.33583243768204341</v>
      </c>
      <c r="Z156" s="6">
        <v>8.9642615838071316E-2</v>
      </c>
      <c r="AA156" s="5">
        <v>0.32647836068294439</v>
      </c>
      <c r="AB156" s="6">
        <v>0.10970342535943831</v>
      </c>
      <c r="AC156" s="7">
        <v>0.1262476648097304</v>
      </c>
      <c r="AD156" s="7">
        <v>0</v>
      </c>
      <c r="AE156" s="8">
        <v>79</v>
      </c>
      <c r="AG156" s="6">
        <v>-3.8507359220649198E-2</v>
      </c>
      <c r="AH156" s="5">
        <v>0.73616927213484162</v>
      </c>
      <c r="AI156" s="6">
        <v>-3.2624005524334948E-2</v>
      </c>
      <c r="AJ156" s="5">
        <v>0.72121946474478493</v>
      </c>
      <c r="AK156" s="6">
        <v>-3.8507359220649198E-2</v>
      </c>
      <c r="AL156" s="7">
        <v>0.27868734932165418</v>
      </c>
      <c r="AM156" s="7">
        <v>0</v>
      </c>
      <c r="AN156" s="8">
        <v>79</v>
      </c>
      <c r="AP156" s="6">
        <v>-3.3969255608159749E-2</v>
      </c>
      <c r="AQ156" s="5">
        <v>0.7663148347866271</v>
      </c>
      <c r="AR156" s="6">
        <v>-2.5904273459278461E-2</v>
      </c>
      <c r="AS156" s="5">
        <v>0.77655622030847615</v>
      </c>
      <c r="AT156" s="6">
        <v>-3.3969255608159749E-2</v>
      </c>
      <c r="AU156" s="7">
        <v>0.36949668119272949</v>
      </c>
      <c r="AV156" s="7">
        <v>0</v>
      </c>
      <c r="AW156" s="8">
        <v>79</v>
      </c>
    </row>
    <row r="157" spans="1:49">
      <c r="A157" s="13" t="s">
        <v>55</v>
      </c>
      <c r="B157" s="4" t="s">
        <v>30</v>
      </c>
      <c r="C157">
        <v>16089898</v>
      </c>
      <c r="D157" t="s">
        <v>14</v>
      </c>
      <c r="E157" t="s">
        <v>15</v>
      </c>
      <c r="F157" s="6">
        <v>-0.21905223685965211</v>
      </c>
      <c r="G157" s="9">
        <v>5.243172432955278E-2</v>
      </c>
      <c r="H157" s="6">
        <v>-0.1843198278538721</v>
      </c>
      <c r="I157" s="9">
        <v>4.6131789176778702E-2</v>
      </c>
      <c r="J157" s="6">
        <v>-0.21905223685965211</v>
      </c>
      <c r="K157" s="7">
        <v>8.5219514135411137E-2</v>
      </c>
      <c r="L157" s="7">
        <v>5.507387464927083E-4</v>
      </c>
      <c r="M157" s="8">
        <v>79</v>
      </c>
      <c r="O157" s="6">
        <v>-0.16010056161279879</v>
      </c>
      <c r="P157" s="5">
        <v>0.15870715934132809</v>
      </c>
      <c r="Q157" s="6">
        <v>-0.1427264156208885</v>
      </c>
      <c r="R157" s="5">
        <v>0.1216827807878459</v>
      </c>
      <c r="S157" s="6">
        <v>-0.16010056161279879</v>
      </c>
      <c r="T157" s="7">
        <v>0.12688934145668249</v>
      </c>
      <c r="U157" s="7">
        <v>5.507387464927083E-4</v>
      </c>
      <c r="V157" s="8">
        <v>79</v>
      </c>
      <c r="X157" s="6">
        <v>0.11062004546166899</v>
      </c>
      <c r="Y157" s="5">
        <v>0.33178561102013432</v>
      </c>
      <c r="Z157" s="6">
        <v>8.2973203935360437E-2</v>
      </c>
      <c r="AA157" s="5">
        <v>0.35921929452772272</v>
      </c>
      <c r="AB157" s="6">
        <v>0.11062004546166899</v>
      </c>
      <c r="AC157" s="7">
        <v>0.1262476648097304</v>
      </c>
      <c r="AD157" s="7">
        <v>5.507387464927083E-4</v>
      </c>
      <c r="AE157" s="8">
        <v>79</v>
      </c>
      <c r="AG157" s="6">
        <v>7.2307509684586789E-3</v>
      </c>
      <c r="AH157" s="5">
        <v>0.94957161509814336</v>
      </c>
      <c r="AI157" s="6">
        <v>6.3877801827870902E-3</v>
      </c>
      <c r="AJ157" s="5">
        <v>0.9437712021260054</v>
      </c>
      <c r="AK157" s="6">
        <v>7.2307509684586789E-3</v>
      </c>
      <c r="AL157" s="7">
        <v>0.27868734932165418</v>
      </c>
      <c r="AM157" s="7">
        <v>5.507387464927083E-4</v>
      </c>
      <c r="AN157" s="8">
        <v>79</v>
      </c>
      <c r="AP157" s="6">
        <v>-5.0983848399660373E-2</v>
      </c>
      <c r="AQ157" s="5">
        <v>0.65543702193761022</v>
      </c>
      <c r="AR157" s="6">
        <v>-3.8257798843178793E-2</v>
      </c>
      <c r="AS157" s="5">
        <v>0.67219565523563229</v>
      </c>
      <c r="AT157" s="6">
        <v>-5.0983848399660373E-2</v>
      </c>
      <c r="AU157" s="7">
        <v>0.36949668119272949</v>
      </c>
      <c r="AV157" s="7">
        <v>5.507387464927083E-4</v>
      </c>
      <c r="AW157" s="8">
        <v>79</v>
      </c>
    </row>
    <row r="158" spans="1:49">
      <c r="A158" s="13" t="s">
        <v>55</v>
      </c>
      <c r="B158" s="4" t="s">
        <v>30</v>
      </c>
      <c r="C158">
        <v>16089902</v>
      </c>
      <c r="D158" t="s">
        <v>17</v>
      </c>
      <c r="E158" t="s">
        <v>16</v>
      </c>
      <c r="F158" s="6">
        <v>-0.14297961787525171</v>
      </c>
      <c r="G158" s="5">
        <v>0.20873751341697461</v>
      </c>
      <c r="H158" s="6">
        <v>-0.1196118031817681</v>
      </c>
      <c r="I158" s="5">
        <v>0.19563119820602659</v>
      </c>
      <c r="J158" s="6">
        <v>-0.14297961787525171</v>
      </c>
      <c r="K158" s="7">
        <v>8.5219514135411137E-2</v>
      </c>
      <c r="L158" s="7">
        <v>7.1563058675998585E-4</v>
      </c>
      <c r="M158" s="8">
        <v>79</v>
      </c>
      <c r="O158" s="6">
        <v>-1.3973333826838579E-2</v>
      </c>
      <c r="P158" s="5">
        <v>0.90272159264818863</v>
      </c>
      <c r="Q158" s="6">
        <v>-1.173093827021001E-2</v>
      </c>
      <c r="R158" s="5">
        <v>0.89877242386417</v>
      </c>
      <c r="S158" s="6">
        <v>-1.3973333826838579E-2</v>
      </c>
      <c r="T158" s="7">
        <v>0.12688934145668249</v>
      </c>
      <c r="U158" s="7">
        <v>7.1563058675998585E-4</v>
      </c>
      <c r="V158" s="8">
        <v>79</v>
      </c>
      <c r="X158" s="6">
        <v>8.6036689531756055E-2</v>
      </c>
      <c r="Y158" s="5">
        <v>0.45089637789213183</v>
      </c>
      <c r="Z158" s="6">
        <v>6.7016818563175734E-2</v>
      </c>
      <c r="AA158" s="5">
        <v>0.45897500600413421</v>
      </c>
      <c r="AB158" s="6">
        <v>8.6036689531756055E-2</v>
      </c>
      <c r="AC158" s="7">
        <v>0.1262476648097304</v>
      </c>
      <c r="AD158" s="7">
        <v>7.1563058675998585E-4</v>
      </c>
      <c r="AE158" s="8">
        <v>79</v>
      </c>
      <c r="AG158" s="6">
        <v>-6.4722805871518247E-4</v>
      </c>
      <c r="AH158" s="5">
        <v>0.99548320396887446</v>
      </c>
      <c r="AI158" s="6">
        <v>-6.3877801827870906E-4</v>
      </c>
      <c r="AJ158" s="5">
        <v>0.99437250456288795</v>
      </c>
      <c r="AK158" s="6">
        <v>-6.4722805871518247E-4</v>
      </c>
      <c r="AL158" s="7">
        <v>0.27868734932165418</v>
      </c>
      <c r="AM158" s="7">
        <v>7.1563058675998585E-4</v>
      </c>
      <c r="AN158" s="8">
        <v>79</v>
      </c>
      <c r="AP158" s="6">
        <v>-5.3097220933482077E-2</v>
      </c>
      <c r="AQ158" s="5">
        <v>0.64211467844082137</v>
      </c>
      <c r="AR158" s="6">
        <v>-4.0170688785337728E-2</v>
      </c>
      <c r="AS158" s="5">
        <v>0.6568305078407386</v>
      </c>
      <c r="AT158" s="6">
        <v>-5.3097220933482077E-2</v>
      </c>
      <c r="AU158" s="7">
        <v>0.36949668119272949</v>
      </c>
      <c r="AV158" s="7">
        <v>7.1563058675998585E-4</v>
      </c>
      <c r="AW158" s="8">
        <v>79</v>
      </c>
    </row>
    <row r="159" spans="1:49">
      <c r="A159" s="13" t="s">
        <v>55</v>
      </c>
      <c r="B159" s="4" t="s">
        <v>30</v>
      </c>
      <c r="C159">
        <v>16089916</v>
      </c>
      <c r="D159" t="s">
        <v>16</v>
      </c>
      <c r="E159" t="s">
        <v>17</v>
      </c>
      <c r="F159" s="6">
        <v>-8.3269214171696998E-2</v>
      </c>
      <c r="G159" s="5">
        <v>0.46564414501022039</v>
      </c>
      <c r="H159" s="6">
        <v>-6.9664358630611531E-2</v>
      </c>
      <c r="I159" s="5">
        <v>0.44671918482133249</v>
      </c>
      <c r="J159" s="6">
        <v>-8.3269214171696998E-2</v>
      </c>
      <c r="K159" s="7">
        <v>8.5219514135411137E-2</v>
      </c>
      <c r="L159" s="7">
        <v>1.306483169837892E-3</v>
      </c>
      <c r="M159" s="8">
        <v>79</v>
      </c>
      <c r="O159" s="6">
        <v>-7.420327742998295E-2</v>
      </c>
      <c r="P159" s="5">
        <v>0.51574545461966892</v>
      </c>
      <c r="Q159" s="6">
        <v>-5.8955231907841417E-2</v>
      </c>
      <c r="R159" s="5">
        <v>0.51865844811577877</v>
      </c>
      <c r="S159" s="6">
        <v>-7.420327742998295E-2</v>
      </c>
      <c r="T159" s="7">
        <v>0.12688934145668249</v>
      </c>
      <c r="U159" s="7">
        <v>1.306483169837892E-3</v>
      </c>
      <c r="V159" s="8">
        <v>79</v>
      </c>
      <c r="X159" s="6">
        <v>2.459903311668751E-2</v>
      </c>
      <c r="Y159" s="5">
        <v>0.82962030964541333</v>
      </c>
      <c r="Z159" s="6">
        <v>2.115129517113648E-2</v>
      </c>
      <c r="AA159" s="5">
        <v>0.81347430988714564</v>
      </c>
      <c r="AB159" s="6">
        <v>2.459903311668751E-2</v>
      </c>
      <c r="AC159" s="7">
        <v>0.1262476648097304</v>
      </c>
      <c r="AD159" s="7">
        <v>1.306483169837892E-3</v>
      </c>
      <c r="AE159" s="8">
        <v>79</v>
      </c>
      <c r="AG159" s="6">
        <v>-4.2798915322587094E-3</v>
      </c>
      <c r="AH159" s="5">
        <v>0.970138697423642</v>
      </c>
      <c r="AI159" s="6">
        <v>-3.4327481913898309E-3</v>
      </c>
      <c r="AJ159" s="5">
        <v>0.96947756920745221</v>
      </c>
      <c r="AK159" s="6">
        <v>-4.2798915322587094E-3</v>
      </c>
      <c r="AL159" s="7">
        <v>0.27868734932165418</v>
      </c>
      <c r="AM159" s="7">
        <v>1.306483169837892E-3</v>
      </c>
      <c r="AN159" s="8">
        <v>79</v>
      </c>
      <c r="AP159" s="6">
        <v>-7.8510944818393338E-2</v>
      </c>
      <c r="AQ159" s="5">
        <v>0.49160358400368609</v>
      </c>
      <c r="AR159" s="6">
        <v>-6.1107320474664502E-2</v>
      </c>
      <c r="AS159" s="5">
        <v>0.49505704718716032</v>
      </c>
      <c r="AT159" s="6">
        <v>-7.8510944818393338E-2</v>
      </c>
      <c r="AU159" s="7">
        <v>0.36949668119272949</v>
      </c>
      <c r="AV159" s="7">
        <v>1.306483169837892E-3</v>
      </c>
      <c r="AW159" s="8">
        <v>79</v>
      </c>
    </row>
    <row r="160" spans="1:49">
      <c r="A160" s="13" t="s">
        <v>55</v>
      </c>
      <c r="B160" s="4" t="s">
        <v>30</v>
      </c>
      <c r="C160">
        <v>16089925</v>
      </c>
      <c r="D160" t="s">
        <v>14</v>
      </c>
      <c r="E160" t="s">
        <v>15</v>
      </c>
      <c r="F160" s="6">
        <v>-5.4448397815272248E-2</v>
      </c>
      <c r="G160" s="5">
        <v>0.63365554041501748</v>
      </c>
      <c r="H160" s="6">
        <v>-4.6076122519210463E-2</v>
      </c>
      <c r="I160" s="5">
        <v>0.62253943422438229</v>
      </c>
      <c r="J160" s="6">
        <v>-5.4448397815272248E-2</v>
      </c>
      <c r="K160" s="7">
        <v>8.5219514135411137E-2</v>
      </c>
      <c r="L160" s="7">
        <v>0</v>
      </c>
      <c r="M160" s="8">
        <v>79</v>
      </c>
      <c r="O160" s="6">
        <v>4.8563713418543229E-2</v>
      </c>
      <c r="P160" s="5">
        <v>0.67082603967775623</v>
      </c>
      <c r="Q160" s="6">
        <v>4.110631457138654E-2</v>
      </c>
      <c r="R160" s="5">
        <v>0.65980994687066885</v>
      </c>
      <c r="S160" s="6">
        <v>4.8563713418543229E-2</v>
      </c>
      <c r="T160" s="7">
        <v>0.12688934145668249</v>
      </c>
      <c r="U160" s="7">
        <v>0</v>
      </c>
      <c r="V160" s="8">
        <v>79</v>
      </c>
      <c r="X160" s="6">
        <v>-2.369559635085099E-2</v>
      </c>
      <c r="Y160" s="5">
        <v>0.83578871736029803</v>
      </c>
      <c r="Z160" s="6">
        <v>-1.5787109621287789E-2</v>
      </c>
      <c r="AA160" s="5">
        <v>0.86323004890913446</v>
      </c>
      <c r="AB160" s="6">
        <v>-2.369559635085099E-2</v>
      </c>
      <c r="AC160" s="7">
        <v>0.1262476648097304</v>
      </c>
      <c r="AD160" s="7">
        <v>0</v>
      </c>
      <c r="AE160" s="8">
        <v>79</v>
      </c>
      <c r="AG160" s="6">
        <v>-4.6973652321056783E-2</v>
      </c>
      <c r="AH160" s="5">
        <v>0.68101152296457035</v>
      </c>
      <c r="AI160" s="6">
        <v>-3.9500090257809373E-2</v>
      </c>
      <c r="AJ160" s="5">
        <v>0.6667001447933053</v>
      </c>
      <c r="AK160" s="6">
        <v>-4.6973652321056783E-2</v>
      </c>
      <c r="AL160" s="7">
        <v>0.27868734932165418</v>
      </c>
      <c r="AM160" s="7">
        <v>0</v>
      </c>
      <c r="AN160" s="8">
        <v>79</v>
      </c>
      <c r="AP160" s="6">
        <v>7.8157370714052356E-3</v>
      </c>
      <c r="AQ160" s="5">
        <v>0.94549782451400999</v>
      </c>
      <c r="AR160" s="6">
        <v>5.5200738748544184E-3</v>
      </c>
      <c r="AS160" s="5">
        <v>0.95192576590030786</v>
      </c>
      <c r="AT160" s="6">
        <v>7.8157370714052356E-3</v>
      </c>
      <c r="AU160" s="7">
        <v>0.36949668119272949</v>
      </c>
      <c r="AV160" s="7">
        <v>0</v>
      </c>
      <c r="AW160" s="8">
        <v>79</v>
      </c>
    </row>
    <row r="161" spans="1:49">
      <c r="A161" s="13" t="s">
        <v>55</v>
      </c>
      <c r="B161" s="4" t="s">
        <v>30</v>
      </c>
      <c r="C161">
        <v>16089926</v>
      </c>
      <c r="D161" t="s">
        <v>14</v>
      </c>
      <c r="E161" t="s">
        <v>15</v>
      </c>
      <c r="F161" s="6">
        <v>-3.5575744434140938E-2</v>
      </c>
      <c r="G161" s="5">
        <v>0.75560097091887557</v>
      </c>
      <c r="H161" s="6">
        <v>-3.186448333151308E-2</v>
      </c>
      <c r="I161" s="5">
        <v>0.73272856460517399</v>
      </c>
      <c r="J161" s="6">
        <v>-3.5575744434140938E-2</v>
      </c>
      <c r="K161" s="7">
        <v>8.5219514135411137E-2</v>
      </c>
      <c r="L161" s="7">
        <v>0</v>
      </c>
      <c r="M161" s="8">
        <v>79</v>
      </c>
      <c r="O161" s="6">
        <v>3.7325387184301791E-2</v>
      </c>
      <c r="P161" s="5">
        <v>0.74398465792622548</v>
      </c>
      <c r="Q161" s="6">
        <v>3.32849235381781E-2</v>
      </c>
      <c r="R161" s="5">
        <v>0.72068275877490451</v>
      </c>
      <c r="S161" s="6">
        <v>3.7325387184301791E-2</v>
      </c>
      <c r="T161" s="7">
        <v>0.12688934145668249</v>
      </c>
      <c r="U161" s="7">
        <v>0</v>
      </c>
      <c r="V161" s="8">
        <v>79</v>
      </c>
      <c r="X161" s="6">
        <v>5.7060662533289848E-2</v>
      </c>
      <c r="Y161" s="5">
        <v>0.61743444015251525</v>
      </c>
      <c r="Z161" s="6">
        <v>4.8155124210534167E-2</v>
      </c>
      <c r="AA161" s="5">
        <v>0.59811853290291306</v>
      </c>
      <c r="AB161" s="6">
        <v>5.7060662533289848E-2</v>
      </c>
      <c r="AC161" s="7">
        <v>0.1262476648097304</v>
      </c>
      <c r="AD161" s="7">
        <v>0</v>
      </c>
      <c r="AE161" s="8">
        <v>79</v>
      </c>
      <c r="AG161" s="6">
        <v>3.4531055822864767E-2</v>
      </c>
      <c r="AH161" s="5">
        <v>0.76256302345358595</v>
      </c>
      <c r="AI161" s="6">
        <v>2.891673216929689E-2</v>
      </c>
      <c r="AJ161" s="5">
        <v>0.75178947712827715</v>
      </c>
      <c r="AK161" s="6">
        <v>3.4531055822864767E-2</v>
      </c>
      <c r="AL161" s="7">
        <v>0.27868734932165418</v>
      </c>
      <c r="AM161" s="7">
        <v>0</v>
      </c>
      <c r="AN161" s="8">
        <v>79</v>
      </c>
      <c r="AP161" s="6">
        <v>-9.2630742192271354E-2</v>
      </c>
      <c r="AQ161" s="5">
        <v>0.41682333607751448</v>
      </c>
      <c r="AR161" s="6">
        <v>-7.5492454081325794E-2</v>
      </c>
      <c r="AS161" s="5">
        <v>0.40817893608584022</v>
      </c>
      <c r="AT161" s="6">
        <v>-9.2630742192271354E-2</v>
      </c>
      <c r="AU161" s="7">
        <v>0.36949668119272949</v>
      </c>
      <c r="AV161" s="7">
        <v>0</v>
      </c>
      <c r="AW161" s="8">
        <v>79</v>
      </c>
    </row>
    <row r="162" spans="1:49">
      <c r="A162" s="13" t="s">
        <v>55</v>
      </c>
      <c r="B162" s="4" t="s">
        <v>30</v>
      </c>
      <c r="C162">
        <v>16089931</v>
      </c>
      <c r="D162" t="s">
        <v>39</v>
      </c>
      <c r="E162" t="s">
        <v>14</v>
      </c>
      <c r="F162" s="6">
        <v>-0.25053871329183669</v>
      </c>
      <c r="G162" s="9">
        <v>2.5947945971654781E-2</v>
      </c>
      <c r="H162" s="6">
        <v>-0.2088540306866577</v>
      </c>
      <c r="I162" s="9">
        <v>2.6129211003752841E-2</v>
      </c>
      <c r="J162" s="6">
        <v>-0.25053871329183669</v>
      </c>
      <c r="K162" s="7">
        <v>8.5219514135411137E-2</v>
      </c>
      <c r="L162" s="7">
        <v>0</v>
      </c>
      <c r="M162" s="8">
        <v>79</v>
      </c>
      <c r="O162" s="6">
        <v>-0.19528782978396239</v>
      </c>
      <c r="P162" s="9">
        <v>8.4574660722283618E-2</v>
      </c>
      <c r="Q162" s="6">
        <v>-0.16399504267846349</v>
      </c>
      <c r="R162" s="9">
        <v>8.0018018079178063E-2</v>
      </c>
      <c r="S162" s="6">
        <v>-0.19528782978396239</v>
      </c>
      <c r="T162" s="7">
        <v>0.12688934145668249</v>
      </c>
      <c r="U162" s="7">
        <v>0</v>
      </c>
      <c r="V162" s="8">
        <v>79</v>
      </c>
      <c r="X162" s="6">
        <v>-6.0423634198556401E-3</v>
      </c>
      <c r="Y162" s="5">
        <v>0.95785130902008619</v>
      </c>
      <c r="Z162" s="6">
        <v>-3.3990939690370018E-3</v>
      </c>
      <c r="AA162" s="5">
        <v>0.97050609814578459</v>
      </c>
      <c r="AB162" s="6">
        <v>-6.0423634198556401E-3</v>
      </c>
      <c r="AC162" s="7">
        <v>0.1262476648097304</v>
      </c>
      <c r="AD162" s="7">
        <v>0</v>
      </c>
      <c r="AE162" s="8">
        <v>79</v>
      </c>
      <c r="AG162" s="6">
        <v>6.6204206079880729E-2</v>
      </c>
      <c r="AH162" s="5">
        <v>0.56212153002089682</v>
      </c>
      <c r="AI162" s="6">
        <v>5.4430034342728709E-2</v>
      </c>
      <c r="AJ162" s="5">
        <v>0.55411437733276458</v>
      </c>
      <c r="AK162" s="6">
        <v>6.6204206079880729E-2</v>
      </c>
      <c r="AL162" s="7">
        <v>0.27868734932165418</v>
      </c>
      <c r="AM162" s="7">
        <v>0</v>
      </c>
      <c r="AN162" s="8">
        <v>79</v>
      </c>
      <c r="AP162" s="6">
        <v>-1.269349076519688E-2</v>
      </c>
      <c r="AQ162" s="5">
        <v>0.91159385452742137</v>
      </c>
      <c r="AR162" s="6">
        <v>-1.0187289467761431E-2</v>
      </c>
      <c r="AS162" s="5">
        <v>0.91168473232234892</v>
      </c>
      <c r="AT162" s="6">
        <v>-1.269349076519688E-2</v>
      </c>
      <c r="AU162" s="7">
        <v>0.36949668119272949</v>
      </c>
      <c r="AV162" s="7">
        <v>0</v>
      </c>
      <c r="AW162" s="8">
        <v>79</v>
      </c>
    </row>
    <row r="163" spans="1:49">
      <c r="A163" s="13" t="s">
        <v>55</v>
      </c>
      <c r="B163" s="4" t="s">
        <v>30</v>
      </c>
      <c r="C163">
        <v>16089952</v>
      </c>
      <c r="D163" t="s">
        <v>16</v>
      </c>
      <c r="E163" t="s">
        <v>17</v>
      </c>
      <c r="F163" s="6">
        <v>-6.6940083444105736E-2</v>
      </c>
      <c r="G163" s="5">
        <v>0.55777399948154038</v>
      </c>
      <c r="H163" s="6">
        <v>-5.5776358839044242E-2</v>
      </c>
      <c r="I163" s="5">
        <v>0.55125069295863027</v>
      </c>
      <c r="J163" s="6">
        <v>-6.6940083444105736E-2</v>
      </c>
      <c r="K163" s="7">
        <v>8.5219514135411137E-2</v>
      </c>
      <c r="L163" s="7">
        <v>0</v>
      </c>
      <c r="M163" s="8">
        <v>79</v>
      </c>
      <c r="O163" s="6">
        <v>-8.7587905042004463E-2</v>
      </c>
      <c r="P163" s="5">
        <v>0.44274476540695262</v>
      </c>
      <c r="Q163" s="6">
        <v>-7.4958573630175454E-2</v>
      </c>
      <c r="R163" s="5">
        <v>0.42216369810913928</v>
      </c>
      <c r="S163" s="6">
        <v>-8.7587905042004463E-2</v>
      </c>
      <c r="T163" s="7">
        <v>0.12688934145668249</v>
      </c>
      <c r="U163" s="7">
        <v>0</v>
      </c>
      <c r="V163" s="8">
        <v>79</v>
      </c>
      <c r="X163" s="6">
        <v>-3.109198103775029E-2</v>
      </c>
      <c r="Y163" s="5">
        <v>0.78561240635511864</v>
      </c>
      <c r="Z163" s="6">
        <v>-2.447001991299607E-2</v>
      </c>
      <c r="AA163" s="5">
        <v>0.78946217452011425</v>
      </c>
      <c r="AB163" s="6">
        <v>-3.109198103775029E-2</v>
      </c>
      <c r="AC163" s="7">
        <v>0.1262476648097304</v>
      </c>
      <c r="AD163" s="7">
        <v>0</v>
      </c>
      <c r="AE163" s="8">
        <v>79</v>
      </c>
      <c r="AG163" s="6">
        <v>8.9773515345447624E-3</v>
      </c>
      <c r="AH163" s="5">
        <v>0.93741268781606424</v>
      </c>
      <c r="AI163" s="6">
        <v>8.6900198567180596E-3</v>
      </c>
      <c r="AJ163" s="5">
        <v>0.92451349940254368</v>
      </c>
      <c r="AK163" s="6">
        <v>8.9773515345447624E-3</v>
      </c>
      <c r="AL163" s="7">
        <v>0.27868734932165418</v>
      </c>
      <c r="AM163" s="7">
        <v>0</v>
      </c>
      <c r="AN163" s="8">
        <v>79</v>
      </c>
      <c r="AP163" s="6">
        <v>-1.108772810445798E-2</v>
      </c>
      <c r="AQ163" s="5">
        <v>0.92274066243163255</v>
      </c>
      <c r="AR163" s="6">
        <v>-7.8858198212205955E-3</v>
      </c>
      <c r="AS163" s="5">
        <v>0.93136577917892283</v>
      </c>
      <c r="AT163" s="6">
        <v>-1.108772810445798E-2</v>
      </c>
      <c r="AU163" s="7">
        <v>0.36949668119272949</v>
      </c>
      <c r="AV163" s="7">
        <v>0</v>
      </c>
      <c r="AW163" s="8">
        <v>79</v>
      </c>
    </row>
    <row r="164" spans="1:49">
      <c r="A164" s="13" t="s">
        <v>55</v>
      </c>
      <c r="B164" s="4" t="s">
        <v>30</v>
      </c>
      <c r="C164">
        <v>16089954</v>
      </c>
      <c r="D164" t="s">
        <v>14</v>
      </c>
      <c r="E164" t="s">
        <v>17</v>
      </c>
      <c r="F164" s="6">
        <v>-2.0433160517703091E-2</v>
      </c>
      <c r="G164" s="5">
        <v>0.85814362508656417</v>
      </c>
      <c r="H164" s="6">
        <v>-1.6534277429360401E-2</v>
      </c>
      <c r="I164" s="5">
        <v>0.86022378314225056</v>
      </c>
      <c r="J164" s="6">
        <v>-2.0433160517703091E-2</v>
      </c>
      <c r="K164" s="7">
        <v>8.5219514135411137E-2</v>
      </c>
      <c r="L164" s="7">
        <v>0</v>
      </c>
      <c r="M164" s="8">
        <v>79</v>
      </c>
      <c r="O164" s="6">
        <v>-7.369101545424199E-2</v>
      </c>
      <c r="P164" s="5">
        <v>0.5186559567678819</v>
      </c>
      <c r="Q164" s="6">
        <v>-6.3342000611258359E-2</v>
      </c>
      <c r="R164" s="5">
        <v>0.49894507109276243</v>
      </c>
      <c r="S164" s="6">
        <v>-7.369101545424199E-2</v>
      </c>
      <c r="T164" s="7">
        <v>0.12688934145668249</v>
      </c>
      <c r="U164" s="7">
        <v>0</v>
      </c>
      <c r="V164" s="8">
        <v>79</v>
      </c>
      <c r="X164" s="6">
        <v>-2.7535156110657939E-2</v>
      </c>
      <c r="Y164" s="5">
        <v>0.80964615013849361</v>
      </c>
      <c r="Z164" s="6">
        <v>-2.1244337306481259E-2</v>
      </c>
      <c r="AA164" s="5">
        <v>0.81724902778747244</v>
      </c>
      <c r="AB164" s="6">
        <v>-2.7535156110657939E-2</v>
      </c>
      <c r="AC164" s="7">
        <v>0.1262476648097304</v>
      </c>
      <c r="AD164" s="7">
        <v>0</v>
      </c>
      <c r="AE164" s="8">
        <v>79</v>
      </c>
      <c r="AG164" s="6">
        <v>-6.5541633961387138E-2</v>
      </c>
      <c r="AH164" s="5">
        <v>0.56604965520407546</v>
      </c>
      <c r="AI164" s="6">
        <v>-5.4430034342728709E-2</v>
      </c>
      <c r="AJ164" s="5">
        <v>0.55411437733276458</v>
      </c>
      <c r="AK164" s="6">
        <v>-6.5541633961387138E-2</v>
      </c>
      <c r="AL164" s="7">
        <v>0.27868734932165418</v>
      </c>
      <c r="AM164" s="7">
        <v>0</v>
      </c>
      <c r="AN164" s="8">
        <v>79</v>
      </c>
      <c r="AP164" s="6">
        <v>8.3209939462877223E-3</v>
      </c>
      <c r="AQ164" s="5">
        <v>0.94198038148889285</v>
      </c>
      <c r="AR164" s="6">
        <v>6.7915263118409558E-3</v>
      </c>
      <c r="AS164" s="5">
        <v>0.94105613183405457</v>
      </c>
      <c r="AT164" s="6">
        <v>8.3209939462877223E-3</v>
      </c>
      <c r="AU164" s="7">
        <v>0.36949668119272949</v>
      </c>
      <c r="AV164" s="7">
        <v>0</v>
      </c>
      <c r="AW164" s="8">
        <v>79</v>
      </c>
    </row>
    <row r="165" spans="1:49">
      <c r="A165" s="13" t="s">
        <v>55</v>
      </c>
      <c r="B165" s="4" t="s">
        <v>30</v>
      </c>
      <c r="C165">
        <v>16089956</v>
      </c>
      <c r="D165" t="s">
        <v>16</v>
      </c>
      <c r="E165" t="s">
        <v>15</v>
      </c>
      <c r="F165" s="6">
        <v>-0.1859639344209196</v>
      </c>
      <c r="G165" s="5">
        <v>0.10082120394437109</v>
      </c>
      <c r="H165" s="6">
        <v>-0.15439542809068771</v>
      </c>
      <c r="I165" s="9">
        <v>9.9048434546608041E-2</v>
      </c>
      <c r="J165" s="6">
        <v>-0.1859639344209196</v>
      </c>
      <c r="K165" s="7">
        <v>8.5219514135411137E-2</v>
      </c>
      <c r="L165" s="7">
        <v>0</v>
      </c>
      <c r="M165" s="8">
        <v>79</v>
      </c>
      <c r="O165" s="6">
        <v>-7.2257856398545836E-3</v>
      </c>
      <c r="P165" s="5">
        <v>0.94960619887965003</v>
      </c>
      <c r="Q165" s="6">
        <v>-7.2540555125976246E-3</v>
      </c>
      <c r="R165" s="5">
        <v>0.93808416042092013</v>
      </c>
      <c r="S165" s="6">
        <v>-7.2257856398545836E-3</v>
      </c>
      <c r="T165" s="7">
        <v>0.12688934145668249</v>
      </c>
      <c r="U165" s="7">
        <v>0</v>
      </c>
      <c r="V165" s="8">
        <v>79</v>
      </c>
      <c r="X165" s="6">
        <v>-9.7264310815869365E-2</v>
      </c>
      <c r="Y165" s="5">
        <v>0.39379852201151933</v>
      </c>
      <c r="Z165" s="6">
        <v>-7.8935548106438935E-2</v>
      </c>
      <c r="AA165" s="5">
        <v>0.3890620469666396</v>
      </c>
      <c r="AB165" s="6">
        <v>-9.7264310815869365E-2</v>
      </c>
      <c r="AC165" s="7">
        <v>0.1262476648097304</v>
      </c>
      <c r="AD165" s="7">
        <v>0</v>
      </c>
      <c r="AE165" s="8">
        <v>79</v>
      </c>
      <c r="AG165" s="6">
        <v>-1.8917885214473969E-2</v>
      </c>
      <c r="AH165" s="5">
        <v>0.86856579040485826</v>
      </c>
      <c r="AI165" s="6">
        <v>-1.6590037908279929E-2</v>
      </c>
      <c r="AJ165" s="5">
        <v>0.85645695566000735</v>
      </c>
      <c r="AK165" s="6">
        <v>-1.8917885214473969E-2</v>
      </c>
      <c r="AL165" s="7">
        <v>0.27868734932165418</v>
      </c>
      <c r="AM165" s="7">
        <v>0</v>
      </c>
      <c r="AN165" s="8">
        <v>79</v>
      </c>
      <c r="AP165" s="6">
        <v>4.9697222294480377E-2</v>
      </c>
      <c r="AQ165" s="5">
        <v>0.66360100253957865</v>
      </c>
      <c r="AR165" s="6">
        <v>4.4949172980957401E-2</v>
      </c>
      <c r="AS165" s="5">
        <v>0.62348188877827226</v>
      </c>
      <c r="AT165" s="6">
        <v>4.9697222294480377E-2</v>
      </c>
      <c r="AU165" s="7">
        <v>0.36949668119272949</v>
      </c>
      <c r="AV165" s="7">
        <v>0</v>
      </c>
      <c r="AW165" s="8">
        <v>79</v>
      </c>
    </row>
    <row r="166" spans="1:49">
      <c r="A166" s="13" t="s">
        <v>55</v>
      </c>
      <c r="B166" s="4" t="s">
        <v>30</v>
      </c>
      <c r="C166">
        <v>16089966</v>
      </c>
      <c r="D166" t="s">
        <v>17</v>
      </c>
      <c r="E166" t="s">
        <v>15</v>
      </c>
      <c r="F166" s="6">
        <v>1.378945069656351E-2</v>
      </c>
      <c r="G166" s="5">
        <v>0.90399561999426492</v>
      </c>
      <c r="H166" s="6">
        <v>1.27134111082817E-2</v>
      </c>
      <c r="I166" s="5">
        <v>0.88990761251560668</v>
      </c>
      <c r="J166" s="6">
        <v>1.378945069656351E-2</v>
      </c>
      <c r="K166" s="7">
        <v>8.5219514135411137E-2</v>
      </c>
      <c r="L166" s="7">
        <v>1.0585800070364779E-3</v>
      </c>
      <c r="M166" s="8">
        <v>79</v>
      </c>
      <c r="O166" s="6">
        <v>-9.9982705295301233E-2</v>
      </c>
      <c r="P166" s="5">
        <v>0.38064924583960791</v>
      </c>
      <c r="Q166" s="6">
        <v>-8.0888147815018602E-2</v>
      </c>
      <c r="R166" s="5">
        <v>0.37738285476872557</v>
      </c>
      <c r="S166" s="6">
        <v>-9.9982705295301233E-2</v>
      </c>
      <c r="T166" s="7">
        <v>0.12688934145668249</v>
      </c>
      <c r="U166" s="7">
        <v>1.0585800070364779E-3</v>
      </c>
      <c r="V166" s="8">
        <v>79</v>
      </c>
      <c r="X166" s="6">
        <v>-7.0011258906243976E-2</v>
      </c>
      <c r="Y166" s="5">
        <v>0.53980482602428226</v>
      </c>
      <c r="Z166" s="6">
        <v>-5.9117268077438313E-2</v>
      </c>
      <c r="AA166" s="5">
        <v>0.51093455791349585</v>
      </c>
      <c r="AB166" s="6">
        <v>-7.0011258906243976E-2</v>
      </c>
      <c r="AC166" s="7">
        <v>0.1262476648097304</v>
      </c>
      <c r="AD166" s="7">
        <v>1.0585800070364779E-3</v>
      </c>
      <c r="AE166" s="8">
        <v>79</v>
      </c>
      <c r="AG166" s="6">
        <v>1.543207391615976E-2</v>
      </c>
      <c r="AH166" s="5">
        <v>0.89262372751921282</v>
      </c>
      <c r="AI166" s="6">
        <v>1.005816445816978E-2</v>
      </c>
      <c r="AJ166" s="5">
        <v>0.91101303371454145</v>
      </c>
      <c r="AK166" s="6">
        <v>1.543207391615976E-2</v>
      </c>
      <c r="AL166" s="7">
        <v>0.27868734932165418</v>
      </c>
      <c r="AM166" s="7">
        <v>1.0585800070364779E-3</v>
      </c>
      <c r="AN166" s="8">
        <v>79</v>
      </c>
      <c r="AP166" s="6">
        <v>-5.501963676051165E-2</v>
      </c>
      <c r="AQ166" s="5">
        <v>0.63009324677400702</v>
      </c>
      <c r="AR166" s="6">
        <v>-4.1341536848138093E-2</v>
      </c>
      <c r="AS166" s="5">
        <v>0.64541649564638881</v>
      </c>
      <c r="AT166" s="6">
        <v>-5.501963676051165E-2</v>
      </c>
      <c r="AU166" s="7">
        <v>0.36949668119272949</v>
      </c>
      <c r="AV166" s="7">
        <v>1.0585800070364779E-3</v>
      </c>
      <c r="AW166" s="8">
        <v>79</v>
      </c>
    </row>
    <row r="167" spans="1:49">
      <c r="A167" s="13" t="s">
        <v>55</v>
      </c>
      <c r="B167" s="4" t="s">
        <v>30</v>
      </c>
      <c r="C167">
        <v>16089972</v>
      </c>
      <c r="D167" t="s">
        <v>16</v>
      </c>
      <c r="E167" t="s">
        <v>15</v>
      </c>
      <c r="F167" s="6">
        <v>-0.19139839462998781</v>
      </c>
      <c r="G167" s="9">
        <v>9.107944244841315E-2</v>
      </c>
      <c r="H167" s="6">
        <v>-0.15186233160827819</v>
      </c>
      <c r="I167" s="9">
        <v>9.2991273355795018E-2</v>
      </c>
      <c r="J167" s="6">
        <v>-0.19139839462998781</v>
      </c>
      <c r="K167" s="7">
        <v>8.5219514135411137E-2</v>
      </c>
      <c r="L167" s="7">
        <v>1.934788819957823E-3</v>
      </c>
      <c r="M167" s="8">
        <v>79</v>
      </c>
      <c r="O167" s="6">
        <v>-5.3616221347233303E-2</v>
      </c>
      <c r="P167" s="5">
        <v>0.6388599757507889</v>
      </c>
      <c r="Q167" s="6">
        <v>-4.2293573462849197E-2</v>
      </c>
      <c r="R167" s="5">
        <v>0.63913410230311907</v>
      </c>
      <c r="S167" s="6">
        <v>-5.3616221347233303E-2</v>
      </c>
      <c r="T167" s="7">
        <v>0.12688934145668249</v>
      </c>
      <c r="U167" s="7">
        <v>1.934788819957823E-3</v>
      </c>
      <c r="V167" s="8">
        <v>79</v>
      </c>
      <c r="X167" s="6">
        <v>1.971948468544036E-2</v>
      </c>
      <c r="Y167" s="5">
        <v>0.86304942894670511</v>
      </c>
      <c r="Z167" s="6">
        <v>1.6874758478479069E-2</v>
      </c>
      <c r="AA167" s="5">
        <v>0.84881122991820224</v>
      </c>
      <c r="AB167" s="6">
        <v>1.971948468544036E-2</v>
      </c>
      <c r="AC167" s="7">
        <v>0.1262476648097304</v>
      </c>
      <c r="AD167" s="7">
        <v>1.934788819957823E-3</v>
      </c>
      <c r="AE167" s="8">
        <v>79</v>
      </c>
      <c r="AG167" s="6">
        <v>9.4508990483736732E-2</v>
      </c>
      <c r="AH167" s="5">
        <v>0.40739772945192432</v>
      </c>
      <c r="AI167" s="6">
        <v>7.4719152331383959E-2</v>
      </c>
      <c r="AJ167" s="5">
        <v>0.39897051821590462</v>
      </c>
      <c r="AK167" s="6">
        <v>9.4508990483736732E-2</v>
      </c>
      <c r="AL167" s="7">
        <v>0.27868734932165418</v>
      </c>
      <c r="AM167" s="7">
        <v>1.934788819957823E-3</v>
      </c>
      <c r="AN167" s="8">
        <v>79</v>
      </c>
      <c r="AP167" s="6">
        <v>-2.1226153105125451E-2</v>
      </c>
      <c r="AQ167" s="5">
        <v>0.85269889840204871</v>
      </c>
      <c r="AR167" s="6">
        <v>-1.2771380832892761E-2</v>
      </c>
      <c r="AS167" s="5">
        <v>0.88517560808301965</v>
      </c>
      <c r="AT167" s="6">
        <v>-2.1226153105125451E-2</v>
      </c>
      <c r="AU167" s="7">
        <v>0.36949668119272949</v>
      </c>
      <c r="AV167" s="7">
        <v>1.934788819957823E-3</v>
      </c>
      <c r="AW167" s="8">
        <v>79</v>
      </c>
    </row>
    <row r="168" spans="1:49">
      <c r="A168" s="13" t="s">
        <v>55</v>
      </c>
      <c r="B168" s="4" t="s">
        <v>30</v>
      </c>
      <c r="C168">
        <v>16090031</v>
      </c>
      <c r="D168" t="s">
        <v>17</v>
      </c>
      <c r="E168" t="s">
        <v>14</v>
      </c>
      <c r="F168" s="6">
        <v>-0.30287773799692291</v>
      </c>
      <c r="G168" s="10">
        <v>5.1035300107275493E-3</v>
      </c>
      <c r="H168" s="6">
        <v>-0.206556207241926</v>
      </c>
      <c r="I168" s="10">
        <v>6.7283412598206482E-3</v>
      </c>
      <c r="J168" s="6">
        <v>-0.30287773799692291</v>
      </c>
      <c r="K168" s="7">
        <v>8.2803798556058725E-2</v>
      </c>
      <c r="L168" s="7">
        <v>1.3703704792136329E-2</v>
      </c>
      <c r="M168" s="8">
        <v>84</v>
      </c>
      <c r="O168" s="6">
        <v>5.5360087731495387E-2</v>
      </c>
      <c r="P168" s="5">
        <v>0.61695899916507657</v>
      </c>
      <c r="Q168" s="6">
        <v>4.4706052514710569E-2</v>
      </c>
      <c r="R168" s="5">
        <v>0.55609880056425554</v>
      </c>
      <c r="S168" s="6">
        <v>5.5360087731495387E-2</v>
      </c>
      <c r="T168" s="7">
        <v>0.1248903877594733</v>
      </c>
      <c r="U168" s="7">
        <v>1.3703704792136329E-2</v>
      </c>
      <c r="V168" s="8">
        <v>84</v>
      </c>
      <c r="X168" s="6">
        <v>9.2761739953973271E-2</v>
      </c>
      <c r="Y168" s="5">
        <v>0.40133011795693158</v>
      </c>
      <c r="Z168" s="6">
        <v>6.1357159967675719E-2</v>
      </c>
      <c r="AA168" s="5">
        <v>0.41048748144575148</v>
      </c>
      <c r="AB168" s="6">
        <v>9.2761739953973271E-2</v>
      </c>
      <c r="AC168" s="7">
        <v>0.12929435643159271</v>
      </c>
      <c r="AD168" s="7">
        <v>1.3703704792136329E-2</v>
      </c>
      <c r="AE168" s="8">
        <v>84</v>
      </c>
      <c r="AG168" s="6">
        <v>-2.5002911924122899E-2</v>
      </c>
      <c r="AH168" s="5">
        <v>0.82139033469599509</v>
      </c>
      <c r="AI168" s="6">
        <v>-1.383696994417674E-2</v>
      </c>
      <c r="AJ168" s="5">
        <v>0.85284979755509616</v>
      </c>
      <c r="AK168" s="6">
        <v>-2.5002911924122899E-2</v>
      </c>
      <c r="AL168" s="7">
        <v>0.27539379106543671</v>
      </c>
      <c r="AM168" s="7">
        <v>1.3703704792136329E-2</v>
      </c>
      <c r="AN168" s="8">
        <v>84</v>
      </c>
      <c r="AP168" s="6">
        <v>3.2802572141963082E-2</v>
      </c>
      <c r="AQ168" s="5">
        <v>0.76706550835914356</v>
      </c>
      <c r="AR168" s="6">
        <v>2.7917790353267361E-2</v>
      </c>
      <c r="AS168" s="5">
        <v>0.70781852564513481</v>
      </c>
      <c r="AT168" s="6">
        <v>3.2802572141963082E-2</v>
      </c>
      <c r="AU168" s="7">
        <v>0.35590246935019021</v>
      </c>
      <c r="AV168" s="7">
        <v>1.3703704792136329E-2</v>
      </c>
      <c r="AW168" s="8">
        <v>84</v>
      </c>
    </row>
    <row r="169" spans="1:49">
      <c r="A169" s="13" t="s">
        <v>55</v>
      </c>
      <c r="B169" s="4" t="s">
        <v>30</v>
      </c>
      <c r="C169">
        <v>16090051</v>
      </c>
      <c r="D169" t="s">
        <v>16</v>
      </c>
      <c r="E169" t="s">
        <v>17</v>
      </c>
      <c r="F169" s="6">
        <v>-1.9068175720828352E-2</v>
      </c>
      <c r="G169" s="5">
        <v>0.86331196021121215</v>
      </c>
      <c r="H169" s="6">
        <v>-2.007366500035505E-2</v>
      </c>
      <c r="I169" s="5">
        <v>0.8206189275830863</v>
      </c>
      <c r="J169" s="6">
        <v>-1.9068175720828352E-2</v>
      </c>
      <c r="K169" s="7">
        <v>8.2803798556058725E-2</v>
      </c>
      <c r="L169" s="7">
        <v>4.2758282154744891E-4</v>
      </c>
      <c r="M169" s="8">
        <v>84</v>
      </c>
      <c r="O169" s="6">
        <v>5.7077964717378946E-3</v>
      </c>
      <c r="P169" s="5">
        <v>0.95890369175607915</v>
      </c>
      <c r="Q169" s="6">
        <v>4.9949177592662267E-4</v>
      </c>
      <c r="R169" s="5">
        <v>0.9954818282096346</v>
      </c>
      <c r="S169" s="6">
        <v>5.7077964717378946E-3</v>
      </c>
      <c r="T169" s="7">
        <v>0.1248903877594733</v>
      </c>
      <c r="U169" s="7">
        <v>4.2758282154744891E-4</v>
      </c>
      <c r="V169" s="8">
        <v>84</v>
      </c>
      <c r="X169" s="6">
        <v>-0.1077379003596695</v>
      </c>
      <c r="Y169" s="5">
        <v>0.32932140932236748</v>
      </c>
      <c r="Z169" s="6">
        <v>-8.8056973943076211E-2</v>
      </c>
      <c r="AA169" s="5">
        <v>0.3090236352225022</v>
      </c>
      <c r="AB169" s="6">
        <v>-0.1077379003596695</v>
      </c>
      <c r="AC169" s="7">
        <v>0.12929435643159271</v>
      </c>
      <c r="AD169" s="7">
        <v>4.2758282154744891E-4</v>
      </c>
      <c r="AE169" s="8">
        <v>84</v>
      </c>
      <c r="AG169" s="6">
        <v>-5.626183128340069E-2</v>
      </c>
      <c r="AH169" s="5">
        <v>0.61122562956627235</v>
      </c>
      <c r="AI169" s="6">
        <v>-4.5039461937315187E-2</v>
      </c>
      <c r="AJ169" s="5">
        <v>0.60308841887832565</v>
      </c>
      <c r="AK169" s="6">
        <v>-5.626183128340069E-2</v>
      </c>
      <c r="AL169" s="7">
        <v>0.27539379106543671</v>
      </c>
      <c r="AM169" s="7">
        <v>4.2758282154744891E-4</v>
      </c>
      <c r="AN169" s="8">
        <v>84</v>
      </c>
      <c r="AP169" s="6">
        <v>1.6535658239588469E-2</v>
      </c>
      <c r="AQ169" s="5">
        <v>0.88132388866573308</v>
      </c>
      <c r="AR169" s="6">
        <v>1.5641013529945982E-2</v>
      </c>
      <c r="AS169" s="5">
        <v>0.8564933463761214</v>
      </c>
      <c r="AT169" s="6">
        <v>1.6535658239588469E-2</v>
      </c>
      <c r="AU169" s="7">
        <v>0.35590246935019021</v>
      </c>
      <c r="AV169" s="7">
        <v>4.2758282154744891E-4</v>
      </c>
      <c r="AW169" s="8">
        <v>84</v>
      </c>
    </row>
    <row r="170" spans="1:49">
      <c r="A170" s="13" t="s">
        <v>55</v>
      </c>
      <c r="B170" s="4" t="s">
        <v>30</v>
      </c>
      <c r="C170">
        <v>16090054</v>
      </c>
      <c r="D170" t="s">
        <v>14</v>
      </c>
      <c r="E170" t="s">
        <v>15</v>
      </c>
      <c r="F170" s="6">
        <v>0.10829997744501919</v>
      </c>
      <c r="G170" s="5">
        <v>0.32678959718902489</v>
      </c>
      <c r="H170" s="6">
        <v>7.9232969110552706E-2</v>
      </c>
      <c r="I170" s="5">
        <v>0.33029327657403651</v>
      </c>
      <c r="J170" s="6">
        <v>0.10829997744501919</v>
      </c>
      <c r="K170" s="7">
        <v>8.2803798556058725E-2</v>
      </c>
      <c r="L170" s="7">
        <v>0.17157232440508219</v>
      </c>
      <c r="M170" s="8">
        <v>84</v>
      </c>
      <c r="O170" s="6">
        <v>6.9183326166788531E-2</v>
      </c>
      <c r="P170" s="5">
        <v>0.5317579847838334</v>
      </c>
      <c r="Q170" s="6">
        <v>5.1359682810487653E-2</v>
      </c>
      <c r="R170" s="5">
        <v>0.52651850859725613</v>
      </c>
      <c r="S170" s="6">
        <v>6.9183326166788531E-2</v>
      </c>
      <c r="T170" s="7">
        <v>0.1248903877594733</v>
      </c>
      <c r="U170" s="7">
        <v>0.17157232440508219</v>
      </c>
      <c r="V170" s="8">
        <v>84</v>
      </c>
      <c r="X170" s="6">
        <v>-7.337378311725215E-2</v>
      </c>
      <c r="Y170" s="5">
        <v>0.50713819339915012</v>
      </c>
      <c r="Z170" s="6">
        <v>-5.5494463223904007E-2</v>
      </c>
      <c r="AA170" s="5">
        <v>0.48565925940059862</v>
      </c>
      <c r="AB170" s="6">
        <v>-7.337378311725215E-2</v>
      </c>
      <c r="AC170" s="7">
        <v>0.12929435643159271</v>
      </c>
      <c r="AD170" s="7">
        <v>0.17157232440508219</v>
      </c>
      <c r="AE170" s="8">
        <v>84</v>
      </c>
      <c r="AG170" s="6">
        <v>-6.4805432099088262E-2</v>
      </c>
      <c r="AH170" s="5">
        <v>0.55809859312472099</v>
      </c>
      <c r="AI170" s="6">
        <v>-5.3261268673392058E-2</v>
      </c>
      <c r="AJ170" s="5">
        <v>0.50367212398872341</v>
      </c>
      <c r="AK170" s="6">
        <v>-6.4805432099088262E-2</v>
      </c>
      <c r="AL170" s="7">
        <v>0.27539379106543671</v>
      </c>
      <c r="AM170" s="7">
        <v>0.17157232440508219</v>
      </c>
      <c r="AN170" s="8">
        <v>84</v>
      </c>
      <c r="AP170" s="6">
        <v>2.7858138876310719E-2</v>
      </c>
      <c r="AQ170" s="5">
        <v>0.80139112981192273</v>
      </c>
      <c r="AR170" s="6">
        <v>2.1400363079694541E-2</v>
      </c>
      <c r="AS170" s="5">
        <v>0.78785930077864075</v>
      </c>
      <c r="AT170" s="6">
        <v>2.7858138876310719E-2</v>
      </c>
      <c r="AU170" s="7">
        <v>0.35590246935019021</v>
      </c>
      <c r="AV170" s="7">
        <v>0.17157232440508219</v>
      </c>
      <c r="AW170" s="8">
        <v>84</v>
      </c>
    </row>
    <row r="171" spans="1:49">
      <c r="A171" s="13" t="s">
        <v>55</v>
      </c>
      <c r="B171" s="4" t="s">
        <v>30</v>
      </c>
      <c r="C171">
        <v>16090056</v>
      </c>
      <c r="D171" t="s">
        <v>14</v>
      </c>
      <c r="E171" t="s">
        <v>15</v>
      </c>
      <c r="F171" s="6">
        <v>4.9821174316498386E-3</v>
      </c>
      <c r="G171" s="5">
        <v>0.96412489352946429</v>
      </c>
      <c r="H171" s="6">
        <v>4.45480881682129E-4</v>
      </c>
      <c r="I171" s="5">
        <v>0.99592472099189455</v>
      </c>
      <c r="J171" s="6">
        <v>4.9821174316498386E-3</v>
      </c>
      <c r="K171" s="7">
        <v>8.2803798556058725E-2</v>
      </c>
      <c r="L171" s="7">
        <v>8.0359956260077413E-4</v>
      </c>
      <c r="M171" s="8">
        <v>84</v>
      </c>
      <c r="O171" s="6">
        <v>3.4157795552250221E-3</v>
      </c>
      <c r="P171" s="5">
        <v>0.97539942667185775</v>
      </c>
      <c r="Q171" s="6">
        <v>-3.9905544514356643E-3</v>
      </c>
      <c r="R171" s="5">
        <v>0.96337421504976772</v>
      </c>
      <c r="S171" s="6">
        <v>3.4157795552250221E-3</v>
      </c>
      <c r="T171" s="7">
        <v>0.1248903877594733</v>
      </c>
      <c r="U171" s="7">
        <v>8.0359956260077413E-4</v>
      </c>
      <c r="V171" s="8">
        <v>84</v>
      </c>
      <c r="X171" s="6">
        <v>-2.2759306744991142E-2</v>
      </c>
      <c r="Y171" s="5">
        <v>0.83718652433511931</v>
      </c>
      <c r="Z171" s="6">
        <v>-2.1278926849311961E-2</v>
      </c>
      <c r="AA171" s="5">
        <v>0.80296834416387486</v>
      </c>
      <c r="AB171" s="6">
        <v>-2.2759306744991142E-2</v>
      </c>
      <c r="AC171" s="7">
        <v>0.12929435643159271</v>
      </c>
      <c r="AD171" s="7">
        <v>8.0359956260077413E-4</v>
      </c>
      <c r="AE171" s="8">
        <v>84</v>
      </c>
      <c r="AG171" s="6">
        <v>-0.12877107481590899</v>
      </c>
      <c r="AH171" s="5">
        <v>0.24305287585111071</v>
      </c>
      <c r="AI171" s="6">
        <v>-0.101691256463733</v>
      </c>
      <c r="AJ171" s="5">
        <v>0.23342480809898289</v>
      </c>
      <c r="AK171" s="6">
        <v>-0.12877107481590899</v>
      </c>
      <c r="AL171" s="7">
        <v>0.27539379106543671</v>
      </c>
      <c r="AM171" s="7">
        <v>8.0359956260077413E-4</v>
      </c>
      <c r="AN171" s="8">
        <v>84</v>
      </c>
      <c r="AP171" s="6">
        <v>4.3638881999945443E-2</v>
      </c>
      <c r="AQ171" s="5">
        <v>0.69346888190096556</v>
      </c>
      <c r="AR171" s="6">
        <v>3.7748226799337002E-2</v>
      </c>
      <c r="AS171" s="5">
        <v>0.65777946159255918</v>
      </c>
      <c r="AT171" s="6">
        <v>4.3638881999945443E-2</v>
      </c>
      <c r="AU171" s="7">
        <v>0.35590246935019021</v>
      </c>
      <c r="AV171" s="7">
        <v>8.0359956260077413E-4</v>
      </c>
      <c r="AW171" s="8">
        <v>84</v>
      </c>
    </row>
    <row r="172" spans="1:49">
      <c r="A172" s="13" t="s">
        <v>55</v>
      </c>
      <c r="B172" s="4" t="s">
        <v>30</v>
      </c>
      <c r="C172">
        <v>16090060</v>
      </c>
      <c r="D172" t="s">
        <v>14</v>
      </c>
      <c r="E172" t="s">
        <v>15</v>
      </c>
      <c r="F172" s="6">
        <v>-2.5961614545282511E-2</v>
      </c>
      <c r="G172" s="5">
        <v>0.81466178215641305</v>
      </c>
      <c r="H172" s="6">
        <v>-1.8322744801016651E-2</v>
      </c>
      <c r="I172" s="5">
        <v>0.82626396253205692</v>
      </c>
      <c r="J172" s="6">
        <v>-2.5961614545282511E-2</v>
      </c>
      <c r="K172" s="7">
        <v>8.2803798556058725E-2</v>
      </c>
      <c r="L172" s="7">
        <v>1.752260407942174E-3</v>
      </c>
      <c r="M172" s="8">
        <v>84</v>
      </c>
      <c r="O172" s="6">
        <v>-1.522543019663675E-2</v>
      </c>
      <c r="P172" s="5">
        <v>0.89066687760500574</v>
      </c>
      <c r="Q172" s="6">
        <v>-1.35883152665487E-2</v>
      </c>
      <c r="R172" s="5">
        <v>0.8702273700765788</v>
      </c>
      <c r="S172" s="6">
        <v>-1.522543019663675E-2</v>
      </c>
      <c r="T172" s="7">
        <v>0.1248903877594733</v>
      </c>
      <c r="U172" s="7">
        <v>1.752260407942174E-3</v>
      </c>
      <c r="V172" s="8">
        <v>84</v>
      </c>
      <c r="X172" s="6">
        <v>-8.4362530886179996E-2</v>
      </c>
      <c r="Y172" s="5">
        <v>0.44548040175287479</v>
      </c>
      <c r="Z172" s="6">
        <v>-6.7242856855157601E-2</v>
      </c>
      <c r="AA172" s="5">
        <v>0.41008822235538411</v>
      </c>
      <c r="AB172" s="6">
        <v>-8.4362530886179996E-2</v>
      </c>
      <c r="AC172" s="7">
        <v>0.12929435643159271</v>
      </c>
      <c r="AD172" s="7">
        <v>1.752260407942174E-3</v>
      </c>
      <c r="AE172" s="8">
        <v>84</v>
      </c>
      <c r="AG172" s="6">
        <v>-5.2024434805081961E-2</v>
      </c>
      <c r="AH172" s="5">
        <v>0.63836515003234906</v>
      </c>
      <c r="AI172" s="6">
        <v>-3.5047661214955873E-2</v>
      </c>
      <c r="AJ172" s="5">
        <v>0.66788510702404613</v>
      </c>
      <c r="AK172" s="6">
        <v>-5.2024434805081961E-2</v>
      </c>
      <c r="AL172" s="7">
        <v>0.27539379106543671</v>
      </c>
      <c r="AM172" s="7">
        <v>1.752260407942174E-3</v>
      </c>
      <c r="AN172" s="8">
        <v>84</v>
      </c>
      <c r="AP172" s="6">
        <v>-7.2413298738448302E-3</v>
      </c>
      <c r="AQ172" s="5">
        <v>0.94787600151487494</v>
      </c>
      <c r="AR172" s="6">
        <v>-7.698236872634893E-3</v>
      </c>
      <c r="AS172" s="5">
        <v>0.92480591672842194</v>
      </c>
      <c r="AT172" s="6">
        <v>-7.2413298738448302E-3</v>
      </c>
      <c r="AU172" s="7">
        <v>0.35590246935019021</v>
      </c>
      <c r="AV172" s="7">
        <v>1.752260407942174E-3</v>
      </c>
      <c r="AW172" s="8">
        <v>84</v>
      </c>
    </row>
    <row r="173" spans="1:49">
      <c r="A173" s="13" t="s">
        <v>55</v>
      </c>
      <c r="B173" s="4" t="s">
        <v>30</v>
      </c>
      <c r="C173">
        <v>16090064</v>
      </c>
      <c r="D173" t="s">
        <v>16</v>
      </c>
      <c r="E173" t="s">
        <v>40</v>
      </c>
      <c r="F173" s="6">
        <v>-2.8950034725470659E-2</v>
      </c>
      <c r="G173" s="5">
        <v>0.79377592695881449</v>
      </c>
      <c r="H173" s="6">
        <v>-1.9238182979153341E-2</v>
      </c>
      <c r="I173" s="5">
        <v>0.81824766408572647</v>
      </c>
      <c r="J173" s="6">
        <v>-2.8950034725470659E-2</v>
      </c>
      <c r="K173" s="7">
        <v>8.2803798556058725E-2</v>
      </c>
      <c r="L173" s="7">
        <v>1.0807904490351689E-3</v>
      </c>
      <c r="M173" s="8">
        <v>84</v>
      </c>
      <c r="O173" s="6">
        <v>3.06535254491496E-2</v>
      </c>
      <c r="P173" s="5">
        <v>0.78193397545034349</v>
      </c>
      <c r="Q173" s="6">
        <v>2.4928659948584671E-2</v>
      </c>
      <c r="R173" s="5">
        <v>0.76505380174367155</v>
      </c>
      <c r="S173" s="6">
        <v>3.06535254491496E-2</v>
      </c>
      <c r="T173" s="7">
        <v>0.1248903877594733</v>
      </c>
      <c r="U173" s="7">
        <v>1.0807904490351689E-3</v>
      </c>
      <c r="V173" s="8">
        <v>84</v>
      </c>
      <c r="X173" s="6">
        <v>-6.3010571083243982E-2</v>
      </c>
      <c r="Y173" s="5">
        <v>0.56907486659655571</v>
      </c>
      <c r="Z173" s="6">
        <v>-4.776904082972639E-2</v>
      </c>
      <c r="AA173" s="5">
        <v>0.55955615489261112</v>
      </c>
      <c r="AB173" s="6">
        <v>-6.3010571083243982E-2</v>
      </c>
      <c r="AC173" s="7">
        <v>0.12929435643159271</v>
      </c>
      <c r="AD173" s="7">
        <v>1.0807904490351689E-3</v>
      </c>
      <c r="AE173" s="8">
        <v>84</v>
      </c>
      <c r="AG173" s="6">
        <v>-6.8691552560901592E-2</v>
      </c>
      <c r="AH173" s="5">
        <v>0.53468573498938332</v>
      </c>
      <c r="AI173" s="6">
        <v>-5.2052812684632299E-2</v>
      </c>
      <c r="AJ173" s="5">
        <v>0.52516752586799531</v>
      </c>
      <c r="AK173" s="6">
        <v>-6.8691552560901592E-2</v>
      </c>
      <c r="AL173" s="7">
        <v>0.27539379106543671</v>
      </c>
      <c r="AM173" s="7">
        <v>1.0807904490351689E-3</v>
      </c>
      <c r="AN173" s="8">
        <v>84</v>
      </c>
      <c r="AP173" s="6">
        <v>4.9249152350769952E-2</v>
      </c>
      <c r="AQ173" s="5">
        <v>0.65640451665483734</v>
      </c>
      <c r="AR173" s="6">
        <v>3.8535669801618162E-2</v>
      </c>
      <c r="AS173" s="5">
        <v>0.63757049770084273</v>
      </c>
      <c r="AT173" s="6">
        <v>4.9249152350769952E-2</v>
      </c>
      <c r="AU173" s="7">
        <v>0.35590246935019021</v>
      </c>
      <c r="AV173" s="7">
        <v>1.0807904490351689E-3</v>
      </c>
      <c r="AW173" s="8">
        <v>84</v>
      </c>
    </row>
    <row r="174" spans="1:49">
      <c r="A174" s="13" t="s">
        <v>55</v>
      </c>
      <c r="B174" s="4" t="s">
        <v>30</v>
      </c>
      <c r="C174">
        <v>16090065</v>
      </c>
      <c r="D174" t="s">
        <v>14</v>
      </c>
      <c r="E174" t="s">
        <v>17</v>
      </c>
      <c r="F174" s="6">
        <v>7.3169006140959295E-2</v>
      </c>
      <c r="G174" s="5">
        <v>0.50832748668289529</v>
      </c>
      <c r="H174" s="6">
        <v>5.6576071973630383E-2</v>
      </c>
      <c r="I174" s="5">
        <v>0.51655258547295846</v>
      </c>
      <c r="J174" s="6">
        <v>7.3169006140959295E-2</v>
      </c>
      <c r="K174" s="7">
        <v>8.2803798556058725E-2</v>
      </c>
      <c r="L174" s="7">
        <v>8.4114513193358695E-4</v>
      </c>
      <c r="M174" s="8">
        <v>84</v>
      </c>
      <c r="O174" s="6">
        <v>1.328951733204735E-2</v>
      </c>
      <c r="P174" s="5">
        <v>0.9044984578356785</v>
      </c>
      <c r="Q174" s="6">
        <v>9.7546886590649563E-3</v>
      </c>
      <c r="R174" s="5">
        <v>0.9106265569429608</v>
      </c>
      <c r="S174" s="6">
        <v>1.328951733204735E-2</v>
      </c>
      <c r="T174" s="7">
        <v>0.1248903877594733</v>
      </c>
      <c r="U174" s="7">
        <v>8.4114513193358695E-4</v>
      </c>
      <c r="V174" s="8">
        <v>84</v>
      </c>
      <c r="X174" s="6">
        <v>-0.17340487602488569</v>
      </c>
      <c r="Y174" s="5">
        <v>0.1146933822185752</v>
      </c>
      <c r="Z174" s="6">
        <v>-0.1363588373608971</v>
      </c>
      <c r="AA174" s="5">
        <v>0.10984639443537909</v>
      </c>
      <c r="AB174" s="6">
        <v>-0.17340487602488569</v>
      </c>
      <c r="AC174" s="7">
        <v>0.12929435643159271</v>
      </c>
      <c r="AD174" s="7">
        <v>8.4114513193358695E-4</v>
      </c>
      <c r="AE174" s="8">
        <v>84</v>
      </c>
      <c r="AG174" s="6">
        <v>4.2111297814448667E-2</v>
      </c>
      <c r="AH174" s="5">
        <v>0.70369149068968795</v>
      </c>
      <c r="AI174" s="6">
        <v>3.7373709640517262E-2</v>
      </c>
      <c r="AJ174" s="5">
        <v>0.66143543240027447</v>
      </c>
      <c r="AK174" s="6">
        <v>4.2111297814448667E-2</v>
      </c>
      <c r="AL174" s="7">
        <v>0.27539379106543671</v>
      </c>
      <c r="AM174" s="7">
        <v>8.4114513193358695E-4</v>
      </c>
      <c r="AN174" s="8">
        <v>84</v>
      </c>
      <c r="AP174" s="6">
        <v>1.6925547458630039E-2</v>
      </c>
      <c r="AQ174" s="5">
        <v>0.8785467299894989</v>
      </c>
      <c r="AR174" s="6">
        <v>1.431829292388645E-2</v>
      </c>
      <c r="AS174" s="5">
        <v>0.86656181446645997</v>
      </c>
      <c r="AT174" s="6">
        <v>1.6925547458630039E-2</v>
      </c>
      <c r="AU174" s="7">
        <v>0.35590246935019021</v>
      </c>
      <c r="AV174" s="7">
        <v>8.4114513193358695E-4</v>
      </c>
      <c r="AW174" s="8">
        <v>84</v>
      </c>
    </row>
    <row r="175" spans="1:49">
      <c r="A175" s="13" t="s">
        <v>55</v>
      </c>
      <c r="B175" s="4" t="s">
        <v>30</v>
      </c>
      <c r="C175">
        <v>16090083</v>
      </c>
      <c r="D175" t="s">
        <v>14</v>
      </c>
      <c r="E175" t="s">
        <v>15</v>
      </c>
      <c r="F175" s="6">
        <v>-2.0353615370344039E-2</v>
      </c>
      <c r="G175" s="5">
        <v>0.85419559451180738</v>
      </c>
      <c r="H175" s="6">
        <v>-2.3538441812837721E-2</v>
      </c>
      <c r="I175" s="5">
        <v>0.77549008172980249</v>
      </c>
      <c r="J175" s="6">
        <v>-2.0353615370344039E-2</v>
      </c>
      <c r="K175" s="7">
        <v>8.2803798556058725E-2</v>
      </c>
      <c r="L175" s="7">
        <v>1.176025461882034E-3</v>
      </c>
      <c r="M175" s="8">
        <v>84</v>
      </c>
      <c r="O175" s="6">
        <v>-5.6013842978539827E-2</v>
      </c>
      <c r="P175" s="5">
        <v>0.61280005184394271</v>
      </c>
      <c r="Q175" s="6">
        <v>-3.6175934426592143E-2</v>
      </c>
      <c r="R175" s="5">
        <v>0.66000353799471823</v>
      </c>
      <c r="S175" s="6">
        <v>-5.6013842978539827E-2</v>
      </c>
      <c r="T175" s="7">
        <v>0.1248903877594733</v>
      </c>
      <c r="U175" s="7">
        <v>1.176025461882034E-3</v>
      </c>
      <c r="V175" s="8">
        <v>84</v>
      </c>
      <c r="X175" s="6">
        <v>2.6601830552606641E-2</v>
      </c>
      <c r="Y175" s="5">
        <v>0.81017592353401791</v>
      </c>
      <c r="Z175" s="6">
        <v>1.6534438403852481E-2</v>
      </c>
      <c r="AA175" s="5">
        <v>0.83768014255971524</v>
      </c>
      <c r="AB175" s="6">
        <v>2.6601830552606641E-2</v>
      </c>
      <c r="AC175" s="7">
        <v>0.12929435643159271</v>
      </c>
      <c r="AD175" s="7">
        <v>1.176025461882034E-3</v>
      </c>
      <c r="AE175" s="8">
        <v>84</v>
      </c>
      <c r="AG175" s="6">
        <v>-5.6888489975233811E-2</v>
      </c>
      <c r="AH175" s="5">
        <v>0.60725497857893018</v>
      </c>
      <c r="AI175" s="6">
        <v>-4.1534845027300683E-2</v>
      </c>
      <c r="AJ175" s="5">
        <v>0.60706219669606321</v>
      </c>
      <c r="AK175" s="6">
        <v>-5.6888489975233811E-2</v>
      </c>
      <c r="AL175" s="7">
        <v>0.27539379106543671</v>
      </c>
      <c r="AM175" s="7">
        <v>1.176025461882034E-3</v>
      </c>
      <c r="AN175" s="8">
        <v>84</v>
      </c>
      <c r="AP175" s="6">
        <v>-2.0494840801137872E-2</v>
      </c>
      <c r="AQ175" s="5">
        <v>0.85319516222700742</v>
      </c>
      <c r="AR175" s="6">
        <v>-1.449724524119236E-2</v>
      </c>
      <c r="AS175" s="5">
        <v>0.85733544125151018</v>
      </c>
      <c r="AT175" s="6">
        <v>-2.0494840801137872E-2</v>
      </c>
      <c r="AU175" s="7">
        <v>0.35590246935019021</v>
      </c>
      <c r="AV175" s="7">
        <v>1.176025461882034E-3</v>
      </c>
      <c r="AW175" s="8">
        <v>84</v>
      </c>
    </row>
    <row r="176" spans="1:49">
      <c r="A176" s="13" t="s">
        <v>55</v>
      </c>
      <c r="B176" s="4" t="s">
        <v>30</v>
      </c>
      <c r="C176">
        <v>16090084</v>
      </c>
      <c r="D176" t="s">
        <v>17</v>
      </c>
      <c r="E176" t="s">
        <v>14</v>
      </c>
      <c r="F176" s="6">
        <v>-0.14880936237617631</v>
      </c>
      <c r="G176" s="5">
        <v>0.17670834253303691</v>
      </c>
      <c r="H176" s="6">
        <v>-0.1169762940737525</v>
      </c>
      <c r="I176" s="5">
        <v>0.16964455827919081</v>
      </c>
      <c r="J176" s="6">
        <v>-0.14880936237617631</v>
      </c>
      <c r="K176" s="7">
        <v>8.2803798556058725E-2</v>
      </c>
      <c r="L176" s="7">
        <v>1.31950820570926E-3</v>
      </c>
      <c r="M176" s="8">
        <v>84</v>
      </c>
      <c r="O176" s="6">
        <v>-1.4031584337316459E-2</v>
      </c>
      <c r="P176" s="5">
        <v>0.89919299561203436</v>
      </c>
      <c r="Q176" s="6">
        <v>-1.7076188542922099E-2</v>
      </c>
      <c r="R176" s="5">
        <v>0.8405355045048829</v>
      </c>
      <c r="S176" s="6">
        <v>-1.4031584337316459E-2</v>
      </c>
      <c r="T176" s="7">
        <v>0.1248903877594733</v>
      </c>
      <c r="U176" s="7">
        <v>1.31950820570926E-3</v>
      </c>
      <c r="V176" s="8">
        <v>84</v>
      </c>
      <c r="X176" s="6">
        <v>5.4108525225900282E-2</v>
      </c>
      <c r="Y176" s="5">
        <v>0.62495462561509507</v>
      </c>
      <c r="Z176" s="6">
        <v>3.9150597943084238E-2</v>
      </c>
      <c r="AA176" s="5">
        <v>0.63831829299294096</v>
      </c>
      <c r="AB176" s="6">
        <v>5.4108525225900282E-2</v>
      </c>
      <c r="AC176" s="7">
        <v>0.12929435643159271</v>
      </c>
      <c r="AD176" s="7">
        <v>1.31950820570926E-3</v>
      </c>
      <c r="AE176" s="8">
        <v>84</v>
      </c>
      <c r="AG176" s="6">
        <v>-8.9810873191549026E-2</v>
      </c>
      <c r="AH176" s="5">
        <v>0.41653907038818277</v>
      </c>
      <c r="AI176" s="6">
        <v>-6.7326890257584149E-2</v>
      </c>
      <c r="AJ176" s="5">
        <v>0.41920651097321049</v>
      </c>
      <c r="AK176" s="6">
        <v>-8.9810873191549026E-2</v>
      </c>
      <c r="AL176" s="7">
        <v>0.27539379106543671</v>
      </c>
      <c r="AM176" s="7">
        <v>1.31950820570926E-3</v>
      </c>
      <c r="AN176" s="8">
        <v>84</v>
      </c>
      <c r="AP176" s="6">
        <v>9.5533249611128634E-2</v>
      </c>
      <c r="AQ176" s="5">
        <v>0.38734808385270691</v>
      </c>
      <c r="AR176" s="6">
        <v>7.7473825956516668E-2</v>
      </c>
      <c r="AS176" s="5">
        <v>0.35189072712414432</v>
      </c>
      <c r="AT176" s="6">
        <v>9.5533249611128634E-2</v>
      </c>
      <c r="AU176" s="7">
        <v>0.35590246935019021</v>
      </c>
      <c r="AV176" s="7">
        <v>1.31950820570926E-3</v>
      </c>
      <c r="AW176" s="8">
        <v>84</v>
      </c>
    </row>
    <row r="177" spans="1:49">
      <c r="A177" s="13" t="s">
        <v>55</v>
      </c>
      <c r="B177" s="4" t="s">
        <v>30</v>
      </c>
      <c r="C177">
        <v>16090089</v>
      </c>
      <c r="D177" t="s">
        <v>15</v>
      </c>
      <c r="E177" t="s">
        <v>14</v>
      </c>
      <c r="F177" s="6">
        <v>3.7708270871697043E-2</v>
      </c>
      <c r="G177" s="5">
        <v>0.73344635762369426</v>
      </c>
      <c r="H177" s="6">
        <v>2.885415253819228E-2</v>
      </c>
      <c r="I177" s="5">
        <v>0.73479138150549428</v>
      </c>
      <c r="J177" s="6">
        <v>3.7708270871697043E-2</v>
      </c>
      <c r="K177" s="7">
        <v>8.2803798556058725E-2</v>
      </c>
      <c r="L177" s="7">
        <v>1.0682958157143881E-3</v>
      </c>
      <c r="M177" s="8">
        <v>84</v>
      </c>
      <c r="O177" s="6">
        <v>-4.3171345160592588E-2</v>
      </c>
      <c r="P177" s="5">
        <v>0.69659193342627312</v>
      </c>
      <c r="Q177" s="6">
        <v>-3.6092853056630798E-2</v>
      </c>
      <c r="R177" s="5">
        <v>0.67063132302447903</v>
      </c>
      <c r="S177" s="6">
        <v>-4.3171345160592588E-2</v>
      </c>
      <c r="T177" s="7">
        <v>0.1248903877594733</v>
      </c>
      <c r="U177" s="7">
        <v>1.0682958157143881E-3</v>
      </c>
      <c r="V177" s="8">
        <v>84</v>
      </c>
      <c r="X177" s="6">
        <v>-0.125230432721639</v>
      </c>
      <c r="Y177" s="5">
        <v>0.25636149907040562</v>
      </c>
      <c r="Z177" s="6">
        <v>-0.101487472337898</v>
      </c>
      <c r="AA177" s="5">
        <v>0.2230405709163773</v>
      </c>
      <c r="AB177" s="6">
        <v>-0.125230432721639</v>
      </c>
      <c r="AC177" s="7">
        <v>0.12929435643159271</v>
      </c>
      <c r="AD177" s="7">
        <v>1.0682958157143881E-3</v>
      </c>
      <c r="AE177" s="8">
        <v>84</v>
      </c>
      <c r="AG177" s="6">
        <v>1.3838181604494191E-2</v>
      </c>
      <c r="AH177" s="5">
        <v>0.90057532616997094</v>
      </c>
      <c r="AI177" s="6">
        <v>1.44543606202723E-2</v>
      </c>
      <c r="AJ177" s="5">
        <v>0.86231682888381811</v>
      </c>
      <c r="AK177" s="6">
        <v>1.3838181604494191E-2</v>
      </c>
      <c r="AL177" s="7">
        <v>0.27539379106543671</v>
      </c>
      <c r="AM177" s="7">
        <v>1.0682958157143881E-3</v>
      </c>
      <c r="AN177" s="8">
        <v>84</v>
      </c>
      <c r="AP177" s="6">
        <v>6.6856560587643136E-3</v>
      </c>
      <c r="AQ177" s="5">
        <v>0.95187084764892349</v>
      </c>
      <c r="AR177" s="6">
        <v>3.038189253196732E-3</v>
      </c>
      <c r="AS177" s="5">
        <v>0.97087810789131457</v>
      </c>
      <c r="AT177" s="6">
        <v>6.6856560587643136E-3</v>
      </c>
      <c r="AU177" s="7">
        <v>0.35590246935019021</v>
      </c>
      <c r="AV177" s="7">
        <v>1.0682958157143881E-3</v>
      </c>
      <c r="AW177" s="8">
        <v>84</v>
      </c>
    </row>
    <row r="178" spans="1:49">
      <c r="A178" s="13" t="s">
        <v>55</v>
      </c>
      <c r="B178" s="4" t="s">
        <v>30</v>
      </c>
      <c r="C178">
        <v>16090091</v>
      </c>
      <c r="D178" t="s">
        <v>17</v>
      </c>
      <c r="E178" t="s">
        <v>16</v>
      </c>
      <c r="F178" s="6">
        <v>-1.5710781639779781E-2</v>
      </c>
      <c r="G178" s="5">
        <v>0.88720412046593289</v>
      </c>
      <c r="H178" s="6">
        <v>-1.130770842712941E-2</v>
      </c>
      <c r="I178" s="5">
        <v>0.89438567469885255</v>
      </c>
      <c r="J178" s="6">
        <v>-1.5710781639779781E-2</v>
      </c>
      <c r="K178" s="7">
        <v>8.2803798556058725E-2</v>
      </c>
      <c r="L178" s="7">
        <v>1.1272383795135009E-3</v>
      </c>
      <c r="M178" s="8">
        <v>84</v>
      </c>
      <c r="O178" s="6">
        <v>-4.9224185462964407E-2</v>
      </c>
      <c r="P178" s="5">
        <v>0.65656771761256116</v>
      </c>
      <c r="Q178" s="6">
        <v>-4.3854756939777209E-2</v>
      </c>
      <c r="R178" s="5">
        <v>0.60533756757836699</v>
      </c>
      <c r="S178" s="6">
        <v>-4.9224185462964407E-2</v>
      </c>
      <c r="T178" s="7">
        <v>0.1248903877594733</v>
      </c>
      <c r="U178" s="7">
        <v>1.1272383795135009E-3</v>
      </c>
      <c r="V178" s="8">
        <v>84</v>
      </c>
      <c r="X178" s="6">
        <v>-8.8935217212650297E-2</v>
      </c>
      <c r="Y178" s="5">
        <v>0.42111565098157239</v>
      </c>
      <c r="Z178" s="6">
        <v>-6.7278211999280677E-2</v>
      </c>
      <c r="AA178" s="5">
        <v>0.41922977136836193</v>
      </c>
      <c r="AB178" s="6">
        <v>-8.8935217212650297E-2</v>
      </c>
      <c r="AC178" s="7">
        <v>0.12929435643159271</v>
      </c>
      <c r="AD178" s="7">
        <v>1.1272383795135009E-3</v>
      </c>
      <c r="AE178" s="8">
        <v>84</v>
      </c>
      <c r="AG178" s="6">
        <v>-8.0951571422321511E-2</v>
      </c>
      <c r="AH178" s="5">
        <v>0.46415697021809482</v>
      </c>
      <c r="AI178" s="6">
        <v>-5.857819830320881E-2</v>
      </c>
      <c r="AJ178" s="5">
        <v>0.48216141791054562</v>
      </c>
      <c r="AK178" s="6">
        <v>-8.0951571422321511E-2</v>
      </c>
      <c r="AL178" s="7">
        <v>0.27539379106543671</v>
      </c>
      <c r="AM178" s="7">
        <v>1.1272383795135009E-3</v>
      </c>
      <c r="AN178" s="8">
        <v>84</v>
      </c>
      <c r="AP178" s="6">
        <v>1.961523732955316E-2</v>
      </c>
      <c r="AQ178" s="5">
        <v>0.85942993150140301</v>
      </c>
      <c r="AR178" s="6">
        <v>1.253253066943652E-2</v>
      </c>
      <c r="AS178" s="5">
        <v>0.88029810902693262</v>
      </c>
      <c r="AT178" s="6">
        <v>1.961523732955316E-2</v>
      </c>
      <c r="AU178" s="7">
        <v>0.35590246935019021</v>
      </c>
      <c r="AV178" s="7">
        <v>1.1272383795135009E-3</v>
      </c>
      <c r="AW178" s="8">
        <v>84</v>
      </c>
    </row>
    <row r="179" spans="1:49">
      <c r="A179" s="13" t="s">
        <v>55</v>
      </c>
      <c r="B179" s="4" t="s">
        <v>30</v>
      </c>
      <c r="C179">
        <v>16090102</v>
      </c>
      <c r="D179" t="s">
        <v>16</v>
      </c>
      <c r="E179" t="s">
        <v>17</v>
      </c>
      <c r="F179" s="6">
        <v>-9.1628218716133785E-3</v>
      </c>
      <c r="G179" s="5">
        <v>0.93407255598962735</v>
      </c>
      <c r="H179" s="6">
        <v>-4.0093279351391606E-3</v>
      </c>
      <c r="I179" s="5">
        <v>0.96333524272364601</v>
      </c>
      <c r="J179" s="6">
        <v>-9.1628218716133785E-3</v>
      </c>
      <c r="K179" s="7">
        <v>8.2803798556058725E-2</v>
      </c>
      <c r="L179" s="7">
        <v>8.0180659684591575E-4</v>
      </c>
      <c r="M179" s="8">
        <v>84</v>
      </c>
      <c r="O179" s="6">
        <v>-6.9983452215450145E-2</v>
      </c>
      <c r="P179" s="5">
        <v>0.52701157773200702</v>
      </c>
      <c r="Q179" s="6">
        <v>-6.2518686405825405E-2</v>
      </c>
      <c r="R179" s="5">
        <v>0.47188872668838722</v>
      </c>
      <c r="S179" s="6">
        <v>-6.9983452215450145E-2</v>
      </c>
      <c r="T179" s="7">
        <v>0.1248903877594733</v>
      </c>
      <c r="U179" s="7">
        <v>8.0180659684591575E-4</v>
      </c>
      <c r="V179" s="8">
        <v>84</v>
      </c>
      <c r="X179" s="6">
        <v>3.1602009892255097E-2</v>
      </c>
      <c r="Y179" s="5">
        <v>0.77536176255199196</v>
      </c>
      <c r="Z179" s="6">
        <v>2.5621564981824611E-2</v>
      </c>
      <c r="AA179" s="5">
        <v>0.76385129126915097</v>
      </c>
      <c r="AB179" s="6">
        <v>3.1602009892255097E-2</v>
      </c>
      <c r="AC179" s="7">
        <v>0.12929435643159271</v>
      </c>
      <c r="AD179" s="7">
        <v>8.0180659684591575E-4</v>
      </c>
      <c r="AE179" s="8">
        <v>84</v>
      </c>
      <c r="AG179" s="6">
        <v>4.4481889532023578E-3</v>
      </c>
      <c r="AH179" s="5">
        <v>0.96796744240572985</v>
      </c>
      <c r="AI179" s="6">
        <v>6.9532483052125119E-3</v>
      </c>
      <c r="AJ179" s="5">
        <v>0.93506360289609314</v>
      </c>
      <c r="AK179" s="6">
        <v>4.4481889532023578E-3</v>
      </c>
      <c r="AL179" s="7">
        <v>0.27539379106543671</v>
      </c>
      <c r="AM179" s="7">
        <v>8.0180659684591575E-4</v>
      </c>
      <c r="AN179" s="8">
        <v>84</v>
      </c>
      <c r="AP179" s="6">
        <v>2.7112836054894389E-2</v>
      </c>
      <c r="AQ179" s="5">
        <v>0.8065997951513556</v>
      </c>
      <c r="AR179" s="6">
        <v>2.1694383218009771E-2</v>
      </c>
      <c r="AS179" s="5">
        <v>0.79904225973518628</v>
      </c>
      <c r="AT179" s="6">
        <v>2.7112836054894389E-2</v>
      </c>
      <c r="AU179" s="7">
        <v>0.35590246935019021</v>
      </c>
      <c r="AV179" s="7">
        <v>8.0180659684591575E-4</v>
      </c>
      <c r="AW179" s="8">
        <v>84</v>
      </c>
    </row>
    <row r="180" spans="1:49">
      <c r="A180" s="13" t="s">
        <v>55</v>
      </c>
      <c r="B180" s="4" t="s">
        <v>30</v>
      </c>
      <c r="C180">
        <v>16090104</v>
      </c>
      <c r="D180" t="s">
        <v>14</v>
      </c>
      <c r="E180" t="s">
        <v>15</v>
      </c>
      <c r="F180" s="6">
        <v>-0.1004435959391751</v>
      </c>
      <c r="G180" s="5">
        <v>0.36330327174304639</v>
      </c>
      <c r="H180" s="6">
        <v>-8.1011934050158288E-2</v>
      </c>
      <c r="I180" s="5">
        <v>0.36300211808891192</v>
      </c>
      <c r="J180" s="6">
        <v>-0.1004435959391751</v>
      </c>
      <c r="K180" s="7">
        <v>8.2803798556058725E-2</v>
      </c>
      <c r="L180" s="7">
        <v>4.6825202721989068E-4</v>
      </c>
      <c r="M180" s="8">
        <v>84</v>
      </c>
      <c r="O180" s="6">
        <v>-6.7757112848418491E-3</v>
      </c>
      <c r="P180" s="5">
        <v>0.95122334005654452</v>
      </c>
      <c r="Q180" s="6">
        <v>-1.060955257842559E-2</v>
      </c>
      <c r="R180" s="5">
        <v>0.90482741394371669</v>
      </c>
      <c r="S180" s="6">
        <v>-6.7757112848418491E-3</v>
      </c>
      <c r="T180" s="7">
        <v>0.1248903877594733</v>
      </c>
      <c r="U180" s="7">
        <v>4.6825202721989068E-4</v>
      </c>
      <c r="V180" s="8">
        <v>84</v>
      </c>
      <c r="X180" s="6">
        <v>-3.3915047310750977E-2</v>
      </c>
      <c r="Y180" s="5">
        <v>0.75940126328979074</v>
      </c>
      <c r="Z180" s="6">
        <v>-3.0653635943568909E-2</v>
      </c>
      <c r="AA180" s="5">
        <v>0.72482082451044982</v>
      </c>
      <c r="AB180" s="6">
        <v>-3.3915047310750977E-2</v>
      </c>
      <c r="AC180" s="7">
        <v>0.12929435643159271</v>
      </c>
      <c r="AD180" s="7">
        <v>4.6825202721989068E-4</v>
      </c>
      <c r="AE180" s="8">
        <v>84</v>
      </c>
      <c r="AG180" s="6">
        <v>-0.16608833953242069</v>
      </c>
      <c r="AH180" s="5">
        <v>0.1310627326622705</v>
      </c>
      <c r="AI180" s="6">
        <v>-0.13466162845152341</v>
      </c>
      <c r="AJ180" s="5">
        <v>0.12225053600574939</v>
      </c>
      <c r="AK180" s="6">
        <v>-0.16608833953242069</v>
      </c>
      <c r="AL180" s="7">
        <v>0.27539379106543671</v>
      </c>
      <c r="AM180" s="7">
        <v>4.6825202721989068E-4</v>
      </c>
      <c r="AN180" s="8">
        <v>84</v>
      </c>
      <c r="AP180" s="6">
        <v>0.1381421410277818</v>
      </c>
      <c r="AQ180" s="5">
        <v>0.21015452721116279</v>
      </c>
      <c r="AR180" s="6">
        <v>0.11004986294885589</v>
      </c>
      <c r="AS180" s="5">
        <v>0.20592996181437459</v>
      </c>
      <c r="AT180" s="6">
        <v>0.1381421410277818</v>
      </c>
      <c r="AU180" s="7">
        <v>0.35590246935019021</v>
      </c>
      <c r="AV180" s="7">
        <v>4.6825202721989068E-4</v>
      </c>
      <c r="AW180" s="8">
        <v>84</v>
      </c>
    </row>
    <row r="181" spans="1:49">
      <c r="A181" s="13" t="s">
        <v>55</v>
      </c>
      <c r="B181" s="4" t="s">
        <v>30</v>
      </c>
      <c r="C181">
        <v>16090111</v>
      </c>
      <c r="D181" t="s">
        <v>14</v>
      </c>
      <c r="E181" t="s">
        <v>17</v>
      </c>
      <c r="F181" s="6">
        <v>-6.1019810746122116E-3</v>
      </c>
      <c r="G181" s="5">
        <v>0.95606827658144389</v>
      </c>
      <c r="H181" s="6">
        <v>-7.5790367218017528E-3</v>
      </c>
      <c r="I181" s="5">
        <v>0.93013467139886952</v>
      </c>
      <c r="J181" s="6">
        <v>-6.1019810746122116E-3</v>
      </c>
      <c r="K181" s="7">
        <v>8.2803798556058725E-2</v>
      </c>
      <c r="L181" s="7">
        <v>9.5291304334495621E-4</v>
      </c>
      <c r="M181" s="8">
        <v>84</v>
      </c>
      <c r="O181" s="6">
        <v>-0.1071054603140153</v>
      </c>
      <c r="P181" s="5">
        <v>0.33218503650574821</v>
      </c>
      <c r="Q181" s="6">
        <v>-8.7169890885964108E-2</v>
      </c>
      <c r="R181" s="5">
        <v>0.31151046171990571</v>
      </c>
      <c r="S181" s="6">
        <v>-0.1071054603140153</v>
      </c>
      <c r="T181" s="7">
        <v>0.1248903877594733</v>
      </c>
      <c r="U181" s="7">
        <v>9.5291304334495621E-4</v>
      </c>
      <c r="V181" s="8">
        <v>84</v>
      </c>
      <c r="X181" s="6">
        <v>-0.21928109260348011</v>
      </c>
      <c r="Y181" s="9">
        <v>4.5060064304129892E-2</v>
      </c>
      <c r="Z181" s="6">
        <v>-0.1728017646083998</v>
      </c>
      <c r="AA181" s="9">
        <v>4.0922148156094122E-2</v>
      </c>
      <c r="AB181" s="6">
        <v>-0.21928109260348011</v>
      </c>
      <c r="AC181" s="7">
        <v>0.12929435643159271</v>
      </c>
      <c r="AD181" s="7">
        <v>9.5291304334495621E-4</v>
      </c>
      <c r="AE181" s="8">
        <v>84</v>
      </c>
      <c r="AG181" s="6">
        <v>-9.1688303276840452E-2</v>
      </c>
      <c r="AH181" s="5">
        <v>0.40682441326432128</v>
      </c>
      <c r="AI181" s="6">
        <v>-7.3113940997807519E-2</v>
      </c>
      <c r="AJ181" s="5">
        <v>0.3873759078885668</v>
      </c>
      <c r="AK181" s="6">
        <v>-9.1688303276840452E-2</v>
      </c>
      <c r="AL181" s="7">
        <v>0.27539379106543671</v>
      </c>
      <c r="AM181" s="7">
        <v>9.5291304334495621E-4</v>
      </c>
      <c r="AN181" s="8">
        <v>84</v>
      </c>
      <c r="AP181" s="6">
        <v>0.1382343332927681</v>
      </c>
      <c r="AQ181" s="5">
        <v>0.20984742859355759</v>
      </c>
      <c r="AR181" s="6">
        <v>0.105805792565059</v>
      </c>
      <c r="AS181" s="5">
        <v>0.2102967514652897</v>
      </c>
      <c r="AT181" s="6">
        <v>0.1382343332927681</v>
      </c>
      <c r="AU181" s="7">
        <v>0.35590246935019021</v>
      </c>
      <c r="AV181" s="7">
        <v>9.5291304334495621E-4</v>
      </c>
      <c r="AW181" s="8">
        <v>84</v>
      </c>
    </row>
    <row r="182" spans="1:49">
      <c r="A182" s="13" t="s">
        <v>55</v>
      </c>
      <c r="B182" s="4" t="s">
        <v>30</v>
      </c>
      <c r="C182">
        <v>16090112</v>
      </c>
      <c r="D182" t="s">
        <v>27</v>
      </c>
      <c r="E182" t="s">
        <v>16</v>
      </c>
      <c r="F182" s="6">
        <v>-9.1962750560582326E-2</v>
      </c>
      <c r="G182" s="5">
        <v>0.40541550332622389</v>
      </c>
      <c r="H182" s="6">
        <v>-7.3722224069320372E-2</v>
      </c>
      <c r="I182" s="5">
        <v>0.395158197800896</v>
      </c>
      <c r="J182" s="6">
        <v>-9.1962750560582326E-2</v>
      </c>
      <c r="K182" s="7">
        <v>8.2803798556058725E-2</v>
      </c>
      <c r="L182" s="7">
        <v>9.9670902544108232E-4</v>
      </c>
      <c r="M182" s="8">
        <v>84</v>
      </c>
      <c r="O182" s="6">
        <v>-0.1074293136305013</v>
      </c>
      <c r="P182" s="5">
        <v>0.33071669304960111</v>
      </c>
      <c r="Q182" s="6">
        <v>-8.3615677746785758E-2</v>
      </c>
      <c r="R182" s="5">
        <v>0.33308709828169719</v>
      </c>
      <c r="S182" s="6">
        <v>-0.1074293136305013</v>
      </c>
      <c r="T182" s="7">
        <v>0.1248903877594733</v>
      </c>
      <c r="U182" s="7">
        <v>9.9670902544108232E-4</v>
      </c>
      <c r="V182" s="8">
        <v>84</v>
      </c>
      <c r="X182" s="6">
        <v>-2.539435626548556E-2</v>
      </c>
      <c r="Y182" s="5">
        <v>0.81864143636255782</v>
      </c>
      <c r="Z182" s="6">
        <v>-2.089125629762854E-2</v>
      </c>
      <c r="AA182" s="5">
        <v>0.80535653966951992</v>
      </c>
      <c r="AB182" s="6">
        <v>-2.539435626548556E-2</v>
      </c>
      <c r="AC182" s="7">
        <v>0.12929435643159271</v>
      </c>
      <c r="AD182" s="7">
        <v>9.9670902544108232E-4</v>
      </c>
      <c r="AE182" s="8">
        <v>84</v>
      </c>
      <c r="AG182" s="6">
        <v>-0.1014015790538397</v>
      </c>
      <c r="AH182" s="5">
        <v>0.35872148037167467</v>
      </c>
      <c r="AI182" s="6">
        <v>-7.4008556487562813E-2</v>
      </c>
      <c r="AJ182" s="5">
        <v>0.3830053466257205</v>
      </c>
      <c r="AK182" s="6">
        <v>-0.1014015790538397</v>
      </c>
      <c r="AL182" s="7">
        <v>0.27539379106543671</v>
      </c>
      <c r="AM182" s="7">
        <v>9.9670902544108232E-4</v>
      </c>
      <c r="AN182" s="8">
        <v>84</v>
      </c>
      <c r="AP182" s="6">
        <v>9.7821820891504638E-2</v>
      </c>
      <c r="AQ182" s="5">
        <v>0.37602523524504028</v>
      </c>
      <c r="AR182" s="6">
        <v>7.6813231717844266E-2</v>
      </c>
      <c r="AS182" s="5">
        <v>0.36452140655176563</v>
      </c>
      <c r="AT182" s="6">
        <v>9.7821820891504638E-2</v>
      </c>
      <c r="AU182" s="7">
        <v>0.35590246935019021</v>
      </c>
      <c r="AV182" s="7">
        <v>9.9670902544108232E-4</v>
      </c>
      <c r="AW182" s="8">
        <v>84</v>
      </c>
    </row>
    <row r="183" spans="1:49">
      <c r="A183" s="13" t="s">
        <v>55</v>
      </c>
      <c r="B183" s="4" t="s">
        <v>30</v>
      </c>
      <c r="C183">
        <v>16090118</v>
      </c>
      <c r="D183" t="s">
        <v>17</v>
      </c>
      <c r="E183" t="s">
        <v>16</v>
      </c>
      <c r="F183" s="6">
        <v>-0.21498908235970571</v>
      </c>
      <c r="G183" s="9">
        <v>4.9540169021143547E-2</v>
      </c>
      <c r="H183" s="6">
        <v>-0.16329721637300521</v>
      </c>
      <c r="I183" s="9">
        <v>5.5935715542750869E-2</v>
      </c>
      <c r="J183" s="6">
        <v>-0.21498908235970571</v>
      </c>
      <c r="K183" s="7">
        <v>8.2803798556058725E-2</v>
      </c>
      <c r="L183" s="7">
        <v>1.186343327141691E-3</v>
      </c>
      <c r="M183" s="8">
        <v>84</v>
      </c>
      <c r="O183" s="6">
        <v>-0.18900983056721951</v>
      </c>
      <c r="P183" s="9">
        <v>8.5086799672627542E-2</v>
      </c>
      <c r="Q183" s="6">
        <v>-0.1503328026585013</v>
      </c>
      <c r="R183" s="9">
        <v>7.7368356903413232E-2</v>
      </c>
      <c r="S183" s="6">
        <v>-0.18900983056721951</v>
      </c>
      <c r="T183" s="7">
        <v>0.1248903877594733</v>
      </c>
      <c r="U183" s="7">
        <v>1.186343327141691E-3</v>
      </c>
      <c r="V183" s="8">
        <v>84</v>
      </c>
      <c r="X183" s="6">
        <v>-5.7414514107938512E-2</v>
      </c>
      <c r="Y183" s="5">
        <v>0.60393072526102376</v>
      </c>
      <c r="Z183" s="6">
        <v>-4.5481555384559218E-2</v>
      </c>
      <c r="AA183" s="5">
        <v>0.58612491650068754</v>
      </c>
      <c r="AB183" s="6">
        <v>-5.7414514107938512E-2</v>
      </c>
      <c r="AC183" s="7">
        <v>0.12929435643159271</v>
      </c>
      <c r="AD183" s="7">
        <v>1.186343327141691E-3</v>
      </c>
      <c r="AE183" s="8">
        <v>84</v>
      </c>
      <c r="AG183" s="6">
        <v>0.1050987597444074</v>
      </c>
      <c r="AH183" s="5">
        <v>0.3413753469820604</v>
      </c>
      <c r="AI183" s="6">
        <v>8.5628904892641799E-2</v>
      </c>
      <c r="AJ183" s="5">
        <v>0.30565854232285422</v>
      </c>
      <c r="AK183" s="6">
        <v>0.1050987597444074</v>
      </c>
      <c r="AL183" s="7">
        <v>0.27539379106543671</v>
      </c>
      <c r="AM183" s="7">
        <v>1.186343327141691E-3</v>
      </c>
      <c r="AN183" s="8">
        <v>84</v>
      </c>
      <c r="AP183" s="6">
        <v>-2.870896635515699E-2</v>
      </c>
      <c r="AQ183" s="5">
        <v>0.79545557666875899</v>
      </c>
      <c r="AR183" s="6">
        <v>-2.1950874068828771E-2</v>
      </c>
      <c r="AS183" s="5">
        <v>0.79255940162590266</v>
      </c>
      <c r="AT183" s="6">
        <v>-2.870896635515699E-2</v>
      </c>
      <c r="AU183" s="7">
        <v>0.35590246935019021</v>
      </c>
      <c r="AV183" s="7">
        <v>1.186343327141691E-3</v>
      </c>
      <c r="AW183" s="8">
        <v>84</v>
      </c>
    </row>
    <row r="184" spans="1:49">
      <c r="A184" s="13" t="s">
        <v>55</v>
      </c>
      <c r="B184" s="4" t="s">
        <v>30</v>
      </c>
      <c r="C184">
        <v>16090176</v>
      </c>
      <c r="D184" t="s">
        <v>16</v>
      </c>
      <c r="E184" t="s">
        <v>17</v>
      </c>
      <c r="F184" s="6">
        <v>0.1330218828453805</v>
      </c>
      <c r="G184" s="5">
        <v>0.2277145320003186</v>
      </c>
      <c r="H184" s="6">
        <v>9.9434891719671376E-2</v>
      </c>
      <c r="I184" s="5">
        <v>0.23764996944719699</v>
      </c>
      <c r="J184" s="6">
        <v>0.1330218828453805</v>
      </c>
      <c r="K184" s="7">
        <v>8.2803798556058725E-2</v>
      </c>
      <c r="L184" s="7">
        <v>1.4056846604001451E-3</v>
      </c>
      <c r="M184" s="8">
        <v>84</v>
      </c>
      <c r="O184" s="6">
        <v>-0.1030402291913745</v>
      </c>
      <c r="P184" s="5">
        <v>0.35096733764422072</v>
      </c>
      <c r="Q184" s="6">
        <v>-7.7919853548938919E-2</v>
      </c>
      <c r="R184" s="5">
        <v>0.35303165243774098</v>
      </c>
      <c r="S184" s="6">
        <v>-0.1030402291913745</v>
      </c>
      <c r="T184" s="7">
        <v>0.1248903877594733</v>
      </c>
      <c r="U184" s="7">
        <v>1.4056846604001451E-3</v>
      </c>
      <c r="V184" s="8">
        <v>84</v>
      </c>
      <c r="X184" s="6">
        <v>-8.1166281664988377E-2</v>
      </c>
      <c r="Y184" s="5">
        <v>0.46296885952030847</v>
      </c>
      <c r="Z184" s="6">
        <v>-6.0762811973056802E-2</v>
      </c>
      <c r="AA184" s="5">
        <v>0.4605516816937173</v>
      </c>
      <c r="AB184" s="6">
        <v>-8.1166281664988377E-2</v>
      </c>
      <c r="AC184" s="7">
        <v>0.12929435643159271</v>
      </c>
      <c r="AD184" s="7">
        <v>1.4056846604001451E-3</v>
      </c>
      <c r="AE184" s="8">
        <v>84</v>
      </c>
      <c r="AG184" s="6">
        <v>-7.0859945253913094E-3</v>
      </c>
      <c r="AH184" s="5">
        <v>0.94899261200694462</v>
      </c>
      <c r="AI184" s="6">
        <v>-3.619450958336538E-4</v>
      </c>
      <c r="AJ184" s="5">
        <v>0.99649513172607418</v>
      </c>
      <c r="AK184" s="6">
        <v>-7.0859945253913094E-3</v>
      </c>
      <c r="AL184" s="7">
        <v>0.27539379106543671</v>
      </c>
      <c r="AM184" s="7">
        <v>1.4056846604001451E-3</v>
      </c>
      <c r="AN184" s="8">
        <v>84</v>
      </c>
      <c r="AP184" s="6">
        <v>9.0506278557017476E-3</v>
      </c>
      <c r="AQ184" s="5">
        <v>0.93487803065239561</v>
      </c>
      <c r="AR184" s="6">
        <v>3.9750713543005118E-3</v>
      </c>
      <c r="AS184" s="5">
        <v>0.96146526750549466</v>
      </c>
      <c r="AT184" s="6">
        <v>9.0506278557017476E-3</v>
      </c>
      <c r="AU184" s="7">
        <v>0.35590246935019021</v>
      </c>
      <c r="AV184" s="7">
        <v>1.4056846604001451E-3</v>
      </c>
      <c r="AW184" s="8">
        <v>84</v>
      </c>
    </row>
    <row r="185" spans="1:49">
      <c r="A185" s="13" t="s">
        <v>55</v>
      </c>
      <c r="B185" s="4" t="s">
        <v>30</v>
      </c>
      <c r="C185">
        <v>16090183</v>
      </c>
      <c r="D185" t="s">
        <v>14</v>
      </c>
      <c r="E185" t="s">
        <v>15</v>
      </c>
      <c r="F185" s="6">
        <v>-8.7640399226978832E-2</v>
      </c>
      <c r="G185" s="5">
        <v>0.42793576728647431</v>
      </c>
      <c r="H185" s="6">
        <v>-6.665409640522206E-2</v>
      </c>
      <c r="I185" s="5">
        <v>0.43931240584197712</v>
      </c>
      <c r="J185" s="6">
        <v>-8.7640399226978832E-2</v>
      </c>
      <c r="K185" s="7">
        <v>8.2803798556058725E-2</v>
      </c>
      <c r="L185" s="7">
        <v>1.107797988053795E-3</v>
      </c>
      <c r="M185" s="8">
        <v>84</v>
      </c>
      <c r="O185" s="6">
        <v>-6.2423540575318757E-2</v>
      </c>
      <c r="P185" s="5">
        <v>0.57268661820716305</v>
      </c>
      <c r="Q185" s="6">
        <v>-5.5216316181384353E-2</v>
      </c>
      <c r="R185" s="5">
        <v>0.52024036387912709</v>
      </c>
      <c r="S185" s="6">
        <v>-6.2423540575318757E-2</v>
      </c>
      <c r="T185" s="7">
        <v>0.1248903877594733</v>
      </c>
      <c r="U185" s="7">
        <v>1.107797988053795E-3</v>
      </c>
      <c r="V185" s="8">
        <v>84</v>
      </c>
      <c r="X185" s="6">
        <v>0.10762272447095821</v>
      </c>
      <c r="Y185" s="5">
        <v>0.32984174187457832</v>
      </c>
      <c r="Z185" s="6">
        <v>8.1118814989443247E-2</v>
      </c>
      <c r="AA185" s="5">
        <v>0.33579074079560728</v>
      </c>
      <c r="AB185" s="6">
        <v>0.10762272447095821</v>
      </c>
      <c r="AC185" s="7">
        <v>0.12929435643159271</v>
      </c>
      <c r="AD185" s="7">
        <v>1.107797988053795E-3</v>
      </c>
      <c r="AE185" s="8">
        <v>84</v>
      </c>
      <c r="AG185" s="6">
        <v>3.8155698342016528E-2</v>
      </c>
      <c r="AH185" s="5">
        <v>0.73040384626858157</v>
      </c>
      <c r="AI185" s="6">
        <v>2.9078510125088469E-2</v>
      </c>
      <c r="AJ185" s="5">
        <v>0.73024573454477237</v>
      </c>
      <c r="AK185" s="6">
        <v>3.8155698342016528E-2</v>
      </c>
      <c r="AL185" s="7">
        <v>0.27539379106543671</v>
      </c>
      <c r="AM185" s="7">
        <v>1.107797988053795E-3</v>
      </c>
      <c r="AN185" s="8">
        <v>84</v>
      </c>
      <c r="AP185" s="6">
        <v>-0.121834093809009</v>
      </c>
      <c r="AQ185" s="5">
        <v>0.26958653316281972</v>
      </c>
      <c r="AR185" s="6">
        <v>-9.0322764216262369E-2</v>
      </c>
      <c r="AS185" s="5">
        <v>0.28345050280434642</v>
      </c>
      <c r="AT185" s="6">
        <v>-0.121834093809009</v>
      </c>
      <c r="AU185" s="7">
        <v>0.35590246935019021</v>
      </c>
      <c r="AV185" s="7">
        <v>1.107797988053795E-3</v>
      </c>
      <c r="AW185" s="8">
        <v>84</v>
      </c>
    </row>
    <row r="186" spans="1:49">
      <c r="A186" s="13" t="s">
        <v>55</v>
      </c>
      <c r="B186" s="4" t="s">
        <v>30</v>
      </c>
      <c r="C186">
        <v>16090187</v>
      </c>
      <c r="D186" t="s">
        <v>16</v>
      </c>
      <c r="E186" t="s">
        <v>17</v>
      </c>
      <c r="F186" s="6">
        <v>-1.1515095268145139E-2</v>
      </c>
      <c r="G186" s="5">
        <v>0.91720136408730801</v>
      </c>
      <c r="H186" s="6">
        <v>-9.815249038111774E-3</v>
      </c>
      <c r="I186" s="5">
        <v>0.91197992592899479</v>
      </c>
      <c r="J186" s="6">
        <v>-1.1515095268145139E-2</v>
      </c>
      <c r="K186" s="7">
        <v>8.2803798556058725E-2</v>
      </c>
      <c r="L186" s="7">
        <v>7.3361127602499952E-4</v>
      </c>
      <c r="M186" s="8">
        <v>84</v>
      </c>
      <c r="O186" s="6">
        <v>-5.1239391453566853E-2</v>
      </c>
      <c r="P186" s="5">
        <v>0.64344725241584033</v>
      </c>
      <c r="Q186" s="6">
        <v>-4.2676370402830642E-2</v>
      </c>
      <c r="R186" s="5">
        <v>0.62953555484239887</v>
      </c>
      <c r="S186" s="6">
        <v>-5.1239391453566853E-2</v>
      </c>
      <c r="T186" s="7">
        <v>0.1248903877594733</v>
      </c>
      <c r="U186" s="7">
        <v>7.3361127602499952E-4</v>
      </c>
      <c r="V186" s="8">
        <v>84</v>
      </c>
      <c r="X186" s="6">
        <v>-6.0028747805869448E-2</v>
      </c>
      <c r="Y186" s="5">
        <v>0.58753031519949084</v>
      </c>
      <c r="Z186" s="6">
        <v>-5.0862027353907213E-2</v>
      </c>
      <c r="AA186" s="5">
        <v>0.5579866599649812</v>
      </c>
      <c r="AB186" s="6">
        <v>-6.0028747805869448E-2</v>
      </c>
      <c r="AC186" s="7">
        <v>0.12929435643159271</v>
      </c>
      <c r="AD186" s="7">
        <v>7.3361127602499952E-4</v>
      </c>
      <c r="AE186" s="8">
        <v>84</v>
      </c>
      <c r="AG186" s="6">
        <v>-0.17891141562746829</v>
      </c>
      <c r="AH186" s="5">
        <v>0.1034511520212047</v>
      </c>
      <c r="AI186" s="6">
        <v>-0.14463330304103911</v>
      </c>
      <c r="AJ186" s="9">
        <v>9.5957100740550666E-2</v>
      </c>
      <c r="AK186" s="6">
        <v>-0.17891141562746829</v>
      </c>
      <c r="AL186" s="7">
        <v>0.27539379106543671</v>
      </c>
      <c r="AM186" s="7">
        <v>7.3361127602499952E-4</v>
      </c>
      <c r="AN186" s="8">
        <v>84</v>
      </c>
      <c r="AP186" s="6">
        <v>0.110664429213681</v>
      </c>
      <c r="AQ186" s="5">
        <v>0.31627553096999012</v>
      </c>
      <c r="AR186" s="6">
        <v>8.8554089624337556E-2</v>
      </c>
      <c r="AS186" s="5">
        <v>0.3073439127790405</v>
      </c>
      <c r="AT186" s="6">
        <v>0.110664429213681</v>
      </c>
      <c r="AU186" s="7">
        <v>0.35590246935019021</v>
      </c>
      <c r="AV186" s="7">
        <v>7.3361127602499952E-4</v>
      </c>
      <c r="AW186" s="8">
        <v>84</v>
      </c>
    </row>
    <row r="187" spans="1:49">
      <c r="A187" s="13" t="s">
        <v>55</v>
      </c>
      <c r="B187" s="4" t="s">
        <v>30</v>
      </c>
      <c r="C187">
        <v>16090194</v>
      </c>
      <c r="D187" t="s">
        <v>17</v>
      </c>
      <c r="E187" t="s">
        <v>41</v>
      </c>
      <c r="F187" s="6">
        <v>3.6936017928961382E-2</v>
      </c>
      <c r="G187" s="5">
        <v>0.73870734180002184</v>
      </c>
      <c r="H187" s="6">
        <v>2.758085660158258E-2</v>
      </c>
      <c r="I187" s="5">
        <v>0.74176213297398985</v>
      </c>
      <c r="J187" s="6">
        <v>3.6936017928961382E-2</v>
      </c>
      <c r="K187" s="7">
        <v>8.2803798556058725E-2</v>
      </c>
      <c r="L187" s="7">
        <v>1.332509130089115E-3</v>
      </c>
      <c r="M187" s="8">
        <v>84</v>
      </c>
      <c r="O187" s="6">
        <v>1.2884598269750989E-2</v>
      </c>
      <c r="P187" s="5">
        <v>0.90739523709239867</v>
      </c>
      <c r="Q187" s="6">
        <v>1.1558614980013459E-2</v>
      </c>
      <c r="R187" s="5">
        <v>0.88976917693475766</v>
      </c>
      <c r="S187" s="6">
        <v>1.2884598269750989E-2</v>
      </c>
      <c r="T187" s="7">
        <v>0.1248903877594733</v>
      </c>
      <c r="U187" s="7">
        <v>1.332509130089115E-3</v>
      </c>
      <c r="V187" s="8">
        <v>84</v>
      </c>
      <c r="X187" s="6">
        <v>-0.1419566833684287</v>
      </c>
      <c r="Y187" s="5">
        <v>0.1977132679498966</v>
      </c>
      <c r="Z187" s="6">
        <v>-0.1121445031772326</v>
      </c>
      <c r="AA187" s="5">
        <v>0.17064512405346241</v>
      </c>
      <c r="AB187" s="6">
        <v>-0.1419566833684287</v>
      </c>
      <c r="AC187" s="7">
        <v>0.12929435643159271</v>
      </c>
      <c r="AD187" s="7">
        <v>1.332509130089115E-3</v>
      </c>
      <c r="AE187" s="8">
        <v>84</v>
      </c>
      <c r="AG187" s="6">
        <v>-0.23587758770445641</v>
      </c>
      <c r="AH187" s="9">
        <v>3.0769619233900179E-2</v>
      </c>
      <c r="AI187" s="6">
        <v>-0.17807412887814711</v>
      </c>
      <c r="AJ187" s="9">
        <v>2.9692225285485999E-2</v>
      </c>
      <c r="AK187" s="6">
        <v>-0.23587758770445641</v>
      </c>
      <c r="AL187" s="7">
        <v>0.27539379106543671</v>
      </c>
      <c r="AM187" s="7">
        <v>1.332509130089115E-3</v>
      </c>
      <c r="AN187" s="8">
        <v>84</v>
      </c>
      <c r="AP187" s="6">
        <v>0.26976308716496328</v>
      </c>
      <c r="AQ187" s="9">
        <v>1.3080711152622951E-2</v>
      </c>
      <c r="AR187" s="6">
        <v>0.20536126126364021</v>
      </c>
      <c r="AS187" s="9">
        <v>1.2036903301818591E-2</v>
      </c>
      <c r="AT187" s="6">
        <v>0.26976308716496328</v>
      </c>
      <c r="AU187" s="7">
        <v>0.35590246935019021</v>
      </c>
      <c r="AV187" s="7">
        <v>1.332509130089115E-3</v>
      </c>
      <c r="AW187" s="8">
        <v>84</v>
      </c>
    </row>
    <row r="188" spans="1:49">
      <c r="A188" s="13" t="s">
        <v>55</v>
      </c>
      <c r="B188" s="4" t="s">
        <v>30</v>
      </c>
      <c r="C188">
        <v>16090340</v>
      </c>
      <c r="D188" t="s">
        <v>15</v>
      </c>
      <c r="E188" t="s">
        <v>14</v>
      </c>
      <c r="F188" s="6">
        <v>0.26031044330954439</v>
      </c>
      <c r="G188" s="9">
        <v>1.6783312433035411E-2</v>
      </c>
      <c r="H188" s="6">
        <v>0.198872492337727</v>
      </c>
      <c r="I188" s="9">
        <v>1.7500616378602368E-2</v>
      </c>
      <c r="J188" s="6">
        <v>0.26031044330954439</v>
      </c>
      <c r="K188" s="7">
        <v>8.2803798556058725E-2</v>
      </c>
      <c r="L188" s="7">
        <v>9.7198267713306677E-4</v>
      </c>
      <c r="M188" s="8">
        <v>84</v>
      </c>
      <c r="O188" s="6">
        <v>-2.4567993886385361E-2</v>
      </c>
      <c r="P188" s="5">
        <v>0.8244470502247685</v>
      </c>
      <c r="Q188" s="6">
        <v>-2.0949989651274391E-2</v>
      </c>
      <c r="R188" s="5">
        <v>0.80165502254408472</v>
      </c>
      <c r="S188" s="6">
        <v>-2.4567993886385361E-2</v>
      </c>
      <c r="T188" s="7">
        <v>0.1248903877594733</v>
      </c>
      <c r="U188" s="7">
        <v>9.7198267713306677E-4</v>
      </c>
      <c r="V188" s="8">
        <v>84</v>
      </c>
      <c r="X188" s="6">
        <v>-0.15659232580956861</v>
      </c>
      <c r="Y188" s="5">
        <v>0.1548870375992393</v>
      </c>
      <c r="Z188" s="6">
        <v>-0.1209887068978346</v>
      </c>
      <c r="AA188" s="5">
        <v>0.13935731342861499</v>
      </c>
      <c r="AB188" s="6">
        <v>-0.15659232580956861</v>
      </c>
      <c r="AC188" s="7">
        <v>0.12929435643159271</v>
      </c>
      <c r="AD188" s="7">
        <v>9.7198267713306677E-4</v>
      </c>
      <c r="AE188" s="8">
        <v>84</v>
      </c>
      <c r="AG188" s="6">
        <v>9.6662983817123044E-2</v>
      </c>
      <c r="AH188" s="5">
        <v>0.38173336992489648</v>
      </c>
      <c r="AI188" s="6">
        <v>7.0096774389409811E-2</v>
      </c>
      <c r="AJ188" s="5">
        <v>0.39208791101943058</v>
      </c>
      <c r="AK188" s="6">
        <v>9.6662983817123044E-2</v>
      </c>
      <c r="AL188" s="7">
        <v>0.27539379106543671</v>
      </c>
      <c r="AM188" s="7">
        <v>9.7198267713306677E-4</v>
      </c>
      <c r="AN188" s="8">
        <v>84</v>
      </c>
      <c r="AP188" s="6">
        <v>-0.13091177821291511</v>
      </c>
      <c r="AQ188" s="5">
        <v>0.2352416778364371</v>
      </c>
      <c r="AR188" s="6">
        <v>-9.9676205983384739E-2</v>
      </c>
      <c r="AS188" s="5">
        <v>0.22292253694930619</v>
      </c>
      <c r="AT188" s="6">
        <v>-0.13091177821291511</v>
      </c>
      <c r="AU188" s="7">
        <v>0.35590246935019021</v>
      </c>
      <c r="AV188" s="7">
        <v>9.7198267713306677E-4</v>
      </c>
      <c r="AW188" s="8">
        <v>84</v>
      </c>
    </row>
    <row r="189" spans="1:49">
      <c r="A189" s="13" t="s">
        <v>55</v>
      </c>
      <c r="B189" s="4" t="s">
        <v>30</v>
      </c>
      <c r="C189">
        <v>16090584</v>
      </c>
      <c r="D189" t="s">
        <v>17</v>
      </c>
      <c r="E189" t="s">
        <v>16</v>
      </c>
      <c r="F189" s="6">
        <v>2.9752236052359229E-2</v>
      </c>
      <c r="G189" s="5">
        <v>0.79203684782588502</v>
      </c>
      <c r="H189" s="6">
        <v>1.993990207348658E-2</v>
      </c>
      <c r="I189" s="5">
        <v>0.80948513156769641</v>
      </c>
      <c r="J189" s="6">
        <v>2.9752236052359229E-2</v>
      </c>
      <c r="K189" s="7">
        <v>8.4052164216935066E-2</v>
      </c>
      <c r="L189" s="7">
        <v>5.4353668520678447E-3</v>
      </c>
      <c r="M189" s="8">
        <v>81</v>
      </c>
      <c r="O189" s="6">
        <v>4.4177493581579019E-2</v>
      </c>
      <c r="P189" s="5">
        <v>0.69534717936478696</v>
      </c>
      <c r="Q189" s="6">
        <v>2.379086760505239E-2</v>
      </c>
      <c r="R189" s="5">
        <v>0.77313596018128172</v>
      </c>
      <c r="S189" s="6">
        <v>4.4177493581579019E-2</v>
      </c>
      <c r="T189" s="7">
        <v>0.12519232609114159</v>
      </c>
      <c r="U189" s="7">
        <v>5.4353668520678447E-3</v>
      </c>
      <c r="V189" s="8">
        <v>81</v>
      </c>
      <c r="X189" s="6">
        <v>-1.4954957380979499E-2</v>
      </c>
      <c r="Y189" s="5">
        <v>0.89458089725310086</v>
      </c>
      <c r="Z189" s="6">
        <v>-1.2871959770632151E-2</v>
      </c>
      <c r="AA189" s="5">
        <v>0.87377876908546392</v>
      </c>
      <c r="AB189" s="6">
        <v>-1.4954957380979499E-2</v>
      </c>
      <c r="AC189" s="7">
        <v>0.12796032491627571</v>
      </c>
      <c r="AD189" s="7">
        <v>5.4353668520678447E-3</v>
      </c>
      <c r="AE189" s="8">
        <v>81</v>
      </c>
      <c r="AG189" s="6">
        <v>-0.1003208367328674</v>
      </c>
      <c r="AH189" s="5">
        <v>0.3728728559075335</v>
      </c>
      <c r="AI189" s="6">
        <v>-7.4169983641328735E-2</v>
      </c>
      <c r="AJ189" s="5">
        <v>0.36041116212558127</v>
      </c>
      <c r="AK189" s="6">
        <v>-0.1003208367328674</v>
      </c>
      <c r="AL189" s="7">
        <v>0.27870056193639459</v>
      </c>
      <c r="AM189" s="7">
        <v>5.4353668520678447E-3</v>
      </c>
      <c r="AN189" s="8">
        <v>81</v>
      </c>
      <c r="AP189" s="6">
        <v>-9.9141129343628571E-3</v>
      </c>
      <c r="AQ189" s="5">
        <v>0.93000200438670333</v>
      </c>
      <c r="AR189" s="6">
        <v>-1.355720332670843E-2</v>
      </c>
      <c r="AS189" s="5">
        <v>0.86702492002905818</v>
      </c>
      <c r="AT189" s="6">
        <v>-9.9141129343628571E-3</v>
      </c>
      <c r="AU189" s="7">
        <v>0.36920900751493713</v>
      </c>
      <c r="AV189" s="7">
        <v>5.4353668520678447E-3</v>
      </c>
      <c r="AW189" s="8">
        <v>81</v>
      </c>
    </row>
    <row r="190" spans="1:49">
      <c r="A190" s="13" t="s">
        <v>55</v>
      </c>
      <c r="B190" s="4" t="s">
        <v>30</v>
      </c>
      <c r="C190">
        <v>16090710</v>
      </c>
      <c r="D190" t="s">
        <v>42</v>
      </c>
      <c r="E190" t="s">
        <v>16</v>
      </c>
      <c r="F190" s="6">
        <v>-5.9368820236701772E-2</v>
      </c>
      <c r="G190" s="5">
        <v>0.59855522559739549</v>
      </c>
      <c r="H190" s="6">
        <v>-5.1796930775488498E-2</v>
      </c>
      <c r="I190" s="5">
        <v>0.56803228711557496</v>
      </c>
      <c r="J190" s="6">
        <v>-5.9368820236701772E-2</v>
      </c>
      <c r="K190" s="7">
        <v>8.4052164216935066E-2</v>
      </c>
      <c r="L190" s="7">
        <v>9.7905273841571248E-4</v>
      </c>
      <c r="M190" s="8">
        <v>81</v>
      </c>
      <c r="O190" s="6">
        <v>-5.6492905836406281E-2</v>
      </c>
      <c r="P190" s="5">
        <v>0.61641759381852657</v>
      </c>
      <c r="Q190" s="6">
        <v>-5.1654065601448022E-2</v>
      </c>
      <c r="R190" s="5">
        <v>0.56825633548883969</v>
      </c>
      <c r="S190" s="6">
        <v>-5.6492905836406281E-2</v>
      </c>
      <c r="T190" s="7">
        <v>0.12519232609114159</v>
      </c>
      <c r="U190" s="7">
        <v>9.7905273841571248E-4</v>
      </c>
      <c r="V190" s="8">
        <v>81</v>
      </c>
      <c r="X190" s="6">
        <v>1.175238943825146E-2</v>
      </c>
      <c r="Y190" s="5">
        <v>0.91706531770159794</v>
      </c>
      <c r="Z190" s="6">
        <v>7.3920573505782648E-3</v>
      </c>
      <c r="AA190" s="5">
        <v>0.93370398886692085</v>
      </c>
      <c r="AB190" s="6">
        <v>1.175238943825146E-2</v>
      </c>
      <c r="AC190" s="7">
        <v>0.12796032491627571</v>
      </c>
      <c r="AD190" s="7">
        <v>9.7905273841571248E-4</v>
      </c>
      <c r="AE190" s="8">
        <v>81</v>
      </c>
      <c r="AG190" s="6">
        <v>-0.13535452373943549</v>
      </c>
      <c r="AH190" s="5">
        <v>0.2282765626353051</v>
      </c>
      <c r="AI190" s="6">
        <v>-0.105862110909431</v>
      </c>
      <c r="AJ190" s="5">
        <v>0.23394275474411561</v>
      </c>
      <c r="AK190" s="6">
        <v>-0.13535452373943549</v>
      </c>
      <c r="AL190" s="7">
        <v>0.27870056193639459</v>
      </c>
      <c r="AM190" s="7">
        <v>9.7905273841571248E-4</v>
      </c>
      <c r="AN190" s="8">
        <v>81</v>
      </c>
      <c r="AP190" s="6">
        <v>-6.1851886698913682E-4</v>
      </c>
      <c r="AQ190" s="5">
        <v>0.99562749702477094</v>
      </c>
      <c r="AR190" s="6">
        <v>0</v>
      </c>
      <c r="AS190" s="5">
        <v>1</v>
      </c>
      <c r="AT190" s="6">
        <v>-6.1851886698913682E-4</v>
      </c>
      <c r="AU190" s="7">
        <v>0.36920900751493713</v>
      </c>
      <c r="AV190" s="7">
        <v>9.7905273841571248E-4</v>
      </c>
      <c r="AW190" s="8">
        <v>81</v>
      </c>
    </row>
    <row r="191" spans="1:49">
      <c r="A191" s="13" t="s">
        <v>55</v>
      </c>
      <c r="B191" s="4" t="s">
        <v>30</v>
      </c>
      <c r="C191">
        <v>16090903</v>
      </c>
      <c r="D191" t="s">
        <v>16</v>
      </c>
      <c r="E191" t="s">
        <v>17</v>
      </c>
      <c r="F191" s="6">
        <v>-7.3245483977331226E-3</v>
      </c>
      <c r="G191" s="5">
        <v>0.94727783581561498</v>
      </c>
      <c r="H191" s="6">
        <v>1.9774720302364601E-3</v>
      </c>
      <c r="I191" s="5">
        <v>0.98153674991734519</v>
      </c>
      <c r="J191" s="6">
        <v>-7.3245483977331226E-3</v>
      </c>
      <c r="K191" s="7">
        <v>8.2803798556058725E-2</v>
      </c>
      <c r="L191" s="7">
        <v>1.229921399595551E-3</v>
      </c>
      <c r="M191" s="8">
        <v>84</v>
      </c>
      <c r="O191" s="6">
        <v>6.9969878153630649E-2</v>
      </c>
      <c r="P191" s="5">
        <v>0.52709192273020677</v>
      </c>
      <c r="Q191" s="6">
        <v>4.9205315332828507E-2</v>
      </c>
      <c r="R191" s="5">
        <v>0.56330524266397841</v>
      </c>
      <c r="S191" s="6">
        <v>6.9969878153630649E-2</v>
      </c>
      <c r="T191" s="7">
        <v>0.1248903877594733</v>
      </c>
      <c r="U191" s="7">
        <v>1.229921399595551E-3</v>
      </c>
      <c r="V191" s="8">
        <v>84</v>
      </c>
      <c r="X191" s="6">
        <v>-5.3914384930841268E-2</v>
      </c>
      <c r="Y191" s="5">
        <v>0.6261988162543124</v>
      </c>
      <c r="Z191" s="6">
        <v>-3.6625918227750603E-2</v>
      </c>
      <c r="AA191" s="5">
        <v>0.66113901501513095</v>
      </c>
      <c r="AB191" s="6">
        <v>-5.3914384930841268E-2</v>
      </c>
      <c r="AC191" s="7">
        <v>0.12929435643159271</v>
      </c>
      <c r="AD191" s="7">
        <v>1.229921399595551E-3</v>
      </c>
      <c r="AE191" s="8">
        <v>84</v>
      </c>
      <c r="AG191" s="6">
        <v>-5.1774171372151283E-2</v>
      </c>
      <c r="AH191" s="5">
        <v>0.63998347451848414</v>
      </c>
      <c r="AI191" s="6">
        <v>-3.3180084048157442E-2</v>
      </c>
      <c r="AJ191" s="5">
        <v>0.69148998861436461</v>
      </c>
      <c r="AK191" s="6">
        <v>-5.1774171372151283E-2</v>
      </c>
      <c r="AL191" s="7">
        <v>0.27539379106543671</v>
      </c>
      <c r="AM191" s="7">
        <v>1.229921399595551E-3</v>
      </c>
      <c r="AN191" s="8">
        <v>84</v>
      </c>
      <c r="AP191" s="6">
        <v>2.4762189672754339E-2</v>
      </c>
      <c r="AQ191" s="5">
        <v>0.82308186659048366</v>
      </c>
      <c r="AR191" s="6">
        <v>1.7334091769940892E-2</v>
      </c>
      <c r="AS191" s="5">
        <v>0.8355219864524106</v>
      </c>
      <c r="AT191" s="6">
        <v>2.4762189672754339E-2</v>
      </c>
      <c r="AU191" s="7">
        <v>0.35590246935019021</v>
      </c>
      <c r="AV191" s="7">
        <v>1.229921399595551E-3</v>
      </c>
      <c r="AW191" s="8">
        <v>84</v>
      </c>
    </row>
    <row r="192" spans="1:49">
      <c r="A192" s="13" t="s">
        <v>55</v>
      </c>
      <c r="B192" s="4" t="s">
        <v>30</v>
      </c>
      <c r="C192">
        <v>16090937</v>
      </c>
      <c r="D192" t="s">
        <v>14</v>
      </c>
      <c r="E192" t="s">
        <v>15</v>
      </c>
      <c r="F192" s="6">
        <v>-0.17839422401089169</v>
      </c>
      <c r="G192" s="5">
        <v>0.1044689975144938</v>
      </c>
      <c r="H192" s="6">
        <v>-0.13468233468000271</v>
      </c>
      <c r="I192" s="5">
        <v>0.1097146591997403</v>
      </c>
      <c r="J192" s="6">
        <v>-0.17839422401089169</v>
      </c>
      <c r="K192" s="7">
        <v>8.2803798556058725E-2</v>
      </c>
      <c r="L192" s="7">
        <v>1.2350484244793469E-3</v>
      </c>
      <c r="M192" s="8">
        <v>84</v>
      </c>
      <c r="O192" s="6">
        <v>2.950257791554553E-2</v>
      </c>
      <c r="P192" s="5">
        <v>0.78992962075976592</v>
      </c>
      <c r="Q192" s="6">
        <v>2.1418727515822071E-2</v>
      </c>
      <c r="R192" s="5">
        <v>0.79849964817098495</v>
      </c>
      <c r="S192" s="6">
        <v>2.950257791554553E-2</v>
      </c>
      <c r="T192" s="7">
        <v>0.1248903877594733</v>
      </c>
      <c r="U192" s="7">
        <v>1.2350484244793469E-3</v>
      </c>
      <c r="V192" s="8">
        <v>84</v>
      </c>
      <c r="X192" s="6">
        <v>-1.6688394361025649E-2</v>
      </c>
      <c r="Y192" s="5">
        <v>0.88023578541140746</v>
      </c>
      <c r="Z192" s="6">
        <v>-1.3743969374858091E-2</v>
      </c>
      <c r="AA192" s="5">
        <v>0.86743715629009754</v>
      </c>
      <c r="AB192" s="6">
        <v>-1.6688394361025649E-2</v>
      </c>
      <c r="AC192" s="7">
        <v>0.12929435643159271</v>
      </c>
      <c r="AD192" s="7">
        <v>1.2350484244793469E-3</v>
      </c>
      <c r="AE192" s="8">
        <v>84</v>
      </c>
      <c r="AG192" s="6">
        <v>-7.3785144940388486E-2</v>
      </c>
      <c r="AH192" s="5">
        <v>0.50475345055513965</v>
      </c>
      <c r="AI192" s="6">
        <v>-5.3205929087547107E-2</v>
      </c>
      <c r="AJ192" s="5">
        <v>0.51845480009873546</v>
      </c>
      <c r="AK192" s="6">
        <v>-7.3785144940388486E-2</v>
      </c>
      <c r="AL192" s="7">
        <v>0.27539379106543671</v>
      </c>
      <c r="AM192" s="7">
        <v>1.2350484244793469E-3</v>
      </c>
      <c r="AN192" s="8">
        <v>84</v>
      </c>
      <c r="AP192" s="6">
        <v>8.3076144069765184E-2</v>
      </c>
      <c r="AQ192" s="5">
        <v>0.45247410512004088</v>
      </c>
      <c r="AR192" s="6">
        <v>6.3962511791926413E-2</v>
      </c>
      <c r="AS192" s="5">
        <v>0.43690457911355501</v>
      </c>
      <c r="AT192" s="6">
        <v>8.3076144069765184E-2</v>
      </c>
      <c r="AU192" s="7">
        <v>0.35590246935019021</v>
      </c>
      <c r="AV192" s="7">
        <v>1.2350484244793469E-3</v>
      </c>
      <c r="AW192" s="8">
        <v>84</v>
      </c>
    </row>
    <row r="193" spans="1:49">
      <c r="A193" s="13" t="s">
        <v>55</v>
      </c>
      <c r="B193" s="4" t="s">
        <v>30</v>
      </c>
      <c r="C193">
        <v>16091117</v>
      </c>
      <c r="D193" t="s">
        <v>14</v>
      </c>
      <c r="E193" t="s">
        <v>43</v>
      </c>
      <c r="F193" s="6">
        <v>-6.6840563335281877E-2</v>
      </c>
      <c r="G193" s="5">
        <v>0.54577657807877333</v>
      </c>
      <c r="H193" s="6">
        <v>-4.6656347535144353E-2</v>
      </c>
      <c r="I193" s="5">
        <v>0.58496064249764812</v>
      </c>
      <c r="J193" s="6">
        <v>-6.6840563335281877E-2</v>
      </c>
      <c r="K193" s="7">
        <v>8.2803798556058725E-2</v>
      </c>
      <c r="L193" s="7">
        <v>9.6733347668686838E-4</v>
      </c>
      <c r="M193" s="8">
        <v>84</v>
      </c>
      <c r="O193" s="6">
        <v>5.2584364673914349E-2</v>
      </c>
      <c r="P193" s="5">
        <v>0.63475050001978106</v>
      </c>
      <c r="Q193" s="6">
        <v>3.7779971348733322E-2</v>
      </c>
      <c r="R193" s="5">
        <v>0.65714907964895464</v>
      </c>
      <c r="S193" s="6">
        <v>5.2584364673914349E-2</v>
      </c>
      <c r="T193" s="7">
        <v>0.1248903877594733</v>
      </c>
      <c r="U193" s="7">
        <v>9.6733347668686838E-4</v>
      </c>
      <c r="V193" s="8">
        <v>84</v>
      </c>
      <c r="X193" s="6">
        <v>8.215351267079353E-2</v>
      </c>
      <c r="Y193" s="5">
        <v>0.45752744021256792</v>
      </c>
      <c r="Z193" s="6">
        <v>6.5138837796529736E-2</v>
      </c>
      <c r="AA193" s="5">
        <v>0.43552181543224339</v>
      </c>
      <c r="AB193" s="6">
        <v>8.215351267079353E-2</v>
      </c>
      <c r="AC193" s="7">
        <v>0.12929435643159271</v>
      </c>
      <c r="AD193" s="7">
        <v>9.6733347668686838E-4</v>
      </c>
      <c r="AE193" s="8">
        <v>84</v>
      </c>
      <c r="AG193" s="6">
        <v>-9.9443356431910462E-2</v>
      </c>
      <c r="AH193" s="5">
        <v>0.36812533317362289</v>
      </c>
      <c r="AI193" s="6">
        <v>-7.2900283895086931E-2</v>
      </c>
      <c r="AJ193" s="5">
        <v>0.38315251853157128</v>
      </c>
      <c r="AK193" s="6">
        <v>-9.9443356431910462E-2</v>
      </c>
      <c r="AL193" s="7">
        <v>0.27539379106543671</v>
      </c>
      <c r="AM193" s="7">
        <v>9.6733347668686838E-4</v>
      </c>
      <c r="AN193" s="8">
        <v>84</v>
      </c>
      <c r="AP193" s="6">
        <v>5.451505004963908E-2</v>
      </c>
      <c r="AQ193" s="5">
        <v>0.6223527211088753</v>
      </c>
      <c r="AR193" s="6">
        <v>4.3901748137657549E-2</v>
      </c>
      <c r="AS193" s="5">
        <v>0.59890411310625424</v>
      </c>
      <c r="AT193" s="6">
        <v>5.451505004963908E-2</v>
      </c>
      <c r="AU193" s="7">
        <v>0.35590246935019021</v>
      </c>
      <c r="AV193" s="7">
        <v>9.6733347668686838E-4</v>
      </c>
      <c r="AW193" s="8">
        <v>84</v>
      </c>
    </row>
    <row r="194" spans="1:49">
      <c r="A194" s="13" t="s">
        <v>55</v>
      </c>
      <c r="B194" s="4" t="s">
        <v>30</v>
      </c>
      <c r="C194">
        <v>16091125</v>
      </c>
      <c r="D194" t="s">
        <v>44</v>
      </c>
      <c r="E194" t="s">
        <v>14</v>
      </c>
      <c r="F194" s="6">
        <v>-1.5513753591365141E-2</v>
      </c>
      <c r="G194" s="5">
        <v>0.88860957301799859</v>
      </c>
      <c r="H194" s="6">
        <v>-1.8909442753997328E-2</v>
      </c>
      <c r="I194" s="5">
        <v>0.80403843312570211</v>
      </c>
      <c r="J194" s="6">
        <v>-1.5513753591365141E-2</v>
      </c>
      <c r="K194" s="7">
        <v>8.2803798556058725E-2</v>
      </c>
      <c r="L194" s="7">
        <v>4.6084547621610518E-3</v>
      </c>
      <c r="M194" s="8">
        <v>84</v>
      </c>
      <c r="O194" s="6">
        <v>5.630842692505926E-2</v>
      </c>
      <c r="P194" s="5">
        <v>0.61093000071433856</v>
      </c>
      <c r="Q194" s="6">
        <v>2.9701733135920779E-2</v>
      </c>
      <c r="R194" s="5">
        <v>0.69569600701915557</v>
      </c>
      <c r="S194" s="6">
        <v>5.630842692505926E-2</v>
      </c>
      <c r="T194" s="7">
        <v>0.1248903877594733</v>
      </c>
      <c r="U194" s="7">
        <v>4.6084547621610518E-3</v>
      </c>
      <c r="V194" s="8">
        <v>84</v>
      </c>
      <c r="X194" s="6">
        <v>6.3228139528335753E-2</v>
      </c>
      <c r="Y194" s="5">
        <v>0.56773897724719358</v>
      </c>
      <c r="Z194" s="6">
        <v>5.1267640476246087E-2</v>
      </c>
      <c r="AA194" s="5">
        <v>0.49158484097760952</v>
      </c>
      <c r="AB194" s="6">
        <v>6.3228139528335753E-2</v>
      </c>
      <c r="AC194" s="7">
        <v>0.12929435643159271</v>
      </c>
      <c r="AD194" s="7">
        <v>4.6084547621610518E-3</v>
      </c>
      <c r="AE194" s="8">
        <v>84</v>
      </c>
      <c r="AG194" s="6">
        <v>-0.24013914557476729</v>
      </c>
      <c r="AH194" s="9">
        <v>2.779010614950447E-2</v>
      </c>
      <c r="AI194" s="6">
        <v>-0.16284929770367701</v>
      </c>
      <c r="AJ194" s="9">
        <v>2.9015228668477899E-2</v>
      </c>
      <c r="AK194" s="6">
        <v>-0.24013914557476729</v>
      </c>
      <c r="AL194" s="7">
        <v>0.27539379106543671</v>
      </c>
      <c r="AM194" s="7">
        <v>4.6084547621610518E-3</v>
      </c>
      <c r="AN194" s="8">
        <v>84</v>
      </c>
      <c r="AP194" s="6">
        <v>5.33678287601368E-2</v>
      </c>
      <c r="AQ194" s="5">
        <v>0.62970714562410834</v>
      </c>
      <c r="AR194" s="6">
        <v>3.3381433182556979E-2</v>
      </c>
      <c r="AS194" s="5">
        <v>0.65401165098376612</v>
      </c>
      <c r="AT194" s="6">
        <v>5.33678287601368E-2</v>
      </c>
      <c r="AU194" s="7">
        <v>0.35590246935019021</v>
      </c>
      <c r="AV194" s="7">
        <v>4.6084547621610518E-3</v>
      </c>
      <c r="AW194" s="8">
        <v>84</v>
      </c>
    </row>
    <row r="195" spans="1:49">
      <c r="A195" s="13" t="s">
        <v>55</v>
      </c>
      <c r="B195" s="4" t="s">
        <v>30</v>
      </c>
      <c r="C195">
        <v>16091125</v>
      </c>
      <c r="D195" t="s">
        <v>44</v>
      </c>
      <c r="E195" t="s">
        <v>45</v>
      </c>
      <c r="F195" s="6">
        <v>-1.5513753591365141E-2</v>
      </c>
      <c r="G195" s="5">
        <v>0.88860957301799859</v>
      </c>
      <c r="H195" s="6">
        <v>-1.8909442753997328E-2</v>
      </c>
      <c r="I195" s="5">
        <v>0.80403843312570211</v>
      </c>
      <c r="J195" s="6">
        <v>-1.5513753591365141E-2</v>
      </c>
      <c r="K195" s="7">
        <v>8.2803798556058725E-2</v>
      </c>
      <c r="L195" s="7">
        <v>4.6084547621610518E-3</v>
      </c>
      <c r="M195" s="8">
        <v>84</v>
      </c>
      <c r="O195" s="6">
        <v>5.630842692505926E-2</v>
      </c>
      <c r="P195" s="5">
        <v>0.61093000071433856</v>
      </c>
      <c r="Q195" s="6">
        <v>2.9701733135920779E-2</v>
      </c>
      <c r="R195" s="5">
        <v>0.69569600701915557</v>
      </c>
      <c r="S195" s="6">
        <v>5.630842692505926E-2</v>
      </c>
      <c r="T195" s="7">
        <v>0.1248903877594733</v>
      </c>
      <c r="U195" s="7">
        <v>4.6084547621610518E-3</v>
      </c>
      <c r="V195" s="8">
        <v>84</v>
      </c>
      <c r="X195" s="6">
        <v>6.3228139528335753E-2</v>
      </c>
      <c r="Y195" s="5">
        <v>0.56773897724719358</v>
      </c>
      <c r="Z195" s="6">
        <v>5.1267640476246087E-2</v>
      </c>
      <c r="AA195" s="5">
        <v>0.49158484097760952</v>
      </c>
      <c r="AB195" s="6">
        <v>6.3228139528335753E-2</v>
      </c>
      <c r="AC195" s="7">
        <v>0.12929435643159271</v>
      </c>
      <c r="AD195" s="7">
        <v>4.6084547621610518E-3</v>
      </c>
      <c r="AE195" s="8">
        <v>84</v>
      </c>
      <c r="AG195" s="6">
        <v>-0.24013914557476729</v>
      </c>
      <c r="AH195" s="9">
        <v>2.779010614950447E-2</v>
      </c>
      <c r="AI195" s="6">
        <v>-0.16284929770367701</v>
      </c>
      <c r="AJ195" s="9">
        <v>2.9015228668477899E-2</v>
      </c>
      <c r="AK195" s="6">
        <v>-0.24013914557476729</v>
      </c>
      <c r="AL195" s="7">
        <v>0.27539379106543671</v>
      </c>
      <c r="AM195" s="7">
        <v>4.6084547621610518E-3</v>
      </c>
      <c r="AN195" s="8">
        <v>84</v>
      </c>
      <c r="AP195" s="6">
        <v>5.33678287601368E-2</v>
      </c>
      <c r="AQ195" s="5">
        <v>0.62970714562410834</v>
      </c>
      <c r="AR195" s="6">
        <v>3.3381433182556979E-2</v>
      </c>
      <c r="AS195" s="5">
        <v>0.65401165098376612</v>
      </c>
      <c r="AT195" s="6">
        <v>5.33678287601368E-2</v>
      </c>
      <c r="AU195" s="7">
        <v>0.35590246935019021</v>
      </c>
      <c r="AV195" s="7">
        <v>4.6084547621610518E-3</v>
      </c>
      <c r="AW195" s="8">
        <v>84</v>
      </c>
    </row>
    <row r="196" spans="1:49">
      <c r="A196" s="13" t="s">
        <v>55</v>
      </c>
      <c r="B196" s="4" t="s">
        <v>30</v>
      </c>
      <c r="C196">
        <v>16091166</v>
      </c>
      <c r="D196" t="s">
        <v>15</v>
      </c>
      <c r="E196" t="s">
        <v>14</v>
      </c>
      <c r="F196" s="6">
        <v>-9.1742349849728996E-2</v>
      </c>
      <c r="G196" s="5">
        <v>0.40654673183111112</v>
      </c>
      <c r="H196" s="6">
        <v>-6.5285910301212252E-2</v>
      </c>
      <c r="I196" s="5">
        <v>0.43013817845277769</v>
      </c>
      <c r="J196" s="6">
        <v>-9.1742349849728996E-2</v>
      </c>
      <c r="K196" s="7">
        <v>8.2803798556058725E-2</v>
      </c>
      <c r="L196" s="7">
        <v>1.206063230981844E-3</v>
      </c>
      <c r="M196" s="8">
        <v>84</v>
      </c>
      <c r="O196" s="6">
        <v>6.3137745232760514E-2</v>
      </c>
      <c r="P196" s="5">
        <v>0.5682938272193454</v>
      </c>
      <c r="Q196" s="6">
        <v>3.8918629761437437E-2</v>
      </c>
      <c r="R196" s="5">
        <v>0.63691305922859365</v>
      </c>
      <c r="S196" s="6">
        <v>6.3137745232760514E-2</v>
      </c>
      <c r="T196" s="7">
        <v>0.1248903877594733</v>
      </c>
      <c r="U196" s="7">
        <v>1.206063230981844E-3</v>
      </c>
      <c r="V196" s="8">
        <v>84</v>
      </c>
      <c r="X196" s="6">
        <v>8.085960181452409E-2</v>
      </c>
      <c r="Y196" s="5">
        <v>0.46466639819458738</v>
      </c>
      <c r="Z196" s="6">
        <v>6.0238714422907229E-2</v>
      </c>
      <c r="AA196" s="5">
        <v>0.4566319774162596</v>
      </c>
      <c r="AB196" s="6">
        <v>8.085960181452409E-2</v>
      </c>
      <c r="AC196" s="7">
        <v>0.12929435643159271</v>
      </c>
      <c r="AD196" s="7">
        <v>1.206063230981844E-3</v>
      </c>
      <c r="AE196" s="8">
        <v>84</v>
      </c>
      <c r="AG196" s="6">
        <v>-0.1273382122207003</v>
      </c>
      <c r="AH196" s="5">
        <v>0.24838014546131479</v>
      </c>
      <c r="AI196" s="6">
        <v>-8.9912582075494893E-2</v>
      </c>
      <c r="AJ196" s="5">
        <v>0.26684597946132521</v>
      </c>
      <c r="AK196" s="6">
        <v>-0.1273382122207003</v>
      </c>
      <c r="AL196" s="7">
        <v>0.27539379106543671</v>
      </c>
      <c r="AM196" s="7">
        <v>1.206063230981844E-3</v>
      </c>
      <c r="AN196" s="8">
        <v>84</v>
      </c>
      <c r="AP196" s="6">
        <v>0.10141661014254361</v>
      </c>
      <c r="AQ196" s="5">
        <v>0.35864987584617891</v>
      </c>
      <c r="AR196" s="6">
        <v>7.6168272933064468E-2</v>
      </c>
      <c r="AS196" s="5">
        <v>0.34618194746223052</v>
      </c>
      <c r="AT196" s="6">
        <v>0.10141661014254361</v>
      </c>
      <c r="AU196" s="7">
        <v>0.35590246935019021</v>
      </c>
      <c r="AV196" s="7">
        <v>1.206063230981844E-3</v>
      </c>
      <c r="AW196" s="8">
        <v>84</v>
      </c>
    </row>
    <row r="197" spans="1:49">
      <c r="A197" s="13" t="s">
        <v>55</v>
      </c>
      <c r="B197" s="4" t="s">
        <v>30</v>
      </c>
      <c r="C197">
        <v>16091177</v>
      </c>
      <c r="D197" t="s">
        <v>14</v>
      </c>
      <c r="E197" t="s">
        <v>15</v>
      </c>
      <c r="F197" s="6">
        <v>-9.7272353552082122E-2</v>
      </c>
      <c r="G197" s="5">
        <v>0.37872529406700722</v>
      </c>
      <c r="H197" s="6">
        <v>-7.8875846231715119E-2</v>
      </c>
      <c r="I197" s="5">
        <v>0.36596300442446789</v>
      </c>
      <c r="J197" s="6">
        <v>-9.7272353552082122E-2</v>
      </c>
      <c r="K197" s="7">
        <v>8.2803798556058725E-2</v>
      </c>
      <c r="L197" s="7">
        <v>8.1328062682290922E-4</v>
      </c>
      <c r="M197" s="8">
        <v>84</v>
      </c>
      <c r="O197" s="6">
        <v>-1.8560120949234479E-2</v>
      </c>
      <c r="P197" s="5">
        <v>0.86692009628656297</v>
      </c>
      <c r="Q197" s="6">
        <v>-1.552388693041745E-2</v>
      </c>
      <c r="R197" s="5">
        <v>0.8582682804227344</v>
      </c>
      <c r="S197" s="6">
        <v>-1.8560120949234479E-2</v>
      </c>
      <c r="T197" s="7">
        <v>0.1248903877594733</v>
      </c>
      <c r="U197" s="7">
        <v>8.1328062682290922E-4</v>
      </c>
      <c r="V197" s="8">
        <v>84</v>
      </c>
      <c r="X197" s="6">
        <v>-6.1246909412706878E-2</v>
      </c>
      <c r="Y197" s="5">
        <v>0.57995791594667812</v>
      </c>
      <c r="Z197" s="6">
        <v>-4.648139076197233E-2</v>
      </c>
      <c r="AA197" s="5">
        <v>0.58585694605751693</v>
      </c>
      <c r="AB197" s="6">
        <v>-6.1246909412706878E-2</v>
      </c>
      <c r="AC197" s="7">
        <v>0.12929435643159271</v>
      </c>
      <c r="AD197" s="7">
        <v>8.1328062682290922E-4</v>
      </c>
      <c r="AE197" s="8">
        <v>84</v>
      </c>
      <c r="AG197" s="6">
        <v>-0.1618342554873608</v>
      </c>
      <c r="AH197" s="5">
        <v>0.141365573864349</v>
      </c>
      <c r="AI197" s="6">
        <v>-0.12824234970111639</v>
      </c>
      <c r="AJ197" s="5">
        <v>0.13303808337290851</v>
      </c>
      <c r="AK197" s="6">
        <v>-0.1618342554873608</v>
      </c>
      <c r="AL197" s="7">
        <v>0.27539379106543671</v>
      </c>
      <c r="AM197" s="7">
        <v>8.1328062682290922E-4</v>
      </c>
      <c r="AN197" s="8">
        <v>84</v>
      </c>
      <c r="AP197" s="6">
        <v>0.21608560231394139</v>
      </c>
      <c r="AQ197" s="9">
        <v>4.8362107933297448E-2</v>
      </c>
      <c r="AR197" s="6">
        <v>0.16883737805740121</v>
      </c>
      <c r="AS197" s="9">
        <v>4.7623716982278977E-2</v>
      </c>
      <c r="AT197" s="6">
        <v>0.21608560231394139</v>
      </c>
      <c r="AU197" s="7">
        <v>0.35590246935019021</v>
      </c>
      <c r="AV197" s="7">
        <v>8.1328062682290922E-4</v>
      </c>
      <c r="AW197" s="8">
        <v>84</v>
      </c>
    </row>
    <row r="198" spans="1:49">
      <c r="A198" s="13" t="s">
        <v>55</v>
      </c>
      <c r="B198" s="4" t="s">
        <v>30</v>
      </c>
      <c r="C198">
        <v>16092028</v>
      </c>
      <c r="D198" t="s">
        <v>16</v>
      </c>
      <c r="E198" t="s">
        <v>15</v>
      </c>
      <c r="F198" s="6">
        <v>-0.16193052221073409</v>
      </c>
      <c r="G198" s="5">
        <v>0.1411258647349469</v>
      </c>
      <c r="H198" s="6">
        <v>-0.1095213823039234</v>
      </c>
      <c r="I198" s="5">
        <v>0.15578924672519501</v>
      </c>
      <c r="J198" s="6">
        <v>-0.16193052221073409</v>
      </c>
      <c r="K198" s="7">
        <v>8.2803798556058725E-2</v>
      </c>
      <c r="L198" s="7">
        <v>2.8404067370828888E-3</v>
      </c>
      <c r="M198" s="8">
        <v>84</v>
      </c>
      <c r="O198" s="6">
        <v>-2.5355100983276199E-2</v>
      </c>
      <c r="P198" s="5">
        <v>0.818917006507482</v>
      </c>
      <c r="Q198" s="6">
        <v>-2.0607096460504761E-2</v>
      </c>
      <c r="R198" s="5">
        <v>0.78868047579840728</v>
      </c>
      <c r="S198" s="6">
        <v>-2.5355100983276199E-2</v>
      </c>
      <c r="T198" s="7">
        <v>0.1248903877594733</v>
      </c>
      <c r="U198" s="7">
        <v>2.8404067370828888E-3</v>
      </c>
      <c r="V198" s="8">
        <v>84</v>
      </c>
      <c r="X198" s="6">
        <v>7.934691024712176E-2</v>
      </c>
      <c r="Y198" s="5">
        <v>0.47308899401729509</v>
      </c>
      <c r="Z198" s="6">
        <v>5.7915633794338027E-2</v>
      </c>
      <c r="AA198" s="5">
        <v>0.44283544653413648</v>
      </c>
      <c r="AB198" s="6">
        <v>7.934691024712176E-2</v>
      </c>
      <c r="AC198" s="7">
        <v>0.12929435643159271</v>
      </c>
      <c r="AD198" s="7">
        <v>2.8404067370828888E-3</v>
      </c>
      <c r="AE198" s="8">
        <v>84</v>
      </c>
      <c r="AG198" s="6">
        <v>-0.13454603616129321</v>
      </c>
      <c r="AH198" s="5">
        <v>0.22238346360638961</v>
      </c>
      <c r="AI198" s="6">
        <v>-9.3668748094242152E-2</v>
      </c>
      <c r="AJ198" s="5">
        <v>0.21485157790460011</v>
      </c>
      <c r="AK198" s="6">
        <v>-0.13454603616129321</v>
      </c>
      <c r="AL198" s="7">
        <v>0.27539379106543671</v>
      </c>
      <c r="AM198" s="7">
        <v>2.8404067370828888E-3</v>
      </c>
      <c r="AN198" s="8">
        <v>84</v>
      </c>
      <c r="AP198" s="6">
        <v>0.11277237528026871</v>
      </c>
      <c r="AQ198" s="5">
        <v>0.30708795929040411</v>
      </c>
      <c r="AR198" s="6">
        <v>7.7738457900178637E-2</v>
      </c>
      <c r="AS198" s="5">
        <v>0.30258312480890359</v>
      </c>
      <c r="AT198" s="6">
        <v>0.11277237528026871</v>
      </c>
      <c r="AU198" s="7">
        <v>0.35590246935019021</v>
      </c>
      <c r="AV198" s="7">
        <v>2.8404067370828888E-3</v>
      </c>
      <c r="AW198" s="8">
        <v>84</v>
      </c>
    </row>
    <row r="199" spans="1:49">
      <c r="A199" s="13" t="s">
        <v>55</v>
      </c>
      <c r="B199" s="4" t="s">
        <v>30</v>
      </c>
      <c r="C199">
        <v>16092063</v>
      </c>
      <c r="D199" t="s">
        <v>15</v>
      </c>
      <c r="E199" t="s">
        <v>17</v>
      </c>
      <c r="F199" s="6">
        <v>3.9159487911763137E-2</v>
      </c>
      <c r="G199" s="5">
        <v>0.72359326199786667</v>
      </c>
      <c r="H199" s="6">
        <v>2.9071174347540391E-2</v>
      </c>
      <c r="I199" s="5">
        <v>0.72461005403183076</v>
      </c>
      <c r="J199" s="6">
        <v>3.9159487911763137E-2</v>
      </c>
      <c r="K199" s="7">
        <v>8.2803798556058725E-2</v>
      </c>
      <c r="L199" s="7">
        <v>1.8984876169857801E-3</v>
      </c>
      <c r="M199" s="8">
        <v>84</v>
      </c>
      <c r="O199" s="6">
        <v>-6.9060307522372702E-2</v>
      </c>
      <c r="P199" s="5">
        <v>0.53248962173640935</v>
      </c>
      <c r="Q199" s="6">
        <v>-5.2703126754545457E-2</v>
      </c>
      <c r="R199" s="5">
        <v>0.52152017844891785</v>
      </c>
      <c r="S199" s="6">
        <v>-6.9060307522372702E-2</v>
      </c>
      <c r="T199" s="7">
        <v>0.1248903877594733</v>
      </c>
      <c r="U199" s="7">
        <v>1.8984876169857801E-3</v>
      </c>
      <c r="V199" s="8">
        <v>84</v>
      </c>
      <c r="X199" s="6">
        <v>2.3844116045688389E-2</v>
      </c>
      <c r="Y199" s="5">
        <v>0.82954042726495703</v>
      </c>
      <c r="Z199" s="6">
        <v>1.821803870871691E-2</v>
      </c>
      <c r="AA199" s="5">
        <v>0.82138493962753267</v>
      </c>
      <c r="AB199" s="6">
        <v>2.3844116045688389E-2</v>
      </c>
      <c r="AC199" s="7">
        <v>0.12929435643159271</v>
      </c>
      <c r="AD199" s="7">
        <v>1.8984876169857801E-3</v>
      </c>
      <c r="AE199" s="8">
        <v>84</v>
      </c>
      <c r="AG199" s="6">
        <v>-0.1205501396319321</v>
      </c>
      <c r="AH199" s="5">
        <v>0.2747037291850965</v>
      </c>
      <c r="AI199" s="6">
        <v>-9.0480870270278832E-2</v>
      </c>
      <c r="AJ199" s="5">
        <v>0.26249360674119349</v>
      </c>
      <c r="AK199" s="6">
        <v>-0.1205501396319321</v>
      </c>
      <c r="AL199" s="7">
        <v>0.27539379106543671</v>
      </c>
      <c r="AM199" s="7">
        <v>1.8984876169857801E-3</v>
      </c>
      <c r="AN199" s="8">
        <v>84</v>
      </c>
      <c r="AP199" s="6">
        <v>6.7130328359526412E-2</v>
      </c>
      <c r="AQ199" s="5">
        <v>0.54403298397642685</v>
      </c>
      <c r="AR199" s="6">
        <v>4.8539356482370788E-2</v>
      </c>
      <c r="AS199" s="5">
        <v>0.5471705397707971</v>
      </c>
      <c r="AT199" s="6">
        <v>6.7130328359526412E-2</v>
      </c>
      <c r="AU199" s="7">
        <v>0.35590246935019021</v>
      </c>
      <c r="AV199" s="7">
        <v>1.8984876169857801E-3</v>
      </c>
      <c r="AW199" s="8">
        <v>84</v>
      </c>
    </row>
    <row r="200" spans="1:49">
      <c r="A200" s="13" t="s">
        <v>55</v>
      </c>
      <c r="B200" s="4" t="s">
        <v>30</v>
      </c>
      <c r="C200">
        <v>16092159</v>
      </c>
      <c r="D200" t="s">
        <v>15</v>
      </c>
      <c r="E200" t="s">
        <v>14</v>
      </c>
      <c r="F200" s="6">
        <v>-0.12608346287050209</v>
      </c>
      <c r="G200" s="5">
        <v>0.25311059326519042</v>
      </c>
      <c r="H200" s="6">
        <v>-9.3018160312921275E-2</v>
      </c>
      <c r="I200" s="5">
        <v>0.22801113049017699</v>
      </c>
      <c r="J200" s="6">
        <v>-0.12608346287050209</v>
      </c>
      <c r="K200" s="7">
        <v>8.2803798556058725E-2</v>
      </c>
      <c r="L200" s="7">
        <v>5.074372474985084E-3</v>
      </c>
      <c r="M200" s="8">
        <v>84</v>
      </c>
      <c r="O200" s="6">
        <v>-3.8363325946004369E-2</v>
      </c>
      <c r="P200" s="5">
        <v>0.72899338645101741</v>
      </c>
      <c r="Q200" s="6">
        <v>-3.0462664332920081E-2</v>
      </c>
      <c r="R200" s="5">
        <v>0.69195004067755295</v>
      </c>
      <c r="S200" s="6">
        <v>-3.8363325946004369E-2</v>
      </c>
      <c r="T200" s="7">
        <v>0.1248903877594733</v>
      </c>
      <c r="U200" s="7">
        <v>5.074372474985084E-3</v>
      </c>
      <c r="V200" s="8">
        <v>84</v>
      </c>
      <c r="X200" s="6">
        <v>-0.1913678697321157</v>
      </c>
      <c r="Y200" s="9">
        <v>8.1195674162075099E-2</v>
      </c>
      <c r="Z200" s="6">
        <v>-0.13689149805934439</v>
      </c>
      <c r="AA200" s="9">
        <v>6.9695050585512813E-2</v>
      </c>
      <c r="AB200" s="6">
        <v>-0.1913678697321157</v>
      </c>
      <c r="AC200" s="7">
        <v>0.12929435643159271</v>
      </c>
      <c r="AD200" s="7">
        <v>5.074372474985084E-3</v>
      </c>
      <c r="AE200" s="8">
        <v>84</v>
      </c>
      <c r="AG200" s="6">
        <v>-5.4560786449526208E-2</v>
      </c>
      <c r="AH200" s="5">
        <v>0.62206028056827667</v>
      </c>
      <c r="AI200" s="6">
        <v>-3.776021407549137E-2</v>
      </c>
      <c r="AJ200" s="5">
        <v>0.61706805382763097</v>
      </c>
      <c r="AK200" s="6">
        <v>-5.4560786449526208E-2</v>
      </c>
      <c r="AL200" s="7">
        <v>0.27539379106543671</v>
      </c>
      <c r="AM200" s="7">
        <v>5.074372474985084E-3</v>
      </c>
      <c r="AN200" s="8">
        <v>84</v>
      </c>
      <c r="AP200" s="6">
        <v>0.23884733140940981</v>
      </c>
      <c r="AQ200" s="9">
        <v>2.866634450629112E-2</v>
      </c>
      <c r="AR200" s="6">
        <v>0.1636599113687971</v>
      </c>
      <c r="AS200" s="9">
        <v>2.9981370888249259E-2</v>
      </c>
      <c r="AT200" s="6">
        <v>0.23884733140940981</v>
      </c>
      <c r="AU200" s="7">
        <v>0.35590246935019021</v>
      </c>
      <c r="AV200" s="7">
        <v>5.074372474985084E-3</v>
      </c>
      <c r="AW200" s="8">
        <v>84</v>
      </c>
    </row>
    <row r="201" spans="1:49">
      <c r="A201" s="13" t="s">
        <v>55</v>
      </c>
      <c r="B201" s="4" t="s">
        <v>30</v>
      </c>
      <c r="C201">
        <v>16092174</v>
      </c>
      <c r="D201" t="s">
        <v>14</v>
      </c>
      <c r="E201" t="s">
        <v>15</v>
      </c>
      <c r="F201" s="6">
        <v>-0.1119322955863003</v>
      </c>
      <c r="G201" s="5">
        <v>0.31072847463252851</v>
      </c>
      <c r="H201" s="6">
        <v>-8.1733700179879076E-2</v>
      </c>
      <c r="I201" s="5">
        <v>0.28735245047511909</v>
      </c>
      <c r="J201" s="6">
        <v>-0.1119322955863003</v>
      </c>
      <c r="K201" s="7">
        <v>8.2803798556058725E-2</v>
      </c>
      <c r="L201" s="7">
        <v>5.1335807681208469E-3</v>
      </c>
      <c r="M201" s="8">
        <v>84</v>
      </c>
      <c r="O201" s="6">
        <v>-6.9644349437725336E-2</v>
      </c>
      <c r="P201" s="5">
        <v>0.52902056630203176</v>
      </c>
      <c r="Q201" s="6">
        <v>-4.0972394454510938E-2</v>
      </c>
      <c r="R201" s="5">
        <v>0.59246680259655515</v>
      </c>
      <c r="S201" s="6">
        <v>-6.9644349437725336E-2</v>
      </c>
      <c r="T201" s="7">
        <v>0.1248903877594733</v>
      </c>
      <c r="U201" s="7">
        <v>5.1335807681208469E-3</v>
      </c>
      <c r="V201" s="8">
        <v>84</v>
      </c>
      <c r="X201" s="6">
        <v>-0.2096685168644648</v>
      </c>
      <c r="Y201" s="9">
        <v>5.5596525081400477E-2</v>
      </c>
      <c r="Z201" s="6">
        <v>-0.14248568959890739</v>
      </c>
      <c r="AA201" s="9">
        <v>5.7912319714004838E-2</v>
      </c>
      <c r="AB201" s="6">
        <v>-0.2096685168644648</v>
      </c>
      <c r="AC201" s="7">
        <v>0.12929435643159271</v>
      </c>
      <c r="AD201" s="7">
        <v>5.1335807681208469E-3</v>
      </c>
      <c r="AE201" s="8">
        <v>84</v>
      </c>
      <c r="AG201" s="6">
        <v>-8.995909884957165E-2</v>
      </c>
      <c r="AH201" s="5">
        <v>0.41576723572536889</v>
      </c>
      <c r="AI201" s="6">
        <v>-6.0236485976971219E-2</v>
      </c>
      <c r="AJ201" s="5">
        <v>0.4230383453941331</v>
      </c>
      <c r="AK201" s="6">
        <v>-8.995909884957165E-2</v>
      </c>
      <c r="AL201" s="7">
        <v>0.27539379106543671</v>
      </c>
      <c r="AM201" s="7">
        <v>5.1335807681208469E-3</v>
      </c>
      <c r="AN201" s="8">
        <v>84</v>
      </c>
      <c r="AP201" s="6">
        <v>0.22961030557826401</v>
      </c>
      <c r="AQ201" s="9">
        <v>3.5637485815252209E-2</v>
      </c>
      <c r="AR201" s="6">
        <v>0.1487540473884951</v>
      </c>
      <c r="AS201" s="9">
        <v>4.7547906470424242E-2</v>
      </c>
      <c r="AT201" s="6">
        <v>0.22961030557826401</v>
      </c>
      <c r="AU201" s="7">
        <v>0.35590246935019021</v>
      </c>
      <c r="AV201" s="7">
        <v>5.1335807681208469E-3</v>
      </c>
      <c r="AW201" s="8">
        <v>84</v>
      </c>
    </row>
    <row r="202" spans="1:49">
      <c r="A202" s="13" t="s">
        <v>55</v>
      </c>
      <c r="B202" s="4" t="s">
        <v>30</v>
      </c>
      <c r="C202">
        <v>16092211</v>
      </c>
      <c r="D202" t="s">
        <v>15</v>
      </c>
      <c r="E202" t="s">
        <v>14</v>
      </c>
      <c r="F202" s="6">
        <v>-4.4081850497094517E-2</v>
      </c>
      <c r="G202" s="5">
        <v>0.69051464905127946</v>
      </c>
      <c r="H202" s="6">
        <v>-3.6307088380204751E-2</v>
      </c>
      <c r="I202" s="5">
        <v>0.6379742136244646</v>
      </c>
      <c r="J202" s="6">
        <v>-4.4081850497094517E-2</v>
      </c>
      <c r="K202" s="7">
        <v>8.2803798556058725E-2</v>
      </c>
      <c r="L202" s="7">
        <v>5.5390183066595586E-3</v>
      </c>
      <c r="M202" s="8">
        <v>84</v>
      </c>
      <c r="O202" s="6">
        <v>-3.2268741078836448E-2</v>
      </c>
      <c r="P202" s="5">
        <v>0.77075127171811642</v>
      </c>
      <c r="Q202" s="6">
        <v>-1.821786788537377E-2</v>
      </c>
      <c r="R202" s="5">
        <v>0.81269621781856594</v>
      </c>
      <c r="S202" s="6">
        <v>-3.2268741078836448E-2</v>
      </c>
      <c r="T202" s="7">
        <v>0.1248903877594733</v>
      </c>
      <c r="U202" s="7">
        <v>5.5390183066595586E-3</v>
      </c>
      <c r="V202" s="8">
        <v>84</v>
      </c>
      <c r="X202" s="6">
        <v>-0.20936779273883779</v>
      </c>
      <c r="Y202" s="9">
        <v>5.5956161146693682E-2</v>
      </c>
      <c r="Z202" s="6">
        <v>-0.1415715492750485</v>
      </c>
      <c r="AA202" s="9">
        <v>6.0668912733717682E-2</v>
      </c>
      <c r="AB202" s="6">
        <v>-0.20936779273883779</v>
      </c>
      <c r="AC202" s="7">
        <v>0.12929435643159271</v>
      </c>
      <c r="AD202" s="7">
        <v>5.5390183066595586E-3</v>
      </c>
      <c r="AE202" s="8">
        <v>84</v>
      </c>
      <c r="AG202" s="6">
        <v>-9.3380443257960622E-3</v>
      </c>
      <c r="AH202" s="5">
        <v>0.93281471399254912</v>
      </c>
      <c r="AI202" s="6">
        <v>-6.1470115936846413E-3</v>
      </c>
      <c r="AJ202" s="5">
        <v>0.93512625659107584</v>
      </c>
      <c r="AK202" s="6">
        <v>-9.3380443257960622E-3</v>
      </c>
      <c r="AL202" s="7">
        <v>0.27539379106543671</v>
      </c>
      <c r="AM202" s="7">
        <v>5.5390183066595586E-3</v>
      </c>
      <c r="AN202" s="8">
        <v>84</v>
      </c>
      <c r="AP202" s="6">
        <v>0.16060073848499309</v>
      </c>
      <c r="AQ202" s="5">
        <v>0.14446433343279619</v>
      </c>
      <c r="AR202" s="6">
        <v>0.10871694112355811</v>
      </c>
      <c r="AS202" s="5">
        <v>0.14938040073781431</v>
      </c>
      <c r="AT202" s="6">
        <v>0.16060073848499309</v>
      </c>
      <c r="AU202" s="7">
        <v>0.35590246935019021</v>
      </c>
      <c r="AV202" s="7">
        <v>5.5390183066595586E-3</v>
      </c>
      <c r="AW202" s="8">
        <v>84</v>
      </c>
    </row>
    <row r="203" spans="1:49">
      <c r="A203" s="13" t="s">
        <v>55</v>
      </c>
      <c r="B203" s="4" t="s">
        <v>30</v>
      </c>
      <c r="C203">
        <v>16092218</v>
      </c>
      <c r="D203" t="s">
        <v>16</v>
      </c>
      <c r="E203" t="s">
        <v>46</v>
      </c>
      <c r="F203" s="6">
        <v>-3.2984997647349953E-2</v>
      </c>
      <c r="G203" s="5">
        <v>0.76580715675897604</v>
      </c>
      <c r="H203" s="6">
        <v>-2.4319119911839032E-2</v>
      </c>
      <c r="I203" s="5">
        <v>0.77401272560683276</v>
      </c>
      <c r="J203" s="6">
        <v>-3.2984997647349953E-2</v>
      </c>
      <c r="K203" s="7">
        <v>8.2803798556058725E-2</v>
      </c>
      <c r="L203" s="7">
        <v>1.52106789250795E-3</v>
      </c>
      <c r="M203" s="8">
        <v>84</v>
      </c>
      <c r="O203" s="6">
        <v>4.3806907504231683E-2</v>
      </c>
      <c r="P203" s="5">
        <v>0.69234774961931522</v>
      </c>
      <c r="Q203" s="6">
        <v>2.836552360749018E-2</v>
      </c>
      <c r="R203" s="5">
        <v>0.73678056792731139</v>
      </c>
      <c r="S203" s="6">
        <v>4.3806907504231683E-2</v>
      </c>
      <c r="T203" s="7">
        <v>0.1248903877594733</v>
      </c>
      <c r="U203" s="7">
        <v>1.52106789250795E-3</v>
      </c>
      <c r="V203" s="8">
        <v>84</v>
      </c>
      <c r="X203" s="6">
        <v>0.1051972526626594</v>
      </c>
      <c r="Y203" s="5">
        <v>0.34092057454091612</v>
      </c>
      <c r="Z203" s="6">
        <v>7.8528682662186142E-2</v>
      </c>
      <c r="AA203" s="5">
        <v>0.3430508308764062</v>
      </c>
      <c r="AB203" s="6">
        <v>0.1051972526626594</v>
      </c>
      <c r="AC203" s="7">
        <v>0.12929435643159271</v>
      </c>
      <c r="AD203" s="7">
        <v>1.52106789250795E-3</v>
      </c>
      <c r="AE203" s="8">
        <v>84</v>
      </c>
      <c r="AG203" s="6">
        <v>-0.12238075766578251</v>
      </c>
      <c r="AH203" s="5">
        <v>0.26742741769392531</v>
      </c>
      <c r="AI203" s="6">
        <v>-9.3042267751856325E-2</v>
      </c>
      <c r="AJ203" s="5">
        <v>0.26159228734998818</v>
      </c>
      <c r="AK203" s="6">
        <v>-0.12238075766578251</v>
      </c>
      <c r="AL203" s="7">
        <v>0.27539379106543671</v>
      </c>
      <c r="AM203" s="7">
        <v>1.52106789250795E-3</v>
      </c>
      <c r="AN203" s="8">
        <v>84</v>
      </c>
      <c r="AP203" s="6">
        <v>3.0516343943502021E-2</v>
      </c>
      <c r="AQ203" s="5">
        <v>0.78288580823647247</v>
      </c>
      <c r="AR203" s="6">
        <v>2.331614042047955E-2</v>
      </c>
      <c r="AS203" s="5">
        <v>0.778136430973277</v>
      </c>
      <c r="AT203" s="6">
        <v>3.0516343943502021E-2</v>
      </c>
      <c r="AU203" s="7">
        <v>0.35590246935019021</v>
      </c>
      <c r="AV203" s="7">
        <v>1.52106789250795E-3</v>
      </c>
      <c r="AW203" s="8">
        <v>84</v>
      </c>
    </row>
    <row r="204" spans="1:49">
      <c r="A204" s="13" t="s">
        <v>55</v>
      </c>
      <c r="B204" s="4" t="s">
        <v>30</v>
      </c>
      <c r="C204">
        <v>16092241</v>
      </c>
      <c r="D204" t="s">
        <v>16</v>
      </c>
      <c r="E204" t="s">
        <v>17</v>
      </c>
      <c r="F204" s="6">
        <v>0.28946708298015639</v>
      </c>
      <c r="G204" s="10">
        <v>7.5694954241850368E-3</v>
      </c>
      <c r="H204" s="6">
        <v>0.19879813616070929</v>
      </c>
      <c r="I204" s="10">
        <v>9.8616019527229606E-3</v>
      </c>
      <c r="J204" s="6">
        <v>0.28946708298015639</v>
      </c>
      <c r="K204" s="7">
        <v>8.2803798556058725E-2</v>
      </c>
      <c r="L204" s="7">
        <v>0.19410521773890649</v>
      </c>
      <c r="M204" s="8">
        <v>84</v>
      </c>
      <c r="O204" s="6">
        <v>6.2540042590437418E-4</v>
      </c>
      <c r="P204" s="5">
        <v>0.99549516529871163</v>
      </c>
      <c r="Q204" s="6">
        <v>-1.489964409073096E-3</v>
      </c>
      <c r="R204" s="5">
        <v>0.9845131441164694</v>
      </c>
      <c r="S204" s="6">
        <v>6.2540042590437418E-4</v>
      </c>
      <c r="T204" s="7">
        <v>0.1248903877594733</v>
      </c>
      <c r="U204" s="7">
        <v>0.19410521773890649</v>
      </c>
      <c r="V204" s="8">
        <v>84</v>
      </c>
      <c r="X204" s="6">
        <v>-1.2580464744128149E-2</v>
      </c>
      <c r="Y204" s="5">
        <v>0.90957179697862933</v>
      </c>
      <c r="Z204" s="6">
        <v>-9.3393957418659336E-3</v>
      </c>
      <c r="AA204" s="5">
        <v>0.90134997309888498</v>
      </c>
      <c r="AB204" s="6">
        <v>-1.2580464744128149E-2</v>
      </c>
      <c r="AC204" s="7">
        <v>0.12929435643159271</v>
      </c>
      <c r="AD204" s="7">
        <v>0.19410521773890649</v>
      </c>
      <c r="AE204" s="8">
        <v>84</v>
      </c>
      <c r="AG204" s="6">
        <v>0.16935427298582881</v>
      </c>
      <c r="AH204" s="5">
        <v>0.1235487616385567</v>
      </c>
      <c r="AI204" s="6">
        <v>0.1106935012261894</v>
      </c>
      <c r="AJ204" s="5">
        <v>0.14205293034145619</v>
      </c>
      <c r="AK204" s="6">
        <v>0.16935427298582881</v>
      </c>
      <c r="AL204" s="7">
        <v>0.27539379106543671</v>
      </c>
      <c r="AM204" s="7">
        <v>0.19410521773890649</v>
      </c>
      <c r="AN204" s="8">
        <v>84</v>
      </c>
      <c r="AP204" s="6">
        <v>-0.31949067540550569</v>
      </c>
      <c r="AQ204" s="10">
        <v>3.052891508024555E-3</v>
      </c>
      <c r="AR204" s="6">
        <v>-0.21986890190053451</v>
      </c>
      <c r="AS204" s="10">
        <v>3.494188664621911E-3</v>
      </c>
      <c r="AT204" s="6">
        <v>-0.31949067540550569</v>
      </c>
      <c r="AU204" s="7">
        <v>0.35590246935019021</v>
      </c>
      <c r="AV204" s="7">
        <v>0.19410521773890649</v>
      </c>
      <c r="AW204" s="8">
        <v>84</v>
      </c>
    </row>
    <row r="205" spans="1:49">
      <c r="A205" s="13" t="s">
        <v>55</v>
      </c>
      <c r="B205" s="4" t="s">
        <v>30</v>
      </c>
      <c r="C205">
        <v>16092273</v>
      </c>
      <c r="D205" t="s">
        <v>17</v>
      </c>
      <c r="E205" t="s">
        <v>14</v>
      </c>
      <c r="F205" s="6">
        <v>0.2738563931118555</v>
      </c>
      <c r="G205" s="9">
        <v>1.171167660709415E-2</v>
      </c>
      <c r="H205" s="6">
        <v>0.18682234482572679</v>
      </c>
      <c r="I205" s="9">
        <v>1.530062239385245E-2</v>
      </c>
      <c r="J205" s="6">
        <v>0.2738563931118555</v>
      </c>
      <c r="K205" s="7">
        <v>8.2803798556058725E-2</v>
      </c>
      <c r="L205" s="7">
        <v>0.19563278001686271</v>
      </c>
      <c r="M205" s="8">
        <v>84</v>
      </c>
      <c r="O205" s="6">
        <v>9.8457348351319543E-2</v>
      </c>
      <c r="P205" s="5">
        <v>0.37291687023590242</v>
      </c>
      <c r="Q205" s="6">
        <v>6.7048398408289328E-2</v>
      </c>
      <c r="R205" s="5">
        <v>0.38239052701145981</v>
      </c>
      <c r="S205" s="6">
        <v>9.8457348351319543E-2</v>
      </c>
      <c r="T205" s="7">
        <v>0.1248903877594733</v>
      </c>
      <c r="U205" s="7">
        <v>0.19563278001686271</v>
      </c>
      <c r="V205" s="8">
        <v>84</v>
      </c>
      <c r="X205" s="6">
        <v>1.1636549277243179E-2</v>
      </c>
      <c r="Y205" s="5">
        <v>0.91633118865559271</v>
      </c>
      <c r="Z205" s="6">
        <v>1.546837419746545E-2</v>
      </c>
      <c r="AA205" s="5">
        <v>0.83733585493534535</v>
      </c>
      <c r="AB205" s="6">
        <v>1.1636549277243179E-2</v>
      </c>
      <c r="AC205" s="7">
        <v>0.12929435643159271</v>
      </c>
      <c r="AD205" s="7">
        <v>0.19563278001686271</v>
      </c>
      <c r="AE205" s="8">
        <v>84</v>
      </c>
      <c r="AG205" s="6">
        <v>0.1162845207349204</v>
      </c>
      <c r="AH205" s="5">
        <v>0.29216939758100002</v>
      </c>
      <c r="AI205" s="6">
        <v>6.9219946677063049E-2</v>
      </c>
      <c r="AJ205" s="5">
        <v>0.35856532838341437</v>
      </c>
      <c r="AK205" s="6">
        <v>0.1162845207349204</v>
      </c>
      <c r="AL205" s="7">
        <v>0.27539379106543671</v>
      </c>
      <c r="AM205" s="7">
        <v>0.19563278001686271</v>
      </c>
      <c r="AN205" s="8">
        <v>84</v>
      </c>
      <c r="AP205" s="6">
        <v>-0.31554772436133288</v>
      </c>
      <c r="AQ205" s="10">
        <v>3.4578717253220619E-3</v>
      </c>
      <c r="AR205" s="6">
        <v>-0.22336814171858019</v>
      </c>
      <c r="AS205" s="10">
        <v>3.0069493841431501E-3</v>
      </c>
      <c r="AT205" s="6">
        <v>-0.31554772436133288</v>
      </c>
      <c r="AU205" s="7">
        <v>0.35590246935019021</v>
      </c>
      <c r="AV205" s="7">
        <v>0.19563278001686271</v>
      </c>
      <c r="AW205" s="8">
        <v>84</v>
      </c>
    </row>
    <row r="206" spans="1:49">
      <c r="A206" s="13" t="s">
        <v>55</v>
      </c>
      <c r="B206" s="4" t="s">
        <v>30</v>
      </c>
      <c r="C206">
        <v>16092294</v>
      </c>
      <c r="D206" t="s">
        <v>16</v>
      </c>
      <c r="E206" t="s">
        <v>17</v>
      </c>
      <c r="F206" s="6">
        <v>0.36260582439325773</v>
      </c>
      <c r="G206" s="11">
        <v>6.9973739721676032E-4</v>
      </c>
      <c r="H206" s="6">
        <v>0.26966137889117991</v>
      </c>
      <c r="I206" s="11">
        <v>8.6514549020382827E-4</v>
      </c>
      <c r="J206" s="6">
        <v>0.36260582439325773</v>
      </c>
      <c r="K206" s="7">
        <v>8.2803798556058725E-2</v>
      </c>
      <c r="L206" s="7">
        <v>0.1238251892735268</v>
      </c>
      <c r="M206" s="8">
        <v>84</v>
      </c>
      <c r="O206" s="6">
        <v>-7.9682487138989441E-2</v>
      </c>
      <c r="P206" s="5">
        <v>0.47121343110867359</v>
      </c>
      <c r="Q206" s="6">
        <v>-6.1460360634108417E-2</v>
      </c>
      <c r="R206" s="5">
        <v>0.4460907906566296</v>
      </c>
      <c r="S206" s="6">
        <v>-7.9682487138989441E-2</v>
      </c>
      <c r="T206" s="7">
        <v>0.1248903877594733</v>
      </c>
      <c r="U206" s="7">
        <v>0.1238251892735268</v>
      </c>
      <c r="V206" s="8">
        <v>84</v>
      </c>
      <c r="X206" s="6">
        <v>-0.10462443257321991</v>
      </c>
      <c r="Y206" s="5">
        <v>0.34357079741865421</v>
      </c>
      <c r="Z206" s="6">
        <v>-7.3322226991727066E-2</v>
      </c>
      <c r="AA206" s="5">
        <v>0.35436872249960011</v>
      </c>
      <c r="AB206" s="6">
        <v>-0.10462443257321991</v>
      </c>
      <c r="AC206" s="7">
        <v>0.12929435643159271</v>
      </c>
      <c r="AD206" s="7">
        <v>0.1238251892735268</v>
      </c>
      <c r="AE206" s="8">
        <v>84</v>
      </c>
      <c r="AG206" s="6">
        <v>0.32170223265629511</v>
      </c>
      <c r="AH206" s="10">
        <v>2.844825469447575E-3</v>
      </c>
      <c r="AI206" s="6">
        <v>0.24511828782735071</v>
      </c>
      <c r="AJ206" s="10">
        <v>1.9743282924411412E-3</v>
      </c>
      <c r="AK206" s="6">
        <v>0.32170223265629511</v>
      </c>
      <c r="AL206" s="7">
        <v>0.27539379106543671</v>
      </c>
      <c r="AM206" s="7">
        <v>0.1238251892735268</v>
      </c>
      <c r="AN206" s="8">
        <v>84</v>
      </c>
      <c r="AP206" s="6">
        <v>-0.33256792489039971</v>
      </c>
      <c r="AQ206" s="10">
        <v>1.9958473223149159E-3</v>
      </c>
      <c r="AR206" s="6">
        <v>-0.234811782997459</v>
      </c>
      <c r="AS206" s="10">
        <v>2.9938710635562709E-3</v>
      </c>
      <c r="AT206" s="6">
        <v>-0.33256792489039971</v>
      </c>
      <c r="AU206" s="7">
        <v>0.35590246935019021</v>
      </c>
      <c r="AV206" s="7">
        <v>0.1238251892735268</v>
      </c>
      <c r="AW206" s="8">
        <v>84</v>
      </c>
    </row>
    <row r="207" spans="1:49">
      <c r="A207" s="13" t="s">
        <v>55</v>
      </c>
      <c r="B207" s="4" t="s">
        <v>30</v>
      </c>
      <c r="C207">
        <v>16092348</v>
      </c>
      <c r="D207" t="s">
        <v>17</v>
      </c>
      <c r="E207" t="s">
        <v>16</v>
      </c>
      <c r="F207" s="6">
        <v>0.33344979964338062</v>
      </c>
      <c r="G207" s="10">
        <v>1.9381620529890029E-3</v>
      </c>
      <c r="H207" s="6">
        <v>0.24978077176052679</v>
      </c>
      <c r="I207" s="10">
        <v>2.283108278942523E-3</v>
      </c>
      <c r="J207" s="6">
        <v>0.33344979964338062</v>
      </c>
      <c r="K207" s="7">
        <v>8.2803798556058725E-2</v>
      </c>
      <c r="L207" s="7">
        <v>7.2315562384843463E-2</v>
      </c>
      <c r="M207" s="8">
        <v>84</v>
      </c>
      <c r="O207" s="6">
        <v>5.8764336965820207E-3</v>
      </c>
      <c r="P207" s="5">
        <v>0.95769060028601682</v>
      </c>
      <c r="Q207" s="6">
        <v>1.009247031413747E-2</v>
      </c>
      <c r="R207" s="5">
        <v>0.90154477245591369</v>
      </c>
      <c r="S207" s="6">
        <v>5.8764336965820207E-3</v>
      </c>
      <c r="T207" s="7">
        <v>0.1248903877594733</v>
      </c>
      <c r="U207" s="7">
        <v>7.2315562384843463E-2</v>
      </c>
      <c r="V207" s="8">
        <v>84</v>
      </c>
      <c r="X207" s="6">
        <v>-0.1450782418630244</v>
      </c>
      <c r="Y207" s="5">
        <v>0.18793287729112651</v>
      </c>
      <c r="Z207" s="6">
        <v>-0.1060950220672246</v>
      </c>
      <c r="AA207" s="5">
        <v>0.18516089625992149</v>
      </c>
      <c r="AB207" s="6">
        <v>-0.1450782418630244</v>
      </c>
      <c r="AC207" s="7">
        <v>0.12929435643159271</v>
      </c>
      <c r="AD207" s="7">
        <v>7.2315562384843463E-2</v>
      </c>
      <c r="AE207" s="8">
        <v>84</v>
      </c>
      <c r="AG207" s="6">
        <v>0.24354240843192501</v>
      </c>
      <c r="AH207" s="9">
        <v>2.5589509387496271E-2</v>
      </c>
      <c r="AI207" s="6">
        <v>0.18530603593528561</v>
      </c>
      <c r="AJ207" s="9">
        <v>2.073623559988727E-2</v>
      </c>
      <c r="AK207" s="6">
        <v>0.24354240843192501</v>
      </c>
      <c r="AL207" s="7">
        <v>0.27539379106543671</v>
      </c>
      <c r="AM207" s="7">
        <v>7.2315562384843463E-2</v>
      </c>
      <c r="AN207" s="8">
        <v>84</v>
      </c>
      <c r="AP207" s="6">
        <v>-0.28852758378556109</v>
      </c>
      <c r="AQ207" s="10">
        <v>7.7762036781892909E-3</v>
      </c>
      <c r="AR207" s="6">
        <v>-0.2070682164333611</v>
      </c>
      <c r="AS207" s="10">
        <v>9.6479663126218581E-3</v>
      </c>
      <c r="AT207" s="6">
        <v>-0.28852758378556109</v>
      </c>
      <c r="AU207" s="7">
        <v>0.35590246935019021</v>
      </c>
      <c r="AV207" s="7">
        <v>7.2315562384843463E-2</v>
      </c>
      <c r="AW207" s="8">
        <v>84</v>
      </c>
    </row>
    <row r="208" spans="1:49">
      <c r="A208" s="13" t="s">
        <v>55</v>
      </c>
      <c r="B208" s="4" t="s">
        <v>30</v>
      </c>
      <c r="C208">
        <v>16092374</v>
      </c>
      <c r="D208" t="s">
        <v>16</v>
      </c>
      <c r="E208" t="s">
        <v>17</v>
      </c>
      <c r="F208" s="6">
        <v>2.111484808006503E-2</v>
      </c>
      <c r="G208" s="5">
        <v>0.84880583108326046</v>
      </c>
      <c r="H208" s="6">
        <v>9.7487828427552277E-3</v>
      </c>
      <c r="I208" s="5">
        <v>0.89819799626634744</v>
      </c>
      <c r="J208" s="6">
        <v>2.111484808006503E-2</v>
      </c>
      <c r="K208" s="7">
        <v>8.2803798556058725E-2</v>
      </c>
      <c r="L208" s="7">
        <v>1.550407518513898E-2</v>
      </c>
      <c r="M208" s="8">
        <v>84</v>
      </c>
      <c r="O208" s="6">
        <v>-4.5807434337051603E-2</v>
      </c>
      <c r="P208" s="5">
        <v>0.67905085085787165</v>
      </c>
      <c r="Q208" s="6">
        <v>-3.2931850898266418E-2</v>
      </c>
      <c r="R208" s="5">
        <v>0.66448238932942605</v>
      </c>
      <c r="S208" s="6">
        <v>-4.5807434337051603E-2</v>
      </c>
      <c r="T208" s="7">
        <v>0.1248903877594733</v>
      </c>
      <c r="U208" s="7">
        <v>1.550407518513898E-2</v>
      </c>
      <c r="V208" s="8">
        <v>84</v>
      </c>
      <c r="X208" s="6">
        <v>-0.1682058470342469</v>
      </c>
      <c r="Y208" s="5">
        <v>0.12615238609894899</v>
      </c>
      <c r="Z208" s="6">
        <v>-0.11605559266546869</v>
      </c>
      <c r="AA208" s="5">
        <v>0.11942855475817921</v>
      </c>
      <c r="AB208" s="6">
        <v>-0.1682058470342469</v>
      </c>
      <c r="AC208" s="7">
        <v>0.12929435643159271</v>
      </c>
      <c r="AD208" s="7">
        <v>1.550407518513898E-2</v>
      </c>
      <c r="AE208" s="8">
        <v>84</v>
      </c>
      <c r="AG208" s="6">
        <v>-0.13406650449141111</v>
      </c>
      <c r="AH208" s="5">
        <v>0.224051189153395</v>
      </c>
      <c r="AI208" s="6">
        <v>-9.5678250536186157E-2</v>
      </c>
      <c r="AJ208" s="5">
        <v>0.19952404138845589</v>
      </c>
      <c r="AK208" s="6">
        <v>-0.13406650449141111</v>
      </c>
      <c r="AL208" s="7">
        <v>0.27539379106543671</v>
      </c>
      <c r="AM208" s="7">
        <v>1.550407518513898E-2</v>
      </c>
      <c r="AN208" s="8">
        <v>84</v>
      </c>
      <c r="AP208" s="6">
        <v>0.19909172510016229</v>
      </c>
      <c r="AQ208" s="9">
        <v>6.9433795072808738E-2</v>
      </c>
      <c r="AR208" s="6">
        <v>0.1320679311574815</v>
      </c>
      <c r="AS208" s="9">
        <v>7.6153741577069514E-2</v>
      </c>
      <c r="AT208" s="6">
        <v>0.19909172510016229</v>
      </c>
      <c r="AU208" s="7">
        <v>0.35590246935019021</v>
      </c>
      <c r="AV208" s="7">
        <v>1.550407518513898E-2</v>
      </c>
      <c r="AW208" s="8">
        <v>84</v>
      </c>
    </row>
    <row r="209" spans="1:49">
      <c r="A209" s="13" t="s">
        <v>55</v>
      </c>
      <c r="B209" s="4" t="s">
        <v>30</v>
      </c>
      <c r="C209">
        <v>16092390</v>
      </c>
      <c r="D209" t="s">
        <v>15</v>
      </c>
      <c r="E209" t="s">
        <v>14</v>
      </c>
      <c r="F209" s="6">
        <v>-6.7390253941247494E-2</v>
      </c>
      <c r="G209" s="5">
        <v>0.54247125882628722</v>
      </c>
      <c r="H209" s="6">
        <v>-5.2771503752834771E-2</v>
      </c>
      <c r="I209" s="5">
        <v>0.54634342807943548</v>
      </c>
      <c r="J209" s="6">
        <v>-6.7390253941247494E-2</v>
      </c>
      <c r="K209" s="7">
        <v>8.2803798556058725E-2</v>
      </c>
      <c r="L209" s="7">
        <v>1.280492721415077E-3</v>
      </c>
      <c r="M209" s="8">
        <v>84</v>
      </c>
      <c r="O209" s="6">
        <v>-4.8355218611451763E-2</v>
      </c>
      <c r="P209" s="5">
        <v>0.66225786586115398</v>
      </c>
      <c r="Q209" s="6">
        <v>-4.3921268648517559E-2</v>
      </c>
      <c r="R209" s="5">
        <v>0.61432858199338058</v>
      </c>
      <c r="S209" s="6">
        <v>-4.8355218611451763E-2</v>
      </c>
      <c r="T209" s="7">
        <v>0.1248903877594733</v>
      </c>
      <c r="U209" s="7">
        <v>1.280492721415077E-3</v>
      </c>
      <c r="V209" s="8">
        <v>84</v>
      </c>
      <c r="X209" s="6">
        <v>5.1523463263551039E-3</v>
      </c>
      <c r="Y209" s="5">
        <v>0.96289996674456058</v>
      </c>
      <c r="Z209" s="6">
        <v>3.9912465951320386E-3</v>
      </c>
      <c r="AA209" s="5">
        <v>0.96278366053593167</v>
      </c>
      <c r="AB209" s="6">
        <v>5.1523463263551039E-3</v>
      </c>
      <c r="AC209" s="7">
        <v>0.12929435643159271</v>
      </c>
      <c r="AD209" s="7">
        <v>1.280492721415077E-3</v>
      </c>
      <c r="AE209" s="8">
        <v>84</v>
      </c>
      <c r="AG209" s="6">
        <v>-0.16151308027402961</v>
      </c>
      <c r="AH209" s="5">
        <v>0.14216753856932071</v>
      </c>
      <c r="AI209" s="6">
        <v>-0.1295874719263595</v>
      </c>
      <c r="AJ209" s="5">
        <v>0.13003760308206011</v>
      </c>
      <c r="AK209" s="6">
        <v>-0.16151308027402961</v>
      </c>
      <c r="AL209" s="7">
        <v>0.27539379106543671</v>
      </c>
      <c r="AM209" s="7">
        <v>1.280492721415077E-3</v>
      </c>
      <c r="AN209" s="8">
        <v>84</v>
      </c>
      <c r="AP209" s="6">
        <v>0.1014423642582258</v>
      </c>
      <c r="AQ209" s="5">
        <v>0.35852720988340159</v>
      </c>
      <c r="AR209" s="6">
        <v>8.1528140339675551E-2</v>
      </c>
      <c r="AS209" s="5">
        <v>0.34013171552684801</v>
      </c>
      <c r="AT209" s="6">
        <v>0.1014423642582258</v>
      </c>
      <c r="AU209" s="7">
        <v>0.35590246935019021</v>
      </c>
      <c r="AV209" s="7">
        <v>1.280492721415077E-3</v>
      </c>
      <c r="AW209" s="8">
        <v>84</v>
      </c>
    </row>
    <row r="210" spans="1:49">
      <c r="A210" s="13" t="s">
        <v>55</v>
      </c>
      <c r="B210" s="4" t="s">
        <v>30</v>
      </c>
      <c r="C210">
        <v>16092575</v>
      </c>
      <c r="D210" t="s">
        <v>17</v>
      </c>
      <c r="E210" t="s">
        <v>16</v>
      </c>
      <c r="F210" s="6">
        <v>0.22382319445793161</v>
      </c>
      <c r="G210" s="9">
        <v>4.0689511771724363E-2</v>
      </c>
      <c r="H210" s="6">
        <v>0.1526444896530022</v>
      </c>
      <c r="I210" s="9">
        <v>4.5794410797845679E-2</v>
      </c>
      <c r="J210" s="6">
        <v>0.22382319445793161</v>
      </c>
      <c r="K210" s="7">
        <v>8.2803798556058725E-2</v>
      </c>
      <c r="L210" s="7">
        <v>0.1819310975126516</v>
      </c>
      <c r="M210" s="8">
        <v>84</v>
      </c>
      <c r="O210" s="6">
        <v>-6.2454431037042131E-2</v>
      </c>
      <c r="P210" s="5">
        <v>0.57249629624765253</v>
      </c>
      <c r="Q210" s="6">
        <v>-4.8381509191583363E-2</v>
      </c>
      <c r="R210" s="5">
        <v>0.52521703064908842</v>
      </c>
      <c r="S210" s="6">
        <v>-6.2454431037042131E-2</v>
      </c>
      <c r="T210" s="7">
        <v>0.1248903877594733</v>
      </c>
      <c r="U210" s="7">
        <v>0.1819310975126516</v>
      </c>
      <c r="V210" s="8">
        <v>84</v>
      </c>
      <c r="X210" s="6">
        <v>9.0747025349927055E-2</v>
      </c>
      <c r="Y210" s="5">
        <v>0.41167831478014077</v>
      </c>
      <c r="Z210" s="6">
        <v>6.6454792950615266E-2</v>
      </c>
      <c r="AA210" s="5">
        <v>0.37399362758645582</v>
      </c>
      <c r="AB210" s="6">
        <v>9.0747025349927055E-2</v>
      </c>
      <c r="AC210" s="7">
        <v>0.12929435643159271</v>
      </c>
      <c r="AD210" s="7">
        <v>0.1819310975126516</v>
      </c>
      <c r="AE210" s="8">
        <v>84</v>
      </c>
      <c r="AG210" s="6">
        <v>0.1718589357113133</v>
      </c>
      <c r="AH210" s="5">
        <v>0.1180133944464833</v>
      </c>
      <c r="AI210" s="6">
        <v>0.1231748910230557</v>
      </c>
      <c r="AJ210" s="9">
        <v>9.9617857091175391E-2</v>
      </c>
      <c r="AK210" s="6">
        <v>0.1718589357113133</v>
      </c>
      <c r="AL210" s="7">
        <v>0.27539379106543671</v>
      </c>
      <c r="AM210" s="7">
        <v>0.1819310975126516</v>
      </c>
      <c r="AN210" s="8">
        <v>84</v>
      </c>
      <c r="AP210" s="6">
        <v>-0.36047483841283717</v>
      </c>
      <c r="AQ210" s="11">
        <v>7.5632793466427664E-4</v>
      </c>
      <c r="AR210" s="6">
        <v>-0.25086606126168021</v>
      </c>
      <c r="AS210" s="11">
        <v>7.8298511522068286E-4</v>
      </c>
      <c r="AT210" s="6">
        <v>-0.36047483841283717</v>
      </c>
      <c r="AU210" s="7">
        <v>0.35590246935019021</v>
      </c>
      <c r="AV210" s="7">
        <v>0.1819310975126516</v>
      </c>
      <c r="AW210" s="8">
        <v>84</v>
      </c>
    </row>
    <row r="211" spans="1:49">
      <c r="A211" s="13" t="s">
        <v>55</v>
      </c>
      <c r="B211" s="4" t="s">
        <v>30</v>
      </c>
      <c r="C211">
        <v>16092674</v>
      </c>
      <c r="D211" t="s">
        <v>15</v>
      </c>
      <c r="E211" t="s">
        <v>16</v>
      </c>
      <c r="F211" s="6">
        <v>0.21736708160234089</v>
      </c>
      <c r="G211" s="9">
        <v>4.7014700591946477E-2</v>
      </c>
      <c r="H211" s="6">
        <v>0.1647558436957075</v>
      </c>
      <c r="I211" s="9">
        <v>3.616114086046307E-2</v>
      </c>
      <c r="J211" s="6">
        <v>0.21736708160234089</v>
      </c>
      <c r="K211" s="7">
        <v>8.2803798556058725E-2</v>
      </c>
      <c r="L211" s="7">
        <v>0.18375816041374271</v>
      </c>
      <c r="M211" s="8">
        <v>84</v>
      </c>
      <c r="O211" s="6">
        <v>-3.7200091698156433E-2</v>
      </c>
      <c r="P211" s="5">
        <v>0.73690697008796535</v>
      </c>
      <c r="Q211" s="6">
        <v>-4.39958099240449E-2</v>
      </c>
      <c r="R211" s="5">
        <v>0.57446588762221917</v>
      </c>
      <c r="S211" s="6">
        <v>-3.7200091698156433E-2</v>
      </c>
      <c r="T211" s="7">
        <v>0.1248903877594733</v>
      </c>
      <c r="U211" s="7">
        <v>0.18375816041374271</v>
      </c>
      <c r="V211" s="8">
        <v>84</v>
      </c>
      <c r="X211" s="6">
        <v>0.13412246233644659</v>
      </c>
      <c r="Y211" s="5">
        <v>0.22385612668705451</v>
      </c>
      <c r="Z211" s="6">
        <v>8.828883980065147E-2</v>
      </c>
      <c r="AA211" s="5">
        <v>0.25098625322660278</v>
      </c>
      <c r="AB211" s="6">
        <v>0.13412246233644659</v>
      </c>
      <c r="AC211" s="7">
        <v>0.12929435643159271</v>
      </c>
      <c r="AD211" s="7">
        <v>0.18375816041374271</v>
      </c>
      <c r="AE211" s="8">
        <v>84</v>
      </c>
      <c r="AG211" s="6">
        <v>7.210584726335556E-2</v>
      </c>
      <c r="AH211" s="5">
        <v>0.51452504462298321</v>
      </c>
      <c r="AI211" s="6">
        <v>3.8296230179376931E-2</v>
      </c>
      <c r="AJ211" s="5">
        <v>0.61876171899543042</v>
      </c>
      <c r="AK211" s="6">
        <v>7.210584726335556E-2</v>
      </c>
      <c r="AL211" s="7">
        <v>0.27539379106543671</v>
      </c>
      <c r="AM211" s="7">
        <v>0.18375816041374271</v>
      </c>
      <c r="AN211" s="8">
        <v>84</v>
      </c>
      <c r="AP211" s="6">
        <v>-0.3216042245067387</v>
      </c>
      <c r="AQ211" s="10">
        <v>2.853769980538825E-3</v>
      </c>
      <c r="AR211" s="6">
        <v>-0.2288102329570981</v>
      </c>
      <c r="AS211" s="10">
        <v>2.9064144018205069E-3</v>
      </c>
      <c r="AT211" s="6">
        <v>-0.3216042245067387</v>
      </c>
      <c r="AU211" s="7">
        <v>0.35590246935019021</v>
      </c>
      <c r="AV211" s="7">
        <v>0.18375816041374271</v>
      </c>
      <c r="AW211" s="8">
        <v>84</v>
      </c>
    </row>
    <row r="212" spans="1:49">
      <c r="A212" s="13" t="s">
        <v>55</v>
      </c>
      <c r="B212" s="4" t="s">
        <v>30</v>
      </c>
      <c r="C212">
        <v>16092741</v>
      </c>
      <c r="D212" t="s">
        <v>16</v>
      </c>
      <c r="E212" t="s">
        <v>46</v>
      </c>
      <c r="F212" s="6">
        <v>0.15848485028441381</v>
      </c>
      <c r="G212" s="5">
        <v>0.14989831326645811</v>
      </c>
      <c r="H212" s="6">
        <v>0.1130280165166106</v>
      </c>
      <c r="I212" s="5">
        <v>0.13856148052102149</v>
      </c>
      <c r="J212" s="6">
        <v>0.15848485028441381</v>
      </c>
      <c r="K212" s="7">
        <v>8.2803798556058725E-2</v>
      </c>
      <c r="L212" s="7">
        <v>0.1831291594447173</v>
      </c>
      <c r="M212" s="8">
        <v>84</v>
      </c>
      <c r="O212" s="6">
        <v>2.0333966512043309E-2</v>
      </c>
      <c r="P212" s="5">
        <v>0.85433480409353602</v>
      </c>
      <c r="Q212" s="6">
        <v>1.1779975739091319E-2</v>
      </c>
      <c r="R212" s="5">
        <v>0.87688083235117265</v>
      </c>
      <c r="S212" s="6">
        <v>2.0333966512043309E-2</v>
      </c>
      <c r="T212" s="7">
        <v>0.1248903877594733</v>
      </c>
      <c r="U212" s="7">
        <v>0.1831291594447173</v>
      </c>
      <c r="V212" s="8">
        <v>84</v>
      </c>
      <c r="X212" s="6">
        <v>0.20316274014106631</v>
      </c>
      <c r="Y212" s="9">
        <v>6.3811053972211929E-2</v>
      </c>
      <c r="Z212" s="6">
        <v>0.13614111813328331</v>
      </c>
      <c r="AA212" s="9">
        <v>6.8147625935991288E-2</v>
      </c>
      <c r="AB212" s="6">
        <v>0.20316274014106631</v>
      </c>
      <c r="AC212" s="7">
        <v>0.12929435643159271</v>
      </c>
      <c r="AD212" s="7">
        <v>0.1831291594447173</v>
      </c>
      <c r="AE212" s="8">
        <v>84</v>
      </c>
      <c r="AG212" s="6">
        <v>8.4125827105805226E-2</v>
      </c>
      <c r="AH212" s="5">
        <v>0.4467627311435034</v>
      </c>
      <c r="AI212" s="6">
        <v>6.3790161637256329E-2</v>
      </c>
      <c r="AJ212" s="5">
        <v>0.39305154346883719</v>
      </c>
      <c r="AK212" s="6">
        <v>8.4125827105805226E-2</v>
      </c>
      <c r="AL212" s="7">
        <v>0.27539379106543671</v>
      </c>
      <c r="AM212" s="7">
        <v>0.1831291594447173</v>
      </c>
      <c r="AN212" s="8">
        <v>84</v>
      </c>
      <c r="AP212" s="6">
        <v>-0.37411390612361051</v>
      </c>
      <c r="AQ212" s="11">
        <v>4.5549711927465278E-4</v>
      </c>
      <c r="AR212" s="6">
        <v>-0.27550460877587202</v>
      </c>
      <c r="AS212" s="11">
        <v>2.2056945983936911E-4</v>
      </c>
      <c r="AT212" s="6">
        <v>-0.37411390612361051</v>
      </c>
      <c r="AU212" s="7">
        <v>0.35590246935019021</v>
      </c>
      <c r="AV212" s="7">
        <v>0.1831291594447173</v>
      </c>
      <c r="AW212" s="8">
        <v>84</v>
      </c>
    </row>
    <row r="213" spans="1:49">
      <c r="A213" s="13" t="s">
        <v>55</v>
      </c>
      <c r="B213" s="4" t="s">
        <v>30</v>
      </c>
      <c r="C213">
        <v>16092859</v>
      </c>
      <c r="D213" t="s">
        <v>47</v>
      </c>
      <c r="E213" t="s">
        <v>17</v>
      </c>
      <c r="F213" s="6">
        <v>0.12818951117822719</v>
      </c>
      <c r="G213" s="5">
        <v>0.25408371319788642</v>
      </c>
      <c r="H213" s="6">
        <v>6.9845123835763176E-2</v>
      </c>
      <c r="I213" s="5">
        <v>0.36802300969354301</v>
      </c>
      <c r="J213" s="6">
        <v>0.12818951117822719</v>
      </c>
      <c r="K213" s="7">
        <v>8.4195884144581304E-2</v>
      </c>
      <c r="L213" s="7">
        <v>3.6749839452122207E-2</v>
      </c>
      <c r="M213" s="8">
        <v>81</v>
      </c>
      <c r="O213" s="6">
        <v>0.16630775416114679</v>
      </c>
      <c r="P213" s="5">
        <v>0.13784589594231669</v>
      </c>
      <c r="Q213" s="6">
        <v>0.11205858906955531</v>
      </c>
      <c r="R213" s="5">
        <v>0.14776852289571529</v>
      </c>
      <c r="S213" s="6">
        <v>0.16630775416114679</v>
      </c>
      <c r="T213" s="7">
        <v>0.12551630688163551</v>
      </c>
      <c r="U213" s="7">
        <v>3.6749839452122207E-2</v>
      </c>
      <c r="V213" s="8">
        <v>81</v>
      </c>
      <c r="X213" s="6">
        <v>-6.5600895300673367E-2</v>
      </c>
      <c r="Y213" s="5">
        <v>0.56066181777755053</v>
      </c>
      <c r="Z213" s="6">
        <v>-4.5574619226307428E-2</v>
      </c>
      <c r="AA213" s="5">
        <v>0.54871490563779668</v>
      </c>
      <c r="AB213" s="6">
        <v>-6.5600895300673367E-2</v>
      </c>
      <c r="AC213" s="7">
        <v>0.12538288099015951</v>
      </c>
      <c r="AD213" s="7">
        <v>3.6749839452122207E-2</v>
      </c>
      <c r="AE213" s="8">
        <v>81</v>
      </c>
      <c r="AG213" s="6">
        <v>-6.2418469812342267E-2</v>
      </c>
      <c r="AH213" s="5">
        <v>0.57986971327128889</v>
      </c>
      <c r="AI213" s="6">
        <v>-3.2573575562344491E-2</v>
      </c>
      <c r="AJ213" s="5">
        <v>0.66838236244607008</v>
      </c>
      <c r="AK213" s="6">
        <v>-6.2418469812342267E-2</v>
      </c>
      <c r="AL213" s="7">
        <v>0.27726217392049007</v>
      </c>
      <c r="AM213" s="7">
        <v>3.6749839452122207E-2</v>
      </c>
      <c r="AN213" s="8">
        <v>81</v>
      </c>
      <c r="AP213" s="6">
        <v>6.822891707581101E-2</v>
      </c>
      <c r="AQ213" s="5">
        <v>0.54503154088121741</v>
      </c>
      <c r="AR213" s="6">
        <v>3.9337289813133863E-2</v>
      </c>
      <c r="AS213" s="5">
        <v>0.60441473115567912</v>
      </c>
      <c r="AT213" s="6">
        <v>6.822891707581101E-2</v>
      </c>
      <c r="AU213" s="7">
        <v>0.36652456594278182</v>
      </c>
      <c r="AV213" s="7">
        <v>3.6749839452122207E-2</v>
      </c>
      <c r="AW213" s="8">
        <v>81</v>
      </c>
    </row>
    <row r="214" spans="1:49">
      <c r="A214" s="13" t="s">
        <v>55</v>
      </c>
      <c r="B214" s="4" t="s">
        <v>30</v>
      </c>
      <c r="C214">
        <v>16092860</v>
      </c>
      <c r="D214" t="s">
        <v>48</v>
      </c>
      <c r="E214" t="s">
        <v>17</v>
      </c>
      <c r="F214" s="6">
        <v>-9.4045543498634976E-4</v>
      </c>
      <c r="G214" s="5">
        <v>0.99339414880180743</v>
      </c>
      <c r="H214" s="6">
        <v>-4.5655495708539157E-3</v>
      </c>
      <c r="I214" s="5">
        <v>0.95345607087000606</v>
      </c>
      <c r="J214" s="6">
        <v>-9.4045543498634976E-4</v>
      </c>
      <c r="K214" s="7">
        <v>8.3433114618986406E-2</v>
      </c>
      <c r="L214" s="7">
        <v>4.5794161417699812E-2</v>
      </c>
      <c r="M214" s="8">
        <v>80</v>
      </c>
      <c r="O214" s="6">
        <v>4.6991272198137909E-2</v>
      </c>
      <c r="P214" s="5">
        <v>0.67893521575457427</v>
      </c>
      <c r="Q214" s="6">
        <v>2.5993306708011921E-2</v>
      </c>
      <c r="R214" s="5">
        <v>0.73894871582087174</v>
      </c>
      <c r="S214" s="6">
        <v>4.6991272198137909E-2</v>
      </c>
      <c r="T214" s="7">
        <v>0.12581001060597699</v>
      </c>
      <c r="U214" s="7">
        <v>4.5794161417699812E-2</v>
      </c>
      <c r="V214" s="8">
        <v>80</v>
      </c>
      <c r="X214" s="6">
        <v>-6.7816779444280564E-2</v>
      </c>
      <c r="Y214" s="5">
        <v>0.55003083406234432</v>
      </c>
      <c r="Z214" s="6">
        <v>-5.0302576365420501E-2</v>
      </c>
      <c r="AA214" s="5">
        <v>0.51138071349458947</v>
      </c>
      <c r="AB214" s="6">
        <v>-6.7816779444280564E-2</v>
      </c>
      <c r="AC214" s="7">
        <v>0.12413565962942121</v>
      </c>
      <c r="AD214" s="7">
        <v>4.5794161417699812E-2</v>
      </c>
      <c r="AE214" s="8">
        <v>80</v>
      </c>
      <c r="AG214" s="6">
        <v>-8.8858406341553162E-2</v>
      </c>
      <c r="AH214" s="5">
        <v>0.43314723460114701</v>
      </c>
      <c r="AI214" s="6">
        <v>-6.7845446941386708E-2</v>
      </c>
      <c r="AJ214" s="5">
        <v>0.37598308038168649</v>
      </c>
      <c r="AK214" s="6">
        <v>-8.8858406341553162E-2</v>
      </c>
      <c r="AL214" s="7">
        <v>0.27886592998870052</v>
      </c>
      <c r="AM214" s="7">
        <v>4.5794161417699812E-2</v>
      </c>
      <c r="AN214" s="8">
        <v>80</v>
      </c>
      <c r="AP214" s="6">
        <v>6.0579949733229693E-2</v>
      </c>
      <c r="AQ214" s="5">
        <v>0.59347548567445496</v>
      </c>
      <c r="AR214" s="6">
        <v>4.1984766803915677E-2</v>
      </c>
      <c r="AS214" s="5">
        <v>0.58328773525810962</v>
      </c>
      <c r="AT214" s="6">
        <v>6.0579949733229693E-2</v>
      </c>
      <c r="AU214" s="7">
        <v>0.36945301988835949</v>
      </c>
      <c r="AV214" s="7">
        <v>4.5794161417699812E-2</v>
      </c>
      <c r="AW214" s="8">
        <v>80</v>
      </c>
    </row>
    <row r="215" spans="1:49">
      <c r="A215" s="13" t="s">
        <v>55</v>
      </c>
      <c r="B215" s="4" t="s">
        <v>30</v>
      </c>
      <c r="C215">
        <v>16092868</v>
      </c>
      <c r="D215" t="s">
        <v>16</v>
      </c>
      <c r="E215" t="s">
        <v>17</v>
      </c>
      <c r="F215" s="6">
        <v>4.3103218309824463E-2</v>
      </c>
      <c r="G215" s="5">
        <v>0.70060573217701694</v>
      </c>
      <c r="H215" s="6">
        <v>2.2658152587916779E-2</v>
      </c>
      <c r="I215" s="5">
        <v>0.76923320328342137</v>
      </c>
      <c r="J215" s="6">
        <v>4.3103218309824463E-2</v>
      </c>
      <c r="K215" s="7">
        <v>8.3722841395257111E-2</v>
      </c>
      <c r="L215" s="7">
        <v>3.4581778924447311E-2</v>
      </c>
      <c r="M215" s="8">
        <v>82</v>
      </c>
      <c r="O215" s="6">
        <v>9.9399733827679082E-2</v>
      </c>
      <c r="P215" s="5">
        <v>0.37427849852507938</v>
      </c>
      <c r="Q215" s="6">
        <v>6.556170022867254E-2</v>
      </c>
      <c r="R215" s="5">
        <v>0.39465395365881217</v>
      </c>
      <c r="S215" s="6">
        <v>9.9399733827679082E-2</v>
      </c>
      <c r="T215" s="7">
        <v>0.1246674764357845</v>
      </c>
      <c r="U215" s="7">
        <v>3.4581778924447311E-2</v>
      </c>
      <c r="V215" s="8">
        <v>82</v>
      </c>
      <c r="X215" s="6">
        <v>-2.772727783986657E-2</v>
      </c>
      <c r="Y215" s="5">
        <v>0.80469608017271099</v>
      </c>
      <c r="Z215" s="6">
        <v>-1.6956907036043838E-2</v>
      </c>
      <c r="AA215" s="5">
        <v>0.82250496012360175</v>
      </c>
      <c r="AB215" s="6">
        <v>-2.772727783986657E-2</v>
      </c>
      <c r="AC215" s="7">
        <v>0.12589274259517819</v>
      </c>
      <c r="AD215" s="7">
        <v>3.4581778924447311E-2</v>
      </c>
      <c r="AE215" s="8">
        <v>82</v>
      </c>
      <c r="AG215" s="6">
        <v>6.6626024008126722E-3</v>
      </c>
      <c r="AH215" s="5">
        <v>0.95262805114795424</v>
      </c>
      <c r="AI215" s="6">
        <v>3.9382186161888997E-3</v>
      </c>
      <c r="AJ215" s="5">
        <v>0.95846704298504837</v>
      </c>
      <c r="AK215" s="6">
        <v>6.6626024008126722E-3</v>
      </c>
      <c r="AL215" s="7">
        <v>0.27802144938693851</v>
      </c>
      <c r="AM215" s="7">
        <v>3.4581778924447311E-2</v>
      </c>
      <c r="AN215" s="8">
        <v>82</v>
      </c>
      <c r="AP215" s="6">
        <v>4.7896891127289943E-3</v>
      </c>
      <c r="AQ215" s="5">
        <v>0.96593520824921841</v>
      </c>
      <c r="AR215" s="6">
        <v>2.722326162472062E-3</v>
      </c>
      <c r="AS215" s="5">
        <v>0.97124286963011341</v>
      </c>
      <c r="AT215" s="6">
        <v>4.7896891127289943E-3</v>
      </c>
      <c r="AU215" s="7">
        <v>0.36652456594278182</v>
      </c>
      <c r="AV215" s="7">
        <v>3.4581778924447311E-2</v>
      </c>
      <c r="AW215" s="8">
        <v>82</v>
      </c>
    </row>
    <row r="216" spans="1:49">
      <c r="A216" s="13" t="s">
        <v>55</v>
      </c>
      <c r="B216" s="4" t="s">
        <v>30</v>
      </c>
      <c r="C216">
        <v>16092995</v>
      </c>
      <c r="D216" t="s">
        <v>16</v>
      </c>
      <c r="E216" t="s">
        <v>17</v>
      </c>
      <c r="F216" s="6">
        <v>-7.2352881419648601E-2</v>
      </c>
      <c r="G216" s="5">
        <v>0.51829728324981117</v>
      </c>
      <c r="H216" s="6">
        <v>-5.4536779951631677E-2</v>
      </c>
      <c r="I216" s="5">
        <v>0.4949767168035617</v>
      </c>
      <c r="J216" s="6">
        <v>-7.2352881419648601E-2</v>
      </c>
      <c r="K216" s="7">
        <v>8.3722841395257111E-2</v>
      </c>
      <c r="L216" s="7">
        <v>1.1989355199932701E-2</v>
      </c>
      <c r="M216" s="8">
        <v>82</v>
      </c>
      <c r="O216" s="6">
        <v>9.3728219953503767E-3</v>
      </c>
      <c r="P216" s="5">
        <v>0.93339566172668942</v>
      </c>
      <c r="Q216" s="6">
        <v>7.158275540157414E-3</v>
      </c>
      <c r="R216" s="5">
        <v>0.92843342621720037</v>
      </c>
      <c r="S216" s="6">
        <v>9.3728219953503767E-3</v>
      </c>
      <c r="T216" s="7">
        <v>0.1246674764357845</v>
      </c>
      <c r="U216" s="7">
        <v>1.1989355199932701E-2</v>
      </c>
      <c r="V216" s="8">
        <v>82</v>
      </c>
      <c r="X216" s="6">
        <v>0.1207290054908385</v>
      </c>
      <c r="Y216" s="5">
        <v>0.27995436611646712</v>
      </c>
      <c r="Z216" s="6">
        <v>8.7293229086095908E-2</v>
      </c>
      <c r="AA216" s="5">
        <v>0.26438323934829011</v>
      </c>
      <c r="AB216" s="6">
        <v>0.1207290054908385</v>
      </c>
      <c r="AC216" s="7">
        <v>0.12589274259517819</v>
      </c>
      <c r="AD216" s="7">
        <v>1.1989355199932701E-2</v>
      </c>
      <c r="AE216" s="8">
        <v>82</v>
      </c>
      <c r="AG216" s="6">
        <v>-0.1133811006699388</v>
      </c>
      <c r="AH216" s="5">
        <v>0.31047655384530148</v>
      </c>
      <c r="AI216" s="6">
        <v>-7.4902396749700603E-2</v>
      </c>
      <c r="AJ216" s="5">
        <v>0.33843195411737448</v>
      </c>
      <c r="AK216" s="6">
        <v>-0.1133811006699388</v>
      </c>
      <c r="AL216" s="7">
        <v>0.27802144938693851</v>
      </c>
      <c r="AM216" s="7">
        <v>1.1989355199932701E-2</v>
      </c>
      <c r="AN216" s="8">
        <v>82</v>
      </c>
      <c r="AP216" s="6">
        <v>2.9421426154227031E-2</v>
      </c>
      <c r="AQ216" s="5">
        <v>0.79302151943853882</v>
      </c>
      <c r="AR216" s="6">
        <v>1.145701632950403E-2</v>
      </c>
      <c r="AS216" s="5">
        <v>0.88342435211119563</v>
      </c>
      <c r="AT216" s="6">
        <v>2.9421426154227031E-2</v>
      </c>
      <c r="AU216" s="7">
        <v>0.36652456594278182</v>
      </c>
      <c r="AV216" s="7">
        <v>1.1989355199932701E-2</v>
      </c>
      <c r="AW216" s="8">
        <v>82</v>
      </c>
    </row>
    <row r="217" spans="1:49">
      <c r="A217" s="13" t="s">
        <v>55</v>
      </c>
      <c r="B217" s="4" t="s">
        <v>30</v>
      </c>
      <c r="C217">
        <v>16093029</v>
      </c>
      <c r="D217" t="s">
        <v>16</v>
      </c>
      <c r="E217" t="s">
        <v>17</v>
      </c>
      <c r="F217" s="6">
        <v>0.38571585114150558</v>
      </c>
      <c r="G217" s="11">
        <v>3.4527720036483861E-4</v>
      </c>
      <c r="H217" s="6">
        <v>0.30961105693215252</v>
      </c>
      <c r="I217" s="11">
        <v>3.922011013065138E-4</v>
      </c>
      <c r="J217" s="6">
        <v>0.38571585114150558</v>
      </c>
      <c r="K217" s="7">
        <v>8.3722841395257111E-2</v>
      </c>
      <c r="L217" s="7">
        <v>0.1038391807866807</v>
      </c>
      <c r="M217" s="8">
        <v>82</v>
      </c>
      <c r="O217" s="6">
        <v>-4.0930275221871933E-2</v>
      </c>
      <c r="P217" s="5">
        <v>0.71503494082077168</v>
      </c>
      <c r="Q217" s="6">
        <v>-3.6163795639132502E-2</v>
      </c>
      <c r="R217" s="5">
        <v>0.67796308049985421</v>
      </c>
      <c r="S217" s="6">
        <v>-4.0930275221871933E-2</v>
      </c>
      <c r="T217" s="7">
        <v>0.1246674764357845</v>
      </c>
      <c r="U217" s="7">
        <v>0.1038391807866807</v>
      </c>
      <c r="V217" s="8">
        <v>82</v>
      </c>
      <c r="X217" s="6">
        <v>-8.1290592278602664E-2</v>
      </c>
      <c r="Y217" s="5">
        <v>0.46782674400236263</v>
      </c>
      <c r="Z217" s="6">
        <v>-6.4419466930948882E-2</v>
      </c>
      <c r="AA217" s="5">
        <v>0.45093629048862388</v>
      </c>
      <c r="AB217" s="6">
        <v>-8.1290592278602664E-2</v>
      </c>
      <c r="AC217" s="7">
        <v>0.12589274259517819</v>
      </c>
      <c r="AD217" s="7">
        <v>0.1038391807866807</v>
      </c>
      <c r="AE217" s="8">
        <v>82</v>
      </c>
      <c r="AG217" s="6">
        <v>0.27297495209461131</v>
      </c>
      <c r="AH217" s="9">
        <v>1.3091751267827099E-2</v>
      </c>
      <c r="AI217" s="6">
        <v>0.21127262806887659</v>
      </c>
      <c r="AJ217" s="9">
        <v>1.346103748300234E-2</v>
      </c>
      <c r="AK217" s="6">
        <v>0.27297495209461131</v>
      </c>
      <c r="AL217" s="7">
        <v>0.27802144938693851</v>
      </c>
      <c r="AM217" s="7">
        <v>0.1038391807866807</v>
      </c>
      <c r="AN217" s="8">
        <v>82</v>
      </c>
      <c r="AP217" s="6">
        <v>-0.36297801159202842</v>
      </c>
      <c r="AQ217" s="11">
        <v>8.0366875801639976E-4</v>
      </c>
      <c r="AR217" s="6">
        <v>-0.28382682814711768</v>
      </c>
      <c r="AS217" s="11">
        <v>8.8497777189629504E-4</v>
      </c>
      <c r="AT217" s="6">
        <v>-0.36297801159202842</v>
      </c>
      <c r="AU217" s="7">
        <v>0.36652456594278182</v>
      </c>
      <c r="AV217" s="7">
        <v>0.1038391807866807</v>
      </c>
      <c r="AW217" s="8">
        <v>82</v>
      </c>
    </row>
    <row r="218" spans="1:49">
      <c r="A218" s="13" t="s">
        <v>55</v>
      </c>
      <c r="B218" s="4" t="s">
        <v>30</v>
      </c>
      <c r="C218">
        <v>16093040</v>
      </c>
      <c r="D218" t="s">
        <v>17</v>
      </c>
      <c r="E218" t="s">
        <v>14</v>
      </c>
      <c r="F218" s="6">
        <v>0.35337672846285628</v>
      </c>
      <c r="G218" s="10">
        <v>1.1276088572637511E-3</v>
      </c>
      <c r="H218" s="6">
        <v>0.27908170946762068</v>
      </c>
      <c r="I218" s="10">
        <v>1.3487276062545859E-3</v>
      </c>
      <c r="J218" s="6">
        <v>0.35337672846285628</v>
      </c>
      <c r="K218" s="7">
        <v>8.3722841395257111E-2</v>
      </c>
      <c r="L218" s="7">
        <v>0.104714639956688</v>
      </c>
      <c r="M218" s="8">
        <v>82</v>
      </c>
      <c r="O218" s="6">
        <v>-3.5855104634423998E-2</v>
      </c>
      <c r="P218" s="5">
        <v>0.74911983841698859</v>
      </c>
      <c r="Q218" s="6">
        <v>-3.2562143039274127E-2</v>
      </c>
      <c r="R218" s="5">
        <v>0.70764192475328713</v>
      </c>
      <c r="S218" s="6">
        <v>-3.5855104634423998E-2</v>
      </c>
      <c r="T218" s="7">
        <v>0.1246674764357845</v>
      </c>
      <c r="U218" s="7">
        <v>0.104714639956688</v>
      </c>
      <c r="V218" s="8">
        <v>82</v>
      </c>
      <c r="X218" s="6">
        <v>4.9955175838976539E-3</v>
      </c>
      <c r="Y218" s="5">
        <v>0.96447226371197192</v>
      </c>
      <c r="Z218" s="6">
        <v>-4.195112897172417E-4</v>
      </c>
      <c r="AA218" s="5">
        <v>0.99607112653106988</v>
      </c>
      <c r="AB218" s="6">
        <v>4.9955175838976539E-3</v>
      </c>
      <c r="AC218" s="7">
        <v>0.12589274259517819</v>
      </c>
      <c r="AD218" s="7">
        <v>0.104714639956688</v>
      </c>
      <c r="AE218" s="8">
        <v>82</v>
      </c>
      <c r="AG218" s="6">
        <v>0.32700337062117329</v>
      </c>
      <c r="AH218" s="10">
        <v>2.712386042106356E-3</v>
      </c>
      <c r="AI218" s="6">
        <v>0.25769730711776251</v>
      </c>
      <c r="AJ218" s="10">
        <v>2.4984953740899598E-3</v>
      </c>
      <c r="AK218" s="6">
        <v>0.32700337062117329</v>
      </c>
      <c r="AL218" s="7">
        <v>0.27802144938693851</v>
      </c>
      <c r="AM218" s="7">
        <v>0.104714639956688</v>
      </c>
      <c r="AN218" s="8">
        <v>82</v>
      </c>
      <c r="AP218" s="6">
        <v>-0.42585137101246318</v>
      </c>
      <c r="AQ218">
        <v>6.6435088788990452E-5</v>
      </c>
      <c r="AR218" s="6">
        <v>-0.33734833304574791</v>
      </c>
      <c r="AS218">
        <v>7.3800804027685202E-5</v>
      </c>
      <c r="AT218" s="6">
        <v>-0.42585137101246318</v>
      </c>
      <c r="AU218" s="7">
        <v>0.36652456594278182</v>
      </c>
      <c r="AV218" s="7">
        <v>0.104714639956688</v>
      </c>
      <c r="AW218" s="8">
        <v>82</v>
      </c>
    </row>
    <row r="219" spans="1:49">
      <c r="A219" s="13" t="s">
        <v>55</v>
      </c>
      <c r="B219" s="4" t="s">
        <v>30</v>
      </c>
      <c r="C219">
        <v>16093105</v>
      </c>
      <c r="D219" t="s">
        <v>14</v>
      </c>
      <c r="E219" t="s">
        <v>15</v>
      </c>
      <c r="F219" s="6">
        <v>-0.10772781965240801</v>
      </c>
      <c r="G219" s="5">
        <v>0.33537289004376297</v>
      </c>
      <c r="H219" s="6">
        <v>-8.3663540883307477E-2</v>
      </c>
      <c r="I219" s="5">
        <v>0.35569782066215649</v>
      </c>
      <c r="J219" s="6">
        <v>-0.10772781965240801</v>
      </c>
      <c r="K219" s="7">
        <v>8.3722841395257111E-2</v>
      </c>
      <c r="L219" s="7">
        <v>1.3172497387516581E-3</v>
      </c>
      <c r="M219" s="8">
        <v>82</v>
      </c>
      <c r="O219" s="6">
        <v>-5.2915785404997313E-2</v>
      </c>
      <c r="P219" s="5">
        <v>0.63682143248396961</v>
      </c>
      <c r="Q219" s="6">
        <v>-4.8477887969043842E-2</v>
      </c>
      <c r="R219" s="5">
        <v>0.59151212586879498</v>
      </c>
      <c r="S219" s="6">
        <v>-5.2915785404997313E-2</v>
      </c>
      <c r="T219" s="7">
        <v>0.1246674764357845</v>
      </c>
      <c r="U219" s="7">
        <v>1.3172497387516581E-3</v>
      </c>
      <c r="V219" s="8">
        <v>82</v>
      </c>
      <c r="X219" s="6">
        <v>3.4545594648190188E-2</v>
      </c>
      <c r="Y219" s="5">
        <v>0.75799619803773399</v>
      </c>
      <c r="Z219" s="6">
        <v>3.0679619804901938E-2</v>
      </c>
      <c r="AA219" s="5">
        <v>0.7292327324086274</v>
      </c>
      <c r="AB219" s="6">
        <v>3.4545594648190188E-2</v>
      </c>
      <c r="AC219" s="7">
        <v>0.12589274259517819</v>
      </c>
      <c r="AD219" s="7">
        <v>1.3172497387516581E-3</v>
      </c>
      <c r="AE219" s="8">
        <v>82</v>
      </c>
      <c r="AG219" s="6">
        <v>-0.12605746865066531</v>
      </c>
      <c r="AH219" s="5">
        <v>0.25911592325300442</v>
      </c>
      <c r="AI219" s="6">
        <v>-9.7872045403990318E-2</v>
      </c>
      <c r="AJ219" s="5">
        <v>0.26968557745458382</v>
      </c>
      <c r="AK219" s="6">
        <v>-0.12605746865066531</v>
      </c>
      <c r="AL219" s="7">
        <v>0.27802144938693851</v>
      </c>
      <c r="AM219" s="7">
        <v>1.3172497387516581E-3</v>
      </c>
      <c r="AN219" s="8">
        <v>82</v>
      </c>
      <c r="AP219" s="6">
        <v>5.9243089614364808E-2</v>
      </c>
      <c r="AQ219" s="5">
        <v>0.59701503685398227</v>
      </c>
      <c r="AR219" s="6">
        <v>4.6837980114314531E-2</v>
      </c>
      <c r="AS219" s="5">
        <v>0.59681519109463488</v>
      </c>
      <c r="AT219" s="6">
        <v>5.9243089614364808E-2</v>
      </c>
      <c r="AU219" s="7">
        <v>0.36652456594278182</v>
      </c>
      <c r="AV219" s="7">
        <v>1.3172497387516581E-3</v>
      </c>
      <c r="AW219" s="8">
        <v>82</v>
      </c>
    </row>
    <row r="220" spans="1:49">
      <c r="A220" s="13" t="s">
        <v>55</v>
      </c>
      <c r="B220" s="4" t="s">
        <v>30</v>
      </c>
      <c r="C220">
        <v>16093145</v>
      </c>
      <c r="D220" t="s">
        <v>17</v>
      </c>
      <c r="E220" t="s">
        <v>14</v>
      </c>
      <c r="F220" s="6">
        <v>0.26547031920479791</v>
      </c>
      <c r="G220" s="9">
        <v>1.5932765385051648E-2</v>
      </c>
      <c r="H220" s="6">
        <v>0.1984802174320755</v>
      </c>
      <c r="I220" s="9">
        <v>1.4623961080595251E-2</v>
      </c>
      <c r="J220" s="6">
        <v>0.26547031920479791</v>
      </c>
      <c r="K220" s="7">
        <v>8.3722841395257111E-2</v>
      </c>
      <c r="L220" s="7">
        <v>0.20720184644766679</v>
      </c>
      <c r="M220" s="8">
        <v>82</v>
      </c>
      <c r="O220" s="6">
        <v>3.7255773706356202E-2</v>
      </c>
      <c r="P220" s="5">
        <v>0.7396615561847153</v>
      </c>
      <c r="Q220" s="6">
        <v>2.0887358702602329E-2</v>
      </c>
      <c r="R220" s="5">
        <v>0.79668073406361262</v>
      </c>
      <c r="S220" s="6">
        <v>3.7255773706356202E-2</v>
      </c>
      <c r="T220" s="7">
        <v>0.1246674764357845</v>
      </c>
      <c r="U220" s="7">
        <v>0.20720184644766679</v>
      </c>
      <c r="V220" s="8">
        <v>82</v>
      </c>
      <c r="X220" s="6">
        <v>-5.2290204116505971E-2</v>
      </c>
      <c r="Y220" s="5">
        <v>0.64081608474031171</v>
      </c>
      <c r="Z220" s="6">
        <v>-3.5625408789995053E-2</v>
      </c>
      <c r="AA220" s="5">
        <v>0.65429615024140797</v>
      </c>
      <c r="AB220" s="6">
        <v>-5.2290204116505971E-2</v>
      </c>
      <c r="AC220" s="7">
        <v>0.12589274259517819</v>
      </c>
      <c r="AD220" s="7">
        <v>0.20720184644766679</v>
      </c>
      <c r="AE220" s="8">
        <v>82</v>
      </c>
      <c r="AG220" s="6">
        <v>0.16729583855583011</v>
      </c>
      <c r="AH220" s="5">
        <v>0.13302469321500829</v>
      </c>
      <c r="AI220" s="6">
        <v>0.12111558228527509</v>
      </c>
      <c r="AJ220" s="5">
        <v>0.1280705260556074</v>
      </c>
      <c r="AK220" s="6">
        <v>0.16729583855583011</v>
      </c>
      <c r="AL220" s="7">
        <v>0.27802144938693851</v>
      </c>
      <c r="AM220" s="7">
        <v>0.20720184644766679</v>
      </c>
      <c r="AN220" s="8">
        <v>82</v>
      </c>
      <c r="AP220" s="6">
        <v>-0.237187253350858</v>
      </c>
      <c r="AQ220" s="9">
        <v>3.1907527113370929E-2</v>
      </c>
      <c r="AR220" s="6">
        <v>-0.16574602481264489</v>
      </c>
      <c r="AS220" s="9">
        <v>3.7027840556284997E-2</v>
      </c>
      <c r="AT220" s="6">
        <v>-0.237187253350858</v>
      </c>
      <c r="AU220" s="7">
        <v>0.36652456594278182</v>
      </c>
      <c r="AV220" s="7">
        <v>0.20720184644766679</v>
      </c>
      <c r="AW220" s="8">
        <v>82</v>
      </c>
    </row>
    <row r="221" spans="1:49">
      <c r="A221" s="13" t="s">
        <v>55</v>
      </c>
      <c r="B221" s="4" t="s">
        <v>30</v>
      </c>
      <c r="C221">
        <v>16093161</v>
      </c>
      <c r="D221" t="s">
        <v>14</v>
      </c>
      <c r="E221" t="s">
        <v>15</v>
      </c>
      <c r="F221" s="6">
        <v>-8.0811597337375224E-2</v>
      </c>
      <c r="G221" s="5">
        <v>0.47046201039935048</v>
      </c>
      <c r="H221" s="6">
        <v>-5.6101406633986661E-2</v>
      </c>
      <c r="I221" s="5">
        <v>0.52200194940100075</v>
      </c>
      <c r="J221" s="6">
        <v>-8.0811597337375224E-2</v>
      </c>
      <c r="K221" s="7">
        <v>8.3722841395257111E-2</v>
      </c>
      <c r="L221" s="7">
        <v>7.3074769011031819E-3</v>
      </c>
      <c r="M221" s="8">
        <v>82</v>
      </c>
      <c r="O221" s="6">
        <v>-0.24909065191052571</v>
      </c>
      <c r="P221" s="9">
        <v>2.4028042511507829E-2</v>
      </c>
      <c r="Q221" s="6">
        <v>-0.19696945589727891</v>
      </c>
      <c r="R221" s="9">
        <v>2.418780805513043E-2</v>
      </c>
      <c r="S221" s="6">
        <v>-0.24909065191052571</v>
      </c>
      <c r="T221" s="7">
        <v>0.1246674764357845</v>
      </c>
      <c r="U221" s="7">
        <v>7.3074769011031819E-3</v>
      </c>
      <c r="V221" s="8">
        <v>82</v>
      </c>
      <c r="X221" s="6">
        <v>0.2274791165792546</v>
      </c>
      <c r="Y221" s="9">
        <v>3.9848398633389293E-2</v>
      </c>
      <c r="Z221" s="6">
        <v>0.18113243918747129</v>
      </c>
      <c r="AA221" s="9">
        <v>3.4633794168066362E-2</v>
      </c>
      <c r="AB221" s="6">
        <v>0.2274791165792546</v>
      </c>
      <c r="AC221" s="7">
        <v>0.12589274259517819</v>
      </c>
      <c r="AD221" s="7">
        <v>7.3074769011031819E-3</v>
      </c>
      <c r="AE221" s="8">
        <v>82</v>
      </c>
      <c r="AG221" s="6">
        <v>0.1192158952513533</v>
      </c>
      <c r="AH221" s="5">
        <v>0.28606997299456888</v>
      </c>
      <c r="AI221" s="6">
        <v>9.4301319729749714E-2</v>
      </c>
      <c r="AJ221" s="5">
        <v>0.27158997001272273</v>
      </c>
      <c r="AK221" s="6">
        <v>0.1192158952513533</v>
      </c>
      <c r="AL221" s="7">
        <v>0.27802144938693851</v>
      </c>
      <c r="AM221" s="7">
        <v>7.3074769011031819E-3</v>
      </c>
      <c r="AN221" s="8">
        <v>82</v>
      </c>
      <c r="AP221" s="6">
        <v>-0.2478095111637735</v>
      </c>
      <c r="AQ221" s="9">
        <v>2.4787609687750081E-2</v>
      </c>
      <c r="AR221" s="6">
        <v>-0.19178802422609501</v>
      </c>
      <c r="AS221" s="9">
        <v>2.5147068304343729E-2</v>
      </c>
      <c r="AT221" s="6">
        <v>-0.2478095111637735</v>
      </c>
      <c r="AU221" s="7">
        <v>0.36652456594278182</v>
      </c>
      <c r="AV221" s="7">
        <v>7.3074769011031819E-3</v>
      </c>
      <c r="AW221" s="8">
        <v>82</v>
      </c>
    </row>
    <row r="222" spans="1:49">
      <c r="A222" s="13" t="s">
        <v>55</v>
      </c>
      <c r="B222" s="4" t="s">
        <v>30</v>
      </c>
      <c r="C222">
        <v>16093168</v>
      </c>
      <c r="D222" t="s">
        <v>17</v>
      </c>
      <c r="E222" t="s">
        <v>14</v>
      </c>
      <c r="F222" s="6">
        <v>-0.11201891540304421</v>
      </c>
      <c r="G222" s="5">
        <v>0.31636306839391742</v>
      </c>
      <c r="H222" s="6">
        <v>-9.2203665165420196E-2</v>
      </c>
      <c r="I222" s="5">
        <v>0.30431257519422927</v>
      </c>
      <c r="J222" s="6">
        <v>-0.11201891540304421</v>
      </c>
      <c r="K222" s="7">
        <v>8.3722841395257111E-2</v>
      </c>
      <c r="L222" s="7">
        <v>3.3315073281139098E-3</v>
      </c>
      <c r="M222" s="8">
        <v>82</v>
      </c>
      <c r="O222" s="6">
        <v>-8.0453397906748894E-2</v>
      </c>
      <c r="P222" s="5">
        <v>0.47243794439964443</v>
      </c>
      <c r="Q222" s="6">
        <v>-6.6229905127533628E-2</v>
      </c>
      <c r="R222" s="5">
        <v>0.45936184170978522</v>
      </c>
      <c r="S222" s="6">
        <v>-8.0453397906748894E-2</v>
      </c>
      <c r="T222" s="7">
        <v>0.1246674764357845</v>
      </c>
      <c r="U222" s="7">
        <v>3.3315073281139098E-3</v>
      </c>
      <c r="V222" s="8">
        <v>82</v>
      </c>
      <c r="X222" s="6">
        <v>-0.1062063320127096</v>
      </c>
      <c r="Y222" s="5">
        <v>0.3422829332446462</v>
      </c>
      <c r="Z222" s="6">
        <v>-8.3152217892975333E-2</v>
      </c>
      <c r="AA222" s="5">
        <v>0.34374856275696758</v>
      </c>
      <c r="AB222" s="6">
        <v>-0.1062063320127096</v>
      </c>
      <c r="AC222" s="7">
        <v>0.12589274259517819</v>
      </c>
      <c r="AD222" s="7">
        <v>3.3315073281139098E-3</v>
      </c>
      <c r="AE222" s="8">
        <v>82</v>
      </c>
      <c r="AG222" s="6">
        <v>5.3153339207590099E-2</v>
      </c>
      <c r="AH222" s="5">
        <v>0.63530723244190157</v>
      </c>
      <c r="AI222" s="6">
        <v>4.5519116292119202E-2</v>
      </c>
      <c r="AJ222" s="5">
        <v>0.60440972314969976</v>
      </c>
      <c r="AK222" s="6">
        <v>5.3153339207590099E-2</v>
      </c>
      <c r="AL222" s="7">
        <v>0.27802144938693851</v>
      </c>
      <c r="AM222" s="7">
        <v>3.3315073281139098E-3</v>
      </c>
      <c r="AN222" s="8">
        <v>82</v>
      </c>
      <c r="AP222" s="6">
        <v>-5.5828748107985909E-2</v>
      </c>
      <c r="AQ222" s="5">
        <v>0.61835825880998785</v>
      </c>
      <c r="AR222" s="6">
        <v>-4.3882871133306439E-2</v>
      </c>
      <c r="AS222" s="5">
        <v>0.61696299038770164</v>
      </c>
      <c r="AT222" s="6">
        <v>-5.5828748107985909E-2</v>
      </c>
      <c r="AU222" s="7">
        <v>0.36652456594278182</v>
      </c>
      <c r="AV222" s="7">
        <v>3.3315073281139098E-3</v>
      </c>
      <c r="AW222" s="8">
        <v>82</v>
      </c>
    </row>
    <row r="223" spans="1:49">
      <c r="A223" s="13" t="s">
        <v>55</v>
      </c>
      <c r="B223" s="4" t="s">
        <v>30</v>
      </c>
      <c r="C223">
        <v>16093438</v>
      </c>
      <c r="D223" t="s">
        <v>15</v>
      </c>
      <c r="E223" t="s">
        <v>14</v>
      </c>
      <c r="F223" s="6">
        <v>0.13984647353261731</v>
      </c>
      <c r="G223" s="5">
        <v>0.2045287486436709</v>
      </c>
      <c r="H223" s="6">
        <v>0.1050780319973809</v>
      </c>
      <c r="I223" s="5">
        <v>0.19920089453715131</v>
      </c>
      <c r="J223" s="6">
        <v>0.13984647353261731</v>
      </c>
      <c r="K223" s="7">
        <v>8.2803798556058725E-2</v>
      </c>
      <c r="L223" s="7">
        <v>0.17878117928307061</v>
      </c>
      <c r="M223" s="8">
        <v>84</v>
      </c>
      <c r="O223" s="6">
        <v>5.3238044675786432E-2</v>
      </c>
      <c r="P223" s="5">
        <v>0.6305414362589149</v>
      </c>
      <c r="Q223" s="6">
        <v>3.6319257216310352E-2</v>
      </c>
      <c r="R223" s="5">
        <v>0.65606731440488963</v>
      </c>
      <c r="S223" s="6">
        <v>5.3238044675786432E-2</v>
      </c>
      <c r="T223" s="7">
        <v>0.1248903877594733</v>
      </c>
      <c r="U223" s="7">
        <v>0.17878117928307061</v>
      </c>
      <c r="V223" s="8">
        <v>84</v>
      </c>
      <c r="X223" s="6">
        <v>-0.19973679469799671</v>
      </c>
      <c r="Y223" s="9">
        <v>6.8517124582465644E-2</v>
      </c>
      <c r="Z223" s="6">
        <v>-0.14689633857103571</v>
      </c>
      <c r="AA223" s="9">
        <v>6.6467109923823209E-2</v>
      </c>
      <c r="AB223" s="6">
        <v>-0.19973679469799671</v>
      </c>
      <c r="AC223" s="7">
        <v>0.12929435643159271</v>
      </c>
      <c r="AD223" s="7">
        <v>0.17878117928307061</v>
      </c>
      <c r="AE223" s="8">
        <v>84</v>
      </c>
      <c r="AG223" s="6">
        <v>-0.20892906064671959</v>
      </c>
      <c r="AH223" s="9">
        <v>5.648425003034261E-2</v>
      </c>
      <c r="AI223" s="6">
        <v>-0.1565610900176739</v>
      </c>
      <c r="AJ223" s="9">
        <v>5.0618966032986927E-2</v>
      </c>
      <c r="AK223" s="6">
        <v>-0.20892906064671959</v>
      </c>
      <c r="AL223" s="7">
        <v>0.27539379106543671</v>
      </c>
      <c r="AM223" s="7">
        <v>0.17878117928307061</v>
      </c>
      <c r="AN223" s="8">
        <v>84</v>
      </c>
      <c r="AP223" s="6">
        <v>0.14989001595354931</v>
      </c>
      <c r="AQ223" s="5">
        <v>0.1735508618294084</v>
      </c>
      <c r="AR223" s="6">
        <v>0.10991228601615009</v>
      </c>
      <c r="AS223" s="5">
        <v>0.16934427597805499</v>
      </c>
      <c r="AT223" s="6">
        <v>0.14989001595354931</v>
      </c>
      <c r="AU223" s="7">
        <v>0.35590246935019021</v>
      </c>
      <c r="AV223" s="7">
        <v>0.17878117928307061</v>
      </c>
      <c r="AW223" s="8">
        <v>84</v>
      </c>
    </row>
    <row r="224" spans="1:49">
      <c r="A224" s="13" t="s">
        <v>55</v>
      </c>
      <c r="B224" s="4" t="s">
        <v>30</v>
      </c>
      <c r="C224">
        <v>16093463</v>
      </c>
      <c r="D224" t="s">
        <v>49</v>
      </c>
      <c r="E224" t="s">
        <v>16</v>
      </c>
      <c r="F224" s="6">
        <v>0.1521562402008784</v>
      </c>
      <c r="G224" s="5">
        <v>0.16706409250639781</v>
      </c>
      <c r="H224" s="6">
        <v>0.1124901015736124</v>
      </c>
      <c r="I224" s="5">
        <v>0.1692436413075179</v>
      </c>
      <c r="J224" s="6">
        <v>0.1521562402008784</v>
      </c>
      <c r="K224" s="7">
        <v>8.2803798556058725E-2</v>
      </c>
      <c r="L224" s="7">
        <v>0.1714473182085369</v>
      </c>
      <c r="M224" s="8">
        <v>84</v>
      </c>
      <c r="O224" s="6">
        <v>8.1739842019455056E-2</v>
      </c>
      <c r="P224" s="5">
        <v>0.4598032088904388</v>
      </c>
      <c r="Q224" s="6">
        <v>5.5141120206182941E-2</v>
      </c>
      <c r="R224" s="5">
        <v>0.49887193289035442</v>
      </c>
      <c r="S224" s="6">
        <v>8.1739842019455056E-2</v>
      </c>
      <c r="T224" s="7">
        <v>0.1248903877594733</v>
      </c>
      <c r="U224" s="7">
        <v>0.1714473182085369</v>
      </c>
      <c r="V224" s="8">
        <v>84</v>
      </c>
      <c r="X224" s="6">
        <v>-0.1936282184710974</v>
      </c>
      <c r="Y224" s="9">
        <v>7.7600134298873663E-2</v>
      </c>
      <c r="Z224" s="6">
        <v>-0.14159995066263409</v>
      </c>
      <c r="AA224" s="9">
        <v>7.682603930427577E-2</v>
      </c>
      <c r="AB224" s="6">
        <v>-0.1936282184710974</v>
      </c>
      <c r="AC224" s="7">
        <v>0.12929435643159271</v>
      </c>
      <c r="AD224" s="7">
        <v>0.1714473182085369</v>
      </c>
      <c r="AE224" s="8">
        <v>84</v>
      </c>
      <c r="AG224" s="6">
        <v>-0.23192064703501419</v>
      </c>
      <c r="AH224" s="9">
        <v>3.3772868617209517E-2</v>
      </c>
      <c r="AI224" s="6">
        <v>-0.17432691026568559</v>
      </c>
      <c r="AJ224" s="9">
        <v>2.9488344718695041E-2</v>
      </c>
      <c r="AK224" s="6">
        <v>-0.23192064703501419</v>
      </c>
      <c r="AL224" s="7">
        <v>0.27539379106543671</v>
      </c>
      <c r="AM224" s="7">
        <v>0.1714473182085369</v>
      </c>
      <c r="AN224" s="8">
        <v>84</v>
      </c>
      <c r="AP224" s="6">
        <v>0.15515617361333739</v>
      </c>
      <c r="AQ224" s="5">
        <v>0.1587545863918377</v>
      </c>
      <c r="AR224" s="6">
        <v>0.113839874101788</v>
      </c>
      <c r="AS224" s="5">
        <v>0.1545395918606044</v>
      </c>
      <c r="AT224" s="6">
        <v>0.15515617361333739</v>
      </c>
      <c r="AU224" s="7">
        <v>0.35590246935019021</v>
      </c>
      <c r="AV224" s="7">
        <v>0.1714473182085369</v>
      </c>
      <c r="AW224" s="8">
        <v>84</v>
      </c>
    </row>
    <row r="225" spans="1:49">
      <c r="A225" s="13" t="s">
        <v>55</v>
      </c>
      <c r="B225" s="4" t="s">
        <v>30</v>
      </c>
      <c r="C225">
        <v>16093483</v>
      </c>
      <c r="D225" t="s">
        <v>17</v>
      </c>
      <c r="E225" t="s">
        <v>14</v>
      </c>
      <c r="F225" s="6">
        <v>0.13124846075605701</v>
      </c>
      <c r="G225" s="5">
        <v>0.23402921698234649</v>
      </c>
      <c r="H225" s="6">
        <v>9.6658705194847969E-2</v>
      </c>
      <c r="I225" s="5">
        <v>0.23148130825854951</v>
      </c>
      <c r="J225" s="6">
        <v>0.13124846075605701</v>
      </c>
      <c r="K225" s="7">
        <v>8.2803798556058725E-2</v>
      </c>
      <c r="L225" s="7">
        <v>0.17953235329828909</v>
      </c>
      <c r="M225" s="8">
        <v>84</v>
      </c>
      <c r="O225" s="6">
        <v>5.53659424185029E-2</v>
      </c>
      <c r="P225" s="5">
        <v>0.61692169998704705</v>
      </c>
      <c r="Q225" s="6">
        <v>3.8677454573327483E-2</v>
      </c>
      <c r="R225" s="5">
        <v>0.63085548001934844</v>
      </c>
      <c r="S225" s="6">
        <v>5.53659424185029E-2</v>
      </c>
      <c r="T225" s="7">
        <v>0.1248903877594733</v>
      </c>
      <c r="U225" s="7">
        <v>0.17953235329828909</v>
      </c>
      <c r="V225" s="8">
        <v>84</v>
      </c>
      <c r="X225" s="6">
        <v>-0.1343991997342435</v>
      </c>
      <c r="Y225" s="5">
        <v>0.22289320508183061</v>
      </c>
      <c r="Z225" s="6">
        <v>-9.5179851196134979E-2</v>
      </c>
      <c r="AA225" s="5">
        <v>0.2282811472883389</v>
      </c>
      <c r="AB225" s="6">
        <v>-0.1343991997342435</v>
      </c>
      <c r="AC225" s="7">
        <v>0.12929435643159271</v>
      </c>
      <c r="AD225" s="7">
        <v>0.17953235329828909</v>
      </c>
      <c r="AE225" s="8">
        <v>84</v>
      </c>
      <c r="AG225" s="6">
        <v>-0.219424777898689</v>
      </c>
      <c r="AH225" s="9">
        <v>4.4916084448187531E-2</v>
      </c>
      <c r="AI225" s="6">
        <v>-0.16278292491052801</v>
      </c>
      <c r="AJ225" s="9">
        <v>3.9480222418600719E-2</v>
      </c>
      <c r="AK225" s="6">
        <v>-0.219424777898689</v>
      </c>
      <c r="AL225" s="7">
        <v>0.27539379106543671</v>
      </c>
      <c r="AM225" s="7">
        <v>0.17953235329828909</v>
      </c>
      <c r="AN225" s="8">
        <v>84</v>
      </c>
      <c r="AP225" s="6">
        <v>0.1077982366454153</v>
      </c>
      <c r="AQ225" s="5">
        <v>0.32904903529363422</v>
      </c>
      <c r="AR225" s="6">
        <v>7.8240677386793453E-2</v>
      </c>
      <c r="AS225" s="5">
        <v>0.32159554713858252</v>
      </c>
      <c r="AT225" s="6">
        <v>0.1077982366454153</v>
      </c>
      <c r="AU225" s="7">
        <v>0.35590246935019021</v>
      </c>
      <c r="AV225" s="7">
        <v>0.17953235329828909</v>
      </c>
      <c r="AW225" s="8">
        <v>84</v>
      </c>
    </row>
    <row r="226" spans="1:49">
      <c r="A226" s="13" t="s">
        <v>55</v>
      </c>
      <c r="B226" s="4" t="s">
        <v>30</v>
      </c>
      <c r="C226">
        <v>16093521</v>
      </c>
      <c r="D226" t="s">
        <v>16</v>
      </c>
      <c r="E226" t="s">
        <v>17</v>
      </c>
      <c r="F226" s="6">
        <v>0.16096740178448229</v>
      </c>
      <c r="G226" s="5">
        <v>0.14353793684577881</v>
      </c>
      <c r="H226" s="6">
        <v>0.11555204804856679</v>
      </c>
      <c r="I226" s="5">
        <v>0.158008292938244</v>
      </c>
      <c r="J226" s="6">
        <v>0.16096740178448229</v>
      </c>
      <c r="K226" s="7">
        <v>8.2803798556058725E-2</v>
      </c>
      <c r="L226" s="7">
        <v>0.18711044300413041</v>
      </c>
      <c r="M226" s="8">
        <v>84</v>
      </c>
      <c r="O226" s="6">
        <v>5.4975592860015417E-2</v>
      </c>
      <c r="P226" s="5">
        <v>0.61941066837715597</v>
      </c>
      <c r="Q226" s="6">
        <v>3.1947494773606318E-2</v>
      </c>
      <c r="R226" s="5">
        <v>0.69524850087768675</v>
      </c>
      <c r="S226" s="6">
        <v>5.4975592860015417E-2</v>
      </c>
      <c r="T226" s="7">
        <v>0.1248903877594733</v>
      </c>
      <c r="U226" s="7">
        <v>0.18711044300413041</v>
      </c>
      <c r="V226" s="8">
        <v>84</v>
      </c>
      <c r="X226" s="6">
        <v>-0.20037231596678709</v>
      </c>
      <c r="Y226" s="9">
        <v>6.7623595296044225E-2</v>
      </c>
      <c r="Z226" s="6">
        <v>-0.1495312504736552</v>
      </c>
      <c r="AA226" s="9">
        <v>6.1736998404296382E-2</v>
      </c>
      <c r="AB226" s="6">
        <v>-0.20037231596678709</v>
      </c>
      <c r="AC226" s="7">
        <v>0.12929435643159271</v>
      </c>
      <c r="AD226" s="7">
        <v>0.18711044300413041</v>
      </c>
      <c r="AE226" s="8">
        <v>84</v>
      </c>
      <c r="AG226" s="6">
        <v>-0.21411041086564009</v>
      </c>
      <c r="AH226" s="9">
        <v>5.0501144711999048E-2</v>
      </c>
      <c r="AI226" s="6">
        <v>-0.16216432902883271</v>
      </c>
      <c r="AJ226" s="9">
        <v>4.2902955504834722E-2</v>
      </c>
      <c r="AK226" s="6">
        <v>-0.21411041086564009</v>
      </c>
      <c r="AL226" s="7">
        <v>0.27539379106543671</v>
      </c>
      <c r="AM226" s="7">
        <v>0.18711044300413041</v>
      </c>
      <c r="AN226" s="8">
        <v>84</v>
      </c>
      <c r="AP226" s="6">
        <v>0.15635264958190009</v>
      </c>
      <c r="AQ226" s="5">
        <v>0.1555275540547417</v>
      </c>
      <c r="AR226" s="6">
        <v>0.1141903091245631</v>
      </c>
      <c r="AS226" s="5">
        <v>0.1533479696109783</v>
      </c>
      <c r="AT226" s="6">
        <v>0.15635264958190009</v>
      </c>
      <c r="AU226" s="7">
        <v>0.35590246935019021</v>
      </c>
      <c r="AV226" s="7">
        <v>0.18711044300413041</v>
      </c>
      <c r="AW226" s="8">
        <v>84</v>
      </c>
    </row>
    <row r="227" spans="1:49">
      <c r="A227" s="13" t="s">
        <v>56</v>
      </c>
      <c r="B227" s="4" t="s">
        <v>50</v>
      </c>
      <c r="C227">
        <v>5480096</v>
      </c>
      <c r="D227" t="s">
        <v>17</v>
      </c>
      <c r="E227" t="s">
        <v>14</v>
      </c>
      <c r="F227" s="6">
        <v>-0.17710472381922751</v>
      </c>
      <c r="G227" s="5">
        <v>0.1070407629811255</v>
      </c>
      <c r="H227" s="6">
        <v>-0.12968835357483471</v>
      </c>
      <c r="I227" s="9">
        <v>8.8762154390355744E-2</v>
      </c>
      <c r="J227" s="6">
        <v>-0.17710472381922751</v>
      </c>
      <c r="K227" s="7">
        <v>8.2803798556058725E-2</v>
      </c>
      <c r="L227" s="7">
        <v>7.3986655191822209E-2</v>
      </c>
      <c r="M227" s="8">
        <v>84</v>
      </c>
      <c r="O227" s="6">
        <v>-0.19371015366496699</v>
      </c>
      <c r="P227" s="9">
        <v>7.747223061810829E-2</v>
      </c>
      <c r="Q227" s="6">
        <v>-0.1423126413817942</v>
      </c>
      <c r="R227" s="9">
        <v>6.08827669776709E-2</v>
      </c>
      <c r="S227" s="6">
        <v>-0.19371015366496699</v>
      </c>
      <c r="T227" s="7">
        <v>0.1248903877594733</v>
      </c>
      <c r="U227" s="7">
        <v>7.3986655191822209E-2</v>
      </c>
      <c r="V227" s="8">
        <v>84</v>
      </c>
      <c r="X227" s="6">
        <v>0.21842153515915391</v>
      </c>
      <c r="Y227" s="9">
        <v>4.5929382159977022E-2</v>
      </c>
      <c r="Z227" s="6">
        <v>0.14312563164947381</v>
      </c>
      <c r="AA227" s="9">
        <v>5.4808775909149843E-2</v>
      </c>
      <c r="AB227" s="6">
        <v>0.21842153515915391</v>
      </c>
      <c r="AC227" s="7">
        <v>0.12929435643159271</v>
      </c>
      <c r="AD227" s="7">
        <v>7.3986655191822209E-2</v>
      </c>
      <c r="AE227" s="8">
        <v>84</v>
      </c>
      <c r="AG227" s="6">
        <v>-9.9484050164183338E-2</v>
      </c>
      <c r="AH227" s="5">
        <v>0.36792839259152521</v>
      </c>
      <c r="AI227" s="6">
        <v>-6.8012250381144376E-2</v>
      </c>
      <c r="AJ227" s="5">
        <v>0.36179651560685172</v>
      </c>
      <c r="AK227" s="6">
        <v>-9.9484050164183338E-2</v>
      </c>
      <c r="AL227" s="7">
        <v>0.27539379106543671</v>
      </c>
      <c r="AM227" s="7">
        <v>7.3986655191822209E-2</v>
      </c>
      <c r="AN227" s="8">
        <v>84</v>
      </c>
      <c r="AP227" s="6">
        <v>-1.6596039947063681E-2</v>
      </c>
      <c r="AQ227" s="5">
        <v>0.88089369858633382</v>
      </c>
      <c r="AR227" s="6">
        <v>-9.4950800178581467E-3</v>
      </c>
      <c r="AS227" s="5">
        <v>0.89854219820055015</v>
      </c>
      <c r="AT227" s="6">
        <v>-1.6596039947063681E-2</v>
      </c>
      <c r="AU227" s="7">
        <v>0.35590246935019021</v>
      </c>
      <c r="AV227" s="7">
        <v>7.3986655191822209E-2</v>
      </c>
      <c r="AW227" s="8">
        <v>84</v>
      </c>
    </row>
    <row r="228" spans="1:49">
      <c r="A228" s="13" t="s">
        <v>56</v>
      </c>
      <c r="B228" s="4" t="s">
        <v>50</v>
      </c>
      <c r="C228">
        <v>5480213</v>
      </c>
      <c r="D228" t="s">
        <v>15</v>
      </c>
      <c r="E228" t="s">
        <v>14</v>
      </c>
      <c r="F228" s="6">
        <v>0.18709745393299571</v>
      </c>
      <c r="G228" s="9">
        <v>8.8349987774137578E-2</v>
      </c>
      <c r="H228" s="6">
        <v>0.1305869759141656</v>
      </c>
      <c r="I228" s="5">
        <v>0.1197838577301627</v>
      </c>
      <c r="J228" s="6">
        <v>0.18709745393299571</v>
      </c>
      <c r="K228" s="7">
        <v>8.2803798556058725E-2</v>
      </c>
      <c r="L228" s="7">
        <v>9.8054802782130443E-4</v>
      </c>
      <c r="M228" s="8">
        <v>84</v>
      </c>
      <c r="O228" s="6">
        <v>-0.1661669613565164</v>
      </c>
      <c r="P228" s="5">
        <v>0.13087785146860609</v>
      </c>
      <c r="Q228" s="6">
        <v>-0.1244990125753313</v>
      </c>
      <c r="R228" s="5">
        <v>0.13661087644155259</v>
      </c>
      <c r="S228" s="6">
        <v>-0.1661669613565164</v>
      </c>
      <c r="T228" s="7">
        <v>0.1248903877594733</v>
      </c>
      <c r="U228" s="7">
        <v>9.8054802782130443E-4</v>
      </c>
      <c r="V228" s="8">
        <v>84</v>
      </c>
      <c r="X228" s="6">
        <v>-3.6921101928896791E-2</v>
      </c>
      <c r="Y228" s="5">
        <v>0.7388090764611206</v>
      </c>
      <c r="Z228" s="6">
        <v>-2.8964061216070491E-2</v>
      </c>
      <c r="AA228" s="5">
        <v>0.7241993075633002</v>
      </c>
      <c r="AB228" s="6">
        <v>-3.6921101928896791E-2</v>
      </c>
      <c r="AC228" s="7">
        <v>0.12929435643159271</v>
      </c>
      <c r="AD228" s="7">
        <v>9.8054802782130443E-4</v>
      </c>
      <c r="AE228" s="8">
        <v>84</v>
      </c>
      <c r="AG228" s="6">
        <v>0.171669860026718</v>
      </c>
      <c r="AH228" s="5">
        <v>0.11842447453948821</v>
      </c>
      <c r="AI228" s="6">
        <v>0.1359790957512306</v>
      </c>
      <c r="AJ228" s="9">
        <v>9.7835311287143914E-2</v>
      </c>
      <c r="AK228" s="6">
        <v>0.171669860026718</v>
      </c>
      <c r="AL228" s="7">
        <v>0.27539379106543671</v>
      </c>
      <c r="AM228" s="7">
        <v>9.8054802782130443E-4</v>
      </c>
      <c r="AN228" s="8">
        <v>84</v>
      </c>
      <c r="AP228" s="6">
        <v>-0.16552757268576701</v>
      </c>
      <c r="AQ228" s="5">
        <v>0.1323871601253791</v>
      </c>
      <c r="AR228" s="6">
        <v>-0.13111855777317899</v>
      </c>
      <c r="AS228" s="5">
        <v>0.1099001907491574</v>
      </c>
      <c r="AT228" s="6">
        <v>-0.16552757268576701</v>
      </c>
      <c r="AU228" s="7">
        <v>0.35590246935019021</v>
      </c>
      <c r="AV228" s="7">
        <v>9.8054802782130443E-4</v>
      </c>
      <c r="AW228" s="8">
        <v>84</v>
      </c>
    </row>
    <row r="229" spans="1:49">
      <c r="A229" s="13" t="s">
        <v>56</v>
      </c>
      <c r="B229" s="4" t="s">
        <v>50</v>
      </c>
      <c r="C229">
        <v>5480829</v>
      </c>
      <c r="D229" t="s">
        <v>48</v>
      </c>
      <c r="E229" t="s">
        <v>17</v>
      </c>
      <c r="F229" s="6">
        <v>0.10499714045926931</v>
      </c>
      <c r="G229" s="5">
        <v>0.34482380513335359</v>
      </c>
      <c r="H229" s="6">
        <v>8.089428021764497E-2</v>
      </c>
      <c r="I229" s="5">
        <v>0.29190518976012952</v>
      </c>
      <c r="J229" s="6">
        <v>0.10499714045926931</v>
      </c>
      <c r="K229" s="7">
        <v>8.3286930797441192E-2</v>
      </c>
      <c r="L229" s="7">
        <v>1.0712280372947931E-2</v>
      </c>
      <c r="M229" s="8">
        <v>83</v>
      </c>
      <c r="O229" s="6">
        <v>-1.819399713382985E-3</v>
      </c>
      <c r="P229" s="5">
        <v>0.986975790192689</v>
      </c>
      <c r="Q229" s="6">
        <v>-7.8346959178683864E-3</v>
      </c>
      <c r="R229" s="5">
        <v>0.91835702249200324</v>
      </c>
      <c r="S229" s="6">
        <v>-1.819399713382985E-3</v>
      </c>
      <c r="T229" s="7">
        <v>0.12571337545752631</v>
      </c>
      <c r="U229" s="7">
        <v>1.0712280372947931E-2</v>
      </c>
      <c r="V229" s="8">
        <v>83</v>
      </c>
      <c r="X229" s="6">
        <v>-8.7696095278721686E-2</v>
      </c>
      <c r="Y229" s="5">
        <v>0.43049002832788158</v>
      </c>
      <c r="Z229" s="6">
        <v>-5.1653117561034141E-2</v>
      </c>
      <c r="AA229" s="5">
        <v>0.49119966083050209</v>
      </c>
      <c r="AB229" s="6">
        <v>-8.7696095278721686E-2</v>
      </c>
      <c r="AC229" s="7">
        <v>0.13000470437231521</v>
      </c>
      <c r="AD229" s="7">
        <v>1.0712280372947931E-2</v>
      </c>
      <c r="AE229" s="8">
        <v>83</v>
      </c>
      <c r="AG229" s="6">
        <v>-7.4138810096244206E-2</v>
      </c>
      <c r="AH229" s="5">
        <v>0.5053402454014444</v>
      </c>
      <c r="AI229" s="6">
        <v>-6.0866195532856028E-2</v>
      </c>
      <c r="AJ229" s="5">
        <v>0.41770328839945647</v>
      </c>
      <c r="AK229" s="6">
        <v>-7.4138810096244206E-2</v>
      </c>
      <c r="AL229" s="7">
        <v>0.27211437404674532</v>
      </c>
      <c r="AM229" s="7">
        <v>1.0712280372947931E-2</v>
      </c>
      <c r="AN229" s="8">
        <v>83</v>
      </c>
      <c r="AP229" s="6">
        <v>0.11942961855878551</v>
      </c>
      <c r="AQ229" s="5">
        <v>0.28219161279578853</v>
      </c>
      <c r="AR229" s="6">
        <v>8.3481058413831119E-2</v>
      </c>
      <c r="AS229" s="5">
        <v>0.26562318537941232</v>
      </c>
      <c r="AT229" s="6">
        <v>0.11942961855878551</v>
      </c>
      <c r="AU229" s="7">
        <v>0.35836844720970668</v>
      </c>
      <c r="AV229" s="7">
        <v>1.0712280372947931E-2</v>
      </c>
      <c r="AW229" s="8">
        <v>83</v>
      </c>
    </row>
    <row r="230" spans="1:49">
      <c r="A230" s="13" t="s">
        <v>56</v>
      </c>
      <c r="B230" s="4" t="s">
        <v>50</v>
      </c>
      <c r="C230">
        <v>5480894</v>
      </c>
      <c r="D230" t="s">
        <v>17</v>
      </c>
      <c r="E230" t="s">
        <v>16</v>
      </c>
      <c r="F230" s="6">
        <v>2.56751352399156E-2</v>
      </c>
      <c r="G230" s="5">
        <v>0.81667102488371668</v>
      </c>
      <c r="H230" s="6">
        <v>2.6000483786746329E-2</v>
      </c>
      <c r="I230" s="5">
        <v>0.73297518493606262</v>
      </c>
      <c r="J230" s="6">
        <v>2.56751352399156E-2</v>
      </c>
      <c r="K230" s="7">
        <v>8.2803798556058725E-2</v>
      </c>
      <c r="L230" s="7">
        <v>1.331089763022528E-2</v>
      </c>
      <c r="M230" s="8">
        <v>84</v>
      </c>
      <c r="O230" s="6">
        <v>6.5728674564684064E-2</v>
      </c>
      <c r="P230" s="5">
        <v>0.55249224920770024</v>
      </c>
      <c r="Q230" s="6">
        <v>5.1463398997882541E-2</v>
      </c>
      <c r="R230" s="5">
        <v>0.49795397176073342</v>
      </c>
      <c r="S230" s="6">
        <v>6.5728674564684064E-2</v>
      </c>
      <c r="T230" s="7">
        <v>0.1248903877594733</v>
      </c>
      <c r="U230" s="7">
        <v>1.331089763022528E-2</v>
      </c>
      <c r="V230" s="8">
        <v>84</v>
      </c>
      <c r="X230" s="6">
        <v>0.12564618117674409</v>
      </c>
      <c r="Y230" s="5">
        <v>0.25477353957186227</v>
      </c>
      <c r="Z230" s="6">
        <v>8.0645726591847766E-2</v>
      </c>
      <c r="AA230" s="5">
        <v>0.27928926057918307</v>
      </c>
      <c r="AB230" s="6">
        <v>0.12564618117674409</v>
      </c>
      <c r="AC230" s="7">
        <v>0.12929435643159271</v>
      </c>
      <c r="AD230" s="7">
        <v>1.331089763022528E-2</v>
      </c>
      <c r="AE230" s="8">
        <v>84</v>
      </c>
      <c r="AG230" s="6">
        <v>-0.10362130461947019</v>
      </c>
      <c r="AH230" s="5">
        <v>0.34824291004336461</v>
      </c>
      <c r="AI230" s="6">
        <v>-6.7157320999923414E-2</v>
      </c>
      <c r="AJ230" s="5">
        <v>0.36792800538536419</v>
      </c>
      <c r="AK230" s="6">
        <v>-0.10362130461947019</v>
      </c>
      <c r="AL230" s="7">
        <v>0.27539379106543671</v>
      </c>
      <c r="AM230" s="7">
        <v>1.331089763022528E-2</v>
      </c>
      <c r="AN230" s="8">
        <v>84</v>
      </c>
      <c r="AP230" s="6">
        <v>-3.1718949547695392E-2</v>
      </c>
      <c r="AQ230" s="5">
        <v>0.77455254967998899</v>
      </c>
      <c r="AR230" s="6">
        <v>-2.474830391120604E-2</v>
      </c>
      <c r="AS230" s="5">
        <v>0.73967531688137478</v>
      </c>
      <c r="AT230" s="6">
        <v>-3.1718949547695392E-2</v>
      </c>
      <c r="AU230" s="7">
        <v>0.35590246935019021</v>
      </c>
      <c r="AV230" s="7">
        <v>1.331089763022528E-2</v>
      </c>
      <c r="AW230" s="8">
        <v>84</v>
      </c>
    </row>
    <row r="231" spans="1:49">
      <c r="A231" s="13" t="s">
        <v>56</v>
      </c>
      <c r="B231" s="4" t="s">
        <v>50</v>
      </c>
      <c r="C231">
        <v>5481028</v>
      </c>
      <c r="D231" t="s">
        <v>17</v>
      </c>
      <c r="E231" t="s">
        <v>14</v>
      </c>
      <c r="F231" s="6">
        <v>-4.5925212587046113E-2</v>
      </c>
      <c r="G231" s="5">
        <v>0.67827101323335826</v>
      </c>
      <c r="H231" s="6">
        <v>-3.8580759944906583E-2</v>
      </c>
      <c r="I231" s="5">
        <v>0.66109017940155523</v>
      </c>
      <c r="J231" s="6">
        <v>-4.5925212587046113E-2</v>
      </c>
      <c r="K231" s="7">
        <v>8.2803798556058725E-2</v>
      </c>
      <c r="L231" s="7">
        <v>1.630932067714777E-3</v>
      </c>
      <c r="M231" s="8">
        <v>84</v>
      </c>
      <c r="O231" s="6">
        <v>-0.14468603928399029</v>
      </c>
      <c r="P231" s="5">
        <v>0.18914209320767411</v>
      </c>
      <c r="Q231" s="6">
        <v>-0.11709662382034811</v>
      </c>
      <c r="R231" s="5">
        <v>0.18172692024497669</v>
      </c>
      <c r="S231" s="6">
        <v>-0.14468603928399029</v>
      </c>
      <c r="T231" s="7">
        <v>0.1248903877594733</v>
      </c>
      <c r="U231" s="7">
        <v>1.630932067714777E-3</v>
      </c>
      <c r="V231" s="8">
        <v>84</v>
      </c>
      <c r="X231" s="6">
        <v>7.3015775773017572E-2</v>
      </c>
      <c r="Y231" s="5">
        <v>0.50921834837755264</v>
      </c>
      <c r="Z231" s="6">
        <v>5.7574743951359753E-2</v>
      </c>
      <c r="AA231" s="5">
        <v>0.50343203714705731</v>
      </c>
      <c r="AB231" s="6">
        <v>7.3015775773017572E-2</v>
      </c>
      <c r="AC231" s="7">
        <v>0.12929435643159271</v>
      </c>
      <c r="AD231" s="7">
        <v>1.630932067714777E-3</v>
      </c>
      <c r="AE231" s="8">
        <v>84</v>
      </c>
      <c r="AG231" s="6">
        <v>4.2192892082554573E-3</v>
      </c>
      <c r="AH231" s="5">
        <v>0.96961500497757114</v>
      </c>
      <c r="AI231" s="6">
        <v>3.252538788371406E-3</v>
      </c>
      <c r="AJ231" s="5">
        <v>0.96986822266788086</v>
      </c>
      <c r="AK231" s="6">
        <v>4.2192892082554573E-3</v>
      </c>
      <c r="AL231" s="7">
        <v>0.27539379106543671</v>
      </c>
      <c r="AM231" s="7">
        <v>1.630932067714777E-3</v>
      </c>
      <c r="AN231" s="8">
        <v>84</v>
      </c>
      <c r="AP231" s="6">
        <v>-4.857384351247894E-2</v>
      </c>
      <c r="AQ231" s="5">
        <v>0.66082445231460873</v>
      </c>
      <c r="AR231" s="6">
        <v>-3.7576732268572298E-2</v>
      </c>
      <c r="AS231" s="5">
        <v>0.66207383093913985</v>
      </c>
      <c r="AT231" s="6">
        <v>-4.857384351247894E-2</v>
      </c>
      <c r="AU231" s="7">
        <v>0.35590246935019021</v>
      </c>
      <c r="AV231" s="7">
        <v>1.630932067714777E-3</v>
      </c>
      <c r="AW231" s="8">
        <v>84</v>
      </c>
    </row>
    <row r="232" spans="1:49">
      <c r="A232" s="13" t="s">
        <v>56</v>
      </c>
      <c r="B232" s="4" t="s">
        <v>50</v>
      </c>
      <c r="C232">
        <v>5481347</v>
      </c>
      <c r="D232" t="s">
        <v>16</v>
      </c>
      <c r="E232" t="s">
        <v>15</v>
      </c>
      <c r="F232" s="6">
        <v>0.1431342284949513</v>
      </c>
      <c r="G232" s="5">
        <v>0.19398175011055571</v>
      </c>
      <c r="H232" s="6">
        <v>0.10496363903104799</v>
      </c>
      <c r="I232" s="5">
        <v>0.1687011428947921</v>
      </c>
      <c r="J232" s="6">
        <v>0.1431342284949513</v>
      </c>
      <c r="K232" s="7">
        <v>8.2803798556058725E-2</v>
      </c>
      <c r="L232" s="7">
        <v>3.99787438202329E-2</v>
      </c>
      <c r="M232" s="8">
        <v>84</v>
      </c>
      <c r="O232" s="6">
        <v>6.8750141547645499E-2</v>
      </c>
      <c r="P232" s="5">
        <v>0.53433650990836423</v>
      </c>
      <c r="Q232" s="6">
        <v>5.0028917801409382E-2</v>
      </c>
      <c r="R232" s="5">
        <v>0.51029015714847992</v>
      </c>
      <c r="S232" s="6">
        <v>6.8750141547645499E-2</v>
      </c>
      <c r="T232" s="7">
        <v>0.1248903877594733</v>
      </c>
      <c r="U232" s="7">
        <v>3.99787438202329E-2</v>
      </c>
      <c r="V232" s="8">
        <v>84</v>
      </c>
      <c r="X232" s="6">
        <v>-0.1596370606062234</v>
      </c>
      <c r="Y232" s="5">
        <v>0.14692056164914211</v>
      </c>
      <c r="Z232" s="6">
        <v>-0.1005913238923587</v>
      </c>
      <c r="AA232" s="5">
        <v>0.1774624351184583</v>
      </c>
      <c r="AB232" s="6">
        <v>-0.1596370606062234</v>
      </c>
      <c r="AC232" s="7">
        <v>0.12929435643159271</v>
      </c>
      <c r="AD232" s="7">
        <v>3.99787438202329E-2</v>
      </c>
      <c r="AE232" s="8">
        <v>84</v>
      </c>
      <c r="AG232" s="6">
        <v>9.2688707854695587E-2</v>
      </c>
      <c r="AH232" s="5">
        <v>0.4017025344765961</v>
      </c>
      <c r="AI232" s="6">
        <v>6.1148396410181223E-2</v>
      </c>
      <c r="AJ232" s="5">
        <v>0.41263838800993752</v>
      </c>
      <c r="AK232" s="6">
        <v>9.2688707854695587E-2</v>
      </c>
      <c r="AL232" s="7">
        <v>0.27539379106543671</v>
      </c>
      <c r="AM232" s="7">
        <v>3.99787438202329E-2</v>
      </c>
      <c r="AN232" s="8">
        <v>84</v>
      </c>
      <c r="AP232" s="6">
        <v>-3.2646944229659899E-2</v>
      </c>
      <c r="AQ232" s="5">
        <v>0.76813948994265691</v>
      </c>
      <c r="AR232" s="6">
        <v>-2.102236724773272E-2</v>
      </c>
      <c r="AS232" s="5">
        <v>0.77788941911780174</v>
      </c>
      <c r="AT232" s="6">
        <v>-3.2646944229659899E-2</v>
      </c>
      <c r="AU232" s="7">
        <v>0.35590246935019021</v>
      </c>
      <c r="AV232" s="7">
        <v>3.99787438202329E-2</v>
      </c>
      <c r="AW232" s="8">
        <v>84</v>
      </c>
    </row>
    <row r="233" spans="1:49">
      <c r="A233" s="13" t="s">
        <v>56</v>
      </c>
      <c r="B233" s="4" t="s">
        <v>50</v>
      </c>
      <c r="C233">
        <v>5481374</v>
      </c>
      <c r="D233" t="s">
        <v>16</v>
      </c>
      <c r="E233" t="s">
        <v>17</v>
      </c>
      <c r="F233" s="6">
        <v>-5.859589710056191E-3</v>
      </c>
      <c r="G233" s="5">
        <v>0.95807113585719406</v>
      </c>
      <c r="H233" s="6">
        <v>3.0310866494035402E-3</v>
      </c>
      <c r="I233" s="5">
        <v>0.96851192212033188</v>
      </c>
      <c r="J233" s="6">
        <v>-5.859589710056191E-3</v>
      </c>
      <c r="K233" s="7">
        <v>8.3286930797441192E-2</v>
      </c>
      <c r="L233" s="7">
        <v>4.5332119238866701E-2</v>
      </c>
      <c r="M233" s="8">
        <v>83</v>
      </c>
      <c r="O233" s="6">
        <v>6.3306641610363285E-2</v>
      </c>
      <c r="P233" s="5">
        <v>0.56964463296534518</v>
      </c>
      <c r="Q233" s="6">
        <v>3.8587848504823288E-2</v>
      </c>
      <c r="R233" s="5">
        <v>0.61380897180520133</v>
      </c>
      <c r="S233" s="6">
        <v>6.3306641610363285E-2</v>
      </c>
      <c r="T233" s="7">
        <v>0.12571337545752631</v>
      </c>
      <c r="U233" s="7">
        <v>4.5332119238866701E-2</v>
      </c>
      <c r="V233" s="8">
        <v>83</v>
      </c>
      <c r="X233" s="6">
        <v>-1.1856400632161359E-2</v>
      </c>
      <c r="Y233" s="5">
        <v>0.9152788614093107</v>
      </c>
      <c r="Z233" s="6">
        <v>-1.1221060002724541E-2</v>
      </c>
      <c r="AA233" s="5">
        <v>0.88117092667543728</v>
      </c>
      <c r="AB233" s="6">
        <v>-1.1856400632161359E-2</v>
      </c>
      <c r="AC233" s="7">
        <v>0.13000470437231521</v>
      </c>
      <c r="AD233" s="7">
        <v>4.5332119238866701E-2</v>
      </c>
      <c r="AE233" s="8">
        <v>83</v>
      </c>
      <c r="AG233" s="6">
        <v>2.2417829602693191E-2</v>
      </c>
      <c r="AH233" s="5">
        <v>0.84057031739572263</v>
      </c>
      <c r="AI233" s="6">
        <v>1.8622641544423699E-2</v>
      </c>
      <c r="AJ233" s="5">
        <v>0.80425029834282591</v>
      </c>
      <c r="AK233" s="6">
        <v>2.2417829602693191E-2</v>
      </c>
      <c r="AL233" s="7">
        <v>0.27211437404674532</v>
      </c>
      <c r="AM233" s="7">
        <v>4.5332119238866701E-2</v>
      </c>
      <c r="AN233" s="8">
        <v>83</v>
      </c>
      <c r="AP233" s="6">
        <v>-1.5787042911155291E-2</v>
      </c>
      <c r="AQ233" s="5">
        <v>0.8873530107004266</v>
      </c>
      <c r="AR233" s="6">
        <v>-1.121442228549021E-2</v>
      </c>
      <c r="AS233" s="5">
        <v>0.8811757850176597</v>
      </c>
      <c r="AT233" s="6">
        <v>-1.5787042911155291E-2</v>
      </c>
      <c r="AU233" s="7">
        <v>0.35836844720970668</v>
      </c>
      <c r="AV233" s="7">
        <v>4.5332119238866701E-2</v>
      </c>
      <c r="AW233" s="8">
        <v>83</v>
      </c>
    </row>
    <row r="234" spans="1:49">
      <c r="A234" s="13" t="s">
        <v>56</v>
      </c>
      <c r="B234" s="4" t="s">
        <v>50</v>
      </c>
      <c r="C234">
        <v>5481395</v>
      </c>
      <c r="D234" t="s">
        <v>17</v>
      </c>
      <c r="E234" t="s">
        <v>16</v>
      </c>
      <c r="F234" s="6">
        <v>0.17379906462285741</v>
      </c>
      <c r="G234" s="5">
        <v>0.113858487986443</v>
      </c>
      <c r="H234" s="6">
        <v>0.12240830016578549</v>
      </c>
      <c r="I234" s="5">
        <v>0.1084697575683177</v>
      </c>
      <c r="J234" s="6">
        <v>0.17379906462285741</v>
      </c>
      <c r="K234" s="7">
        <v>8.2803798556058725E-2</v>
      </c>
      <c r="L234" s="7">
        <v>5.1478449588629148E-2</v>
      </c>
      <c r="M234" s="8">
        <v>84</v>
      </c>
      <c r="O234" s="6">
        <v>6.534479339060692E-2</v>
      </c>
      <c r="P234" s="5">
        <v>0.55482005119821343</v>
      </c>
      <c r="Q234" s="6">
        <v>4.8557479042544399E-2</v>
      </c>
      <c r="R234" s="5">
        <v>0.5228171312029728</v>
      </c>
      <c r="S234" s="6">
        <v>6.534479339060692E-2</v>
      </c>
      <c r="T234" s="7">
        <v>0.1248903877594733</v>
      </c>
      <c r="U234" s="7">
        <v>5.1478449588629148E-2</v>
      </c>
      <c r="V234" s="8">
        <v>84</v>
      </c>
      <c r="X234" s="6">
        <v>-0.1159886998536732</v>
      </c>
      <c r="Y234" s="5">
        <v>0.29340720120640901</v>
      </c>
      <c r="Z234" s="6">
        <v>-7.9262504499709577E-2</v>
      </c>
      <c r="AA234" s="5">
        <v>0.2879467180616182</v>
      </c>
      <c r="AB234" s="6">
        <v>-0.1159886998536732</v>
      </c>
      <c r="AC234" s="7">
        <v>0.12929435643159271</v>
      </c>
      <c r="AD234" s="7">
        <v>5.1478449588629148E-2</v>
      </c>
      <c r="AE234" s="8">
        <v>84</v>
      </c>
      <c r="AG234" s="6">
        <v>9.2534926741634313E-2</v>
      </c>
      <c r="AH234" s="5">
        <v>0.40248738406433648</v>
      </c>
      <c r="AI234" s="6">
        <v>6.1725268074428213E-2</v>
      </c>
      <c r="AJ234" s="5">
        <v>0.40825300339493631</v>
      </c>
      <c r="AK234" s="6">
        <v>9.2534926741634313E-2</v>
      </c>
      <c r="AL234" s="7">
        <v>0.27539379106543671</v>
      </c>
      <c r="AM234" s="7">
        <v>5.1478449588629148E-2</v>
      </c>
      <c r="AN234" s="8">
        <v>84</v>
      </c>
      <c r="AP234" s="6">
        <v>-6.0158674929560257E-2</v>
      </c>
      <c r="AQ234" s="5">
        <v>0.5867205198075498</v>
      </c>
      <c r="AR234" s="6">
        <v>-4.1180801594873688E-2</v>
      </c>
      <c r="AS234" s="5">
        <v>0.58057970518062429</v>
      </c>
      <c r="AT234" s="6">
        <v>-6.0158674929560257E-2</v>
      </c>
      <c r="AU234" s="7">
        <v>0.35590246935019021</v>
      </c>
      <c r="AV234" s="7">
        <v>5.1478449588629148E-2</v>
      </c>
      <c r="AW234" s="8">
        <v>84</v>
      </c>
    </row>
    <row r="235" spans="1:49">
      <c r="A235" s="13" t="s">
        <v>56</v>
      </c>
      <c r="B235" s="4" t="s">
        <v>50</v>
      </c>
      <c r="C235">
        <v>5481558</v>
      </c>
      <c r="D235" t="s">
        <v>16</v>
      </c>
      <c r="E235" t="s">
        <v>17</v>
      </c>
      <c r="F235" s="6">
        <v>-9.729101691290043E-2</v>
      </c>
      <c r="G235" s="5">
        <v>0.38157426570198849</v>
      </c>
      <c r="H235" s="6">
        <v>-7.6310753790786112E-2</v>
      </c>
      <c r="I235" s="5">
        <v>0.36466255792959201</v>
      </c>
      <c r="J235" s="6">
        <v>-9.729101691290043E-2</v>
      </c>
      <c r="K235" s="7">
        <v>8.3286930797441192E-2</v>
      </c>
      <c r="L235" s="7">
        <v>6.8720939426914008E-3</v>
      </c>
      <c r="M235" s="8">
        <v>83</v>
      </c>
      <c r="O235" s="6">
        <v>-5.155053300824014E-2</v>
      </c>
      <c r="P235" s="5">
        <v>0.6434839830380128</v>
      </c>
      <c r="Q235" s="6">
        <v>-4.0159404525218163E-2</v>
      </c>
      <c r="R235" s="5">
        <v>0.63188237001607794</v>
      </c>
      <c r="S235" s="6">
        <v>-5.155053300824014E-2</v>
      </c>
      <c r="T235" s="7">
        <v>0.12571337545752631</v>
      </c>
      <c r="U235" s="7">
        <v>6.8720939426914008E-3</v>
      </c>
      <c r="V235" s="8">
        <v>83</v>
      </c>
      <c r="X235" s="6">
        <v>5.3772942620637587E-2</v>
      </c>
      <c r="Y235" s="5">
        <v>0.62922723707268102</v>
      </c>
      <c r="Z235" s="6">
        <v>4.6554339547203907E-2</v>
      </c>
      <c r="AA235" s="5">
        <v>0.57151274159371557</v>
      </c>
      <c r="AB235" s="6">
        <v>5.3772942620637587E-2</v>
      </c>
      <c r="AC235" s="7">
        <v>0.13000470437231521</v>
      </c>
      <c r="AD235" s="7">
        <v>6.8720939426914008E-3</v>
      </c>
      <c r="AE235" s="8">
        <v>83</v>
      </c>
      <c r="AG235" s="6">
        <v>-0.1227061075572897</v>
      </c>
      <c r="AH235" s="5">
        <v>0.2691013177755911</v>
      </c>
      <c r="AI235" s="6">
        <v>-9.1398996406661229E-2</v>
      </c>
      <c r="AJ235" s="5">
        <v>0.2670862418488722</v>
      </c>
      <c r="AK235" s="6">
        <v>-0.1227061075572897</v>
      </c>
      <c r="AL235" s="7">
        <v>0.27211437404674532</v>
      </c>
      <c r="AM235" s="7">
        <v>6.8720939426914008E-3</v>
      </c>
      <c r="AN235" s="8">
        <v>83</v>
      </c>
      <c r="AP235" s="6">
        <v>0.12369374071749351</v>
      </c>
      <c r="AQ235" s="5">
        <v>0.26523706914131301</v>
      </c>
      <c r="AR235" s="6">
        <v>8.6200816885796394E-2</v>
      </c>
      <c r="AS235" s="5">
        <v>0.29451256864172642</v>
      </c>
      <c r="AT235" s="6">
        <v>0.12369374071749351</v>
      </c>
      <c r="AU235" s="7">
        <v>0.35836844720970668</v>
      </c>
      <c r="AV235" s="7">
        <v>6.8720939426914008E-3</v>
      </c>
      <c r="AW235" s="8">
        <v>83</v>
      </c>
    </row>
    <row r="236" spans="1:49">
      <c r="A236" s="13" t="s">
        <v>56</v>
      </c>
      <c r="B236" s="4" t="s">
        <v>50</v>
      </c>
      <c r="C236">
        <v>5481892</v>
      </c>
      <c r="D236" t="s">
        <v>17</v>
      </c>
      <c r="E236" t="s">
        <v>16</v>
      </c>
      <c r="F236" s="6">
        <v>-0.11238803028133609</v>
      </c>
      <c r="G236" s="5">
        <v>0.31173662158635163</v>
      </c>
      <c r="H236" s="6">
        <v>-8.6571949474363044E-2</v>
      </c>
      <c r="I236" s="5">
        <v>0.3180112837539284</v>
      </c>
      <c r="J236" s="6">
        <v>-0.11238803028133609</v>
      </c>
      <c r="K236" s="7">
        <v>8.3286930797441192E-2</v>
      </c>
      <c r="L236" s="7">
        <v>1.6444480258947681E-3</v>
      </c>
      <c r="M236" s="8">
        <v>83</v>
      </c>
      <c r="O236" s="6">
        <v>-9.5230435954634332E-2</v>
      </c>
      <c r="P236" s="5">
        <v>0.39178676669058959</v>
      </c>
      <c r="Q236" s="6">
        <v>-6.8462567818916603E-2</v>
      </c>
      <c r="R236" s="5">
        <v>0.42776882308349867</v>
      </c>
      <c r="S236" s="6">
        <v>-9.5230435954634332E-2</v>
      </c>
      <c r="T236" s="7">
        <v>0.12571337545752631</v>
      </c>
      <c r="U236" s="7">
        <v>1.6444480258947681E-3</v>
      </c>
      <c r="V236" s="8">
        <v>83</v>
      </c>
      <c r="X236" s="6">
        <v>3.4114656206864297E-2</v>
      </c>
      <c r="Y236" s="5">
        <v>0.75947143176085163</v>
      </c>
      <c r="Z236" s="6">
        <v>2.4684624378624238E-2</v>
      </c>
      <c r="AA236" s="5">
        <v>0.77080283603733701</v>
      </c>
      <c r="AB236" s="6">
        <v>3.4114656206864297E-2</v>
      </c>
      <c r="AC236" s="7">
        <v>0.13000470437231521</v>
      </c>
      <c r="AD236" s="7">
        <v>1.6444480258947681E-3</v>
      </c>
      <c r="AE236" s="8">
        <v>83</v>
      </c>
      <c r="AG236" s="6">
        <v>-1.5765119636841921E-2</v>
      </c>
      <c r="AH236" s="5">
        <v>0.88750842019558551</v>
      </c>
      <c r="AI236" s="6">
        <v>-9.0604214552650313E-3</v>
      </c>
      <c r="AJ236" s="5">
        <v>0.91492666118222377</v>
      </c>
      <c r="AK236" s="6">
        <v>-1.5765119636841921E-2</v>
      </c>
      <c r="AL236" s="7">
        <v>0.27211437404674532</v>
      </c>
      <c r="AM236" s="7">
        <v>1.6444480258947681E-3</v>
      </c>
      <c r="AN236" s="8">
        <v>83</v>
      </c>
      <c r="AP236" s="6">
        <v>8.3564050731040743E-2</v>
      </c>
      <c r="AQ236" s="5">
        <v>0.45260806882266652</v>
      </c>
      <c r="AR236" s="6">
        <v>5.591871746457143E-2</v>
      </c>
      <c r="AS236" s="5">
        <v>0.50905262099450699</v>
      </c>
      <c r="AT236" s="6">
        <v>8.3564050731040743E-2</v>
      </c>
      <c r="AU236" s="7">
        <v>0.35836844720970668</v>
      </c>
      <c r="AV236" s="7">
        <v>1.6444480258947681E-3</v>
      </c>
      <c r="AW236" s="8">
        <v>83</v>
      </c>
    </row>
    <row r="237" spans="1:49">
      <c r="A237" s="13" t="s">
        <v>56</v>
      </c>
      <c r="B237" s="4" t="s">
        <v>50</v>
      </c>
      <c r="C237">
        <v>5482022</v>
      </c>
      <c r="D237" t="s">
        <v>17</v>
      </c>
      <c r="E237" t="s">
        <v>16</v>
      </c>
      <c r="F237" s="6">
        <v>3.1692546709771248E-3</v>
      </c>
      <c r="G237" s="5">
        <v>0.97731483736654978</v>
      </c>
      <c r="H237" s="6">
        <v>5.1490570516864688E-3</v>
      </c>
      <c r="I237" s="5">
        <v>0.94649848616831245</v>
      </c>
      <c r="J237" s="6">
        <v>3.1692546709771248E-3</v>
      </c>
      <c r="K237" s="7">
        <v>8.3286930797441192E-2</v>
      </c>
      <c r="L237" s="7">
        <v>2.6083430661939438E-2</v>
      </c>
      <c r="M237" s="8">
        <v>83</v>
      </c>
      <c r="O237" s="6">
        <v>0.12110975258235</v>
      </c>
      <c r="P237" s="5">
        <v>0.27542710434209527</v>
      </c>
      <c r="Q237" s="6">
        <v>8.1336370741293115E-2</v>
      </c>
      <c r="R237" s="5">
        <v>0.28712768793818172</v>
      </c>
      <c r="S237" s="6">
        <v>0.12110975258235</v>
      </c>
      <c r="T237" s="7">
        <v>0.12571337545752631</v>
      </c>
      <c r="U237" s="7">
        <v>2.6083430661939438E-2</v>
      </c>
      <c r="V237" s="8">
        <v>83</v>
      </c>
      <c r="X237" s="6">
        <v>-8.1769754292450703E-2</v>
      </c>
      <c r="Y237" s="5">
        <v>0.46240522858263849</v>
      </c>
      <c r="Z237" s="6">
        <v>-5.2818218621024433E-2</v>
      </c>
      <c r="AA237" s="5">
        <v>0.48135425150537831</v>
      </c>
      <c r="AB237" s="6">
        <v>-8.1769754292450703E-2</v>
      </c>
      <c r="AC237" s="7">
        <v>0.13000470437231521</v>
      </c>
      <c r="AD237" s="7">
        <v>2.6083430661939438E-2</v>
      </c>
      <c r="AE237" s="8">
        <v>83</v>
      </c>
      <c r="AG237" s="6">
        <v>6.4580130650996243E-2</v>
      </c>
      <c r="AH237" s="5">
        <v>0.56189018462196538</v>
      </c>
      <c r="AI237" s="6">
        <v>4.3716247958409019E-2</v>
      </c>
      <c r="AJ237" s="5">
        <v>0.56041244876425067</v>
      </c>
      <c r="AK237" s="6">
        <v>6.4580130650996243E-2</v>
      </c>
      <c r="AL237" s="7">
        <v>0.27211437404674532</v>
      </c>
      <c r="AM237" s="7">
        <v>2.6083430661939438E-2</v>
      </c>
      <c r="AN237" s="8">
        <v>83</v>
      </c>
      <c r="AP237" s="6">
        <v>5.0771225343079533E-2</v>
      </c>
      <c r="AQ237" s="5">
        <v>0.64851424304504457</v>
      </c>
      <c r="AR237" s="6">
        <v>3.7452210942718188E-2</v>
      </c>
      <c r="AS237" s="5">
        <v>0.61738852272526257</v>
      </c>
      <c r="AT237" s="6">
        <v>5.0771225343079533E-2</v>
      </c>
      <c r="AU237" s="7">
        <v>0.35836844720970668</v>
      </c>
      <c r="AV237" s="7">
        <v>2.6083430661939438E-2</v>
      </c>
      <c r="AW237" s="8">
        <v>83</v>
      </c>
    </row>
    <row r="239" spans="1:49">
      <c r="AW239" s="12"/>
    </row>
    <row r="240" spans="1:49">
      <c r="AW240" s="12"/>
    </row>
    <row r="241" spans="49:49">
      <c r="AW241" s="12"/>
    </row>
    <row r="242" spans="49:49">
      <c r="AW242" s="12"/>
    </row>
    <row r="243" spans="49:49">
      <c r="AW243" s="12"/>
    </row>
  </sheetData>
  <autoFilter ref="B5:AW237"/>
  <conditionalFormatting sqref="U6:U237">
    <cfRule type="dataBar" priority="312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conditionalFormatting sqref="V6:V237">
    <cfRule type="dataBar" priority="307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{B37701A2-85DD-482D-953F-23A422EE8F65}</x14:id>
        </ext>
      </extLst>
    </cfRule>
  </conditionalFormatting>
  <conditionalFormatting sqref="X6:X237">
    <cfRule type="colorScale" priority="297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Y6:Y237">
    <cfRule type="colorScale" priority="285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Z6:Z237">
    <cfRule type="colorScale" priority="298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A6:AA237">
    <cfRule type="colorScale" priority="286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B6:AB237">
    <cfRule type="colorScale" priority="299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C6:AC237">
    <cfRule type="dataBar" priority="318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{DA7ABA51-AAAA-BBBB-0001-000000000002}</x14:id>
        </ext>
      </extLst>
    </cfRule>
  </conditionalFormatting>
  <conditionalFormatting sqref="AD6:AD237">
    <cfRule type="dataBar" priority="313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{DA7ABA51-AAAA-BBBB-0001-000000000003}</x14:id>
        </ext>
      </extLst>
    </cfRule>
  </conditionalFormatting>
  <conditionalFormatting sqref="AE6:AE237">
    <cfRule type="dataBar" priority="308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{A192A8E6-F031-4577-A469-D6346422E40E}</x14:id>
        </ext>
      </extLst>
    </cfRule>
  </conditionalFormatting>
  <conditionalFormatting sqref="AG6:AG237">
    <cfRule type="colorScale" priority="300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H6:AH237">
    <cfRule type="colorScale" priority="287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I6:AI237">
    <cfRule type="colorScale" priority="301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J6:AJ237">
    <cfRule type="colorScale" priority="288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K6:AK237">
    <cfRule type="colorScale" priority="302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L6:AL237">
    <cfRule type="dataBar" priority="319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{DA7ABA51-AAAA-BBBB-0001-000000000004}</x14:id>
        </ext>
      </extLst>
    </cfRule>
  </conditionalFormatting>
  <conditionalFormatting sqref="AM6:AM237">
    <cfRule type="dataBar" priority="314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{DA7ABA51-AAAA-BBBB-0001-000000000005}</x14:id>
        </ext>
      </extLst>
    </cfRule>
  </conditionalFormatting>
  <conditionalFormatting sqref="AN6:AN237">
    <cfRule type="dataBar" priority="309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{358A3C60-E2A8-457A-B4F0-8BF6477C371C}</x14:id>
        </ext>
      </extLst>
    </cfRule>
  </conditionalFormatting>
  <conditionalFormatting sqref="AP6:AP237">
    <cfRule type="colorScale" priority="303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Q6:AQ237">
    <cfRule type="colorScale" priority="289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R6:AR237">
    <cfRule type="colorScale" priority="304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S6:AS237">
    <cfRule type="colorScale" priority="290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AT6:AT237">
    <cfRule type="colorScale" priority="305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AU6:AU237">
    <cfRule type="dataBar" priority="320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{DA7ABA51-AAAA-BBBB-0001-000000000006}</x14:id>
        </ext>
      </extLst>
    </cfRule>
  </conditionalFormatting>
  <conditionalFormatting sqref="AV6:AV237">
    <cfRule type="dataBar" priority="315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{DA7ABA51-AAAA-BBBB-0001-000000000007}</x14:id>
        </ext>
      </extLst>
    </cfRule>
  </conditionalFormatting>
  <conditionalFormatting sqref="AW6:AW237">
    <cfRule type="dataBar" priority="310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{08ABA9F3-E7C6-4CB8-9A6E-EFCB2A87F998}</x14:id>
        </ext>
      </extLst>
    </cfRule>
  </conditionalFormatting>
  <conditionalFormatting sqref="F6:F237">
    <cfRule type="colorScale" priority="291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G6:G237">
    <cfRule type="colorScale" priority="281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H6:H237">
    <cfRule type="colorScale" priority="292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I6:I237">
    <cfRule type="colorScale" priority="282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J6:J237">
    <cfRule type="colorScale" priority="293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K6:K237">
    <cfRule type="dataBar" priority="316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{DA7ABA51-AAAA-BBBB-0001-000000000008}</x14:id>
        </ext>
      </extLst>
    </cfRule>
  </conditionalFormatting>
  <conditionalFormatting sqref="L6:L237">
    <cfRule type="dataBar" priority="311">
      <dataBar maxLength="100">
        <cfvo type="num" val="0"/>
        <cfvo type="num" val="0.8"/>
        <color rgb="FF49D6E6"/>
      </dataBar>
      <extLst>
        <ext xmlns:x14="http://schemas.microsoft.com/office/spreadsheetml/2009/9/main" uri="{B025F937-C7B1-47D3-B67F-A62EFF666E3E}">
          <x14:id>{DA7ABA51-AAAA-BBBB-0001-000000000009}</x14:id>
        </ext>
      </extLst>
    </cfRule>
  </conditionalFormatting>
  <conditionalFormatting sqref="M6:M237">
    <cfRule type="dataBar" priority="306">
      <dataBar maxLength="100">
        <cfvo type="num" val="0"/>
        <cfvo type="percentile" val="100"/>
        <color rgb="FFC5E851"/>
      </dataBar>
      <extLst>
        <ext xmlns:x14="http://schemas.microsoft.com/office/spreadsheetml/2009/9/main" uri="{B025F937-C7B1-47D3-B67F-A62EFF666E3E}">
          <x14:id>{B5161EE2-72FC-4B93-BBD4-9DB4DBDC0153}</x14:id>
        </ext>
      </extLst>
    </cfRule>
  </conditionalFormatting>
  <conditionalFormatting sqref="O6:O237">
    <cfRule type="colorScale" priority="294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P6:P237">
    <cfRule type="colorScale" priority="283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Q6:Q237">
    <cfRule type="colorScale" priority="295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R6:R237">
    <cfRule type="colorScale" priority="284">
      <colorScale>
        <cfvo type="num" val="0"/>
        <cfvo type="num" val="2.0000000000000001E-4"/>
        <cfvo type="num" val="7.0000000000000007E-2"/>
        <color rgb="FF9ECE49"/>
        <color rgb="FFFFE08D"/>
        <color rgb="FFFFFFFF"/>
      </colorScale>
    </cfRule>
  </conditionalFormatting>
  <conditionalFormatting sqref="S6:S237">
    <cfRule type="colorScale" priority="296">
      <colorScale>
        <cfvo type="num" val="-0.98"/>
        <cfvo type="num" val="0"/>
        <cfvo type="num" val="0.98"/>
        <color rgb="FF5C86F1"/>
        <color rgb="FFFFFFFF"/>
        <color rgb="FFEE6C44"/>
      </colorScale>
    </cfRule>
  </conditionalFormatting>
  <conditionalFormatting sqref="T6:T237">
    <cfRule type="dataBar" priority="317">
      <dataBar maxLength="100">
        <cfvo type="num" val="0"/>
        <cfvo type="num" val="1"/>
        <color rgb="FFFCC442"/>
      </dataBar>
      <extLst>
        <ext xmlns:x14="http://schemas.microsoft.com/office/spreadsheetml/2009/9/main" uri="{B025F937-C7B1-47D3-B67F-A62EFF666E3E}">
          <x14:id>{DA7ABA51-AAAA-BBBB-0001-00000000000A}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U6:U237</xm:sqref>
        </x14:conditionalFormatting>
        <x14:conditionalFormatting xmlns:xm="http://schemas.microsoft.com/office/excel/2006/main">
          <x14:cfRule type="dataBar" id="{B37701A2-85DD-482D-953F-23A422EE8F65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V6:V237</xm:sqref>
        </x14:conditionalFormatting>
        <x14:conditionalFormatting xmlns:xm="http://schemas.microsoft.com/office/excel/2006/main">
          <x14:cfRule type="dataBar" id="{DA7ABA51-AAAA-BBBB-0001-000000000002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AC6:AC237</xm:sqref>
        </x14:conditionalFormatting>
        <x14:conditionalFormatting xmlns:xm="http://schemas.microsoft.com/office/excel/2006/main">
          <x14:cfRule type="dataBar" id="{DA7ABA51-AAAA-BBBB-0001-000000000003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AD6:AD237</xm:sqref>
        </x14:conditionalFormatting>
        <x14:conditionalFormatting xmlns:xm="http://schemas.microsoft.com/office/excel/2006/main">
          <x14:cfRule type="dataBar" id="{A192A8E6-F031-4577-A469-D6346422E40E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AE6:AE237</xm:sqref>
        </x14:conditionalFormatting>
        <x14:conditionalFormatting xmlns:xm="http://schemas.microsoft.com/office/excel/2006/main">
          <x14:cfRule type="dataBar" id="{DA7ABA51-AAAA-BBBB-0001-000000000004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AL6:AL237</xm:sqref>
        </x14:conditionalFormatting>
        <x14:conditionalFormatting xmlns:xm="http://schemas.microsoft.com/office/excel/2006/main">
          <x14:cfRule type="dataBar" id="{DA7ABA51-AAAA-BBBB-0001-000000000005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AM6:AM237</xm:sqref>
        </x14:conditionalFormatting>
        <x14:conditionalFormatting xmlns:xm="http://schemas.microsoft.com/office/excel/2006/main">
          <x14:cfRule type="dataBar" id="{358A3C60-E2A8-457A-B4F0-8BF6477C371C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AN6:AN237</xm:sqref>
        </x14:conditionalFormatting>
        <x14:conditionalFormatting xmlns:xm="http://schemas.microsoft.com/office/excel/2006/main">
          <x14:cfRule type="dataBar" id="{DA7ABA51-AAAA-BBBB-0001-000000000006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AU6:AU237</xm:sqref>
        </x14:conditionalFormatting>
        <x14:conditionalFormatting xmlns:xm="http://schemas.microsoft.com/office/excel/2006/main">
          <x14:cfRule type="dataBar" id="{DA7ABA51-AAAA-BBBB-0001-000000000007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AV6:AV237</xm:sqref>
        </x14:conditionalFormatting>
        <x14:conditionalFormatting xmlns:xm="http://schemas.microsoft.com/office/excel/2006/main">
          <x14:cfRule type="dataBar" id="{08ABA9F3-E7C6-4CB8-9A6E-EFCB2A87F998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AW6:AW237</xm:sqref>
        </x14:conditionalFormatting>
        <x14:conditionalFormatting xmlns:xm="http://schemas.microsoft.com/office/excel/2006/main">
          <x14:cfRule type="dataBar" id="{DA7ABA51-AAAA-BBBB-0001-000000000008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K6:K237</xm:sqref>
        </x14:conditionalFormatting>
        <x14:conditionalFormatting xmlns:xm="http://schemas.microsoft.com/office/excel/2006/main">
          <x14:cfRule type="dataBar" id="{DA7ABA51-AAAA-BBBB-0001-000000000009}">
            <x14:dataBar maxLength="100" border="1" negativeBarBorderColorSameAsPositive="0">
              <x14:cfvo type="num">
                <xm:f>0</xm:f>
              </x14:cfvo>
              <x14:cfvo type="num">
                <xm:f>0.8</xm:f>
              </x14:cfvo>
              <x14:borderColor rgb="FF49D6E6"/>
              <x14:negativeFillColor rgb="FFFF0000"/>
              <x14:negativeBorderColor rgb="FFFF0000"/>
              <x14:axisColor rgb="FF000000"/>
            </x14:dataBar>
          </x14:cfRule>
          <xm:sqref>L6:L237</xm:sqref>
        </x14:conditionalFormatting>
        <x14:conditionalFormatting xmlns:xm="http://schemas.microsoft.com/office/excel/2006/main">
          <x14:cfRule type="dataBar" id="{B5161EE2-72FC-4B93-BBD4-9DB4DBDC0153}">
            <x14:dataBar maxLength="100" negativeBarColorSameAsPositive="1" axisPosition="none">
              <x14:cfvo type="num">
                <xm:f>0</xm:f>
              </x14:cfvo>
              <x14:cfvo type="percentile">
                <xm:f>100</xm:f>
              </x14:cfvo>
            </x14:dataBar>
          </x14:cfRule>
          <xm:sqref>M6:M237</xm:sqref>
        </x14:conditionalFormatting>
        <x14:conditionalFormatting xmlns:xm="http://schemas.microsoft.com/office/excel/2006/main">
          <x14:cfRule type="dataBar" id="{DA7ABA51-AAAA-BBBB-0001-00000000000A}">
            <x14:dataBar maxLength="100" border="1" negativeBarBorderColorSameAsPositive="0">
              <x14:cfvo type="num">
                <xm:f>0</xm:f>
              </x14:cfvo>
              <x14:cfvo type="num">
                <xm:f>1</xm:f>
              </x14:cfvo>
              <x14:borderColor rgb="FFFCC442"/>
              <x14:negativeFillColor rgb="FFFF0000"/>
              <x14:negativeBorderColor rgb="FFFF0000"/>
              <x14:axisColor rgb="FF000000"/>
            </x14:dataBar>
          </x14:cfRule>
          <xm:sqref>T6:T237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Correlations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Nataliya</dc:creator>
  <cp:lastModifiedBy>Наталия Мельникова</cp:lastModifiedBy>
  <dcterms:created xsi:type="dcterms:W3CDTF">2019-07-25T20:39:37Z</dcterms:created>
  <dcterms:modified xsi:type="dcterms:W3CDTF">2019-12-10T20:51:04Z</dcterms:modified>
</cp:coreProperties>
</file>