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F71F587C-3179-4C85-8400-15838BF6086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S1" sheetId="1" r:id="rId1"/>
    <sheet name="Table S2" sheetId="2" r:id="rId2"/>
    <sheet name="Table S3" sheetId="3" r:id="rId3"/>
    <sheet name="Table S4" sheetId="5" r:id="rId4"/>
    <sheet name="Table S5" sheetId="6" r:id="rId5"/>
  </sheets>
  <definedNames>
    <definedName name="_xlnm._FilterDatabase" localSheetId="1" hidden="1">'Table S2'!$C$1:$C$48</definedName>
    <definedName name="_xlnm._FilterDatabase" localSheetId="2" hidden="1">'Table S3'!$A$2:$H$33</definedName>
    <definedName name="_xlnm._FilterDatabase" localSheetId="3" hidden="1">'Table S4'!$A$2:$A$824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<sst xmlns="http://schemas.openxmlformats.org/spreadsheetml/2006/main" count="3680" uniqueCount="2162">
  <si>
    <t>Trait</t>
    <phoneticPr fontId="3" type="noConversion"/>
  </si>
  <si>
    <t xml:space="preserve"> Sum of square</t>
    <phoneticPr fontId="3" type="noConversion"/>
  </si>
  <si>
    <t>Mean square</t>
    <phoneticPr fontId="3" type="noConversion"/>
  </si>
  <si>
    <t>G</t>
    <phoneticPr fontId="3" type="noConversion"/>
  </si>
  <si>
    <t>E</t>
    <phoneticPr fontId="3" type="noConversion"/>
  </si>
  <si>
    <t>G×E</t>
    <phoneticPr fontId="3" type="noConversion"/>
  </si>
  <si>
    <t>***</t>
  </si>
  <si>
    <t>FE</t>
    <phoneticPr fontId="2" type="noConversion"/>
  </si>
  <si>
    <t>FL</t>
    <phoneticPr fontId="2" type="noConversion"/>
  </si>
  <si>
    <t>FM</t>
    <phoneticPr fontId="2" type="noConversion"/>
  </si>
  <si>
    <t>FS</t>
    <phoneticPr fontId="2" type="noConversion"/>
  </si>
  <si>
    <t>FU</t>
    <phoneticPr fontId="2" type="noConversion"/>
  </si>
  <si>
    <r>
      <t xml:space="preserve">Table S1. </t>
    </r>
    <r>
      <rPr>
        <sz val="11"/>
        <color theme="1"/>
        <rFont val="Times New Roman"/>
        <family val="1"/>
      </rPr>
      <t>Analysis of variance (ANOVA)  of the cotton fibre quality traits.</t>
    </r>
    <phoneticPr fontId="2" type="noConversion"/>
  </si>
  <si>
    <t>Dt02</t>
    <phoneticPr fontId="2" type="noConversion"/>
  </si>
  <si>
    <t>i65397Gm</t>
  </si>
  <si>
    <t>Dt05</t>
    <phoneticPr fontId="2" type="noConversion"/>
  </si>
  <si>
    <t>i38981Gh</t>
  </si>
  <si>
    <t>Dt01</t>
    <phoneticPr fontId="2" type="noConversion"/>
  </si>
  <si>
    <t>i00511Gh</t>
  </si>
  <si>
    <t>Dt09</t>
    <phoneticPr fontId="2" type="noConversion"/>
  </si>
  <si>
    <t>i52359Gb</t>
  </si>
  <si>
    <t>i30286Gh</t>
  </si>
  <si>
    <t>i50737Gb</t>
  </si>
  <si>
    <t>At10</t>
    <phoneticPr fontId="2" type="noConversion"/>
  </si>
  <si>
    <t>i42621Gh</t>
  </si>
  <si>
    <t>i25143Gh</t>
  </si>
  <si>
    <t>i24455Gh</t>
  </si>
  <si>
    <t>i36034Gh</t>
  </si>
  <si>
    <t>i09849Gh</t>
  </si>
  <si>
    <t>i33845Gh</t>
  </si>
  <si>
    <t>At05</t>
    <phoneticPr fontId="2" type="noConversion"/>
  </si>
  <si>
    <t>i48397Gh</t>
  </si>
  <si>
    <t>Dt06</t>
    <phoneticPr fontId="2" type="noConversion"/>
  </si>
  <si>
    <t>i11316Gh</t>
  </si>
  <si>
    <t>i43874Gh</t>
  </si>
  <si>
    <t>i34871Gh</t>
  </si>
  <si>
    <t>At12</t>
    <phoneticPr fontId="2" type="noConversion"/>
  </si>
  <si>
    <t>i30183Gh</t>
  </si>
  <si>
    <t>Dt08</t>
    <phoneticPr fontId="2" type="noConversion"/>
  </si>
  <si>
    <t>i25353Gh</t>
  </si>
  <si>
    <t>i06052Gh</t>
  </si>
  <si>
    <t>i26213Gh</t>
  </si>
  <si>
    <t>i41347Gh</t>
  </si>
  <si>
    <t>i25352Gh</t>
  </si>
  <si>
    <t>i09491Gh</t>
  </si>
  <si>
    <t>i41232Gh</t>
  </si>
  <si>
    <t>i19119Gh</t>
  </si>
  <si>
    <t>Dt12</t>
    <phoneticPr fontId="2" type="noConversion"/>
  </si>
  <si>
    <t>i26493Gh</t>
  </si>
  <si>
    <t>Dt11</t>
    <phoneticPr fontId="2" type="noConversion"/>
  </si>
  <si>
    <t>i07282Gh</t>
  </si>
  <si>
    <t>Dt10</t>
    <phoneticPr fontId="2" type="noConversion"/>
  </si>
  <si>
    <t>i11521Gh</t>
  </si>
  <si>
    <t>i46389Gh</t>
  </si>
  <si>
    <t>i08136Gh</t>
  </si>
  <si>
    <t>i09141Gh</t>
  </si>
  <si>
    <t>i45549Gh</t>
  </si>
  <si>
    <t>i35898Gh</t>
  </si>
  <si>
    <t>At09</t>
    <phoneticPr fontId="2" type="noConversion"/>
  </si>
  <si>
    <t>i39571Gh</t>
  </si>
  <si>
    <t>i26391Gh</t>
  </si>
  <si>
    <t>i51278Gb</t>
  </si>
  <si>
    <t>i30007Gh</t>
  </si>
  <si>
    <t>i04996Gh</t>
  </si>
  <si>
    <t>i15359Gh</t>
  </si>
  <si>
    <t>i04990Gh</t>
  </si>
  <si>
    <t>i44192Gh</t>
  </si>
  <si>
    <t>i52264Gb</t>
  </si>
  <si>
    <t>effect</t>
  </si>
  <si>
    <r>
      <t>R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(%)</t>
    </r>
    <phoneticPr fontId="2" type="noConversion"/>
  </si>
  <si>
    <t>maf</t>
  </si>
  <si>
    <t xml:space="preserve">Position </t>
  </si>
  <si>
    <t>Chromosome</t>
  </si>
  <si>
    <t>SNP</t>
  </si>
  <si>
    <t>Trait</t>
    <phoneticPr fontId="2" type="noConversion"/>
  </si>
  <si>
    <t>50509915-50909915</t>
  </si>
  <si>
    <t>Dt09</t>
  </si>
  <si>
    <t>qFU-Dt09</t>
    <phoneticPr fontId="2" type="noConversion"/>
  </si>
  <si>
    <t>Li et al. (2018); Hu et al. (2008)</t>
    <phoneticPr fontId="2" type="noConversion"/>
  </si>
  <si>
    <t>TM57831</t>
    <phoneticPr fontId="2" type="noConversion"/>
  </si>
  <si>
    <t>qFU-D5-2</t>
    <phoneticPr fontId="2" type="noConversion"/>
  </si>
  <si>
    <t>30524752-30924752</t>
  </si>
  <si>
    <t>Dt05</t>
  </si>
  <si>
    <r>
      <t>qFU-Dt05-3</t>
    </r>
    <r>
      <rPr>
        <sz val="11"/>
        <color theme="1"/>
        <rFont val="等线"/>
        <family val="2"/>
        <scheme val="minor"/>
      </rPr>
      <t/>
    </r>
  </si>
  <si>
    <t>Dong et al. (2018); Hu et al. (2008)</t>
    <phoneticPr fontId="2" type="noConversion"/>
  </si>
  <si>
    <r>
      <t>qFU-D5-2</t>
    </r>
    <r>
      <rPr>
        <sz val="11"/>
        <color theme="1"/>
        <rFont val="Times New Roman"/>
        <family val="1"/>
      </rPr>
      <t>; HAU1384</t>
    </r>
    <phoneticPr fontId="2" type="noConversion"/>
  </si>
  <si>
    <t>25134004-25740412</t>
  </si>
  <si>
    <r>
      <t>qFU-Dt05-2</t>
    </r>
    <r>
      <rPr>
        <sz val="11"/>
        <color theme="1"/>
        <rFont val="等线"/>
        <family val="2"/>
        <scheme val="minor"/>
      </rPr>
      <t/>
    </r>
  </si>
  <si>
    <t>Li et al. (2018)</t>
    <phoneticPr fontId="2" type="noConversion"/>
  </si>
  <si>
    <t>TM57244</t>
    <phoneticPr fontId="2" type="noConversion"/>
  </si>
  <si>
    <t>12464612-12864612</t>
  </si>
  <si>
    <t>qFU-Dt05-1</t>
    <phoneticPr fontId="2" type="noConversion"/>
  </si>
  <si>
    <t>Tan et al. (2018); Yu et al. (2013)</t>
    <phoneticPr fontId="2" type="noConversion"/>
  </si>
  <si>
    <t>F2-qFU-c14-1</t>
    <phoneticPr fontId="2" type="noConversion"/>
  </si>
  <si>
    <t>qFU14.2</t>
    <phoneticPr fontId="2" type="noConversion"/>
  </si>
  <si>
    <t>64538593-64938593</t>
  </si>
  <si>
    <t>Dt02</t>
  </si>
  <si>
    <r>
      <t>qFU-Dt02</t>
    </r>
    <r>
      <rPr>
        <sz val="11"/>
        <color theme="1"/>
        <rFont val="等线"/>
        <family val="2"/>
        <scheme val="minor"/>
      </rPr>
      <t/>
    </r>
  </si>
  <si>
    <t>Fang et al. (2017); Gore et al. (2014)</t>
    <phoneticPr fontId="2" type="noConversion"/>
  </si>
  <si>
    <t>D01:60914905; DPL0346</t>
    <phoneticPr fontId="2" type="noConversion"/>
  </si>
  <si>
    <t>58612641-59012641</t>
  </si>
  <si>
    <t>qFU-Dt01</t>
    <phoneticPr fontId="2" type="noConversion"/>
  </si>
  <si>
    <t>TM36632</t>
    <phoneticPr fontId="2" type="noConversion"/>
  </si>
  <si>
    <t>95997441-96408339</t>
  </si>
  <si>
    <t>At10</t>
  </si>
  <si>
    <t>qFU-At10</t>
    <phoneticPr fontId="2" type="noConversion"/>
  </si>
  <si>
    <t>Li et al. (2018); Tan et al. (2018)</t>
    <phoneticPr fontId="2" type="noConversion"/>
  </si>
  <si>
    <r>
      <t xml:space="preserve">TM72969; </t>
    </r>
    <r>
      <rPr>
        <i/>
        <sz val="11"/>
        <color theme="1"/>
        <rFont val="Times New Roman"/>
        <family val="1"/>
      </rPr>
      <t>qFL23.1</t>
    </r>
    <phoneticPr fontId="2" type="noConversion"/>
  </si>
  <si>
    <t>qFL-Dt09</t>
    <phoneticPr fontId="2" type="noConversion"/>
  </si>
  <si>
    <t>Nie et al. (2015)</t>
    <phoneticPr fontId="2" type="noConversion"/>
  </si>
  <si>
    <t>GH185</t>
    <phoneticPr fontId="2" type="noConversion"/>
  </si>
  <si>
    <t>59846864-60246952</t>
  </si>
  <si>
    <t>Dt06</t>
  </si>
  <si>
    <t>qFL-Dt06</t>
    <phoneticPr fontId="2" type="noConversion"/>
  </si>
  <si>
    <t>TM47849</t>
    <phoneticPr fontId="2" type="noConversion"/>
  </si>
  <si>
    <t>2098518-2498518</t>
  </si>
  <si>
    <t>qFL-Dt01</t>
    <phoneticPr fontId="2" type="noConversion"/>
  </si>
  <si>
    <t>Wang et al. (2016)</t>
    <phoneticPr fontId="2" type="noConversion"/>
  </si>
  <si>
    <t>qFL-c10-1</t>
    <phoneticPr fontId="2" type="noConversion"/>
  </si>
  <si>
    <t>95984627-96384627</t>
  </si>
  <si>
    <t>qFL-At10</t>
    <phoneticPr fontId="2" type="noConversion"/>
  </si>
  <si>
    <t>Li et al. (2018); Wang et al. (2016); Li et al. (2016); Tang et al. (2015)</t>
    <phoneticPr fontId="2" type="noConversion"/>
  </si>
  <si>
    <r>
      <t xml:space="preserve">TM10319; </t>
    </r>
    <r>
      <rPr>
        <i/>
        <sz val="11"/>
        <color theme="1"/>
        <rFont val="Times New Roman"/>
        <family val="1"/>
      </rPr>
      <t>qFL-c5</t>
    </r>
    <r>
      <rPr>
        <sz val="11"/>
        <color theme="1"/>
        <rFont val="Times New Roman"/>
        <family val="1"/>
      </rPr>
      <t xml:space="preserve">; </t>
    </r>
    <r>
      <rPr>
        <i/>
        <sz val="11"/>
        <color theme="1"/>
        <rFont val="Times New Roman"/>
        <family val="1"/>
      </rPr>
      <t>qFL-Chr05-1</t>
    </r>
    <r>
      <rPr>
        <sz val="11"/>
        <color theme="1"/>
        <rFont val="Times New Roman"/>
        <family val="1"/>
      </rPr>
      <t xml:space="preserve">; </t>
    </r>
    <r>
      <rPr>
        <i/>
        <sz val="11"/>
        <color theme="1"/>
        <rFont val="Times New Roman"/>
        <family val="1"/>
      </rPr>
      <t>qFL05.1</t>
    </r>
    <phoneticPr fontId="2" type="noConversion"/>
  </si>
  <si>
    <t>5240693-5640693</t>
  </si>
  <si>
    <t>qFL-At05</t>
    <phoneticPr fontId="2" type="noConversion"/>
  </si>
  <si>
    <t>Liu et al. (2017)</t>
    <phoneticPr fontId="2" type="noConversion"/>
  </si>
  <si>
    <t>qFS23.2</t>
    <phoneticPr fontId="2" type="noConversion"/>
  </si>
  <si>
    <r>
      <t>qFS-Dt09-2</t>
    </r>
    <r>
      <rPr>
        <sz val="11"/>
        <color theme="1"/>
        <rFont val="等线"/>
        <family val="2"/>
        <scheme val="minor"/>
      </rPr>
      <t/>
    </r>
  </si>
  <si>
    <t>32615568-33015568</t>
  </si>
  <si>
    <t>qFS-Dt09-1</t>
    <phoneticPr fontId="2" type="noConversion"/>
  </si>
  <si>
    <t>Su et al. (2018); Zou et al. (2018); Cai et al. (2014)</t>
    <phoneticPr fontId="2" type="noConversion"/>
  </si>
  <si>
    <r>
      <t>qM-FS-5</t>
    </r>
    <r>
      <rPr>
        <sz val="11"/>
        <rFont val="Times New Roman"/>
        <family val="1"/>
      </rPr>
      <t>; BNL1521</t>
    </r>
    <phoneticPr fontId="2" type="noConversion"/>
  </si>
  <si>
    <t>D08_54727428</t>
    <phoneticPr fontId="2" type="noConversion"/>
  </si>
  <si>
    <t>54644331-55162053</t>
  </si>
  <si>
    <t>qFS-Dt08</t>
    <phoneticPr fontId="2" type="noConversion"/>
  </si>
  <si>
    <t>Sun et al. (2017)</t>
    <phoneticPr fontId="2" type="noConversion"/>
  </si>
  <si>
    <t>i38606Gh; i22089Gh</t>
    <phoneticPr fontId="2" type="noConversion"/>
  </si>
  <si>
    <t>59846952-60246952</t>
  </si>
  <si>
    <t>qFS-Dt06</t>
    <phoneticPr fontId="2" type="noConversion"/>
  </si>
  <si>
    <t xml:space="preserve">Liu et al. (2018); Si et al. (2017) </t>
    <phoneticPr fontId="2" type="noConversion"/>
  </si>
  <si>
    <t>qFS-chr12-1</t>
    <phoneticPr fontId="2" type="noConversion"/>
  </si>
  <si>
    <t>qFS-A12-1</t>
    <phoneticPr fontId="2" type="noConversion"/>
  </si>
  <si>
    <t>1238980-1638980</t>
  </si>
  <si>
    <t>qFS-At12</t>
    <phoneticPr fontId="2" type="noConversion"/>
  </si>
  <si>
    <t xml:space="preserve"> Li et al. (2018); Huang et al. (2017)</t>
    <phoneticPr fontId="2" type="noConversion"/>
  </si>
  <si>
    <t>TM79085</t>
    <phoneticPr fontId="2" type="noConversion"/>
  </si>
  <si>
    <t xml:space="preserve">qGhMV-c26-1 </t>
    <phoneticPr fontId="2" type="noConversion"/>
  </si>
  <si>
    <t>42818407-43272863</t>
  </si>
  <si>
    <t>Dt12</t>
  </si>
  <si>
    <r>
      <t>qFM-Dt12</t>
    </r>
    <r>
      <rPr>
        <sz val="11"/>
        <color theme="1"/>
        <rFont val="等线"/>
        <family val="2"/>
        <scheme val="minor"/>
      </rPr>
      <t/>
    </r>
  </si>
  <si>
    <t>Ma et al. (2018); Jia et al. (2018)</t>
    <phoneticPr fontId="2" type="noConversion"/>
  </si>
  <si>
    <r>
      <t xml:space="preserve">D11_20122211; </t>
    </r>
    <r>
      <rPr>
        <i/>
        <sz val="11"/>
        <color theme="1"/>
        <rFont val="Times New Roman"/>
        <family val="1"/>
      </rPr>
      <t>qMC-D11-2</t>
    </r>
    <phoneticPr fontId="2" type="noConversion"/>
  </si>
  <si>
    <t>19690968-20090968</t>
  </si>
  <si>
    <t>Dt11</t>
  </si>
  <si>
    <r>
      <t>qFM-Dt11</t>
    </r>
    <r>
      <rPr>
        <sz val="11"/>
        <color theme="1"/>
        <rFont val="等线"/>
        <family val="2"/>
        <scheme val="minor"/>
      </rPr>
      <t/>
    </r>
  </si>
  <si>
    <t>860364-1260364</t>
  </si>
  <si>
    <t>Dt10</t>
  </si>
  <si>
    <t>qFM-Dt10</t>
    <phoneticPr fontId="2" type="noConversion"/>
  </si>
  <si>
    <t>Ma et al. (2018); Liu et al. (2017)</t>
    <phoneticPr fontId="2" type="noConversion"/>
  </si>
  <si>
    <t>qFM23.2</t>
    <phoneticPr fontId="2" type="noConversion"/>
  </si>
  <si>
    <t>D09_32811282</t>
    <phoneticPr fontId="2" type="noConversion"/>
  </si>
  <si>
    <t>32573035-32973035</t>
  </si>
  <si>
    <t>qFM-Dt09-2</t>
    <phoneticPr fontId="2" type="noConversion"/>
  </si>
  <si>
    <t xml:space="preserve"> Wang et al. (2016); Cai et al. (2014)</t>
    <phoneticPr fontId="2" type="noConversion"/>
  </si>
  <si>
    <r>
      <t xml:space="preserve">NAU1004; </t>
    </r>
    <r>
      <rPr>
        <i/>
        <sz val="11"/>
        <color theme="1"/>
        <rFont val="Times New Roman"/>
        <family val="1"/>
      </rPr>
      <t>qMIC-c9/23-1</t>
    </r>
  </si>
  <si>
    <t>10094995-10494995</t>
  </si>
  <si>
    <t>qFM-Dt09-1</t>
    <phoneticPr fontId="2" type="noConversion"/>
  </si>
  <si>
    <t>Ma et al. (2018); Tan et al. (2018); Shang et al. (2016)</t>
    <phoneticPr fontId="2" type="noConversion"/>
  </si>
  <si>
    <t>qFM-Chr19-1</t>
    <phoneticPr fontId="2" type="noConversion"/>
  </si>
  <si>
    <r>
      <t xml:space="preserve">D05_13941003; </t>
    </r>
    <r>
      <rPr>
        <i/>
        <sz val="11"/>
        <color theme="1"/>
        <rFont val="Times New Roman"/>
        <family val="1"/>
      </rPr>
      <t>qFM19.1</t>
    </r>
    <phoneticPr fontId="2" type="noConversion"/>
  </si>
  <si>
    <t>13934835-14334835</t>
  </si>
  <si>
    <t>qFM-Dt05-2</t>
    <phoneticPr fontId="2" type="noConversion"/>
  </si>
  <si>
    <t xml:space="preserve"> Thyssen et al. (2018); Liang et al. (2013); lslam et al. (2016)</t>
    <phoneticPr fontId="2" type="noConversion"/>
  </si>
  <si>
    <r>
      <t xml:space="preserve">D05_7272842; </t>
    </r>
    <r>
      <rPr>
        <i/>
        <sz val="11"/>
        <color theme="1"/>
        <rFont val="Times New Roman"/>
        <family val="1"/>
      </rPr>
      <t>qMIC-cD05-1</t>
    </r>
    <r>
      <rPr>
        <sz val="11"/>
        <color theme="1"/>
        <rFont val="Times New Roman"/>
        <family val="1"/>
      </rPr>
      <t xml:space="preserve">; </t>
    </r>
    <r>
      <rPr>
        <i/>
        <sz val="11"/>
        <color theme="1"/>
        <rFont val="Times New Roman"/>
        <family val="1"/>
      </rPr>
      <t>qFM-chr19-1</t>
    </r>
    <phoneticPr fontId="2" type="noConversion"/>
  </si>
  <si>
    <t>6715812-7115812</t>
  </si>
  <si>
    <t>qFM-Dt05-1</t>
    <phoneticPr fontId="2" type="noConversion"/>
  </si>
  <si>
    <t>Diouf et al. (2018); Li et al. (2018)</t>
    <phoneticPr fontId="2" type="noConversion"/>
  </si>
  <si>
    <t>TM33781</t>
  </si>
  <si>
    <t>qFM-A10_15</t>
    <phoneticPr fontId="2" type="noConversion"/>
  </si>
  <si>
    <t>848732-1248732</t>
  </si>
  <si>
    <t>qFM-At10</t>
    <phoneticPr fontId="2" type="noConversion"/>
  </si>
  <si>
    <t>1902817-2362075</t>
  </si>
  <si>
    <t>qFE-Dt12</t>
    <phoneticPr fontId="2" type="noConversion"/>
  </si>
  <si>
    <t xml:space="preserve"> </t>
    <phoneticPr fontId="2" type="noConversion"/>
  </si>
  <si>
    <t>2277171-2677171</t>
  </si>
  <si>
    <t>qFE-Dt11</t>
    <phoneticPr fontId="2" type="noConversion"/>
  </si>
  <si>
    <t xml:space="preserve"> Tan et al. (2018); Liu et al. (2017)</t>
    <phoneticPr fontId="2" type="noConversion"/>
  </si>
  <si>
    <t>qFE23.1</t>
  </si>
  <si>
    <t>qFE-Dt09</t>
    <phoneticPr fontId="2" type="noConversion"/>
  </si>
  <si>
    <t>Wang et al. (2007)</t>
    <phoneticPr fontId="2" type="noConversion"/>
  </si>
  <si>
    <t>NAU3308 -NAU5467</t>
    <phoneticPr fontId="2" type="noConversion"/>
  </si>
  <si>
    <t>4501902-4901902</t>
  </si>
  <si>
    <t>qFE-Dt02-2</t>
    <phoneticPr fontId="2" type="noConversion"/>
  </si>
  <si>
    <t>4015723-4433842</t>
  </si>
  <si>
    <t>qFE-Dt02-1</t>
    <phoneticPr fontId="2" type="noConversion"/>
  </si>
  <si>
    <t>Nie et al. (2016)</t>
    <phoneticPr fontId="2" type="noConversion"/>
  </si>
  <si>
    <t>DPL0679a</t>
    <phoneticPr fontId="2" type="noConversion"/>
  </si>
  <si>
    <t>7702965-8108296</t>
  </si>
  <si>
    <t>qFE-At09</t>
    <phoneticPr fontId="2" type="noConversion"/>
  </si>
  <si>
    <t>References</t>
    <phoneticPr fontId="2" type="noConversion"/>
  </si>
  <si>
    <t>Adjacent QTL</t>
    <phoneticPr fontId="2" type="noConversion"/>
  </si>
  <si>
    <t>Overlap QTL</t>
    <phoneticPr fontId="2" type="noConversion"/>
  </si>
  <si>
    <t>Chromsomes</t>
    <phoneticPr fontId="2" type="noConversion"/>
  </si>
  <si>
    <t>Number of significant SNP</t>
    <phoneticPr fontId="2" type="noConversion"/>
  </si>
  <si>
    <t>Traits</t>
    <phoneticPr fontId="2" type="noConversion"/>
  </si>
  <si>
    <t>QTLs</t>
    <phoneticPr fontId="2" type="noConversion"/>
  </si>
  <si>
    <t>NA</t>
  </si>
  <si>
    <t>Gh_D12G1406</t>
  </si>
  <si>
    <t>Transcription activator GLK1</t>
  </si>
  <si>
    <t>GLK1</t>
  </si>
  <si>
    <t>Gh_D12G1405</t>
  </si>
  <si>
    <t>Cytochrome P450 CYP72A219</t>
  </si>
  <si>
    <t>Gh_D12G1404</t>
  </si>
  <si>
    <t>Peptidyl-prolyl cis-trans isomerase CYP21-4</t>
  </si>
  <si>
    <t>CYP21-4</t>
  </si>
  <si>
    <t>Gh_D12G1403</t>
  </si>
  <si>
    <t>Phospholipid-transporting ATPase 2</t>
  </si>
  <si>
    <t>ALA2</t>
  </si>
  <si>
    <t>Gh_D12G1402</t>
  </si>
  <si>
    <t>Putative E3 ubiquitin-protein ligase RING1a</t>
  </si>
  <si>
    <t>RING1A</t>
  </si>
  <si>
    <t>Gh_D12G1401</t>
  </si>
  <si>
    <t>ADP,ATP carrier protein 3, mitochondrial</t>
  </si>
  <si>
    <t>AAC3</t>
  </si>
  <si>
    <t>Gh_D12G1400</t>
  </si>
  <si>
    <t>Switch 2</t>
  </si>
  <si>
    <t>SWI2</t>
  </si>
  <si>
    <t>Gh_D12G1399</t>
  </si>
  <si>
    <t>Transcription factor bHLH36</t>
  </si>
  <si>
    <t>BHLH36</t>
  </si>
  <si>
    <t>Gh_D12G1398</t>
  </si>
  <si>
    <t>Gh_D12G1397</t>
  </si>
  <si>
    <t>Gh_D12G1396</t>
  </si>
  <si>
    <t>Gh_D12G1395</t>
  </si>
  <si>
    <t>Pentatricopeptide repeat-containing protein At2g20710, mitochondrial</t>
  </si>
  <si>
    <t>At2g20710</t>
  </si>
  <si>
    <t>Gh_D12G1394</t>
  </si>
  <si>
    <t>Expansin-B3</t>
  </si>
  <si>
    <t>EXPB3</t>
  </si>
  <si>
    <t>Gh_D12G1393</t>
  </si>
  <si>
    <t>E3 ubiquitin-protein ligase RING1-like</t>
  </si>
  <si>
    <t>At3g19950</t>
  </si>
  <si>
    <t>Gh_D12G1392</t>
  </si>
  <si>
    <t>Ethylene-responsive transcription factor ERF053</t>
  </si>
  <si>
    <t>ERF053</t>
  </si>
  <si>
    <t>Gh_D12G1391</t>
  </si>
  <si>
    <t>IST1-like protein</t>
  </si>
  <si>
    <t>DDB_G0289029</t>
  </si>
  <si>
    <t>Gh_D12G1390</t>
  </si>
  <si>
    <t>Gh_D12G1389</t>
  </si>
  <si>
    <t>ELMO domain-containing protein A</t>
  </si>
  <si>
    <t>elmoA</t>
  </si>
  <si>
    <t>Gh_D12G1388</t>
  </si>
  <si>
    <t>Valine--tRNA ligase, chloroplastic/mitochondrial 2</t>
  </si>
  <si>
    <t>EMB2247</t>
  </si>
  <si>
    <t>Gh_D12G1387</t>
  </si>
  <si>
    <t>Probable indole-3-acetic acid-amido synthetase GH3.1</t>
  </si>
  <si>
    <t>GH3.1</t>
  </si>
  <si>
    <t>Gh_D12G0182</t>
  </si>
  <si>
    <t>Gh_D12G0181</t>
  </si>
  <si>
    <t>Protein TRI1</t>
  </si>
  <si>
    <t>TRI1</t>
  </si>
  <si>
    <t>Gh_D12G0180</t>
  </si>
  <si>
    <t>RING-H2 finger protein ATL47</t>
  </si>
  <si>
    <t>ATL47</t>
  </si>
  <si>
    <t>Gh_D12G0179</t>
  </si>
  <si>
    <t>Gh_D12G0178</t>
  </si>
  <si>
    <t>40S ribosomal protein S29</t>
  </si>
  <si>
    <t>RPS29A</t>
  </si>
  <si>
    <t>Gh_D12G0177</t>
  </si>
  <si>
    <t>Zinc finger protein ZAT10</t>
  </si>
  <si>
    <t>ZAT10</t>
  </si>
  <si>
    <t>Gh_D12G0176</t>
  </si>
  <si>
    <t>Zinc finger protein-like 1 homolog</t>
  </si>
  <si>
    <t>Y45G12B.2</t>
  </si>
  <si>
    <t>Gh_D12G0175</t>
  </si>
  <si>
    <t>Gh_D12G0174</t>
  </si>
  <si>
    <t>Gh_D12G0173</t>
  </si>
  <si>
    <t>Gh_D12G0172</t>
  </si>
  <si>
    <t>Endo-1,4-beta-xylanase C</t>
  </si>
  <si>
    <t>xlnC</t>
  </si>
  <si>
    <t>Gh_D12G0171</t>
  </si>
  <si>
    <t>Gh_D12G0170</t>
  </si>
  <si>
    <t>Mediator of RNA polymerase II transcription subunit 32</t>
  </si>
  <si>
    <t>MED32</t>
  </si>
  <si>
    <t>Gh_D12G0169</t>
  </si>
  <si>
    <t>Gh_D12G0168</t>
  </si>
  <si>
    <t>Dehydrodolichyl diphosphate syntase complex subunit NUS1</t>
  </si>
  <si>
    <t>NUS1</t>
  </si>
  <si>
    <t>Gh_D12G0167</t>
  </si>
  <si>
    <t>Fatty acid amide hydrolase</t>
  </si>
  <si>
    <t>FAAH</t>
  </si>
  <si>
    <t>Gh_D12G0166</t>
  </si>
  <si>
    <t>Heat shock 70 kDa protein, mitochondrial</t>
  </si>
  <si>
    <t>Gh_D12G0165</t>
  </si>
  <si>
    <t>Gh_D12G0164</t>
  </si>
  <si>
    <t>MADS-box transcription factor 27</t>
  </si>
  <si>
    <t>MADS27</t>
  </si>
  <si>
    <t>Gh_D12G0163</t>
  </si>
  <si>
    <t>Dynamin-related protein 3A</t>
  </si>
  <si>
    <t>DRP3A</t>
  </si>
  <si>
    <t>Gh_D12G0162</t>
  </si>
  <si>
    <t>GATA transcription factor 28</t>
  </si>
  <si>
    <t>GATA28</t>
  </si>
  <si>
    <t>Gh_D12G0161</t>
  </si>
  <si>
    <t>Fructose-1,6-bisphosphatase, chloroplastic</t>
  </si>
  <si>
    <t>FBP</t>
  </si>
  <si>
    <t>Gh_D12G0160</t>
  </si>
  <si>
    <t>Nicotinamidase 1</t>
  </si>
  <si>
    <t>NIC1</t>
  </si>
  <si>
    <t>Gh_D12G0159</t>
  </si>
  <si>
    <t>Beta-ureidopropionase</t>
  </si>
  <si>
    <t>PYD3</t>
  </si>
  <si>
    <t>Gh_D12G0158</t>
  </si>
  <si>
    <t>Magnesium-dependent phosphatase 1</t>
  </si>
  <si>
    <t>MDP1</t>
  </si>
  <si>
    <t>Gh_D12G0157</t>
  </si>
  <si>
    <t>MADS-box protein SVP</t>
  </si>
  <si>
    <t>SVP</t>
  </si>
  <si>
    <t>Gh_D12G0156</t>
  </si>
  <si>
    <t>Gh_D12G0155</t>
  </si>
  <si>
    <t>Gh_D12G0154</t>
  </si>
  <si>
    <t>Gh_D12G0153</t>
  </si>
  <si>
    <t>Serine/threonine-protein kinase PEPKR2</t>
  </si>
  <si>
    <t>PEPKR2</t>
  </si>
  <si>
    <t>Gh_D12G0152</t>
  </si>
  <si>
    <t>RING-H2 finger protein ATL54</t>
  </si>
  <si>
    <t>ATL54</t>
  </si>
  <si>
    <t>Gh_D12G0151</t>
  </si>
  <si>
    <t>Probable DNA helicase MCM9</t>
  </si>
  <si>
    <t>MCM9</t>
  </si>
  <si>
    <t>Gh_D12G0150</t>
  </si>
  <si>
    <t>Zinc finger CCCH domain-containing protein 6</t>
  </si>
  <si>
    <t>At1g19860</t>
  </si>
  <si>
    <t>Gh_D11G1788</t>
  </si>
  <si>
    <t>Auxin-induced protein 15A</t>
  </si>
  <si>
    <t>Gh_D11G1787</t>
  </si>
  <si>
    <t>Gh_D11G1786</t>
  </si>
  <si>
    <t>Endoglucanase 24</t>
  </si>
  <si>
    <t>Os09g0533900</t>
  </si>
  <si>
    <t>Gh_D11G1785</t>
  </si>
  <si>
    <t>Gh_D11G1784</t>
  </si>
  <si>
    <t>Gh_D11G1783</t>
  </si>
  <si>
    <t>RNA demethylase ALKBH5</t>
  </si>
  <si>
    <t>Alkbh5</t>
  </si>
  <si>
    <t>Gh_D11G1782</t>
  </si>
  <si>
    <t>Gh_D11G1781</t>
  </si>
  <si>
    <t>WEB family protein At2g17940</t>
  </si>
  <si>
    <t>At2g17940</t>
  </si>
  <si>
    <t>Gh_D11G1780</t>
  </si>
  <si>
    <t>Peroxisomal (S)-2-hydroxy-acid oxidase GLO1</t>
  </si>
  <si>
    <t>GLO1</t>
  </si>
  <si>
    <t>Gh_D11G1779</t>
  </si>
  <si>
    <t>Transformation/transcription domain-associated protein</t>
  </si>
  <si>
    <t>TRRAP</t>
  </si>
  <si>
    <t>Gh_D11G1778</t>
  </si>
  <si>
    <t>Gh_D11G1777</t>
  </si>
  <si>
    <t>Gh_D11G1776</t>
  </si>
  <si>
    <t>Naringenin,2-oxoglutarate 3-dioxygenase</t>
  </si>
  <si>
    <t>F3H</t>
  </si>
  <si>
    <t>Gh_D11G1775</t>
  </si>
  <si>
    <t>Calcium-dependent protein kinase 28</t>
  </si>
  <si>
    <t>CPK28</t>
  </si>
  <si>
    <t>Gh_D11G1774</t>
  </si>
  <si>
    <t>Transcription factor bHLH121</t>
  </si>
  <si>
    <t>BHLH121</t>
  </si>
  <si>
    <t>Gh_D11G1773</t>
  </si>
  <si>
    <t>DNA-(apurinic or apyrimidinic site) lyase 2</t>
  </si>
  <si>
    <t>APE2</t>
  </si>
  <si>
    <t>Gh_D11G1772</t>
  </si>
  <si>
    <t>RING-H2 finger protein ATL73</t>
  </si>
  <si>
    <t>ATL73</t>
  </si>
  <si>
    <t>Gh_D11G1771</t>
  </si>
  <si>
    <t>Chaperone protein dnaJ 11, chloroplastic</t>
  </si>
  <si>
    <t>ATJ11</t>
  </si>
  <si>
    <t>Gh_D11G1770</t>
  </si>
  <si>
    <t>AAA-ATPase ASD, mitochondrial</t>
  </si>
  <si>
    <t>AATP1</t>
  </si>
  <si>
    <t>Gh_D11G0308</t>
  </si>
  <si>
    <t>PRA1 family protein B4</t>
  </si>
  <si>
    <t>PRA1B4</t>
  </si>
  <si>
    <t>Gh_D11G0307</t>
  </si>
  <si>
    <t>Transcription factor bHLH79</t>
  </si>
  <si>
    <t>BHLH79</t>
  </si>
  <si>
    <t>Gh_D11G0306</t>
  </si>
  <si>
    <t>Serine/threonine-protein phosphatase PP2A catalytic subunit</t>
  </si>
  <si>
    <t>PP2A</t>
  </si>
  <si>
    <t>Gh_D11G0305</t>
  </si>
  <si>
    <t>Probable myosin-binding protein 5</t>
  </si>
  <si>
    <t>MYOB5</t>
  </si>
  <si>
    <t>Gh_D11G0304</t>
  </si>
  <si>
    <t>Thioredoxin reductase 2</t>
  </si>
  <si>
    <t>NTR2</t>
  </si>
  <si>
    <t>Gh_D11G0303</t>
  </si>
  <si>
    <t>Heat shock factor protein HSF8</t>
  </si>
  <si>
    <t>HSF8</t>
  </si>
  <si>
    <t>Gh_D11G0302</t>
  </si>
  <si>
    <t>Alpha,alpha-trehalose-phosphate synthase [UDP-forming] 5</t>
  </si>
  <si>
    <t>TPS5</t>
  </si>
  <si>
    <t>Gh_D11G0301</t>
  </si>
  <si>
    <t>Inositol-tetrakisphosphate 1-kinase 1</t>
  </si>
  <si>
    <t>ITPK1</t>
  </si>
  <si>
    <t>Gh_D11G0300</t>
  </si>
  <si>
    <t>Gh_D11G0299</t>
  </si>
  <si>
    <t>Zinc finger CCCH domain-containing protein 12</t>
  </si>
  <si>
    <t>At1g32360</t>
  </si>
  <si>
    <t>Gh_D11G0298</t>
  </si>
  <si>
    <t>RING-H2 finger protein ATL29</t>
  </si>
  <si>
    <t>ATL29</t>
  </si>
  <si>
    <t>Gh_D11G0297</t>
  </si>
  <si>
    <t>E3 ubiquitin-protein ligase Os04g0590900</t>
  </si>
  <si>
    <t>Os04g0590900</t>
  </si>
  <si>
    <t>Gh_D11G0296</t>
  </si>
  <si>
    <t>33 kDa ribonucleoprotein, chloroplastic</t>
  </si>
  <si>
    <t>Gh_D11G0295</t>
  </si>
  <si>
    <t>Uncharacterized protein At3g50808</t>
  </si>
  <si>
    <t>At3g50808</t>
  </si>
  <si>
    <t>Gh_D11G0294</t>
  </si>
  <si>
    <t>Gh_D11G0293</t>
  </si>
  <si>
    <t>Ubiquitin carboxyl-terminal hydrolase 20</t>
  </si>
  <si>
    <t>UBP20</t>
  </si>
  <si>
    <t>Gh_D11G0292</t>
  </si>
  <si>
    <t>Probable ADP-ribosylation factor GTPase-activating protein AGD8</t>
  </si>
  <si>
    <t>AGD8</t>
  </si>
  <si>
    <t>Gh_D11G0291</t>
  </si>
  <si>
    <t>Abscisic acid receptor PYR1</t>
  </si>
  <si>
    <t>PYR1</t>
  </si>
  <si>
    <t>Gh_D11G0290</t>
  </si>
  <si>
    <t>RHOMBOID-like protein 3</t>
  </si>
  <si>
    <t>RBL3</t>
  </si>
  <si>
    <t>Gh_D11G0289</t>
  </si>
  <si>
    <t>Mitochondrial carnitine/acylcarnitine carrier-like protein</t>
  </si>
  <si>
    <t>BOU</t>
  </si>
  <si>
    <t>Gh_D11G0288</t>
  </si>
  <si>
    <t>Gh_D11G0287</t>
  </si>
  <si>
    <t>AP-2 complex subunit mu</t>
  </si>
  <si>
    <t>AP2M</t>
  </si>
  <si>
    <t>Gh_D11G0286</t>
  </si>
  <si>
    <t>NAC domain-containing protein 45</t>
  </si>
  <si>
    <t>NAC045</t>
  </si>
  <si>
    <t>Gh_D11G0285</t>
  </si>
  <si>
    <t>Pentatricopeptide repeat-containing protein At5g46580, chloroplastic</t>
  </si>
  <si>
    <t>At5g46580</t>
  </si>
  <si>
    <t>Gh_D11G0284</t>
  </si>
  <si>
    <t>Pyruvate kinase isozyme G, chloroplastic</t>
  </si>
  <si>
    <t>Gh_D11G0283</t>
  </si>
  <si>
    <t>Lon protease homolog 2, peroxisomal</t>
  </si>
  <si>
    <t>Gh_D11G0282</t>
  </si>
  <si>
    <t>BOI-related E3 ubiquitin-protein ligase 1</t>
  </si>
  <si>
    <t>BRG1</t>
  </si>
  <si>
    <t>Gh_D11G0281</t>
  </si>
  <si>
    <t>Gh_D11G0280</t>
  </si>
  <si>
    <t>Beta-amylase 3, chloroplastic</t>
  </si>
  <si>
    <t>BAM3</t>
  </si>
  <si>
    <t>Gh_D11G0279</t>
  </si>
  <si>
    <t>Probable receptor-like protein kinase At5g47070</t>
  </si>
  <si>
    <t>At5g47070</t>
  </si>
  <si>
    <t>Gh_D11G0278</t>
  </si>
  <si>
    <t>Casein kinase II subunit beta</t>
  </si>
  <si>
    <t>CKB1</t>
  </si>
  <si>
    <t>Gh_D11G0277</t>
  </si>
  <si>
    <t>Calcineurin B-like protein 1</t>
  </si>
  <si>
    <t>CBL1</t>
  </si>
  <si>
    <t>Gh_D11G0276</t>
  </si>
  <si>
    <t>Cationic amino acid transporter 6, chloroplastic</t>
  </si>
  <si>
    <t>CAT6</t>
  </si>
  <si>
    <t>Gh_D11G0275</t>
  </si>
  <si>
    <t>Gh_D11G0274</t>
  </si>
  <si>
    <t>Gh_D11G0273</t>
  </si>
  <si>
    <t>Bax inhibitor 1</t>
  </si>
  <si>
    <t>BI-1</t>
  </si>
  <si>
    <t>Gh_D11G0272</t>
  </si>
  <si>
    <t>Probable cell division control protein 7 homolog 1</t>
  </si>
  <si>
    <t>CDC7-1</t>
  </si>
  <si>
    <t>Gh_D11G0271</t>
  </si>
  <si>
    <t>Protein ECERIFERUM 1</t>
  </si>
  <si>
    <t>CER2</t>
  </si>
  <si>
    <t>Gh_D11G0270</t>
  </si>
  <si>
    <t>GTP-binding protein YPTM2</t>
  </si>
  <si>
    <t>YPTM2</t>
  </si>
  <si>
    <t>Gh_D11G0269</t>
  </si>
  <si>
    <t>Phospholipase A1-Ibeta2, chloroplastic</t>
  </si>
  <si>
    <t>At4g16820</t>
  </si>
  <si>
    <t>Gh_D11G0268</t>
  </si>
  <si>
    <t>Putative dual specificity protein phosphatase DSP8</t>
  </si>
  <si>
    <t>DSP8</t>
  </si>
  <si>
    <t>Gh_D11G0267</t>
  </si>
  <si>
    <t>Homeobox-leucine zipper protein HAT2</t>
  </si>
  <si>
    <t>HAT2</t>
  </si>
  <si>
    <t>Gh_D11G0266</t>
  </si>
  <si>
    <t>Gh_D10G0155</t>
  </si>
  <si>
    <t>Gibberellin 2-beta-dioxygenase 8</t>
  </si>
  <si>
    <t>GA2OX8</t>
  </si>
  <si>
    <t>Gh_D10G0154</t>
  </si>
  <si>
    <t>Chaperone protein dnaJ 50</t>
  </si>
  <si>
    <t>C50</t>
  </si>
  <si>
    <t>Gh_D10G0153</t>
  </si>
  <si>
    <t>Tyrosyl-DNA phosphodiesterase 1</t>
  </si>
  <si>
    <t>TDP1</t>
  </si>
  <si>
    <t>Gh_D10G0152</t>
  </si>
  <si>
    <t>AN1-type zinc finger protein 4</t>
  </si>
  <si>
    <t>Zfand4</t>
  </si>
  <si>
    <t>Gh_D10G0151</t>
  </si>
  <si>
    <t>Polyubiquitin 11</t>
  </si>
  <si>
    <t>UBQ11</t>
  </si>
  <si>
    <t>Gh_D10G0150</t>
  </si>
  <si>
    <t>Probable xyloglucan endotransglucosylase/hydrolase protein 8</t>
  </si>
  <si>
    <t>XTH8</t>
  </si>
  <si>
    <t>Gh_D10G0149</t>
  </si>
  <si>
    <t>Nuclear transport factor 2</t>
  </si>
  <si>
    <t>NTF2</t>
  </si>
  <si>
    <t>Gh_D10G0148</t>
  </si>
  <si>
    <t>CRIB domain-containing protein RIC7</t>
  </si>
  <si>
    <t>RIC7</t>
  </si>
  <si>
    <t>Gh_D10G0147</t>
  </si>
  <si>
    <t>Homeobox-leucine zipper protein PROTODERMAL FACTOR 2</t>
  </si>
  <si>
    <t>PDF2</t>
  </si>
  <si>
    <t>Gh_D10G0146</t>
  </si>
  <si>
    <t>Beta-glucosidase 46</t>
  </si>
  <si>
    <t>BGLU46</t>
  </si>
  <si>
    <t>Gh_D10G0145</t>
  </si>
  <si>
    <t>Cytochrome P450 77A3</t>
  </si>
  <si>
    <t>CYP77A3</t>
  </si>
  <si>
    <t>Gh_D10G0144</t>
  </si>
  <si>
    <t>Phospholipase A I</t>
  </si>
  <si>
    <t>PLA1</t>
  </si>
  <si>
    <t>Gh_D10G0143</t>
  </si>
  <si>
    <t>Serine/threonine-protein kinase PBS1</t>
  </si>
  <si>
    <t>PBS1</t>
  </si>
  <si>
    <t>Gh_D10G0142</t>
  </si>
  <si>
    <t>Cytochrome P450 716B1</t>
  </si>
  <si>
    <t>CYP716B1</t>
  </si>
  <si>
    <t>Gh_D10G0141</t>
  </si>
  <si>
    <t>Polyadenylate-binding protein RBP45B</t>
  </si>
  <si>
    <t>RBP45B</t>
  </si>
  <si>
    <t>Gh_D10G0140</t>
  </si>
  <si>
    <t>Gh_D10G0139</t>
  </si>
  <si>
    <t>Gh_D10G0138</t>
  </si>
  <si>
    <t>Heat shock 70 kDa protein 16</t>
  </si>
  <si>
    <t>HSP70-16</t>
  </si>
  <si>
    <t>Gh_D10G0137</t>
  </si>
  <si>
    <t>Protein DETOXIFICATION 37</t>
  </si>
  <si>
    <t>DTX37</t>
  </si>
  <si>
    <t>Gh_D10G0136</t>
  </si>
  <si>
    <t>Uncharacterized GPI-anchored protein At1g61900</t>
  </si>
  <si>
    <t>At1g61900</t>
  </si>
  <si>
    <t>Gh_D10G0135</t>
  </si>
  <si>
    <t>Gh_D10G0134</t>
  </si>
  <si>
    <t>Uncharacterized protein At5g41620</t>
  </si>
  <si>
    <t>At5g41620</t>
  </si>
  <si>
    <t>Gh_D10G0133</t>
  </si>
  <si>
    <t>Gh_D10G0132</t>
  </si>
  <si>
    <t>Gh_D10G0131</t>
  </si>
  <si>
    <t>Calcium-dependent protein kinase 21</t>
  </si>
  <si>
    <t>CPK21</t>
  </si>
  <si>
    <t>Gh_D10G0130</t>
  </si>
  <si>
    <t>Gh_D10G0129</t>
  </si>
  <si>
    <t>Myb-like protein O</t>
  </si>
  <si>
    <t>mybO</t>
  </si>
  <si>
    <t>Gh_D10G0128</t>
  </si>
  <si>
    <t>ATP synthase gamma chain, chloroplastic</t>
  </si>
  <si>
    <t>ATPC</t>
  </si>
  <si>
    <t>Gh_D10G0127</t>
  </si>
  <si>
    <t>Soluble starch synthase 3, chloroplastic/amyloplastic</t>
  </si>
  <si>
    <t>SS3</t>
  </si>
  <si>
    <t>Gh_D10G0126</t>
  </si>
  <si>
    <t>Gh_D10G0125</t>
  </si>
  <si>
    <t>Probable beta-1,3-galactosyltransferase 2</t>
  </si>
  <si>
    <t>B3GALT2</t>
  </si>
  <si>
    <t>Gh_D10G0124</t>
  </si>
  <si>
    <t>Autophagy-related protein 8C</t>
  </si>
  <si>
    <t>ATG8C</t>
  </si>
  <si>
    <t>Gh_D10G0123</t>
  </si>
  <si>
    <t>Gh_D10G0122</t>
  </si>
  <si>
    <t>Gh_D10G0121</t>
  </si>
  <si>
    <t>B-cell receptor-associated protein 31</t>
  </si>
  <si>
    <t>BCAP31</t>
  </si>
  <si>
    <t>Gh_D10G0120</t>
  </si>
  <si>
    <t>Mitogen-activated protein kinase kinase kinase 2</t>
  </si>
  <si>
    <t>ANP2</t>
  </si>
  <si>
    <t>Gh_D10G0119</t>
  </si>
  <si>
    <t>Aspartic proteinase A1</t>
  </si>
  <si>
    <t>APA1</t>
  </si>
  <si>
    <t>Gh_D10G0118</t>
  </si>
  <si>
    <t>WRKY transcription factor 6</t>
  </si>
  <si>
    <t>WRKY6</t>
  </si>
  <si>
    <t>Gh_D10G0117</t>
  </si>
  <si>
    <t>Gh_D10G0116</t>
  </si>
  <si>
    <t>Probable pectate lyase 16</t>
  </si>
  <si>
    <t>At4g22080</t>
  </si>
  <si>
    <t>Gh_D10G0115</t>
  </si>
  <si>
    <t>Gh_D10G0114</t>
  </si>
  <si>
    <t>Lysine-specific demethylase JMJ25</t>
  </si>
  <si>
    <t>JMJ25</t>
  </si>
  <si>
    <t>Gh_D10G0113</t>
  </si>
  <si>
    <t>Calcium permeable stress-gated cation channel 1</t>
  </si>
  <si>
    <t>CSC1</t>
  </si>
  <si>
    <t>Gh_D10G0112</t>
  </si>
  <si>
    <t>Chitin elicitor receptor kinase 1</t>
  </si>
  <si>
    <t>CERK1</t>
  </si>
  <si>
    <t>Gh_D10G0111</t>
  </si>
  <si>
    <t>Malonyl-CoA decarboxylase, mitochondrial</t>
  </si>
  <si>
    <t>MLYCD</t>
  </si>
  <si>
    <t>Gh_D10G0110</t>
  </si>
  <si>
    <t>Protein RTF2 homolog</t>
  </si>
  <si>
    <t>RTFDC1</t>
  </si>
  <si>
    <t>Gh_D09G2402</t>
  </si>
  <si>
    <t>FE/FS/FL/FU</t>
    <phoneticPr fontId="2" type="noConversion"/>
  </si>
  <si>
    <t>Dual specificity protein phosphatase PHS1</t>
  </si>
  <si>
    <t>PHS1</t>
  </si>
  <si>
    <t>Gh_D09G2401</t>
  </si>
  <si>
    <t>B2 protein</t>
  </si>
  <si>
    <t>Gh_D09G2400</t>
  </si>
  <si>
    <t>Protein BONZAI 1</t>
  </si>
  <si>
    <t>BON1</t>
  </si>
  <si>
    <t>Gh_D09G2399</t>
  </si>
  <si>
    <t>Protein bicaudal C</t>
  </si>
  <si>
    <t>BicC</t>
  </si>
  <si>
    <t>Gh_D09G2398</t>
  </si>
  <si>
    <t>U-box domain-containing protein 11</t>
  </si>
  <si>
    <t>PUB11</t>
  </si>
  <si>
    <t>Gh_D09G2397</t>
  </si>
  <si>
    <t>CASP-like protein 1F1</t>
  </si>
  <si>
    <t>VIT_17s0000g00560</t>
  </si>
  <si>
    <t>Gh_D09G2396</t>
  </si>
  <si>
    <t>Probable serine/threonine-protein kinase At1g54610</t>
  </si>
  <si>
    <t>At1g54610</t>
  </si>
  <si>
    <t>Gh_D09G2395</t>
  </si>
  <si>
    <t>Gh_D09G2394</t>
  </si>
  <si>
    <t>60S ribosomal protein L7a</t>
  </si>
  <si>
    <t>RPL7A</t>
  </si>
  <si>
    <t>Gh_D09G2393</t>
  </si>
  <si>
    <t>Gh_D09G2392</t>
  </si>
  <si>
    <t>Gh_D09G2391</t>
  </si>
  <si>
    <t>Adenylate kinase 4</t>
  </si>
  <si>
    <t>ADK-B</t>
  </si>
  <si>
    <t>Gh_D09G2390</t>
  </si>
  <si>
    <t>Mitochondrial pyruvate carrier 1</t>
  </si>
  <si>
    <t>MPC1</t>
  </si>
  <si>
    <t>Gh_D09G2389</t>
  </si>
  <si>
    <t>WD repeat-containing protein 74</t>
  </si>
  <si>
    <t>WDR74</t>
  </si>
  <si>
    <t>Gh_D09G2388</t>
  </si>
  <si>
    <t>Vacuolar protein sorting-associated protein 36</t>
  </si>
  <si>
    <t>VPS36</t>
  </si>
  <si>
    <t>Gh_D09G2387</t>
  </si>
  <si>
    <t>Transcription factor GTE8</t>
  </si>
  <si>
    <t>GTE8</t>
  </si>
  <si>
    <t>Gh_D09G2386</t>
  </si>
  <si>
    <t>4-coumarate--CoA ligase-like 9</t>
  </si>
  <si>
    <t>4CLL9</t>
  </si>
  <si>
    <t>Gh_D09G2385</t>
  </si>
  <si>
    <t>Gh_D09G2384</t>
  </si>
  <si>
    <t>DELLA protein RGA2</t>
  </si>
  <si>
    <t>RGA2</t>
  </si>
  <si>
    <t>Gh_D09G2383</t>
  </si>
  <si>
    <t>Nucleoside diphosphate kinase 2, chloroplastic</t>
  </si>
  <si>
    <t>NDPK2</t>
  </si>
  <si>
    <t>Gh_D09G2382</t>
  </si>
  <si>
    <t>Gh_D09G2381</t>
  </si>
  <si>
    <t>Uncharacterized aarF domain-containing protein kinase 1</t>
  </si>
  <si>
    <t>ADCK1</t>
  </si>
  <si>
    <t>Gh_D09G2380</t>
  </si>
  <si>
    <t>26S proteasome non-ATPase regulatory subunit 6 homolog</t>
  </si>
  <si>
    <t>RPN7</t>
  </si>
  <si>
    <t>Gh_D09G2379</t>
  </si>
  <si>
    <t>Oxygen-independent coproporphyrinogen-III oxidase-like protein sll1917</t>
  </si>
  <si>
    <t>sll1917</t>
  </si>
  <si>
    <t>Gh_D09G2378</t>
  </si>
  <si>
    <t>RPM1-interacting protein 4</t>
  </si>
  <si>
    <t>RIN4</t>
  </si>
  <si>
    <t>Gh_D09G2377</t>
  </si>
  <si>
    <t>Lysine-specific demethylase REF6</t>
  </si>
  <si>
    <t>REF6</t>
  </si>
  <si>
    <t>Gh_D09G2376</t>
  </si>
  <si>
    <t>Haloacid dehalogenase-like hydrolase domain-containing protein At3g48420</t>
  </si>
  <si>
    <t>At3g48420</t>
  </si>
  <si>
    <t>Gh_D09G2375</t>
  </si>
  <si>
    <t>Autophagy-related protein 16</t>
  </si>
  <si>
    <t>ATG16</t>
  </si>
  <si>
    <t>Gh_D09G2374</t>
  </si>
  <si>
    <t>Alpha/beta hydrolase domain-containing protein 17B</t>
  </si>
  <si>
    <t>ABHD17B</t>
  </si>
  <si>
    <t>Gh_D09G2373</t>
  </si>
  <si>
    <t>Gh_D09G2372</t>
  </si>
  <si>
    <t>Probable serine/threonine-protein kinase WNK2</t>
  </si>
  <si>
    <t>WNK2</t>
  </si>
  <si>
    <t>Gh_D09G2371</t>
  </si>
  <si>
    <t>Protein Dr1 homolog</t>
  </si>
  <si>
    <t>DR1</t>
  </si>
  <si>
    <t>Gh_D09G2370</t>
  </si>
  <si>
    <t>Serine protease SPPA, chloroplastic</t>
  </si>
  <si>
    <t>SPPA</t>
  </si>
  <si>
    <t>Gh_D09G2369</t>
  </si>
  <si>
    <t>Transcription factor BIM1</t>
  </si>
  <si>
    <t>BIM1</t>
  </si>
  <si>
    <t>Gh_D09G2368</t>
  </si>
  <si>
    <t>F-box/LRR-repeat protein At4g14096</t>
  </si>
  <si>
    <t>At4g14096</t>
  </si>
  <si>
    <t>Gh_D09G2367</t>
  </si>
  <si>
    <t>Dof zinc finger protein DOF5.4</t>
  </si>
  <si>
    <t>DOF5.4</t>
  </si>
  <si>
    <t>Gh_D09G2366</t>
  </si>
  <si>
    <t>Gh_D09G2365</t>
  </si>
  <si>
    <t>Protein BREAKING OF ASYMMETRY IN THE STOMATAL LINEAGE</t>
  </si>
  <si>
    <t>BASL</t>
  </si>
  <si>
    <t>Gh_D09G2364</t>
  </si>
  <si>
    <t>Gh_D09G2363</t>
  </si>
  <si>
    <t>MADS-box protein CMB1</t>
  </si>
  <si>
    <t>CMB1</t>
  </si>
  <si>
    <t>Gh_D09G2362</t>
  </si>
  <si>
    <t>Protein LONGIFOLIA 2</t>
  </si>
  <si>
    <t>LNG2</t>
  </si>
  <si>
    <t>Gh_D09G2361</t>
  </si>
  <si>
    <t>Gh_D09G2360</t>
  </si>
  <si>
    <t>Exocyst complex component EXO70B1</t>
  </si>
  <si>
    <t>EXO70B1</t>
  </si>
  <si>
    <t>Gh_D09G2359</t>
  </si>
  <si>
    <t>Gh_D09G2358</t>
  </si>
  <si>
    <t>NAC domain-containing protein 68</t>
  </si>
  <si>
    <t>NAC68</t>
  </si>
  <si>
    <t>Gh_D09G2357</t>
  </si>
  <si>
    <t>Gh_D09G2356</t>
  </si>
  <si>
    <t>40S ribosomal protein S19-3</t>
  </si>
  <si>
    <t>RPS19C</t>
  </si>
  <si>
    <t>Gh_D09G2355</t>
  </si>
  <si>
    <t>Plant intracellular Ras-group-related LRR protein 7</t>
  </si>
  <si>
    <t>IRL7</t>
  </si>
  <si>
    <t>Gh_D09G2354</t>
  </si>
  <si>
    <t>Heparanase-like protein 1</t>
  </si>
  <si>
    <t>At5g07830</t>
  </si>
  <si>
    <t>Gh_D09G2353</t>
  </si>
  <si>
    <t>Eukaryotic translation initiation factor 5A-2</t>
  </si>
  <si>
    <t>EIF-5A2</t>
  </si>
  <si>
    <t>Gh_D09G2352</t>
  </si>
  <si>
    <t>Protein kinase dsk1</t>
  </si>
  <si>
    <t>dsk1</t>
  </si>
  <si>
    <t>Gh_D09G0838</t>
  </si>
  <si>
    <t>Magnesium transporter MRS2-11, chloroplastic</t>
  </si>
  <si>
    <t>MRS2-11</t>
  </si>
  <si>
    <t>Gh_D09G0837</t>
  </si>
  <si>
    <t>B3 domain-containing protein REM20</t>
  </si>
  <si>
    <t>REM20</t>
  </si>
  <si>
    <t>Gh_D09G0836</t>
  </si>
  <si>
    <t>FM/FS</t>
    <phoneticPr fontId="2" type="noConversion"/>
  </si>
  <si>
    <t>Topless-related protein 1</t>
  </si>
  <si>
    <t>TPR1</t>
  </si>
  <si>
    <t>Gh_D09G0835</t>
  </si>
  <si>
    <t>Calcineurin subunit B</t>
  </si>
  <si>
    <t>CNB1</t>
  </si>
  <si>
    <t>Gh_D09G0834</t>
  </si>
  <si>
    <t>Gh_D09G0833</t>
  </si>
  <si>
    <t>Pyrophosphate-energized vacuolar membrane proton pump</t>
  </si>
  <si>
    <t>Gh_D09G0832</t>
  </si>
  <si>
    <t>Gh_D09G0831</t>
  </si>
  <si>
    <t>Basic blue protein</t>
  </si>
  <si>
    <t>ARPN</t>
  </si>
  <si>
    <t>Gh_D09G0830</t>
  </si>
  <si>
    <t>Haloalkane dehalogenase</t>
  </si>
  <si>
    <t>dhlA</t>
  </si>
  <si>
    <t>Gh_D09G0829</t>
  </si>
  <si>
    <t>Gh_D09G0828</t>
  </si>
  <si>
    <t>Gh_D09G0827</t>
  </si>
  <si>
    <t>L10-interacting MYB domain-containing protein</t>
  </si>
  <si>
    <t>LIMYB</t>
  </si>
  <si>
    <t>Gh_D09G0826</t>
  </si>
  <si>
    <t>Pseudo histidine-containing phosphotransfer protein 6</t>
  </si>
  <si>
    <t>AHP6</t>
  </si>
  <si>
    <t>Gh_D09G0825</t>
  </si>
  <si>
    <t>NAD(P)H-quinone oxidoreductase subunit H, chloroplastic</t>
  </si>
  <si>
    <t>ndhH</t>
  </si>
  <si>
    <t>Gh_D09G0824</t>
  </si>
  <si>
    <t>Methyl-CpG-binding domain-containing protein 11</t>
  </si>
  <si>
    <t>MBD11</t>
  </si>
  <si>
    <t>Gh_D09G0823</t>
  </si>
  <si>
    <t>Gh_D09G0822</t>
  </si>
  <si>
    <t>Late embryogenesis abundant protein D-7</t>
  </si>
  <si>
    <t>Gh_D09G0821</t>
  </si>
  <si>
    <t>Periodic tryptophan protein 2 homolog</t>
  </si>
  <si>
    <t>PWP2</t>
  </si>
  <si>
    <t>Gh_D09G0820</t>
  </si>
  <si>
    <t>Cytochrome c1-1, heme protein, mitochondrial</t>
  </si>
  <si>
    <t>CYCL</t>
  </si>
  <si>
    <t>Gh_D09G0819</t>
  </si>
  <si>
    <t>Uncharacterized protein At2g29880</t>
  </si>
  <si>
    <t>At2g29880</t>
  </si>
  <si>
    <t>Gh_D09G0818</t>
  </si>
  <si>
    <t>Probable histone H2A variant 3</t>
  </si>
  <si>
    <t>Os03g0743400</t>
  </si>
  <si>
    <t>Gh_D09G0817</t>
  </si>
  <si>
    <t>Probable 2-oxoglutarate-dependent dioxygenase AOP1.2</t>
  </si>
  <si>
    <t>AOP1.2</t>
  </si>
  <si>
    <t>Gh_D09G0816</t>
  </si>
  <si>
    <t>Katanin p60 ATPase-containing subunit A1</t>
  </si>
  <si>
    <t>AAA1</t>
  </si>
  <si>
    <t>Gh_D09G0815</t>
  </si>
  <si>
    <t>Gh_D09G0814</t>
  </si>
  <si>
    <t>Cyclin-A2-4</t>
  </si>
  <si>
    <t>CYCA2-4</t>
  </si>
  <si>
    <t>Gh_D09G0813</t>
  </si>
  <si>
    <t>Gh_D09G0812</t>
  </si>
  <si>
    <t>E3 ubiquitin-protein ligase At4g11680</t>
  </si>
  <si>
    <t>At4g11680</t>
  </si>
  <si>
    <t>Gh_D09G0811</t>
  </si>
  <si>
    <t>Gh_D09G0810</t>
  </si>
  <si>
    <t>Gh_D09G0809</t>
  </si>
  <si>
    <t>Probable ADP-ribosylation factor GTPase-activating protein AGD14</t>
  </si>
  <si>
    <t>AGD14</t>
  </si>
  <si>
    <t>Gh_D09G0808</t>
  </si>
  <si>
    <t>Gh_D09G0807</t>
  </si>
  <si>
    <t>Ankyrin repeat-containing protein At2g01680</t>
  </si>
  <si>
    <t>At2g01680</t>
  </si>
  <si>
    <t>Gh_D09G0806</t>
  </si>
  <si>
    <t>Gh_D09G0805</t>
  </si>
  <si>
    <t>Ankyrin-1</t>
  </si>
  <si>
    <t>Ank1</t>
  </si>
  <si>
    <t>Gh_D09G0804</t>
  </si>
  <si>
    <t>Gh_D09G0803</t>
  </si>
  <si>
    <t>Thionin-like protein 2</t>
  </si>
  <si>
    <t>At1g12663</t>
  </si>
  <si>
    <t>Gh_D09G0802</t>
  </si>
  <si>
    <t>Gh_D09G0801</t>
  </si>
  <si>
    <t>Probable pectate lyase 22</t>
  </si>
  <si>
    <t>At5g63180</t>
  </si>
  <si>
    <t>Gh_D09G0310</t>
  </si>
  <si>
    <t>Glycerol-3-phosphate dehydrogenase [NAD(+)] 1, chloroplastic</t>
  </si>
  <si>
    <t>DHAPRD</t>
  </si>
  <si>
    <t>Gh_D09G0309</t>
  </si>
  <si>
    <t>Uridine nucleosidase 1</t>
  </si>
  <si>
    <t>URH1</t>
  </si>
  <si>
    <t>Gh_D09G0308</t>
  </si>
  <si>
    <t>Putative ribonuclease H protein At1g65750</t>
  </si>
  <si>
    <t>At1g65750</t>
  </si>
  <si>
    <t>Gh_D09G0307</t>
  </si>
  <si>
    <t>Terpene synthase 10</t>
  </si>
  <si>
    <t>TPS10</t>
  </si>
  <si>
    <t>Gh_D09G0306</t>
  </si>
  <si>
    <t>Gh_D08G1827</t>
  </si>
  <si>
    <t>Uncharacterized protein At1g04910</t>
  </si>
  <si>
    <t>At1g04910</t>
  </si>
  <si>
    <t>Gh_D08G1826</t>
  </si>
  <si>
    <t>Gh_D08G1825</t>
  </si>
  <si>
    <t>Gh_D08G1824</t>
  </si>
  <si>
    <t>Aquaporin TIP2-3</t>
  </si>
  <si>
    <t>TIP2-3</t>
  </si>
  <si>
    <t>Gh_D08G1823</t>
  </si>
  <si>
    <t>Gh_D08G1822</t>
  </si>
  <si>
    <t>Gh_D08G1821</t>
  </si>
  <si>
    <t>VAN3-binding protein</t>
  </si>
  <si>
    <t>VAB</t>
  </si>
  <si>
    <t>Gh_D08G1820</t>
  </si>
  <si>
    <t>Formyltetrahydrofolate deformylase 2, mitochondrial</t>
  </si>
  <si>
    <t>PURU2</t>
  </si>
  <si>
    <t>Gh_D08G1819</t>
  </si>
  <si>
    <t>Gh_D08G1818</t>
  </si>
  <si>
    <t>E3 ubiquitin-protein ligase RBBP6</t>
  </si>
  <si>
    <t>Rbbp6</t>
  </si>
  <si>
    <t>Gh_D08G1817</t>
  </si>
  <si>
    <t>Probable glycosyltransferase At5g03795</t>
  </si>
  <si>
    <t>At5g03795</t>
  </si>
  <si>
    <t>Gh_D08G1816</t>
  </si>
  <si>
    <t>Transcription factor WER</t>
  </si>
  <si>
    <t>WER</t>
  </si>
  <si>
    <t>Gh_D08G1815</t>
  </si>
  <si>
    <t>Ethylene-responsive transcription factor ERF038</t>
  </si>
  <si>
    <t>ERF038</t>
  </si>
  <si>
    <t>Gh_D08G1814</t>
  </si>
  <si>
    <t>Gh_D08G1813</t>
  </si>
  <si>
    <t>Transcription factor MYB1R1</t>
  </si>
  <si>
    <t>Gh_D08G1812</t>
  </si>
  <si>
    <t>Probable iron/ascorbate oxidoreductase DDB_G0283291</t>
  </si>
  <si>
    <t>DDB_G0283291</t>
  </si>
  <si>
    <t>Gh_D08G1811</t>
  </si>
  <si>
    <t>1-aminocyclopropane-1-carboxylate oxidase</t>
  </si>
  <si>
    <t>aco</t>
  </si>
  <si>
    <t>Gh_D08G1810</t>
  </si>
  <si>
    <t>Gh_D08G1809</t>
  </si>
  <si>
    <t>Gh_D08G1808</t>
  </si>
  <si>
    <t>Gh_D08G1807</t>
  </si>
  <si>
    <t>Gh_D08G1806</t>
  </si>
  <si>
    <t>Gh_D08G1805</t>
  </si>
  <si>
    <t>Ubiquitin-conjugating enzyme E2 2</t>
  </si>
  <si>
    <t>UBC2</t>
  </si>
  <si>
    <t>Gh_D08G1804</t>
  </si>
  <si>
    <t>DeSI-like protein At4g17486</t>
  </si>
  <si>
    <t>At4g17486</t>
  </si>
  <si>
    <t>Gh_D08G1803</t>
  </si>
  <si>
    <t>Nudix hydrolase 8</t>
  </si>
  <si>
    <t>NUDT8</t>
  </si>
  <si>
    <t>Gh_D08G1802</t>
  </si>
  <si>
    <t>Ethylene-responsive transcription factor 5</t>
  </si>
  <si>
    <t>ERF5</t>
  </si>
  <si>
    <t>Gh_D08G1801</t>
  </si>
  <si>
    <t>Ethylene-responsive transcription factor 1A</t>
  </si>
  <si>
    <t>ERF1A</t>
  </si>
  <si>
    <t>Gh_D08G1800</t>
  </si>
  <si>
    <t>Xylose isomerase</t>
  </si>
  <si>
    <t>XYLA</t>
  </si>
  <si>
    <t>Gh_D06G1922</t>
  </si>
  <si>
    <t>FS/FL</t>
    <phoneticPr fontId="2" type="noConversion"/>
  </si>
  <si>
    <t>Probable mediator of RNA polymerase II transcription subunit 26c</t>
  </si>
  <si>
    <t>MED26C</t>
  </si>
  <si>
    <t>Gh_D06G1921</t>
  </si>
  <si>
    <t>Putative pectinesterase/pectinesterase inhibitor 24</t>
  </si>
  <si>
    <t>PME24</t>
  </si>
  <si>
    <t>Gh_D06G1920</t>
  </si>
  <si>
    <t>DNA-directed RNA polymerase V subunit 1</t>
  </si>
  <si>
    <t>NRPE1</t>
  </si>
  <si>
    <t>Gh_D06G1919</t>
  </si>
  <si>
    <t>Beta-galactosidase</t>
  </si>
  <si>
    <t>lacZ</t>
  </si>
  <si>
    <t>Gh_D06G1918</t>
  </si>
  <si>
    <t>Gh_D06G1917</t>
  </si>
  <si>
    <t>Putative amidohydrolase YtcJ</t>
  </si>
  <si>
    <t>ytcJ</t>
  </si>
  <si>
    <t>Gh_D06G1916</t>
  </si>
  <si>
    <t>Gh_D06G1915</t>
  </si>
  <si>
    <t>Gh_D06G1914</t>
  </si>
  <si>
    <t>ERI1 exoribonuclease 2</t>
  </si>
  <si>
    <t>ERI2</t>
  </si>
  <si>
    <t>Gh_D06G1913</t>
  </si>
  <si>
    <t>Ribonuclease 1</t>
  </si>
  <si>
    <t>RNS1</t>
  </si>
  <si>
    <t>Gh_D06G1912</t>
  </si>
  <si>
    <t>Putative RING-H2 finger protein ATL69</t>
  </si>
  <si>
    <t>ATL69</t>
  </si>
  <si>
    <t>Gh_D06G1911</t>
  </si>
  <si>
    <t>Probable carboxylesterase 6</t>
  </si>
  <si>
    <t>CXE6</t>
  </si>
  <si>
    <t>Gh_D06G1910</t>
  </si>
  <si>
    <t>Cytochrome P450 78A7</t>
  </si>
  <si>
    <t>CYP78A7</t>
  </si>
  <si>
    <t>Gh_D06G1909</t>
  </si>
  <si>
    <t>Cysteine proteinase inhibitor 12</t>
  </si>
  <si>
    <t>Os01g0270100</t>
  </si>
  <si>
    <t>Gh_D06G1908</t>
  </si>
  <si>
    <t>Cysteine proteinase inhibitor 6</t>
  </si>
  <si>
    <t>CYS6</t>
  </si>
  <si>
    <t>Gh_D06G1907</t>
  </si>
  <si>
    <t>Dr1-associated corepressor</t>
  </si>
  <si>
    <t>Drap1</t>
  </si>
  <si>
    <t>Gh_D06G1906</t>
  </si>
  <si>
    <t>Zinc finger protein 1</t>
  </si>
  <si>
    <t>ZFP1</t>
  </si>
  <si>
    <t>Gh_D06G1905</t>
  </si>
  <si>
    <t>Metacaspase-9</t>
  </si>
  <si>
    <t>AMC9</t>
  </si>
  <si>
    <t>Gh_D06G1904</t>
  </si>
  <si>
    <t>Gh_D06G1903</t>
  </si>
  <si>
    <t>Pentatricopeptide repeat-containing protein At1g11290, chloroplastic</t>
  </si>
  <si>
    <t>PCMP-H40</t>
  </si>
  <si>
    <t>Gh_D06G1902</t>
  </si>
  <si>
    <t>Protein ELC</t>
  </si>
  <si>
    <t>ELC</t>
  </si>
  <si>
    <t>Gh_D06G1901</t>
  </si>
  <si>
    <t>BTB/POZ domain-containing protein At3g09030</t>
  </si>
  <si>
    <t>At3g09030</t>
  </si>
  <si>
    <t>Gh_D06G1900</t>
  </si>
  <si>
    <t>Nascent polypeptide-associated complex subunit alpha-like protein</t>
  </si>
  <si>
    <t>Gh_D06G1899</t>
  </si>
  <si>
    <t>Protein NUCLEAR FUSION DEFECTIVE 4</t>
  </si>
  <si>
    <t>NFD4</t>
  </si>
  <si>
    <t>Gh_D05G2793</t>
  </si>
  <si>
    <t>Probable pectate lyase 13</t>
  </si>
  <si>
    <t>PMR6</t>
  </si>
  <si>
    <t>Gh_D05G2792</t>
  </si>
  <si>
    <t>Shugoshin-1</t>
  </si>
  <si>
    <t>SGO1</t>
  </si>
  <si>
    <t>Gh_D05G2791</t>
  </si>
  <si>
    <t>Gh_D05G2790</t>
  </si>
  <si>
    <t>Monocopper oxidase-like protein SKU5</t>
  </si>
  <si>
    <t>SKU5</t>
  </si>
  <si>
    <t>Gh_D05G2789</t>
  </si>
  <si>
    <t>Gh_D05G2788</t>
  </si>
  <si>
    <t>NAC domain-containing protein 78</t>
  </si>
  <si>
    <t>NAC078</t>
  </si>
  <si>
    <t>Gh_D05G2787</t>
  </si>
  <si>
    <t>bZIP transcription factor 60</t>
  </si>
  <si>
    <t>BZIP60</t>
  </si>
  <si>
    <t>Gh_D05G2786</t>
  </si>
  <si>
    <t>Eukaryotic translation initiation factor 6-2</t>
  </si>
  <si>
    <t>EIF6-2</t>
  </si>
  <si>
    <t>Gh_D05G2785</t>
  </si>
  <si>
    <t>Gh_D05G2784</t>
  </si>
  <si>
    <t>Acyl-CoA-binding domain-containing protein 4</t>
  </si>
  <si>
    <t>ACBP4</t>
  </si>
  <si>
    <t>Gh_D05G2783</t>
  </si>
  <si>
    <t>ATP synthase subunit b, chloroplastic</t>
  </si>
  <si>
    <t>atpF</t>
  </si>
  <si>
    <t>Gh_D05G2782</t>
  </si>
  <si>
    <t>Gh_D05G2781</t>
  </si>
  <si>
    <t>Protein BTR1</t>
  </si>
  <si>
    <t>BTR1</t>
  </si>
  <si>
    <t>Gh_D05G2780</t>
  </si>
  <si>
    <t>Probable RNA-binding protein ARP1</t>
  </si>
  <si>
    <t>ARP1</t>
  </si>
  <si>
    <t>Gh_D05G2541</t>
  </si>
  <si>
    <t>14-3-3-like protein</t>
  </si>
  <si>
    <t>Gh_D05G2540</t>
  </si>
  <si>
    <t>Cytochrome c oxidase subunit 6b-1</t>
  </si>
  <si>
    <t>COX6B-1</t>
  </si>
  <si>
    <t>Gh_D05G2539</t>
  </si>
  <si>
    <t>Gh_D05G2538</t>
  </si>
  <si>
    <t>Gh_D05G2537</t>
  </si>
  <si>
    <t>Blue copper protein</t>
  </si>
  <si>
    <t>Gh_D05G2536</t>
  </si>
  <si>
    <t>UPF0483 protein AGAP003155</t>
  </si>
  <si>
    <t>AGAP003155</t>
  </si>
  <si>
    <t>Gh_D05G2535</t>
  </si>
  <si>
    <t>Pyridoxine/pyridoxamine 5'-phosphate oxidase 1, chloroplastic</t>
  </si>
  <si>
    <t>PPOX1</t>
  </si>
  <si>
    <t>Gh_D05G2534</t>
  </si>
  <si>
    <t>Serine/threonine-protein kinase-like protein At1g28390</t>
  </si>
  <si>
    <t>At1g28390</t>
  </si>
  <si>
    <t>Gh_D05G2533</t>
  </si>
  <si>
    <t>Transcription factor bHLH145</t>
  </si>
  <si>
    <t>BHLH145</t>
  </si>
  <si>
    <t>Gh_D05G2532</t>
  </si>
  <si>
    <t>Protein NETWORKED 2A</t>
  </si>
  <si>
    <t>NET2A</t>
  </si>
  <si>
    <t>Gh_D05G2531</t>
  </si>
  <si>
    <t>Gh_D05G2530</t>
  </si>
  <si>
    <t>Gh_D05G2529</t>
  </si>
  <si>
    <t>Gh_D05G2528</t>
  </si>
  <si>
    <t>GATA transcription factor 25</t>
  </si>
  <si>
    <t>GATA25</t>
  </si>
  <si>
    <t>Gh_D05G2527</t>
  </si>
  <si>
    <t>Protein SABRE</t>
  </si>
  <si>
    <t>SAB</t>
  </si>
  <si>
    <t>Gh_D05G2526</t>
  </si>
  <si>
    <t>E3 ubiquitin-protein ligase UPL2</t>
  </si>
  <si>
    <t>UPL2</t>
  </si>
  <si>
    <t>Gh_D05G2525</t>
  </si>
  <si>
    <t>Cullin-4</t>
  </si>
  <si>
    <t>CUL4</t>
  </si>
  <si>
    <t>Gh_D05G2524</t>
  </si>
  <si>
    <t>Transcription initiation factor IIA subunit 2</t>
  </si>
  <si>
    <t>TFIIA-S</t>
  </si>
  <si>
    <t>Gh_D05G2523</t>
  </si>
  <si>
    <t>Gh_D05G2522</t>
  </si>
  <si>
    <t>Protein NLP2</t>
  </si>
  <si>
    <t>NLP2</t>
  </si>
  <si>
    <t>Gh_D05G2521</t>
  </si>
  <si>
    <t>Ubiquitin-fold modifier-conjugating enzyme 1</t>
  </si>
  <si>
    <t>At1g27530</t>
  </si>
  <si>
    <t>Gh_D05G2520</t>
  </si>
  <si>
    <t>Receptor-like protein kinase HAIKU2</t>
  </si>
  <si>
    <t>IKU2</t>
  </si>
  <si>
    <t>Gh_D05G2519</t>
  </si>
  <si>
    <t>Receptor-like protein kinase HSL1</t>
  </si>
  <si>
    <t>HSL1</t>
  </si>
  <si>
    <t>Gh_D05G2518</t>
  </si>
  <si>
    <t>Amino acid permease 6</t>
  </si>
  <si>
    <t>AAP6</t>
  </si>
  <si>
    <t>Gh_D05G2517</t>
  </si>
  <si>
    <t>Probable inactive poly [ADP-ribose] polymerase SRO3</t>
  </si>
  <si>
    <t>SRO3</t>
  </si>
  <si>
    <t>Gh_D05G2516</t>
  </si>
  <si>
    <t>Branched-chain-amino-acid aminotransferase 2, chloroplastic</t>
  </si>
  <si>
    <t>BCAT2</t>
  </si>
  <si>
    <t>Gh_D05G2515</t>
  </si>
  <si>
    <t>1-aminocyclopropane-1-carboxylate synthase 8</t>
  </si>
  <si>
    <t>ACS8</t>
  </si>
  <si>
    <t>Gh_D05G2514</t>
  </si>
  <si>
    <t>Probable xyloglucan glycosyltransferase 12</t>
  </si>
  <si>
    <t>CSLC12</t>
  </si>
  <si>
    <t>Gh_D05G2513</t>
  </si>
  <si>
    <t>Growth-regulating factor 6</t>
  </si>
  <si>
    <t>GRF6</t>
  </si>
  <si>
    <t>Gh_D05G2512</t>
  </si>
  <si>
    <t>U-box domain-containing protein 31</t>
  </si>
  <si>
    <t>PUB31</t>
  </si>
  <si>
    <t>Gh_D05G2511</t>
  </si>
  <si>
    <t>Gh_D05G2510</t>
  </si>
  <si>
    <t>Gh_D05G2509</t>
  </si>
  <si>
    <t>Interferon-related developmental regulator 1</t>
  </si>
  <si>
    <t>IFRD1</t>
  </si>
  <si>
    <t>Gh_D05G2508</t>
  </si>
  <si>
    <t>Transcription initiation factor TFIID subunit 4b</t>
  </si>
  <si>
    <t>TAF4B</t>
  </si>
  <si>
    <t>Gh_D05G2507</t>
  </si>
  <si>
    <t>Cytochrome P450 81E8</t>
  </si>
  <si>
    <t>CYP81E8</t>
  </si>
  <si>
    <t>Gh_D05G2506</t>
  </si>
  <si>
    <t>Snakin-1</t>
  </si>
  <si>
    <t>SN1</t>
  </si>
  <si>
    <t>Gh_D05G2505</t>
  </si>
  <si>
    <t>MFP1 attachment factor 1</t>
  </si>
  <si>
    <t>MAF1</t>
  </si>
  <si>
    <t>Gh_D05G2504</t>
  </si>
  <si>
    <t>F-box protein GID2</t>
  </si>
  <si>
    <t>GID2</t>
  </si>
  <si>
    <t>Gh_D05G2503</t>
  </si>
  <si>
    <t>Transcription factor MYB44</t>
  </si>
  <si>
    <t>MYB44</t>
  </si>
  <si>
    <t>Gh_D05G2502</t>
  </si>
  <si>
    <t>Probable carbohydrate esterase At4g34215</t>
  </si>
  <si>
    <t>At4g34215</t>
  </si>
  <si>
    <t>Gh_D05G2501</t>
  </si>
  <si>
    <t>Probable isoaspartyl peptidase/L-asparaginase 2</t>
  </si>
  <si>
    <t>At3g16150</t>
  </si>
  <si>
    <t>Gh_D05G2500</t>
  </si>
  <si>
    <t>Probable WRKY transcription factor 7</t>
  </si>
  <si>
    <t>WRKY7</t>
  </si>
  <si>
    <t>Gh_D05G2499</t>
  </si>
  <si>
    <t>Transcription factor MYB39</t>
  </si>
  <si>
    <t>MYB39</t>
  </si>
  <si>
    <t>Gh_D05G1585</t>
  </si>
  <si>
    <t>Putative PAP-specific phosphatase, mitochondrial</t>
  </si>
  <si>
    <t>At4g05090</t>
  </si>
  <si>
    <t>Gh_D05G1584</t>
  </si>
  <si>
    <t>Vesicle-associated protein 4-1</t>
  </si>
  <si>
    <t>PVA41</t>
  </si>
  <si>
    <t>Gh_D05G1583</t>
  </si>
  <si>
    <t>Gh_D05G1582</t>
  </si>
  <si>
    <t>Sugar carrier protein C</t>
  </si>
  <si>
    <t>STC</t>
  </si>
  <si>
    <t>Gh_D05G1581</t>
  </si>
  <si>
    <t>U-box domain-containing protein 4</t>
  </si>
  <si>
    <t>PUB4</t>
  </si>
  <si>
    <t>Gh_D05G1580</t>
  </si>
  <si>
    <t>F-box protein SKIP27</t>
  </si>
  <si>
    <t>SKIP27</t>
  </si>
  <si>
    <t>Gh_D05G1579</t>
  </si>
  <si>
    <t>Telomerase Cajal body protein 1</t>
  </si>
  <si>
    <t>Wrap53</t>
  </si>
  <si>
    <t>Gh_D05G1578</t>
  </si>
  <si>
    <t>Bifunctional riboflavin kinase/FMN phosphatase</t>
  </si>
  <si>
    <t>FHY</t>
  </si>
  <si>
    <t>Gh_D05G1577</t>
  </si>
  <si>
    <t>F-box/LRR-repeat protein At3g03360</t>
  </si>
  <si>
    <t>At3g03360</t>
  </si>
  <si>
    <t>Gh_D05G1576</t>
  </si>
  <si>
    <t>Calmodulin-binding protein 60 B</t>
  </si>
  <si>
    <t>CBP60B</t>
  </si>
  <si>
    <t>Gh_D05G1575</t>
  </si>
  <si>
    <t>Gh_D05G1574</t>
  </si>
  <si>
    <t>Sphingosine kinase 1</t>
  </si>
  <si>
    <t>SPHK1</t>
  </si>
  <si>
    <t>Gh_D05G1573</t>
  </si>
  <si>
    <t>B3 domain-containing protein Os07g0563300</t>
  </si>
  <si>
    <t>Os07g0563300</t>
  </si>
  <si>
    <t>Gh_D05G1572</t>
  </si>
  <si>
    <t>Vacuolar protein sorting-associated protein 28 homolog 2</t>
  </si>
  <si>
    <t>VPS28-2</t>
  </si>
  <si>
    <t>Gh_D05G1571</t>
  </si>
  <si>
    <t>Pre-mRNA-splicing factor SYF1</t>
  </si>
  <si>
    <t>Xab2</t>
  </si>
  <si>
    <t>Gh_D05G1570</t>
  </si>
  <si>
    <t>Gh_D05G1569</t>
  </si>
  <si>
    <t>Probable ADP-ribosylation factor GTPase-activating protein AGD5</t>
  </si>
  <si>
    <t>AGD5</t>
  </si>
  <si>
    <t>Gh_D05G1568</t>
  </si>
  <si>
    <t>Transmembrane protein 184C</t>
  </si>
  <si>
    <t>TMEM184C</t>
  </si>
  <si>
    <t>Gh_D05G1567</t>
  </si>
  <si>
    <t>Quinone oxidoreductase PIG3</t>
  </si>
  <si>
    <t>TP53I3</t>
  </si>
  <si>
    <t>Gh_D05G1566</t>
  </si>
  <si>
    <t>Gh_D05G1565</t>
  </si>
  <si>
    <t>Endonuclease 4</t>
  </si>
  <si>
    <t>ENDO4</t>
  </si>
  <si>
    <t>Gh_D05G1564</t>
  </si>
  <si>
    <t>Gh_D05G1563</t>
  </si>
  <si>
    <t>Pentatricopeptide repeat-containing protein At5g66500, mitochondrial</t>
  </si>
  <si>
    <t>PCMP-E38</t>
  </si>
  <si>
    <t>Gh_D05G1562</t>
  </si>
  <si>
    <t>Gh_D05G1561</t>
  </si>
  <si>
    <t>Secretory carrier-associated membrane protein 3</t>
  </si>
  <si>
    <t>SCAMP3</t>
  </si>
  <si>
    <t>Gh_D05G1560</t>
  </si>
  <si>
    <t>Gh_D05G1559</t>
  </si>
  <si>
    <t>Gh_D05G1558</t>
  </si>
  <si>
    <t>Gh_D05G1557</t>
  </si>
  <si>
    <t>Gh_D05G1556</t>
  </si>
  <si>
    <t>F-box/kelch-repeat protein At1g16250</t>
  </si>
  <si>
    <t>At1g16250</t>
  </si>
  <si>
    <t>Gh_D05G1555</t>
  </si>
  <si>
    <t>Gh_D05G1554</t>
  </si>
  <si>
    <t>Glucose-induced degradation protein 8 homolog</t>
  </si>
  <si>
    <t>DDB_G0279265</t>
  </si>
  <si>
    <t>Gh_D05G1553</t>
  </si>
  <si>
    <t>Putative SWI/SNF-related matrix-associated actin-dependent regulator of chromatin subfamily A member 3-like 2</t>
  </si>
  <si>
    <t>At5g22750</t>
  </si>
  <si>
    <t>Gh_D05G1552</t>
  </si>
  <si>
    <t>(E,E)-geranyllinalool synthase</t>
  </si>
  <si>
    <t>GES</t>
  </si>
  <si>
    <t>Gh_D05G1551</t>
  </si>
  <si>
    <t>Gh_D05G1550</t>
  </si>
  <si>
    <t>NAC transcription factor 56</t>
  </si>
  <si>
    <t>NAC056</t>
  </si>
  <si>
    <t>Gh_D05G1549</t>
  </si>
  <si>
    <t>Alpha-galactosidase</t>
  </si>
  <si>
    <t>Gh_D05G1548</t>
  </si>
  <si>
    <t>TMV resistance protein N</t>
  </si>
  <si>
    <t>N</t>
  </si>
  <si>
    <t>Gh_D05G1547</t>
  </si>
  <si>
    <t>Gh_D05G1546</t>
  </si>
  <si>
    <t>Gh_D05G1545</t>
  </si>
  <si>
    <t>Dof zinc finger protein PBF</t>
  </si>
  <si>
    <t>PBF</t>
  </si>
  <si>
    <t>Gh_D05G1544</t>
  </si>
  <si>
    <t>CBS domain-containing protein CBSX5</t>
  </si>
  <si>
    <t>CBSX5</t>
  </si>
  <si>
    <t>Gh_D05G1543</t>
  </si>
  <si>
    <t>E3 ubiquitin-protein ligase RMA1H1</t>
  </si>
  <si>
    <t>RMA1H1</t>
  </si>
  <si>
    <t>Gh_D05G1542</t>
  </si>
  <si>
    <t>60S ribosomal protein L32-1</t>
  </si>
  <si>
    <t>RPL32A</t>
  </si>
  <si>
    <t>Gh_D05G1440</t>
  </si>
  <si>
    <t>Protein MEI2-like 2</t>
  </si>
  <si>
    <t>ML2</t>
  </si>
  <si>
    <t>Gh_D05G1439</t>
  </si>
  <si>
    <t>Pre-mRNA-processing factor 39</t>
  </si>
  <si>
    <t>prpf39</t>
  </si>
  <si>
    <t>Gh_D05G1438</t>
  </si>
  <si>
    <t>Glucan endo-1,3-beta-glucosidase 1</t>
  </si>
  <si>
    <t>At1g11820</t>
  </si>
  <si>
    <t>Gh_D05G1437</t>
  </si>
  <si>
    <t>Carboxyl-terminal-processing peptidase 1, chloroplastic</t>
  </si>
  <si>
    <t>CTPA1</t>
  </si>
  <si>
    <t>Gh_D05G1436</t>
  </si>
  <si>
    <t>Gh_D05G1435</t>
  </si>
  <si>
    <t>Gh_D05G1434</t>
  </si>
  <si>
    <t>Two-pore potassium channel 3</t>
  </si>
  <si>
    <t>TPK3</t>
  </si>
  <si>
    <t>Gh_D05G1433</t>
  </si>
  <si>
    <t>Probable WRKY transcription factor 28</t>
  </si>
  <si>
    <t>WRKY28</t>
  </si>
  <si>
    <t>Gh_D05G1432</t>
  </si>
  <si>
    <t>Protein REDUCED WALL ACETYLATION 3</t>
  </si>
  <si>
    <t>RWA3</t>
  </si>
  <si>
    <t>Gh_D05G1431</t>
  </si>
  <si>
    <t>Probable purine permease 9</t>
  </si>
  <si>
    <t>PUP9</t>
  </si>
  <si>
    <t>Gh_D05G1430</t>
  </si>
  <si>
    <t>Chlorophyll a-b binding protein 21, chloroplastic</t>
  </si>
  <si>
    <t>CAB21</t>
  </si>
  <si>
    <t>Gh_D05G1429</t>
  </si>
  <si>
    <t>Gh_D05G1428</t>
  </si>
  <si>
    <t>Transcription factor bHLH144</t>
  </si>
  <si>
    <t>BHLH144</t>
  </si>
  <si>
    <t>Gh_D05G1427</t>
  </si>
  <si>
    <t>Mitochondrial inner membrane protease subunit 1</t>
  </si>
  <si>
    <t>IMMP1L</t>
  </si>
  <si>
    <t>Gh_D05G1426</t>
  </si>
  <si>
    <t>3-oxoacyl-[acyl-carrier-protein] synthase I, chloroplastic</t>
  </si>
  <si>
    <t>KAS1</t>
  </si>
  <si>
    <t>Gh_D05G1425</t>
  </si>
  <si>
    <t>DNA replication licensing factor MCM3</t>
  </si>
  <si>
    <t>MCM3</t>
  </si>
  <si>
    <t>Gh_D05G1424</t>
  </si>
  <si>
    <t>Gh_D05G1423</t>
  </si>
  <si>
    <t>Protein SRC2</t>
  </si>
  <si>
    <t>SRC2</t>
  </si>
  <si>
    <t>Gh_D05G1422</t>
  </si>
  <si>
    <t>Uncharacterized protein At4g18257</t>
  </si>
  <si>
    <t>At4g18257</t>
  </si>
  <si>
    <t>Gh_D05G1421</t>
  </si>
  <si>
    <t>60S ribosomal protein L18a</t>
  </si>
  <si>
    <t>RPL18A</t>
  </si>
  <si>
    <t>Gh_D05G1420</t>
  </si>
  <si>
    <t>Cytochrome P450 710A2</t>
  </si>
  <si>
    <t>CYP710A2</t>
  </si>
  <si>
    <t>Gh_D05G1419</t>
  </si>
  <si>
    <t>Cytochrome P450 710A1</t>
  </si>
  <si>
    <t>CYP710A1</t>
  </si>
  <si>
    <t>Gh_D05G1418</t>
  </si>
  <si>
    <t>Gh_D05G1417</t>
  </si>
  <si>
    <t>Gh_D05G1416</t>
  </si>
  <si>
    <t>Phospho-N-acetylmuramoyl-pentapeptide-transferase homolog</t>
  </si>
  <si>
    <t>ATTRANS</t>
  </si>
  <si>
    <t>Gh_D05G1415</t>
  </si>
  <si>
    <t>Gh_D05G1414</t>
  </si>
  <si>
    <t>Potassium channel KAT1</t>
  </si>
  <si>
    <t>KAT1</t>
  </si>
  <si>
    <t>Gh_D05G1413</t>
  </si>
  <si>
    <t>Mannosyl-oligosaccharide 1,2-alpha-mannosidase MNS3</t>
  </si>
  <si>
    <t>MNS3</t>
  </si>
  <si>
    <t>Gh_D05G1412</t>
  </si>
  <si>
    <t>Gh_D05G1411</t>
  </si>
  <si>
    <t>Calcyclin-binding protein</t>
  </si>
  <si>
    <t>Cacybp</t>
  </si>
  <si>
    <t>Gh_D05G1410</t>
  </si>
  <si>
    <t>Glucan endo-1,3-beta-glucosidase 11</t>
  </si>
  <si>
    <t>At1g32860</t>
  </si>
  <si>
    <t>Gh_D05G1409</t>
  </si>
  <si>
    <t>VQ motif-containing protein 1</t>
  </si>
  <si>
    <t>VQ1</t>
  </si>
  <si>
    <t>Gh_D05G1408</t>
  </si>
  <si>
    <t>Probable 9-cis-epoxycarotenoid dioxygenase NCED5, chloroplastic</t>
  </si>
  <si>
    <t>NCED5</t>
  </si>
  <si>
    <t>Gh_D05G1407</t>
  </si>
  <si>
    <t>Pyruvate dehydrogenase E1 component subunit beta-3, chloroplastic</t>
  </si>
  <si>
    <t>E1-BETA-2</t>
  </si>
  <si>
    <t>Gh_D05G1406</t>
  </si>
  <si>
    <t>Lysosomal Pro-X carboxypeptidase</t>
  </si>
  <si>
    <t>PRCP</t>
  </si>
  <si>
    <t>Gh_D05G0852</t>
  </si>
  <si>
    <t>Serine/threonine-protein kinase spk-1</t>
  </si>
  <si>
    <t>spk-1</t>
  </si>
  <si>
    <t>Gh_D05G0851</t>
  </si>
  <si>
    <t>Gh_D05G0850</t>
  </si>
  <si>
    <t>Histone deacetylase HDT1</t>
  </si>
  <si>
    <t>HDT1</t>
  </si>
  <si>
    <t>Gh_D05G0849</t>
  </si>
  <si>
    <t>UDP-D-apiose/UDP-D-xylose synthase 2</t>
  </si>
  <si>
    <t>AXS2</t>
  </si>
  <si>
    <t>Gh_D05G0848</t>
  </si>
  <si>
    <t>Protein ROS1</t>
  </si>
  <si>
    <t>ROS1</t>
  </si>
  <si>
    <t>Gh_D05G0847</t>
  </si>
  <si>
    <t>Gh_D05G0846</t>
  </si>
  <si>
    <t>Gh_D05G0845</t>
  </si>
  <si>
    <t>Gh_D05G0844</t>
  </si>
  <si>
    <t>Gh_D05G0843</t>
  </si>
  <si>
    <t>Uncharacterized protein At5g22580</t>
  </si>
  <si>
    <t>At5g22580</t>
  </si>
  <si>
    <t>Gh_D05G0842</t>
  </si>
  <si>
    <t>Gh_D05G0841</t>
  </si>
  <si>
    <t>Protein RALF-like 28</t>
  </si>
  <si>
    <t>RALFL28</t>
  </si>
  <si>
    <t>Gh_D05G0840</t>
  </si>
  <si>
    <t>Dehydration-responsive element-binding protein 1B</t>
  </si>
  <si>
    <t>DREB1B</t>
  </si>
  <si>
    <t>Gh_D05G0839</t>
  </si>
  <si>
    <t>Gh_D05G0838</t>
  </si>
  <si>
    <t>Molybdopterin biosynthesis protein CNX1</t>
  </si>
  <si>
    <t>CNX1</t>
  </si>
  <si>
    <t>Gh_D05G0837</t>
  </si>
  <si>
    <t>Glyoxylate reductase</t>
  </si>
  <si>
    <t>gyaR</t>
  </si>
  <si>
    <t>Gh_D05G0836</t>
  </si>
  <si>
    <t>Serine/threonine-protein kinase KIPK</t>
  </si>
  <si>
    <t>KIPK</t>
  </si>
  <si>
    <t>Gh_D05G0835</t>
  </si>
  <si>
    <t>60S acidic ribosomal protein P2</t>
  </si>
  <si>
    <t>Gh_D05G0834</t>
  </si>
  <si>
    <t>DNA polymerase epsilon catalytic subunit A</t>
  </si>
  <si>
    <t>POL2A</t>
  </si>
  <si>
    <t>Gh_D05G0833</t>
  </si>
  <si>
    <t>Flagellar radial spoke protein 5</t>
  </si>
  <si>
    <t>RSP5</t>
  </si>
  <si>
    <t>Gh_D05G0832</t>
  </si>
  <si>
    <t>Histidine-containing phosphotransfer protein 2</t>
  </si>
  <si>
    <t>AHP2</t>
  </si>
  <si>
    <t>Gh_D05G0831</t>
  </si>
  <si>
    <t>Cytochrome P450 94C1</t>
  </si>
  <si>
    <t>CYP94C1</t>
  </si>
  <si>
    <t>Gh_D05G0830</t>
  </si>
  <si>
    <t>Protein HIRA</t>
  </si>
  <si>
    <t>HIRA</t>
  </si>
  <si>
    <t>Gh_D05G0829</t>
  </si>
  <si>
    <t>Protein SUPPRESSOR OF K(+) TRANSPORT GROWTH DEFECT 1</t>
  </si>
  <si>
    <t>SKD1</t>
  </si>
  <si>
    <t>Gh_D05G0828</t>
  </si>
  <si>
    <t>Gh_D05G0827</t>
  </si>
  <si>
    <t>Zinc finger A20 and AN1 domain-containing stress-associated protein 3</t>
  </si>
  <si>
    <t>SAP3</t>
  </si>
  <si>
    <t>Gh_D05G0826</t>
  </si>
  <si>
    <t>Beta-1,6-galactosyltransferase GALT29A</t>
  </si>
  <si>
    <t>GALT29A</t>
  </si>
  <si>
    <t>Gh_D05G0825</t>
  </si>
  <si>
    <t>Gh_D05G0824</t>
  </si>
  <si>
    <t>Poly [ADP-ribose] polymerase 3</t>
  </si>
  <si>
    <t>PARP3</t>
  </si>
  <si>
    <t>Gh_D05G0823</t>
  </si>
  <si>
    <t>TGACG-sequence-specific DNA-binding protein TGA-2.1</t>
  </si>
  <si>
    <t>TGA21</t>
  </si>
  <si>
    <t>Gh_D05G0822</t>
  </si>
  <si>
    <t>Transmembrane 9 superfamily member 5</t>
  </si>
  <si>
    <t>TMN5</t>
  </si>
  <si>
    <t>Gh_D05G0821</t>
  </si>
  <si>
    <t>Gh_D05G0820</t>
  </si>
  <si>
    <t>60S ribosomal protein L10a-1</t>
  </si>
  <si>
    <t>RPL10AA</t>
  </si>
  <si>
    <t>Gh_D05G0819</t>
  </si>
  <si>
    <t>Gh_D05G0818</t>
  </si>
  <si>
    <t>60S ribosomal protein L10a-3</t>
  </si>
  <si>
    <t>RPL10AC</t>
  </si>
  <si>
    <t>Gh_D05G0817</t>
  </si>
  <si>
    <t>Ferredoxin-3, chloroplastic</t>
  </si>
  <si>
    <t>FD3</t>
  </si>
  <si>
    <t>Gh_D05G0816</t>
  </si>
  <si>
    <t>Glucan endo-1,3-beta-glucosidase 14</t>
  </si>
  <si>
    <t>At2g27500</t>
  </si>
  <si>
    <t>Gh_D05G0815</t>
  </si>
  <si>
    <t>DNA polymerase epsilon subunit 3</t>
  </si>
  <si>
    <t>POLE3</t>
  </si>
  <si>
    <t>Gh_D05G0814</t>
  </si>
  <si>
    <t>Heterogeneous nuclear ribonucleoprotein Q</t>
  </si>
  <si>
    <t>Syncrip</t>
  </si>
  <si>
    <t>Gh_D05G0813</t>
  </si>
  <si>
    <t>Protein transport protein SEC24</t>
  </si>
  <si>
    <t>SEC24</t>
  </si>
  <si>
    <t>Gh_D05G0812</t>
  </si>
  <si>
    <t>Probable terpene synthase 6</t>
  </si>
  <si>
    <t>TPS6</t>
  </si>
  <si>
    <t>Gh_D05G0811</t>
  </si>
  <si>
    <t>Rho GTPase-activating protein 1</t>
  </si>
  <si>
    <t>ROPGAP1</t>
  </si>
  <si>
    <t>Gh_D05G0810</t>
  </si>
  <si>
    <t>Uncharacterized protein At2g27730, mitochondrial</t>
  </si>
  <si>
    <t>At2g27730</t>
  </si>
  <si>
    <t>Gh_D05G0809</t>
  </si>
  <si>
    <t>Gh_D05G0808</t>
  </si>
  <si>
    <t>Peroxidase 60</t>
  </si>
  <si>
    <t>PER60</t>
  </si>
  <si>
    <t>Gh_D05G0807</t>
  </si>
  <si>
    <t>Germin-like protein 9-3</t>
  </si>
  <si>
    <t>Os09g0568700</t>
  </si>
  <si>
    <t>Gh_D05G0806</t>
  </si>
  <si>
    <t>Gh_D05G0805</t>
  </si>
  <si>
    <t>Nicalin-1</t>
  </si>
  <si>
    <t>ncl1</t>
  </si>
  <si>
    <t>Gh_D05G0804</t>
  </si>
  <si>
    <t>Gh_D05G0803</t>
  </si>
  <si>
    <t>RuvB-like protein 1</t>
  </si>
  <si>
    <t>RIN1</t>
  </si>
  <si>
    <t>Gh_D05G0802</t>
  </si>
  <si>
    <t>Gh_D05G0801</t>
  </si>
  <si>
    <t>Transcription factor bHLH95</t>
  </si>
  <si>
    <t>BHLH95</t>
  </si>
  <si>
    <t>Gh_D02G2076</t>
  </si>
  <si>
    <t>O-acyltransferase WSD1</t>
  </si>
  <si>
    <t>WSD1</t>
  </si>
  <si>
    <t>Gh_D02G2075</t>
  </si>
  <si>
    <t>40S ribosomal protein S16</t>
  </si>
  <si>
    <t>RPS16</t>
  </si>
  <si>
    <t>Gh_D02G2074</t>
  </si>
  <si>
    <t>Gh_D02G2073</t>
  </si>
  <si>
    <t>Filament-like plant protein 7</t>
  </si>
  <si>
    <t>FPP7</t>
  </si>
  <si>
    <t>Gh_D02G2072</t>
  </si>
  <si>
    <t>Probable E3 ubiquitin ligase SUD1</t>
  </si>
  <si>
    <t>SUD1</t>
  </si>
  <si>
    <t>Gh_D02G2071</t>
  </si>
  <si>
    <t>Polyadenylate-binding protein 8</t>
  </si>
  <si>
    <t>PAB8</t>
  </si>
  <si>
    <t>Gh_D02G2070</t>
  </si>
  <si>
    <t>CBS domain-containing protein CBSX2, chloroplastic</t>
  </si>
  <si>
    <t>CBSX2</t>
  </si>
  <si>
    <t>Gh_D02G2069</t>
  </si>
  <si>
    <t>Protein IRX15-LIKE</t>
  </si>
  <si>
    <t>IRX15-L</t>
  </si>
  <si>
    <t>Gh_D02G2068</t>
  </si>
  <si>
    <t>Uncharacterized protein At4g06744</t>
  </si>
  <si>
    <t>At4g06744</t>
  </si>
  <si>
    <t>Gh_D02G2067</t>
  </si>
  <si>
    <t>Gh_D02G2066</t>
  </si>
  <si>
    <t>Cysteine proteinase RD21a</t>
  </si>
  <si>
    <t>RD21A</t>
  </si>
  <si>
    <t>Gh_D02G2065</t>
  </si>
  <si>
    <t>Phosphatidylinositol 3,4,5-trisphosphate 3-phosphatase and dual-specificity protein phosphatase PTEN</t>
  </si>
  <si>
    <t>pteN</t>
  </si>
  <si>
    <t>Gh_D02G2064</t>
  </si>
  <si>
    <t>Elicitor-responsive protein 3</t>
  </si>
  <si>
    <t>ERG3</t>
  </si>
  <si>
    <t>Gh_D02G2063</t>
  </si>
  <si>
    <t>Cyclin-D3-1</t>
  </si>
  <si>
    <t>CYCD3-1</t>
  </si>
  <si>
    <t>Gh_D02G2062</t>
  </si>
  <si>
    <t>Gh_D02G2061</t>
  </si>
  <si>
    <t>Stress enhanced protein 1, chloroplastic</t>
  </si>
  <si>
    <t>SEP1</t>
    <phoneticPr fontId="2" type="noConversion"/>
  </si>
  <si>
    <t>Gh_D02G2060</t>
    <phoneticPr fontId="2" type="noConversion"/>
  </si>
  <si>
    <t>Na(+)/H(+) antiporter NhaD</t>
  </si>
  <si>
    <t>nhaD</t>
  </si>
  <si>
    <t>Gh_D02G2059</t>
  </si>
  <si>
    <t>Protein TIC 21, chloroplastic</t>
  </si>
  <si>
    <t>TIC21</t>
  </si>
  <si>
    <t>Gh_D02G2058</t>
  </si>
  <si>
    <t>Reticulon-like protein B11</t>
  </si>
  <si>
    <t>RTNLB11</t>
  </si>
  <si>
    <t>Gh_D02G2057</t>
  </si>
  <si>
    <t>PRKR-interacting protein 1</t>
  </si>
  <si>
    <t>Prkrip1</t>
  </si>
  <si>
    <t>Gh_D02G2056</t>
  </si>
  <si>
    <t>Gh_D02G2055</t>
  </si>
  <si>
    <t>Cinnamyl alcohol dehydrogenase 1</t>
  </si>
  <si>
    <t>CAD1</t>
  </si>
  <si>
    <t>Gh_D02G2054</t>
  </si>
  <si>
    <t>Gh_D02G2053</t>
  </si>
  <si>
    <t>UDP-glycosyltransferase 84B1</t>
  </si>
  <si>
    <t>UGT84B1</t>
  </si>
  <si>
    <t>Gh_D02G2052</t>
  </si>
  <si>
    <t>Limonoid UDP-glucosyltransferase</t>
  </si>
  <si>
    <t>Gh_D02G2051</t>
  </si>
  <si>
    <t>Gh_D02G2050</t>
  </si>
  <si>
    <t>Gh_D02G2049</t>
  </si>
  <si>
    <t>Gh_D02G2048</t>
  </si>
  <si>
    <t>Homeobox protein HAT3.1</t>
  </si>
  <si>
    <t>HAT3.1</t>
  </si>
  <si>
    <t>Gh_D02G2047</t>
  </si>
  <si>
    <t>Gh_D02G2046</t>
  </si>
  <si>
    <t>Gh_D02G2045</t>
  </si>
  <si>
    <t>Gh_D02G2044</t>
  </si>
  <si>
    <t>Pumilio homolog 12</t>
  </si>
  <si>
    <t>APUM12</t>
  </si>
  <si>
    <t>Gh_D02G2043</t>
  </si>
  <si>
    <t>Thioredoxin domain-containing protein 9 homolog</t>
  </si>
  <si>
    <t>At2g18990</t>
  </si>
  <si>
    <t>Gh_D02G2042</t>
  </si>
  <si>
    <t>DNA damage-binding protein 2</t>
  </si>
  <si>
    <t>DDB2</t>
  </si>
  <si>
    <t>Gh_D02G2041</t>
  </si>
  <si>
    <t>Cleavage stimulation factor subunit 77</t>
  </si>
  <si>
    <t>CSTF77</t>
  </si>
  <si>
    <t>Gh_D02G2040</t>
  </si>
  <si>
    <t>Gh_D02G2039</t>
  </si>
  <si>
    <t>Gh_D02G2038</t>
  </si>
  <si>
    <t>Upstream activation factor subunit UAF30</t>
  </si>
  <si>
    <t>UAF30</t>
  </si>
  <si>
    <t>Gh_D02G2037</t>
  </si>
  <si>
    <t>Pentatricopeptide repeat-containing protein At5g02860</t>
  </si>
  <si>
    <t>At5g02860</t>
  </si>
  <si>
    <t>Gh_D02G2036</t>
  </si>
  <si>
    <t>Gh_D02G2035</t>
  </si>
  <si>
    <t>3-oxo-Delta(4,5)-steroid 5-beta-reductase</t>
  </si>
  <si>
    <t>Gh_D02G2034</t>
  </si>
  <si>
    <t>Zinc finger SWIM domain-containing protein 7</t>
  </si>
  <si>
    <t>zswim7</t>
  </si>
  <si>
    <t>Gh_D02G2033</t>
  </si>
  <si>
    <t>Probable protein phosphatase 2C 63</t>
  </si>
  <si>
    <t>At4g33920</t>
  </si>
  <si>
    <t>Gh_D02G2032</t>
  </si>
  <si>
    <t>Uncharacterized protein At2g23090</t>
  </si>
  <si>
    <t>At2g23090</t>
  </si>
  <si>
    <t>Gh_D02G2031</t>
  </si>
  <si>
    <t>Gh_D02G2030</t>
  </si>
  <si>
    <t>Gh_D02G2029</t>
  </si>
  <si>
    <t>QWRF motif-containing protein 2</t>
  </si>
  <si>
    <t>QWRF2</t>
  </si>
  <si>
    <t>Gh_D02G2028</t>
  </si>
  <si>
    <t>LOB domain-containing protein 38</t>
  </si>
  <si>
    <t>LBD38</t>
  </si>
  <si>
    <t>Gh_D02G2027</t>
  </si>
  <si>
    <t>BTB/POZ domain-containing protein NPY2</t>
  </si>
  <si>
    <t>NPY2</t>
  </si>
  <si>
    <t>Gh_D02G2026</t>
  </si>
  <si>
    <t>Gh_D02G2025</t>
  </si>
  <si>
    <t>Pentatricopeptide repeat-containing protein At5g38730</t>
  </si>
  <si>
    <t>At5g38730</t>
  </si>
  <si>
    <t>Gh_D02G2024</t>
  </si>
  <si>
    <t>Callose synthase 12</t>
  </si>
  <si>
    <t>CALS12</t>
  </si>
  <si>
    <t>Gh_D02G0368</t>
  </si>
  <si>
    <t>Gh_D02G0367</t>
  </si>
  <si>
    <t>Gh_D02G0366</t>
  </si>
  <si>
    <t>Anthocyanidin 3-O-glucosyltransferase 5</t>
  </si>
  <si>
    <t>GT5</t>
  </si>
  <si>
    <t>Gh_D02G0365</t>
  </si>
  <si>
    <t>Serine/threonine-protein kinase WNK1</t>
  </si>
  <si>
    <t>WNK1</t>
  </si>
  <si>
    <t>Gh_D02G0364</t>
  </si>
  <si>
    <t>Gh_D02G0363</t>
  </si>
  <si>
    <t>Random slug protein 5</t>
  </si>
  <si>
    <t>rsc5</t>
  </si>
  <si>
    <t>Gh_D02G0362</t>
  </si>
  <si>
    <t>Primary amine oxidase (Fragment)</t>
  </si>
  <si>
    <t>Gh_D02G0361</t>
  </si>
  <si>
    <t>Primary amine oxidase</t>
  </si>
  <si>
    <t>Gh_D02G0360</t>
  </si>
  <si>
    <t>Photosystem I reaction center subunit II, chloroplastic</t>
  </si>
  <si>
    <t>psaD</t>
  </si>
  <si>
    <t>Gh_D02G0359</t>
  </si>
  <si>
    <t>Linoleate 9S-lipoxygenase 5, chloroplastic</t>
  </si>
  <si>
    <t>LOX5</t>
  </si>
  <si>
    <t>Gh_D02G0358</t>
  </si>
  <si>
    <t>TVP38/TMEM64 family membrane protein slr0305</t>
  </si>
  <si>
    <t>slr0305</t>
  </si>
  <si>
    <t>Gh_D02G0357</t>
  </si>
  <si>
    <t>Vacuole membrane protein KMS1</t>
  </si>
  <si>
    <t>KMS1</t>
  </si>
  <si>
    <t>Gh_D02G0356</t>
  </si>
  <si>
    <t>ARM REPEAT PROTEIN INTERACTING WITH ABF2</t>
  </si>
  <si>
    <t>ARIA</t>
  </si>
  <si>
    <t>Gh_D02G0355</t>
  </si>
  <si>
    <t>Protein phosphatase 2C 70</t>
  </si>
  <si>
    <t>KAPP</t>
  </si>
  <si>
    <t>Gh_D02G0354</t>
  </si>
  <si>
    <t>Peroxisomal adenine nucleotide carrier 1</t>
  </si>
  <si>
    <t>PNC1</t>
  </si>
  <si>
    <t>Gh_D02G0353</t>
  </si>
  <si>
    <t>Uncharacterized GPI-anchored protein At3g06035</t>
  </si>
  <si>
    <t>At3g06035</t>
  </si>
  <si>
    <t>Gh_D02G0352</t>
  </si>
  <si>
    <t>Protein trichome birefringence-like 11</t>
  </si>
  <si>
    <t>TBL11</t>
  </si>
  <si>
    <t>Gh_D02G0351</t>
  </si>
  <si>
    <t>ATP-dependent (S)-NAD(P)H-hydrate dehydratase</t>
  </si>
  <si>
    <t>VIT_05s0020g02800</t>
  </si>
  <si>
    <t>Gh_D02G0350</t>
  </si>
  <si>
    <t>Nuclear transcription factor Y subunit C-9</t>
  </si>
  <si>
    <t>NFYC9</t>
  </si>
  <si>
    <t>Gh_D02G0349</t>
  </si>
  <si>
    <t>Stem-specific protein TSJT1</t>
  </si>
  <si>
    <t>TSJT1</t>
  </si>
  <si>
    <t>Gh_D02G0348</t>
  </si>
  <si>
    <t>Glycine-rich RNA-binding protein 10</t>
  </si>
  <si>
    <t>GRP10</t>
  </si>
  <si>
    <t>Gh_D02G0347</t>
  </si>
  <si>
    <t>DUF21 domain-containing protein At4g14230</t>
  </si>
  <si>
    <t>CBSDUF2</t>
  </si>
  <si>
    <t>Gh_D02G0346</t>
  </si>
  <si>
    <t>Probable serine incorporator</t>
  </si>
  <si>
    <t>serinc</t>
  </si>
  <si>
    <t>Gh_D02G0345</t>
  </si>
  <si>
    <t>Mediator of RNA polymerase II transcription subunit 33A</t>
  </si>
  <si>
    <t>MED33A</t>
  </si>
  <si>
    <t>Gh_D02G0344</t>
  </si>
  <si>
    <t>Ribonucleoside-diphosphate reductase small chain A</t>
  </si>
  <si>
    <t>RNR2A</t>
  </si>
  <si>
    <t>Gh_D02G0343</t>
  </si>
  <si>
    <t>Endo-1,3</t>
  </si>
  <si>
    <t>Gh_D02G0342</t>
  </si>
  <si>
    <t>Gh_D02G0341</t>
  </si>
  <si>
    <t>Gh_D02G0340</t>
  </si>
  <si>
    <t>Gh_D02G0339</t>
  </si>
  <si>
    <t>Probable leucine-rich repeat receptor-like protein kinase At2g33170</t>
  </si>
  <si>
    <t>At2g33170</t>
  </si>
  <si>
    <t>Gh_D02G0338</t>
  </si>
  <si>
    <t>Gh_D02G0337</t>
  </si>
  <si>
    <t>Gh_D02G0336</t>
  </si>
  <si>
    <t>Gh_D02G0335</t>
  </si>
  <si>
    <t>Probable glutathione S-transferase</t>
  </si>
  <si>
    <t>Gh_D02G0329</t>
  </si>
  <si>
    <t>Glutathione S-transferase U7</t>
  </si>
  <si>
    <t>GSTU7</t>
  </si>
  <si>
    <t>Gh_D02G0328</t>
  </si>
  <si>
    <t>Gh_D02G0327</t>
  </si>
  <si>
    <t>Gh_D02G0326</t>
  </si>
  <si>
    <t>Gh_D02G0325</t>
  </si>
  <si>
    <t>Gh_D02G0324</t>
  </si>
  <si>
    <t>Gh_D02G0323</t>
  </si>
  <si>
    <t>Gh_D02G0322</t>
  </si>
  <si>
    <t>Gh_D02G0321</t>
  </si>
  <si>
    <t>60S ribosomal protein L13a-4</t>
  </si>
  <si>
    <t>RPL13AD</t>
  </si>
  <si>
    <t>Gh_D02G0320</t>
  </si>
  <si>
    <t>Gh_D02G0319</t>
  </si>
  <si>
    <t>Gh_D02G0318</t>
  </si>
  <si>
    <t>Gh_D02G0317</t>
  </si>
  <si>
    <t>Gh_D02G0316</t>
  </si>
  <si>
    <t>Gh_D02G0315</t>
  </si>
  <si>
    <t>Probable feruloyl esterase A</t>
  </si>
  <si>
    <t>faeA</t>
  </si>
  <si>
    <t>Gh_D02G0314</t>
  </si>
  <si>
    <t>Gh_D02G0313</t>
  </si>
  <si>
    <t>Gh_D02G0312</t>
  </si>
  <si>
    <t>Glutamine synthetase leaf isozyme, chloroplastic</t>
  </si>
  <si>
    <t>Gh_D02G0311</t>
  </si>
  <si>
    <t>BTB/POZ and MATH domain-containing protein 2</t>
  </si>
  <si>
    <t>BPM2</t>
  </si>
  <si>
    <t>Gh_D02G0310</t>
  </si>
  <si>
    <t>Mitogen-activated protein kinase 16</t>
  </si>
  <si>
    <t>MPK16</t>
  </si>
  <si>
    <t>Gh_D02G0309</t>
  </si>
  <si>
    <t>Serine/threonine-protein kinase EDR1</t>
  </si>
  <si>
    <t>EDR1</t>
  </si>
  <si>
    <t>Gh_D02G0308</t>
  </si>
  <si>
    <t>E3 ubiquitin-protein ligase SDIR1</t>
  </si>
  <si>
    <t>SDIR1</t>
  </si>
  <si>
    <t>Gh_D02G0307</t>
  </si>
  <si>
    <t>Wall-associated receptor kinase-like 9</t>
  </si>
  <si>
    <t>WAKL9</t>
  </si>
  <si>
    <t>Gh_D02G0306</t>
  </si>
  <si>
    <t>Dihydroxy-acid dehydratase, chloroplastic</t>
  </si>
  <si>
    <t>DHAD</t>
  </si>
  <si>
    <t>Gh_D02G0305</t>
  </si>
  <si>
    <t>Chalcone synthase 1</t>
  </si>
  <si>
    <t>CHS1</t>
  </si>
  <si>
    <t>Gh_D02G0304</t>
  </si>
  <si>
    <t>Ankyrin repeat domain-containing protein 13B</t>
  </si>
  <si>
    <t>ANKRD13B</t>
  </si>
  <si>
    <t>Gh_D02G0303</t>
  </si>
  <si>
    <t>Gh_D02G0302</t>
  </si>
  <si>
    <t>Gh_D02G0301</t>
  </si>
  <si>
    <t>Gh_D02G0300</t>
  </si>
  <si>
    <t>Gh_D02G0299</t>
  </si>
  <si>
    <t>Gh_D02G0298</t>
  </si>
  <si>
    <t>Gh_D02G0297</t>
  </si>
  <si>
    <t>PLASMODESMATA CALLOSE-BINDING PROTEIN 3</t>
  </si>
  <si>
    <t>PDCB3</t>
  </si>
  <si>
    <t>Gh_D02G0296</t>
  </si>
  <si>
    <t>PLASMODESMATA CALLOSE-BINDING PROTEIN 1</t>
  </si>
  <si>
    <t>PDCB1</t>
  </si>
  <si>
    <t>Gh_D02G0295</t>
  </si>
  <si>
    <t>26S proteasome non-ATPase regulatory subunit 1 homolog A</t>
  </si>
  <si>
    <t>RPN2A</t>
  </si>
  <si>
    <t>Gh_D02G0294</t>
  </si>
  <si>
    <t>Gh_D02G0293</t>
  </si>
  <si>
    <t>Gh_D02G0292</t>
  </si>
  <si>
    <t>Zinc finger A20 and AN1 domain-containing stress-associated protein 4</t>
  </si>
  <si>
    <t>SAP4</t>
  </si>
  <si>
    <t>Gh_D01G2015</t>
  </si>
  <si>
    <t>Protein LITTLE ZIPPER 4</t>
  </si>
  <si>
    <t>ZPR4</t>
  </si>
  <si>
    <t>Gh_D01G2014</t>
  </si>
  <si>
    <t>Protein YIPF7</t>
  </si>
  <si>
    <t>Yipf7</t>
  </si>
  <si>
    <t>Gh_D01G2013</t>
  </si>
  <si>
    <t>Gh_D01G2012</t>
  </si>
  <si>
    <t>Protein ABSCISIC ACID-INSENSITIVE 5</t>
  </si>
  <si>
    <t>ABI5</t>
  </si>
  <si>
    <t>Gh_D01G2011</t>
  </si>
  <si>
    <t>Cell division protein FtsZ homolog 2-1, chloroplastic</t>
  </si>
  <si>
    <t>FTSZ2-1</t>
  </si>
  <si>
    <t>Gh_D01G2010</t>
  </si>
  <si>
    <t>Pentatricopeptide repeat-containing protein At4g33170</t>
  </si>
  <si>
    <t>PCMP-H53</t>
  </si>
  <si>
    <t>Gh_D01G2009</t>
  </si>
  <si>
    <t>Gh_D01G2008</t>
  </si>
  <si>
    <t>Protein CIA1</t>
  </si>
  <si>
    <t>CIA1</t>
  </si>
  <si>
    <t>Gh_D01G2007</t>
  </si>
  <si>
    <t>Cytochrome b-c1 complex subunit 9</t>
  </si>
  <si>
    <t>Gh_D01G2006</t>
  </si>
  <si>
    <t>Gh_D01G2005</t>
  </si>
  <si>
    <t>Gh_D01G2004</t>
  </si>
  <si>
    <t>F-box/kelch-repeat protein At1g57790</t>
  </si>
  <si>
    <t>At1g57790</t>
  </si>
  <si>
    <t>Gh_D01G2003</t>
  </si>
  <si>
    <t>Paired amphipathic helix protein Sin3-like 1</t>
  </si>
  <si>
    <t>SNL1</t>
  </si>
  <si>
    <t>Gh_D01G2002</t>
  </si>
  <si>
    <t>Gh_D01G2001</t>
  </si>
  <si>
    <t>Gh_D01G2000</t>
  </si>
  <si>
    <t>4'-phosphopantetheinyl transferase</t>
  </si>
  <si>
    <t>lpa-14</t>
  </si>
  <si>
    <t>Gh_D01G1999</t>
  </si>
  <si>
    <t>Gh_D01G1998</t>
  </si>
  <si>
    <t>Probable small nuclear ribonucleoprotein G</t>
  </si>
  <si>
    <t>At2g23930</t>
  </si>
  <si>
    <t>Gh_D01G1997</t>
  </si>
  <si>
    <t>125 kDa kinesin-related protein</t>
  </si>
  <si>
    <t>TKRP125</t>
  </si>
  <si>
    <t>Gh_D01G1996</t>
  </si>
  <si>
    <t>Long-chain-alcohol oxidase FAO4B</t>
  </si>
  <si>
    <t>FAO4B</t>
  </si>
  <si>
    <t>Gh_D01G1995</t>
  </si>
  <si>
    <t>Cholesterol oxidase</t>
  </si>
  <si>
    <t>choB</t>
  </si>
  <si>
    <t>Gh_D01G1994</t>
  </si>
  <si>
    <t>Gh_D01G1993</t>
  </si>
  <si>
    <t>Putative pentatricopeptide repeat-containing protein At5g37570</t>
  </si>
  <si>
    <t>PCMP-E37</t>
  </si>
  <si>
    <t>Gh_D01G1992</t>
  </si>
  <si>
    <t>Secoisolariciresinol dehydrogenase (Fragment)</t>
  </si>
  <si>
    <t>Gh_D01G1991</t>
  </si>
  <si>
    <t>Momilactone A synthase</t>
  </si>
  <si>
    <t>Os04g0179200</t>
  </si>
  <si>
    <t>Gh_D01G1990</t>
  </si>
  <si>
    <t>G-type lectin S-receptor-like serine/threonine-protein kinase At1g11330</t>
  </si>
  <si>
    <t>At1g11330</t>
  </si>
  <si>
    <t>Gh_D01G0262</t>
  </si>
  <si>
    <t>Gh_D01G0261</t>
  </si>
  <si>
    <t>Gh_D01G0260</t>
  </si>
  <si>
    <t>PTI1-like tyrosine-protein kinase 2</t>
  </si>
  <si>
    <t>PTI12</t>
  </si>
  <si>
    <t>Gh_D01G0259</t>
  </si>
  <si>
    <t>Gh_D01G0258</t>
  </si>
  <si>
    <t>Gh_D01G0257</t>
  </si>
  <si>
    <t>Gh_D01G0256</t>
  </si>
  <si>
    <t>Gh_D01G0255</t>
  </si>
  <si>
    <t>G-type lectin S-receptor-like serine/threonine-protein kinase SD1-13</t>
  </si>
  <si>
    <t>SD113</t>
  </si>
  <si>
    <t>Gh_D01G0254</t>
  </si>
  <si>
    <t>Gh_D01G0253</t>
  </si>
  <si>
    <t>Gh_D01G0252</t>
  </si>
  <si>
    <t>Pentatricopeptide repeat-containing protein At1g71490</t>
  </si>
  <si>
    <t>PCMP-E67</t>
  </si>
  <si>
    <t>Gh_D01G0251</t>
  </si>
  <si>
    <t>Gh_D01G0250</t>
  </si>
  <si>
    <t>NAC domain-containing protein 21/22</t>
  </si>
  <si>
    <t>NAC021</t>
  </si>
  <si>
    <t>Gh_D01G0249</t>
  </si>
  <si>
    <t>DNA repair protein recA homolog 1, chloroplastic</t>
  </si>
  <si>
    <t>RECA</t>
  </si>
  <si>
    <t>Gh_D01G0248</t>
  </si>
  <si>
    <t>Photosystem II 10 kDa polypeptide, chloroplastic</t>
  </si>
  <si>
    <t>PSBR</t>
  </si>
  <si>
    <t>Gh_D01G0247</t>
  </si>
  <si>
    <t>Probable LRR receptor-like serine/threonine-protein kinase At1g56140</t>
  </si>
  <si>
    <t>At1g56140</t>
  </si>
  <si>
    <t>Gh_D01G0246</t>
  </si>
  <si>
    <t>DnaJ homolog subfamily C member 14</t>
  </si>
  <si>
    <t>DNAJC14</t>
  </si>
  <si>
    <t>Gh_D01G0245</t>
  </si>
  <si>
    <t>Serine/threonine-protein kinase WAG2</t>
  </si>
  <si>
    <t>WAG2</t>
  </si>
  <si>
    <t>Gh_D01G0244</t>
  </si>
  <si>
    <t>Kinesin-4</t>
  </si>
  <si>
    <t>ATK4</t>
  </si>
  <si>
    <t>Gh_D01G0243</t>
  </si>
  <si>
    <t>Pentatricopeptide repeat-containing protein At3g24000, mitochondrial</t>
  </si>
  <si>
    <t>PCMP-H87</t>
  </si>
  <si>
    <t>Gh_D01G0242</t>
  </si>
  <si>
    <t>Sodium/hydrogen exchanger 6</t>
  </si>
  <si>
    <t>NHX6</t>
  </si>
  <si>
    <t>Gh_D01G0241</t>
  </si>
  <si>
    <t>Putative clathrin assembly protein At1g03050</t>
  </si>
  <si>
    <t>At1g03050</t>
  </si>
  <si>
    <t>Gh_A12G0116</t>
  </si>
  <si>
    <t>Pentatricopeptide repeat-containing protein At2g17210</t>
  </si>
  <si>
    <t>PCMP-E77</t>
  </si>
  <si>
    <t>Gh_A12G0115</t>
  </si>
  <si>
    <t>Probable serine/threonine-protein kinase Cx32, chloroplastic</t>
  </si>
  <si>
    <t>At4g35600</t>
  </si>
  <si>
    <t>Gh_A12G0114</t>
  </si>
  <si>
    <t>Bromodomain and PHD finger-containing protein 3</t>
  </si>
  <si>
    <t>BRPF3</t>
  </si>
  <si>
    <t>Gh_A12G0113</t>
  </si>
  <si>
    <t>Alpha-1,3-mannosyl-glycoprotein 2-beta-N-acetylglucosaminyltransferase</t>
  </si>
  <si>
    <t>GNTI</t>
  </si>
  <si>
    <t>Gh_A12G0112</t>
  </si>
  <si>
    <t>Glutamate receptor 3.2</t>
  </si>
  <si>
    <t>GLR3.2</t>
  </si>
  <si>
    <t>Gh_A12G0111</t>
  </si>
  <si>
    <t>Mitochondrial phosphate carrier protein 1, mitochondrial</t>
  </si>
  <si>
    <t>MPT1</t>
  </si>
  <si>
    <t>Gh_A12G0110</t>
  </si>
  <si>
    <t>Calcium-dependent protein kinase 4</t>
  </si>
  <si>
    <t>CPK4</t>
  </si>
  <si>
    <t>Gh_A12G0109</t>
  </si>
  <si>
    <t>Gh_A12G0108</t>
  </si>
  <si>
    <t>Xylem cysteine proteinase 1</t>
  </si>
  <si>
    <t>XCP1</t>
  </si>
  <si>
    <t>Gh_A12G0107</t>
  </si>
  <si>
    <t>Exopolygalacturonase (Fragment)</t>
  </si>
  <si>
    <t>plaa2</t>
  </si>
  <si>
    <t>Gh_A12G0106</t>
  </si>
  <si>
    <t>Expansin-A20</t>
  </si>
  <si>
    <t>EXPA20</t>
  </si>
  <si>
    <t>Gh_A12G0105</t>
  </si>
  <si>
    <t>Brefeldin A-inhibited guanine nucleotide-exchange protein 1</t>
  </si>
  <si>
    <t>BIG1</t>
  </si>
  <si>
    <t>Gh_A12G0104</t>
  </si>
  <si>
    <t>3-hydroxy-3-methylglutaryl-coenzyme A reductase 1</t>
  </si>
  <si>
    <t>HMG1</t>
  </si>
  <si>
    <t>Gh_A12G0103</t>
  </si>
  <si>
    <t>Gh_A12G0102</t>
  </si>
  <si>
    <t>Probable L-type lectin-domain containing receptor kinase S.5</t>
  </si>
  <si>
    <t>LECRKS5</t>
  </si>
  <si>
    <t>Gh_A12G0101</t>
  </si>
  <si>
    <t>AP-1 complex subunit sigma-2</t>
  </si>
  <si>
    <t>AAP19-2</t>
  </si>
  <si>
    <t>Gh_A12G0100</t>
  </si>
  <si>
    <t>Phototropin-2</t>
  </si>
  <si>
    <t>PHOT2</t>
  </si>
  <si>
    <t>Gh_A12G0099</t>
  </si>
  <si>
    <t>Tetraketide alpha-pyrone reductase 1</t>
  </si>
  <si>
    <t>TKPR1</t>
  </si>
  <si>
    <t>Gh_A12G0098</t>
  </si>
  <si>
    <t>Gh_A12G0097</t>
  </si>
  <si>
    <t>Chloride channel protein CLC-e</t>
  </si>
  <si>
    <t>CLC-E</t>
  </si>
  <si>
    <t>Gh_A12G0096</t>
  </si>
  <si>
    <t>UDP-galactose transporter 2</t>
  </si>
  <si>
    <t>UDP-GALT2</t>
  </si>
  <si>
    <t>Gh_A12G0095</t>
  </si>
  <si>
    <t>Ankyrin repeat domain-containing protein 2B</t>
  </si>
  <si>
    <t>AKR2B</t>
  </si>
  <si>
    <t>Gh_A12G0094</t>
  </si>
  <si>
    <t>Katanin p80 WD40 repeat-containing subunit B1 homolog</t>
  </si>
  <si>
    <t>At5g23430</t>
  </si>
  <si>
    <t>Gh_A12G0093</t>
  </si>
  <si>
    <t>Ferredoxin-thioredoxin reductase, variable chain</t>
  </si>
  <si>
    <t>Gh_A12G0092</t>
  </si>
  <si>
    <t>Sphingoid long-chain bases kinase 1</t>
  </si>
  <si>
    <t>LCBK1</t>
  </si>
  <si>
    <t>Gh_A12G0091</t>
  </si>
  <si>
    <t>WD repeat-containing protein 26</t>
  </si>
  <si>
    <t>wdr26</t>
  </si>
  <si>
    <t>Gh_A12G0090</t>
  </si>
  <si>
    <t>Probable LRR receptor-like serine/threonine-protein kinase At1g53430</t>
  </si>
  <si>
    <t>At1g53430</t>
  </si>
  <si>
    <t>Gh_A12G0089</t>
  </si>
  <si>
    <t>Gh_A12G0088</t>
  </si>
  <si>
    <t>Uncharacterized protein P8A3.02c</t>
  </si>
  <si>
    <t>SPAP8A3.02c</t>
  </si>
  <si>
    <t>Gh_A12G0087</t>
  </si>
  <si>
    <t>Translocator protein homolog</t>
  </si>
  <si>
    <t>TSPO</t>
  </si>
  <si>
    <t>Gh_A12G0086</t>
  </si>
  <si>
    <t>Dol-P-Man:Man(5)GlcNAc(2)-PP-Dol alpha-1,3-mannosyltransferase</t>
  </si>
  <si>
    <t>ALG3</t>
  </si>
  <si>
    <t>Gh_A12G0085</t>
  </si>
  <si>
    <t>Desiccation-related protein PCC13-62</t>
  </si>
  <si>
    <t>Gh_A12G0084</t>
  </si>
  <si>
    <t>WAT1-related protein At5g13670</t>
  </si>
  <si>
    <t>At5g13670</t>
  </si>
  <si>
    <t>Gh_A10G1928</t>
  </si>
  <si>
    <t>Anaphase-promoting complex subunit 8</t>
  </si>
  <si>
    <t>APC8</t>
  </si>
  <si>
    <t>Gh_A10G1927</t>
  </si>
  <si>
    <t>21 kDa seed protein</t>
  </si>
  <si>
    <t>ASP</t>
  </si>
  <si>
    <t>Gh_A10G1926</t>
  </si>
  <si>
    <t>FL/FU</t>
    <phoneticPr fontId="2" type="noConversion"/>
  </si>
  <si>
    <t>Gh_A10G1925</t>
  </si>
  <si>
    <t>Gh_A10G1924</t>
  </si>
  <si>
    <t>Gh_A10G1923</t>
  </si>
  <si>
    <t>Gh_A10G1922</t>
  </si>
  <si>
    <t>Zinc finger protein ZAT11</t>
  </si>
  <si>
    <t>ZAT11</t>
  </si>
  <si>
    <t>Gh_A10G1921</t>
  </si>
  <si>
    <t>Protein UPSTREAM OF FLC</t>
  </si>
  <si>
    <t>UFC</t>
  </si>
  <si>
    <t>Gh_A10G1920</t>
  </si>
  <si>
    <t>Protein gar2</t>
  </si>
  <si>
    <t>gar2</t>
  </si>
  <si>
    <t>Gh_A10G1919</t>
  </si>
  <si>
    <t>Gh_A10G1918</t>
  </si>
  <si>
    <t>Gh_A10G1917</t>
  </si>
  <si>
    <t>Gh_A10G1916</t>
  </si>
  <si>
    <t>Gh_A10G0149</t>
  </si>
  <si>
    <t>Gh_A10G0148</t>
  </si>
  <si>
    <t>Polyubiquitin</t>
  </si>
  <si>
    <t>PU1</t>
  </si>
  <si>
    <t>Gh_A10G0147</t>
  </si>
  <si>
    <t>Gh_A10G0146</t>
  </si>
  <si>
    <t>Gh_A10G0145</t>
  </si>
  <si>
    <t>Gh_A10G0144</t>
  </si>
  <si>
    <t>Gh_A10G0143</t>
  </si>
  <si>
    <t>Gh_A10G0142</t>
  </si>
  <si>
    <t>Gh_A10G0141</t>
  </si>
  <si>
    <t>Gh_A10G0140</t>
  </si>
  <si>
    <t>Gh_A10G0139</t>
  </si>
  <si>
    <t>Putative disease resistance protein RGA1</t>
  </si>
  <si>
    <t>RGA1</t>
  </si>
  <si>
    <t>Gh_A10G0138</t>
  </si>
  <si>
    <t>Protein NDR1</t>
  </si>
  <si>
    <t>NDR1</t>
  </si>
  <si>
    <t>Gh_A10G0137</t>
  </si>
  <si>
    <t>Gh_A10G0136</t>
  </si>
  <si>
    <t>Cytochrome P450 716B2</t>
  </si>
  <si>
    <t>CYP716B2</t>
  </si>
  <si>
    <t>Gh_A10G0135</t>
  </si>
  <si>
    <t>Abnormal spindle-like microcephaly-associated protein homolog</t>
  </si>
  <si>
    <t>ASPM</t>
  </si>
  <si>
    <t>Gh_A10G0134</t>
  </si>
  <si>
    <t>Gh_A10G0133</t>
  </si>
  <si>
    <t>Gh_A10G0132</t>
  </si>
  <si>
    <t>Gh_A10G0131</t>
  </si>
  <si>
    <t>Gh_A10G0130</t>
  </si>
  <si>
    <t>Protein DETOXIFICATION 40</t>
  </si>
  <si>
    <t>DTX40</t>
  </si>
  <si>
    <t>Gh_A10G0129</t>
  </si>
  <si>
    <t>Gh_A10G0128</t>
  </si>
  <si>
    <t>Gh_A10G0127</t>
  </si>
  <si>
    <t>Gh_A10G0126</t>
  </si>
  <si>
    <t>Gh_A10G0125</t>
  </si>
  <si>
    <t>Gh_A10G0124</t>
  </si>
  <si>
    <t>Gh_A10G0123</t>
  </si>
  <si>
    <t>Gh_A10G0122</t>
  </si>
  <si>
    <t>Protein MITOFERRINLIKE 1, chloroplastic</t>
  </si>
  <si>
    <t>MFL1</t>
  </si>
  <si>
    <t>Gh_A10G0121</t>
  </si>
  <si>
    <t>Gh_A10G0120</t>
  </si>
  <si>
    <t>Gh_A10G0119</t>
  </si>
  <si>
    <t>Gh_A10G0118</t>
  </si>
  <si>
    <t>Gh_A10G0117</t>
  </si>
  <si>
    <t>Gh_A10G0116</t>
  </si>
  <si>
    <t>Gh_A10G0115</t>
  </si>
  <si>
    <t>Gh_A10G0114</t>
  </si>
  <si>
    <t>Gh_A10G0113</t>
  </si>
  <si>
    <t>Gh_A10G0112</t>
  </si>
  <si>
    <t>Gh_A10G0111</t>
  </si>
  <si>
    <t>Gh_A10G0110</t>
  </si>
  <si>
    <t>Gh_A10G0109</t>
  </si>
  <si>
    <t>Gh_A10G0108</t>
  </si>
  <si>
    <t>Gh_A10G0107</t>
  </si>
  <si>
    <t>Gh_A10G0106</t>
  </si>
  <si>
    <t>Protein STRUBBELIG-RECEPTOR FAMILY 8</t>
  </si>
  <si>
    <t>SRF8</t>
  </si>
  <si>
    <t>Gh_A10G0105</t>
  </si>
  <si>
    <t>Homeobox protein SBH1</t>
  </si>
  <si>
    <t>H1</t>
  </si>
  <si>
    <t>Gh_A10G0104</t>
  </si>
  <si>
    <t>Serine/threonine-protein kinase fray2</t>
  </si>
  <si>
    <t>fray2</t>
  </si>
  <si>
    <t>Gh_A09G0260</t>
  </si>
  <si>
    <t>Carbonic anhydrase, chloroplastic</t>
  </si>
  <si>
    <t>Gh_A09G0259</t>
  </si>
  <si>
    <t>Nephrocystin-3</t>
  </si>
  <si>
    <t>NPHP3</t>
  </si>
  <si>
    <t>Gh_A09G0258</t>
  </si>
  <si>
    <t>RNA exonuclease 4</t>
  </si>
  <si>
    <t>REXO4</t>
  </si>
  <si>
    <t>Gh_A09G0257</t>
  </si>
  <si>
    <t>2-methylene-furan-3-one reductase</t>
  </si>
  <si>
    <t>EO</t>
  </si>
  <si>
    <t>Gh_A09G0256</t>
  </si>
  <si>
    <t>Protein farnesyltransferase subunit beta</t>
  </si>
  <si>
    <t>FTB</t>
  </si>
  <si>
    <t>Gh_A09G0255</t>
  </si>
  <si>
    <t>Peptidyl-prolyl cis-trans isomerase CYP38, chloroplastic</t>
  </si>
  <si>
    <t>CYP38</t>
  </si>
  <si>
    <t>Gh_A09G0254</t>
  </si>
  <si>
    <t>Methyl-CpG-binding domain-containing protein 9</t>
  </si>
  <si>
    <t>MBD9</t>
  </si>
  <si>
    <t>Gh_A09G0253</t>
  </si>
  <si>
    <t>Protein FAM179B</t>
  </si>
  <si>
    <t>Fam179b</t>
  </si>
  <si>
    <t>Gh_A09G0252</t>
  </si>
  <si>
    <t>RING-H2 finger protein ATL44</t>
  </si>
  <si>
    <t>ATL44</t>
  </si>
  <si>
    <t>Gh_A09G0251</t>
  </si>
  <si>
    <t>Probable receptor-like protein kinase At3g17420</t>
  </si>
  <si>
    <t>At3g17420</t>
  </si>
  <si>
    <t>Gh_A09G0250</t>
  </si>
  <si>
    <t>Potassium transporter 8</t>
  </si>
  <si>
    <t>POT8</t>
  </si>
  <si>
    <t>Gh_A09G0249</t>
  </si>
  <si>
    <t>RING-H2 finger protein ATL46</t>
  </si>
  <si>
    <t>ATL46</t>
  </si>
  <si>
    <t>Gh_A09G0248</t>
  </si>
  <si>
    <t>Pentatricopeptide repeat-containing protein At1g33350</t>
  </si>
  <si>
    <t>PCMP-E57</t>
  </si>
  <si>
    <t>Gh_A09G0247</t>
  </si>
  <si>
    <t>Gh_A05G0529</t>
  </si>
  <si>
    <t>Probable WRKY transcription factor 11</t>
  </si>
  <si>
    <t>WRKY11</t>
  </si>
  <si>
    <t>Gh_A05G0528</t>
  </si>
  <si>
    <t>Gh_A05G0527</t>
  </si>
  <si>
    <t>Gh_A05G0526</t>
  </si>
  <si>
    <t>Cytochrome P450 714A1</t>
  </si>
  <si>
    <t>CYP714A1</t>
  </si>
  <si>
    <t>Gh_A05G0525</t>
  </si>
  <si>
    <t>Serine/arginine-rich splicing factor RSZ21</t>
  </si>
  <si>
    <t>RSZP21</t>
  </si>
  <si>
    <t>Gh_A05G0524</t>
  </si>
  <si>
    <t>Probable xyloglucan glycosyltransferase 5</t>
  </si>
  <si>
    <t>CSLC5</t>
  </si>
  <si>
    <t>Gh_A05G0523</t>
  </si>
  <si>
    <t>Probable histidine kinase 1</t>
  </si>
  <si>
    <t>HK1</t>
  </si>
  <si>
    <t>Gh_A05G0522</t>
  </si>
  <si>
    <t>Transcription initiation factor TFIID subunit 10</t>
  </si>
  <si>
    <t>TAF10</t>
  </si>
  <si>
    <t>Gh_A05G0521</t>
  </si>
  <si>
    <t>Uncharacterized protein At1g32220, chloroplastic</t>
  </si>
  <si>
    <t>At1g32220</t>
  </si>
  <si>
    <t>Gh_A05G0520</t>
  </si>
  <si>
    <t>Gh_A05G0519</t>
  </si>
  <si>
    <t>Protein GLUTAMINE DUMPER 3</t>
  </si>
  <si>
    <t>GDU3</t>
  </si>
  <si>
    <t>Gh_A05G0518</t>
  </si>
  <si>
    <t>ADP-ribosylation factor 3</t>
  </si>
  <si>
    <t>ARF3</t>
  </si>
  <si>
    <t>Gh_A05G0517</t>
  </si>
  <si>
    <t>Zinc finger protein CONSTANS-LIKE 4</t>
  </si>
  <si>
    <t>COL4</t>
  </si>
  <si>
    <t>Gh_A05G0516</t>
  </si>
  <si>
    <t>Probable protein phosphatase 2C 59</t>
  </si>
  <si>
    <t>WIN2</t>
  </si>
  <si>
    <t>Gh_A05G0515</t>
  </si>
  <si>
    <t>Uncharacterized protein sll0005</t>
  </si>
  <si>
    <t>sll0005</t>
  </si>
  <si>
    <t>Gh_A05G0514</t>
  </si>
  <si>
    <t>Gh_A05G0513</t>
  </si>
  <si>
    <t>Protein ENHANCED DISEASE RESISTANCE 2-like</t>
  </si>
  <si>
    <t>EDR2L</t>
  </si>
  <si>
    <t>Gh_A05G0512</t>
  </si>
  <si>
    <t>Aspartic proteinase nepenthesin-2</t>
  </si>
  <si>
    <t>nep2</t>
  </si>
  <si>
    <t>Gh_A05G0511</t>
  </si>
  <si>
    <t>Protein ASPARTIC PROTEASE IN GUARD CELL 1</t>
  </si>
  <si>
    <t>ASPG1</t>
  </si>
  <si>
    <t>Gh_A05G0510</t>
  </si>
  <si>
    <t>Protein ASPARTIC PROTEASE IN GUARD CELL 2</t>
  </si>
  <si>
    <t>ASPG2</t>
  </si>
  <si>
    <t>Gh_A05G0509</t>
  </si>
  <si>
    <t>Gh_A05G0508</t>
  </si>
  <si>
    <t>Peroxidase 18</t>
  </si>
  <si>
    <t>PER18</t>
  </si>
  <si>
    <t>Gh_A05G0507</t>
  </si>
  <si>
    <t>ER membrane protein complex subunit 4</t>
  </si>
  <si>
    <t>emc4</t>
  </si>
  <si>
    <t>Gh_A05G0506</t>
  </si>
  <si>
    <t>Uncharacterized vacuolar membrane protein YML018C</t>
  </si>
  <si>
    <t>YML018C</t>
  </si>
  <si>
    <t>Gh_A05G0505</t>
  </si>
  <si>
    <t>VQ motif-containing protein 11</t>
  </si>
  <si>
    <t>VQ11</t>
  </si>
  <si>
    <t>Gh_A05G0504</t>
  </si>
  <si>
    <t>Gh_A05G0503</t>
  </si>
  <si>
    <t>Zinc finger CCCH domain-containing protein 18</t>
  </si>
  <si>
    <t>Os02g0793000</t>
  </si>
  <si>
    <t>Gh_A05G0502</t>
  </si>
  <si>
    <t>Gh_A05G0501</t>
  </si>
  <si>
    <t>Protein TIC 55, chloroplastic</t>
  </si>
  <si>
    <t>TIC55</t>
  </si>
  <si>
    <t>Gh_A05G0500</t>
  </si>
  <si>
    <t>Probable folate-biopterin transporter 2</t>
  </si>
  <si>
    <t>At5g25050</t>
  </si>
  <si>
    <t>Gh_A05G0499</t>
  </si>
  <si>
    <t>Gh_A05G0498</t>
  </si>
  <si>
    <t>Gh_A05G0497</t>
  </si>
  <si>
    <t>Probable folate-biopterin transporter 6</t>
  </si>
  <si>
    <t>At5g10820</t>
  </si>
  <si>
    <t>Gh_A05G0496</t>
  </si>
  <si>
    <t>Probable protein phosphatase 2C 60</t>
  </si>
  <si>
    <t>At4g31860</t>
  </si>
  <si>
    <t>Gh_A05G0495</t>
  </si>
  <si>
    <t>Gh_A05G0494</t>
  </si>
  <si>
    <t>Pentatricopeptide repeat-containing protein At4g31850, chloroplastic</t>
  </si>
  <si>
    <t>PGR3</t>
  </si>
  <si>
    <t>Gh_A05G0493</t>
  </si>
  <si>
    <t>Nuclear nucleic acid-binding protein C1D</t>
  </si>
  <si>
    <t>C1D</t>
  </si>
  <si>
    <t>Gh_A05G0492</t>
  </si>
  <si>
    <t>Early nodulin-like protein 1</t>
  </si>
  <si>
    <t>At2g25060</t>
  </si>
  <si>
    <t>Gh_A05G0491</t>
  </si>
  <si>
    <t>Gh_A05G0490</t>
  </si>
  <si>
    <t>Transmembrane 9 superfamily member 8</t>
  </si>
  <si>
    <t>TMN8</t>
  </si>
  <si>
    <t>Gh_A05G0489</t>
  </si>
  <si>
    <t>BTB/POZ domain-containing protein NPY1</t>
  </si>
  <si>
    <t>NPY1</t>
  </si>
  <si>
    <t>Gh_A05G0488</t>
  </si>
  <si>
    <t>3-hydroxyisobutyryl-CoA hydrolase-like protein 2, mitochondrial</t>
  </si>
  <si>
    <t>At4g31810</t>
  </si>
  <si>
    <t>Gh_A05G0487</t>
  </si>
  <si>
    <t>Chorismate mutase 2</t>
  </si>
  <si>
    <t>CM2</t>
  </si>
  <si>
    <t>Gh_A05G0486</t>
  </si>
  <si>
    <t>Formin-like protein 18</t>
  </si>
  <si>
    <t>FH18</t>
  </si>
  <si>
    <t>Gh_A05G0485</t>
  </si>
  <si>
    <t>Probable WRKY transcription factor 40</t>
  </si>
  <si>
    <t>WRKY40</t>
  </si>
  <si>
    <t>Gh_A05G0484</t>
  </si>
  <si>
    <t>Gh_A05G0483</t>
  </si>
  <si>
    <t>CBL-interacting serine/threonine-protein kinase 5</t>
  </si>
  <si>
    <t>CIPK5</t>
  </si>
  <si>
    <t>Gh_A05G0482</t>
  </si>
  <si>
    <t>Description</t>
  </si>
  <si>
    <t>Gene Name</t>
  </si>
  <si>
    <t>Gene ID</t>
  </si>
  <si>
    <t>GCGCAAAGGTTGGTGTCTTC</t>
    <phoneticPr fontId="2" type="noConversion"/>
  </si>
  <si>
    <t>TCAAGACTGATTTGCGTTTCCA</t>
    <phoneticPr fontId="2" type="noConversion"/>
  </si>
  <si>
    <t>GhHis3</t>
    <phoneticPr fontId="2" type="noConversion"/>
  </si>
  <si>
    <t>CTAGCTGCTTGTTCGGTCGGTT</t>
    <phoneticPr fontId="2" type="noConversion"/>
  </si>
  <si>
    <t>CGGATCAGAGACTGTTTACATGCGT</t>
    <phoneticPr fontId="2" type="noConversion"/>
  </si>
  <si>
    <t>Gh_D09G2376</t>
    <phoneticPr fontId="2" type="noConversion"/>
  </si>
  <si>
    <t>TGGCTTGACCCACACTTTAGCC</t>
    <phoneticPr fontId="2" type="noConversion"/>
  </si>
  <si>
    <t>GTGAAAGCAACGGAGCAAGTGG</t>
    <phoneticPr fontId="2" type="noConversion"/>
  </si>
  <si>
    <t>Gh_D06G1908</t>
    <phoneticPr fontId="2" type="noConversion"/>
  </si>
  <si>
    <t>Reverse Primer (5'-3')</t>
    <phoneticPr fontId="2" type="noConversion"/>
  </si>
  <si>
    <t>Forward Primer (5'-3')</t>
    <phoneticPr fontId="2" type="noConversion"/>
  </si>
  <si>
    <t>Gene name</t>
    <phoneticPr fontId="2" type="noConversion"/>
  </si>
  <si>
    <r>
      <t>-log</t>
    </r>
    <r>
      <rPr>
        <vertAlign val="subscript"/>
        <sz val="11"/>
        <color theme="1"/>
        <rFont val="Times New Roman"/>
        <family val="1"/>
      </rPr>
      <t>10</t>
    </r>
    <r>
      <rPr>
        <sz val="11"/>
        <color theme="1"/>
        <rFont val="Times New Roman"/>
        <family val="1"/>
      </rPr>
      <t>(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)</t>
    </r>
    <phoneticPr fontId="3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</si>
  <si>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 </t>
    </r>
    <r>
      <rPr>
        <sz val="11"/>
        <color theme="1"/>
        <rFont val="宋体"/>
        <family val="2"/>
      </rPr>
      <t>（</t>
    </r>
    <r>
      <rPr>
        <sz val="11"/>
        <color theme="1"/>
        <rFont val="Times New Roman"/>
        <family val="1"/>
      </rPr>
      <t>significant</t>
    </r>
    <r>
      <rPr>
        <sz val="11"/>
        <color theme="1"/>
        <rFont val="宋体"/>
        <family val="2"/>
      </rPr>
      <t>）</t>
    </r>
    <phoneticPr fontId="3" type="noConversion"/>
  </si>
  <si>
    <r>
      <t xml:space="preserve">G, genotype; E, environment; G × E, Interaction of genotype and environment; ***, significant at </t>
    </r>
    <r>
      <rPr>
        <i/>
        <sz val="11"/>
        <color theme="1"/>
        <rFont val="Times New Roman"/>
        <family val="1"/>
      </rPr>
      <t xml:space="preserve"> P</t>
    </r>
    <r>
      <rPr>
        <sz val="11"/>
        <color theme="1"/>
        <rFont val="Times New Roman"/>
        <family val="1"/>
      </rPr>
      <t xml:space="preserve"> &lt; 0.001.</t>
    </r>
    <phoneticPr fontId="2" type="noConversion"/>
  </si>
  <si>
    <r>
      <rPr>
        <b/>
        <sz val="12"/>
        <color theme="1"/>
        <rFont val="Times New Roman"/>
        <family val="1"/>
      </rPr>
      <t xml:space="preserve">Table S5. </t>
    </r>
    <r>
      <rPr>
        <sz val="12"/>
        <color theme="1"/>
        <rFont val="Times New Roman"/>
        <family val="1"/>
      </rPr>
      <t>Primer sequences for RT-qPCR in this study.</t>
    </r>
    <phoneticPr fontId="2" type="noConversion"/>
  </si>
  <si>
    <r>
      <t xml:space="preserve">Table S2. </t>
    </r>
    <r>
      <rPr>
        <sz val="11"/>
        <color theme="1"/>
        <rFont val="Times New Roman"/>
        <family val="1"/>
      </rPr>
      <t>Significant SNPs detected for cotton fiber quality traits by a GWAS.</t>
    </r>
    <phoneticPr fontId="2" type="noConversion"/>
  </si>
  <si>
    <r>
      <t xml:space="preserve">Table S3. </t>
    </r>
    <r>
      <rPr>
        <sz val="11"/>
        <color theme="1"/>
        <rFont val="Times New Roman"/>
        <family val="1"/>
      </rPr>
      <t>Comparisons of the QTLs identified in this study with those identified in previous studies.</t>
    </r>
    <phoneticPr fontId="2" type="noConversion"/>
  </si>
  <si>
    <r>
      <t xml:space="preserve">Table S4. </t>
    </r>
    <r>
      <rPr>
        <sz val="11"/>
        <color theme="1"/>
        <rFont val="Times New Roman"/>
        <family val="1"/>
      </rPr>
      <t>Annotation information of these genes in the QTL regions.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</si>
</sst>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.0000_ "/>
    <numFmt numFmtId="178" formatCode="0.0000_);[Red]\(0.0000\)"/>
    <numFmt numFmtId="179" formatCode="0.00_);[Red]\(0.00\)"/>
  </numFmts>
  <fonts count="15" x14ac:knownFonts="1">
    <font>
      <sz val="11"/>
      <color theme="1"/>
      <name val="等线"/>
      <family val="2"/>
      <scheme val="minor"/>
    </font>
    <font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2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indexed="8"/>
      <name val="宋体"/>
      <family val="3"/>
      <charset val="134"/>
    </font>
    <font>
      <sz val="11"/>
      <name val="Times New Roman"/>
      <family val="1"/>
    </font>
    <font>
      <i/>
      <sz val="1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b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>
      <alignment vertical="center"/>
    </xf>
  </cellStyleXfs>
  <cellXfs count="4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176" fontId="4" fillId="0" borderId="0" xfId="0" applyNumberFormat="1" applyFont="1"/>
    <xf numFmtId="176" fontId="4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7" fontId="4" fillId="0" borderId="1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17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/>
    <xf numFmtId="0" fontId="4" fillId="0" borderId="0" xfId="0" applyFont="1" applyAlignment="1">
      <alignment horizontal="center" vertical="top"/>
    </xf>
    <xf numFmtId="0" fontId="10" fillId="0" borderId="0" xfId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0" fontId="8" fillId="0" borderId="0" xfId="0" applyFont="1"/>
    <xf numFmtId="0" fontId="0" fillId="0" borderId="0" xfId="0" applyAlignment="1">
      <alignment horizontal="center" vertical="top"/>
    </xf>
    <xf numFmtId="0" fontId="8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/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</cellXfs>
  <cellStyles count="2">
    <cellStyle name="常规" xfId="0" builtinId="0"/>
    <cellStyle name="常规 5" xfId="1" xr:uid="{92EF1A03-9422-4F28-91E8-D562FC5C92EE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sqref="A1:XFD1048576"/>
    </sheetView>
  </sheetViews>
  <sheetFormatPr defaultRowHeight="14" x14ac:dyDescent="0.3"/>
  <sheetData>
    <row r="1" spans="1:10" x14ac:dyDescent="0.3">
      <c r="A1" s="42" t="s">
        <v>12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x14ac:dyDescent="0.3">
      <c r="A2" s="40" t="s">
        <v>0</v>
      </c>
      <c r="B2" s="40" t="s">
        <v>1</v>
      </c>
      <c r="C2" s="40"/>
      <c r="D2" s="40"/>
      <c r="E2" s="40" t="s">
        <v>2</v>
      </c>
      <c r="F2" s="40"/>
      <c r="G2" s="40"/>
      <c r="H2" s="40" t="s">
        <v>2156</v>
      </c>
      <c r="I2" s="40"/>
      <c r="J2" s="40"/>
    </row>
    <row r="3" spans="1:10" x14ac:dyDescent="0.3">
      <c r="A3" s="41"/>
      <c r="B3" s="3" t="s">
        <v>3</v>
      </c>
      <c r="C3" s="3" t="s">
        <v>4</v>
      </c>
      <c r="D3" s="3" t="s">
        <v>5</v>
      </c>
      <c r="E3" s="3" t="s">
        <v>3</v>
      </c>
      <c r="F3" s="3" t="s">
        <v>4</v>
      </c>
      <c r="G3" s="3" t="s">
        <v>5</v>
      </c>
      <c r="H3" s="3" t="s">
        <v>3</v>
      </c>
      <c r="I3" s="3" t="s">
        <v>4</v>
      </c>
      <c r="J3" s="3" t="s">
        <v>5</v>
      </c>
    </row>
    <row r="4" spans="1:10" x14ac:dyDescent="0.3">
      <c r="A4" s="4" t="s">
        <v>7</v>
      </c>
      <c r="B4" s="6">
        <v>15.42</v>
      </c>
      <c r="C4" s="6">
        <v>38</v>
      </c>
      <c r="D4" s="6">
        <v>19.93</v>
      </c>
      <c r="E4" s="6">
        <v>5.6000000000000001E-2</v>
      </c>
      <c r="F4" s="6">
        <v>5.4279999999999999</v>
      </c>
      <c r="G4" s="6">
        <v>0.01</v>
      </c>
      <c r="H4" s="1" t="s">
        <v>6</v>
      </c>
      <c r="I4" s="1" t="s">
        <v>6</v>
      </c>
      <c r="J4" s="1" t="s">
        <v>6</v>
      </c>
    </row>
    <row r="5" spans="1:10" x14ac:dyDescent="0.3">
      <c r="A5" s="4" t="s">
        <v>9</v>
      </c>
      <c r="B5" s="6">
        <v>415.4</v>
      </c>
      <c r="C5" s="6">
        <v>382.7</v>
      </c>
      <c r="D5" s="6">
        <v>401.1</v>
      </c>
      <c r="E5" s="6">
        <v>1.51</v>
      </c>
      <c r="F5" s="6">
        <v>54.67</v>
      </c>
      <c r="G5" s="6">
        <v>0.21</v>
      </c>
      <c r="H5" s="1" t="s">
        <v>6</v>
      </c>
      <c r="I5" s="1" t="s">
        <v>6</v>
      </c>
      <c r="J5" s="1" t="s">
        <v>6</v>
      </c>
    </row>
    <row r="6" spans="1:10" x14ac:dyDescent="0.3">
      <c r="A6" s="4" t="s">
        <v>10</v>
      </c>
      <c r="B6" s="6">
        <v>6381</v>
      </c>
      <c r="C6" s="6">
        <v>8877</v>
      </c>
      <c r="D6" s="6">
        <v>5925</v>
      </c>
      <c r="E6" s="6">
        <v>23.2</v>
      </c>
      <c r="F6" s="6">
        <v>1268.0999999999999</v>
      </c>
      <c r="G6" s="6">
        <v>3.1</v>
      </c>
      <c r="H6" s="1" t="s">
        <v>6</v>
      </c>
      <c r="I6" s="1" t="s">
        <v>6</v>
      </c>
      <c r="J6" s="1" t="s">
        <v>6</v>
      </c>
    </row>
    <row r="7" spans="1:10" x14ac:dyDescent="0.3">
      <c r="A7" s="4" t="s">
        <v>8</v>
      </c>
      <c r="B7" s="6">
        <v>3404</v>
      </c>
      <c r="C7" s="6">
        <v>4293</v>
      </c>
      <c r="D7" s="6">
        <v>3030</v>
      </c>
      <c r="E7" s="6">
        <v>12.4</v>
      </c>
      <c r="F7" s="6">
        <v>613.29999999999995</v>
      </c>
      <c r="G7" s="6">
        <v>1.6</v>
      </c>
      <c r="H7" s="1" t="s">
        <v>6</v>
      </c>
      <c r="I7" s="1" t="s">
        <v>6</v>
      </c>
      <c r="J7" s="1" t="s">
        <v>6</v>
      </c>
    </row>
    <row r="8" spans="1:10" x14ac:dyDescent="0.3">
      <c r="A8" s="5" t="s">
        <v>11</v>
      </c>
      <c r="B8" s="7">
        <v>2235</v>
      </c>
      <c r="C8" s="7">
        <v>6453</v>
      </c>
      <c r="D8" s="7">
        <v>3768</v>
      </c>
      <c r="E8" s="7">
        <v>8.1</v>
      </c>
      <c r="F8" s="7">
        <v>921.9</v>
      </c>
      <c r="G8" s="7">
        <v>2</v>
      </c>
      <c r="H8" s="2" t="s">
        <v>6</v>
      </c>
      <c r="I8" s="2" t="s">
        <v>6</v>
      </c>
      <c r="J8" s="2" t="s">
        <v>6</v>
      </c>
    </row>
    <row r="9" spans="1:10" x14ac:dyDescent="0.3">
      <c r="A9" s="4" t="s">
        <v>2157</v>
      </c>
    </row>
  </sheetData>
  <mergeCells count="5">
    <mergeCell ref="A2:A3"/>
    <mergeCell ref="B2:D2"/>
    <mergeCell ref="E2:G2"/>
    <mergeCell ref="H2:J2"/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8D1E0-EFF9-46D9-8829-226A8A4BDD6F}">
  <dimension ref="A1:H48"/>
  <sheetViews>
    <sheetView workbookViewId="0">
      <selection sqref="A1:XFD1048576"/>
    </sheetView>
  </sheetViews>
  <sheetFormatPr defaultRowHeight="14" x14ac:dyDescent="0.3"/>
  <cols>
    <col min="1" max="1" width="8.9140625" style="12"/>
    <col min="2" max="2" width="9.75" style="11" bestFit="1" customWidth="1"/>
    <col min="3" max="3" width="13.08203125" style="11" bestFit="1" customWidth="1"/>
    <col min="4" max="5" width="9.4140625" style="11" bestFit="1" customWidth="1"/>
    <col min="6" max="6" width="5.4140625" style="11" bestFit="1" customWidth="1"/>
    <col min="7" max="7" width="6.58203125" style="10" bestFit="1" customWidth="1"/>
    <col min="8" max="8" width="8.33203125" style="9" bestFit="1" customWidth="1"/>
  </cols>
  <sheetData>
    <row r="1" spans="1:8" x14ac:dyDescent="0.3">
      <c r="A1" s="43" t="s">
        <v>2159</v>
      </c>
      <c r="B1" s="43"/>
      <c r="C1" s="43"/>
      <c r="D1" s="43"/>
      <c r="E1" s="43"/>
      <c r="F1" s="43"/>
      <c r="G1" s="43"/>
      <c r="H1" s="43"/>
    </row>
    <row r="2" spans="1:8" ht="17" x14ac:dyDescent="0.3">
      <c r="A2" s="20" t="s">
        <v>74</v>
      </c>
      <c r="B2" s="20" t="s">
        <v>73</v>
      </c>
      <c r="C2" s="20" t="s">
        <v>72</v>
      </c>
      <c r="D2" s="20" t="s">
        <v>71</v>
      </c>
      <c r="E2" s="21" t="s">
        <v>2155</v>
      </c>
      <c r="F2" s="20" t="s">
        <v>70</v>
      </c>
      <c r="G2" s="19" t="s">
        <v>69</v>
      </c>
      <c r="H2" s="18" t="s">
        <v>68</v>
      </c>
    </row>
    <row r="3" spans="1:8" x14ac:dyDescent="0.3">
      <c r="A3" s="11" t="s">
        <v>7</v>
      </c>
      <c r="B3" s="11" t="s">
        <v>67</v>
      </c>
      <c r="C3" s="11" t="s">
        <v>13</v>
      </c>
      <c r="D3" s="11">
        <v>4701902</v>
      </c>
      <c r="E3" s="11">
        <v>4.18</v>
      </c>
      <c r="F3" s="11">
        <v>0.06</v>
      </c>
      <c r="G3" s="16">
        <v>4.4082196789665016</v>
      </c>
      <c r="H3" s="9">
        <v>2.4594774600821298E-3</v>
      </c>
    </row>
    <row r="4" spans="1:8" x14ac:dyDescent="0.3">
      <c r="A4" s="11" t="s">
        <v>7</v>
      </c>
      <c r="B4" s="11" t="s">
        <v>66</v>
      </c>
      <c r="C4" s="11" t="s">
        <v>58</v>
      </c>
      <c r="D4" s="11">
        <v>7902965</v>
      </c>
      <c r="E4" s="11">
        <v>3.52</v>
      </c>
      <c r="F4" s="11">
        <v>7.0000000000000007E-2</v>
      </c>
      <c r="G4" s="16">
        <v>3.6049252620179995</v>
      </c>
      <c r="H4" s="9">
        <v>-2.7710290872349202E-3</v>
      </c>
    </row>
    <row r="5" spans="1:8" x14ac:dyDescent="0.3">
      <c r="A5" s="11" t="s">
        <v>7</v>
      </c>
      <c r="B5" s="11" t="s">
        <v>65</v>
      </c>
      <c r="C5" s="11" t="s">
        <v>13</v>
      </c>
      <c r="D5" s="11">
        <v>4215723</v>
      </c>
      <c r="E5" s="11">
        <v>3.37</v>
      </c>
      <c r="F5" s="11">
        <v>0.12</v>
      </c>
      <c r="G5" s="16">
        <v>3.4227611035163976</v>
      </c>
      <c r="H5" s="9">
        <v>5.3351620480128802E-3</v>
      </c>
    </row>
    <row r="6" spans="1:8" x14ac:dyDescent="0.3">
      <c r="A6" s="11" t="s">
        <v>7</v>
      </c>
      <c r="B6" s="11" t="s">
        <v>64</v>
      </c>
      <c r="C6" s="11" t="s">
        <v>13</v>
      </c>
      <c r="D6" s="11">
        <v>4226312</v>
      </c>
      <c r="E6" s="11">
        <v>3.37</v>
      </c>
      <c r="F6" s="11">
        <v>0.12</v>
      </c>
      <c r="G6" s="16">
        <v>3.4227611035163976</v>
      </c>
      <c r="H6" s="9">
        <v>5.13076988536909E-3</v>
      </c>
    </row>
    <row r="7" spans="1:8" x14ac:dyDescent="0.3">
      <c r="A7" s="11" t="s">
        <v>7</v>
      </c>
      <c r="B7" s="11" t="s">
        <v>63</v>
      </c>
      <c r="C7" s="11" t="s">
        <v>13</v>
      </c>
      <c r="D7" s="11">
        <v>4233842</v>
      </c>
      <c r="E7" s="11">
        <v>3.37</v>
      </c>
      <c r="F7" s="11">
        <v>0.12</v>
      </c>
      <c r="G7" s="16">
        <v>3.4227611035163976</v>
      </c>
      <c r="H7" s="9">
        <v>2.2853819441195401E-2</v>
      </c>
    </row>
    <row r="8" spans="1:8" x14ac:dyDescent="0.3">
      <c r="A8" s="11" t="s">
        <v>7</v>
      </c>
      <c r="B8" s="11" t="s">
        <v>62</v>
      </c>
      <c r="C8" s="11" t="s">
        <v>49</v>
      </c>
      <c r="D8" s="11">
        <v>2477171</v>
      </c>
      <c r="E8" s="11">
        <v>3.25</v>
      </c>
      <c r="F8" s="11">
        <v>0.06</v>
      </c>
      <c r="G8" s="16">
        <v>3.2729482367169993</v>
      </c>
      <c r="H8" s="9">
        <v>-2.3446982304449202E-3</v>
      </c>
    </row>
    <row r="9" spans="1:8" x14ac:dyDescent="0.3">
      <c r="A9" s="11" t="s">
        <v>7</v>
      </c>
      <c r="B9" s="11" t="s">
        <v>20</v>
      </c>
      <c r="C9" s="11" t="s">
        <v>19</v>
      </c>
      <c r="D9" s="11">
        <v>50709915</v>
      </c>
      <c r="E9" s="11">
        <v>3.23</v>
      </c>
      <c r="F9" s="11">
        <v>0.05</v>
      </c>
      <c r="G9" s="16">
        <v>3.2505376613586989</v>
      </c>
      <c r="H9" s="9">
        <v>-3.1011770198574601E-4</v>
      </c>
    </row>
    <row r="10" spans="1:8" x14ac:dyDescent="0.3">
      <c r="A10" s="11" t="s">
        <v>7</v>
      </c>
      <c r="B10" s="11" t="s">
        <v>61</v>
      </c>
      <c r="C10" s="11" t="s">
        <v>47</v>
      </c>
      <c r="D10" s="11">
        <v>2162075</v>
      </c>
      <c r="E10" s="11">
        <v>3.03</v>
      </c>
      <c r="F10" s="11">
        <v>0.28999999999999998</v>
      </c>
      <c r="G10" s="16">
        <v>3.0149437240368004</v>
      </c>
      <c r="H10" s="9">
        <v>-9.9945207850282696E-3</v>
      </c>
    </row>
    <row r="11" spans="1:8" x14ac:dyDescent="0.3">
      <c r="A11" s="11" t="s">
        <v>7</v>
      </c>
      <c r="B11" s="11" t="s">
        <v>60</v>
      </c>
      <c r="C11" s="11" t="s">
        <v>47</v>
      </c>
      <c r="D11" s="11">
        <v>2102817</v>
      </c>
      <c r="E11" s="11">
        <v>3.03</v>
      </c>
      <c r="F11" s="11">
        <v>0.24</v>
      </c>
      <c r="G11" s="16">
        <v>3.0110048384362988</v>
      </c>
      <c r="H11" s="9">
        <v>-3.02718173315952E-3</v>
      </c>
    </row>
    <row r="12" spans="1:8" x14ac:dyDescent="0.3">
      <c r="A12" s="11" t="s">
        <v>7</v>
      </c>
      <c r="B12" s="11" t="s">
        <v>59</v>
      </c>
      <c r="C12" s="11" t="s">
        <v>58</v>
      </c>
      <c r="D12" s="11">
        <v>7908296</v>
      </c>
      <c r="E12" s="11">
        <v>3.02</v>
      </c>
      <c r="F12" s="11">
        <v>0.12</v>
      </c>
      <c r="G12" s="16">
        <v>3.0009778152021993</v>
      </c>
      <c r="H12" s="9">
        <v>-2.6354984341594402E-3</v>
      </c>
    </row>
    <row r="13" spans="1:8" x14ac:dyDescent="0.3">
      <c r="A13" s="11" t="s">
        <v>9</v>
      </c>
      <c r="B13" s="11" t="s">
        <v>57</v>
      </c>
      <c r="C13" s="11" t="s">
        <v>47</v>
      </c>
      <c r="D13" s="11">
        <v>43072863</v>
      </c>
      <c r="E13" s="17">
        <v>3.7320740812820556</v>
      </c>
      <c r="F13" s="17">
        <v>0.20652173913043501</v>
      </c>
      <c r="G13" s="16">
        <v>3.9782710249606001</v>
      </c>
      <c r="H13" s="9">
        <v>-2.4030232434668602E-3</v>
      </c>
    </row>
    <row r="14" spans="1:8" x14ac:dyDescent="0.3">
      <c r="A14" s="11" t="s">
        <v>9</v>
      </c>
      <c r="B14" s="11" t="s">
        <v>56</v>
      </c>
      <c r="C14" s="11" t="s">
        <v>47</v>
      </c>
      <c r="D14" s="11">
        <v>43018407</v>
      </c>
      <c r="E14" s="17">
        <v>3.5641673707053303</v>
      </c>
      <c r="F14" s="17">
        <v>0.16847826086956499</v>
      </c>
      <c r="G14" s="16">
        <v>3.7665460771536985</v>
      </c>
      <c r="H14" s="9">
        <v>7.8063308614275701E-3</v>
      </c>
    </row>
    <row r="15" spans="1:8" x14ac:dyDescent="0.3">
      <c r="A15" s="11" t="s">
        <v>9</v>
      </c>
      <c r="B15" s="11" t="s">
        <v>55</v>
      </c>
      <c r="C15" s="11" t="s">
        <v>15</v>
      </c>
      <c r="D15" s="11">
        <v>6915812</v>
      </c>
      <c r="E15" s="17">
        <v>3.5175682246017272</v>
      </c>
      <c r="F15" s="17">
        <v>0.201086956521739</v>
      </c>
      <c r="G15" s="16">
        <v>3.7079999614633987</v>
      </c>
      <c r="H15" s="9">
        <v>-4.8623384149287602E-2</v>
      </c>
    </row>
    <row r="16" spans="1:8" x14ac:dyDescent="0.3">
      <c r="A16" s="11" t="s">
        <v>9</v>
      </c>
      <c r="B16" s="11" t="s">
        <v>54</v>
      </c>
      <c r="C16" s="11" t="s">
        <v>47</v>
      </c>
      <c r="D16" s="11">
        <v>43032994</v>
      </c>
      <c r="E16" s="17">
        <v>3.4789385869599716</v>
      </c>
      <c r="F16" s="17">
        <v>0.19565217391304299</v>
      </c>
      <c r="G16" s="16">
        <v>3.6595385409050998</v>
      </c>
      <c r="H16" s="9">
        <v>-2.7589578252190002E-2</v>
      </c>
    </row>
    <row r="17" spans="1:8" x14ac:dyDescent="0.3">
      <c r="A17" s="11" t="s">
        <v>9</v>
      </c>
      <c r="B17" s="11" t="s">
        <v>53</v>
      </c>
      <c r="C17" s="11" t="s">
        <v>23</v>
      </c>
      <c r="D17" s="11">
        <v>1048732</v>
      </c>
      <c r="E17" s="17">
        <v>3.4315725005607849</v>
      </c>
      <c r="F17" s="17">
        <v>0.37137681159420299</v>
      </c>
      <c r="G17" s="16">
        <v>3.6002072375480978</v>
      </c>
      <c r="H17" s="9">
        <v>2.1126518609850799E-2</v>
      </c>
    </row>
    <row r="18" spans="1:8" x14ac:dyDescent="0.3">
      <c r="A18" s="11" t="s">
        <v>9</v>
      </c>
      <c r="B18" s="11" t="s">
        <v>52</v>
      </c>
      <c r="C18" s="11" t="s">
        <v>51</v>
      </c>
      <c r="D18" s="11">
        <v>1060364</v>
      </c>
      <c r="E18" s="17">
        <v>3.4315725005607849</v>
      </c>
      <c r="F18" s="17">
        <v>0.37137681159420299</v>
      </c>
      <c r="G18" s="16">
        <v>3.6002072375480978</v>
      </c>
      <c r="H18" s="9">
        <v>5.9383590559377801E-2</v>
      </c>
    </row>
    <row r="19" spans="1:8" x14ac:dyDescent="0.3">
      <c r="A19" s="11" t="s">
        <v>9</v>
      </c>
      <c r="B19" s="11" t="s">
        <v>50</v>
      </c>
      <c r="C19" s="11" t="s">
        <v>49</v>
      </c>
      <c r="D19" s="11">
        <v>19890968</v>
      </c>
      <c r="E19" s="17">
        <v>3.3462022123164412</v>
      </c>
      <c r="F19" s="17">
        <v>0.125</v>
      </c>
      <c r="G19" s="16">
        <v>3.4935261074756974</v>
      </c>
      <c r="H19" s="9">
        <v>-4.7485090126215802E-2</v>
      </c>
    </row>
    <row r="20" spans="1:8" x14ac:dyDescent="0.3">
      <c r="A20" s="11" t="s">
        <v>9</v>
      </c>
      <c r="B20" s="11" t="s">
        <v>48</v>
      </c>
      <c r="C20" s="11" t="s">
        <v>47</v>
      </c>
      <c r="D20" s="11">
        <v>43019490</v>
      </c>
      <c r="E20" s="17">
        <v>3.239517864349541</v>
      </c>
      <c r="F20" s="17">
        <v>0.170289855072464</v>
      </c>
      <c r="G20" s="16">
        <v>3.3606814830843987</v>
      </c>
      <c r="H20" s="9">
        <v>-2.94267714060936E-3</v>
      </c>
    </row>
    <row r="21" spans="1:8" x14ac:dyDescent="0.3">
      <c r="A21" s="11" t="s">
        <v>9</v>
      </c>
      <c r="B21" s="11" t="s">
        <v>46</v>
      </c>
      <c r="C21" s="11" t="s">
        <v>19</v>
      </c>
      <c r="D21" s="11">
        <v>10294995</v>
      </c>
      <c r="E21" s="17">
        <v>3.1190163800116344</v>
      </c>
      <c r="F21" s="17">
        <v>5.9782608695652197E-2</v>
      </c>
      <c r="G21" s="16">
        <v>3.2112813079683002</v>
      </c>
      <c r="H21" s="9">
        <v>-1.33645390348001E-2</v>
      </c>
    </row>
    <row r="22" spans="1:8" x14ac:dyDescent="0.3">
      <c r="A22" s="11" t="s">
        <v>9</v>
      </c>
      <c r="B22" s="11" t="s">
        <v>45</v>
      </c>
      <c r="C22" s="11" t="s">
        <v>19</v>
      </c>
      <c r="D22" s="11">
        <v>32773035</v>
      </c>
      <c r="E22" s="17">
        <v>3.0671395350936637</v>
      </c>
      <c r="F22" s="17">
        <v>0.153985507246377</v>
      </c>
      <c r="G22" s="16">
        <v>3.1471819690280012</v>
      </c>
      <c r="H22" s="9">
        <v>-4.04714478449009E-3</v>
      </c>
    </row>
    <row r="23" spans="1:8" x14ac:dyDescent="0.3">
      <c r="A23" s="11" t="s">
        <v>9</v>
      </c>
      <c r="B23" s="11" t="s">
        <v>44</v>
      </c>
      <c r="C23" s="11" t="s">
        <v>15</v>
      </c>
      <c r="D23" s="11">
        <v>14134835</v>
      </c>
      <c r="E23" s="17">
        <v>3.0003725504256091</v>
      </c>
      <c r="F23" s="17">
        <v>0.24637681159420299</v>
      </c>
      <c r="G23" s="16">
        <v>3.0648832030305995</v>
      </c>
      <c r="H23" s="9">
        <v>1.8913022888060699E-2</v>
      </c>
    </row>
    <row r="24" spans="1:8" x14ac:dyDescent="0.3">
      <c r="A24" s="11" t="s">
        <v>10</v>
      </c>
      <c r="B24" s="11" t="s">
        <v>20</v>
      </c>
      <c r="C24" s="11" t="s">
        <v>19</v>
      </c>
      <c r="D24" s="11">
        <v>50709915</v>
      </c>
      <c r="E24" s="17">
        <v>4.0254323100052272</v>
      </c>
      <c r="F24" s="17">
        <v>5.4347826086956499E-2</v>
      </c>
      <c r="G24" s="16">
        <v>4.6507191546817008</v>
      </c>
      <c r="H24" s="9">
        <v>-0.15008014924706001</v>
      </c>
    </row>
    <row r="25" spans="1:8" x14ac:dyDescent="0.3">
      <c r="A25" s="11" t="s">
        <v>10</v>
      </c>
      <c r="B25" s="11" t="s">
        <v>43</v>
      </c>
      <c r="C25" s="11" t="s">
        <v>38</v>
      </c>
      <c r="D25" s="11">
        <v>54844331</v>
      </c>
      <c r="E25" s="17">
        <v>3.8438340724116777</v>
      </c>
      <c r="F25" s="17">
        <v>9.0579710144927494E-2</v>
      </c>
      <c r="G25" s="16">
        <v>4.4036758698765999</v>
      </c>
      <c r="H25" s="9">
        <v>-3.9642231438733702E-2</v>
      </c>
    </row>
    <row r="26" spans="1:8" x14ac:dyDescent="0.3">
      <c r="A26" s="11" t="s">
        <v>10</v>
      </c>
      <c r="B26" s="11" t="s">
        <v>42</v>
      </c>
      <c r="C26" s="11" t="s">
        <v>38</v>
      </c>
      <c r="D26" s="11">
        <v>54917794</v>
      </c>
      <c r="E26" s="17">
        <v>3.8438340724116777</v>
      </c>
      <c r="F26" s="17">
        <v>9.0579710144927494E-2</v>
      </c>
      <c r="G26" s="16">
        <v>4.4036758698765999</v>
      </c>
      <c r="H26" s="9">
        <v>7.3064090281945895E-2</v>
      </c>
    </row>
    <row r="27" spans="1:8" x14ac:dyDescent="0.3">
      <c r="A27" s="11" t="s">
        <v>10</v>
      </c>
      <c r="B27" s="11" t="s">
        <v>41</v>
      </c>
      <c r="C27" s="11" t="s">
        <v>38</v>
      </c>
      <c r="D27" s="11">
        <v>54954171</v>
      </c>
      <c r="E27" s="17">
        <v>3.8438340724116777</v>
      </c>
      <c r="F27" s="17">
        <v>9.0579710144927494E-2</v>
      </c>
      <c r="G27" s="16">
        <v>4.4036758698765999</v>
      </c>
      <c r="H27" s="9">
        <v>4.1936638608603999E-2</v>
      </c>
    </row>
    <row r="28" spans="1:8" x14ac:dyDescent="0.3">
      <c r="A28" s="11" t="s">
        <v>10</v>
      </c>
      <c r="B28" s="11" t="s">
        <v>40</v>
      </c>
      <c r="C28" s="11" t="s">
        <v>19</v>
      </c>
      <c r="D28" s="11">
        <v>32815568</v>
      </c>
      <c r="E28" s="17">
        <v>3.5087877595345809</v>
      </c>
      <c r="F28" s="17">
        <v>7.2463768115942004E-2</v>
      </c>
      <c r="G28" s="16">
        <v>3.9516739799616007</v>
      </c>
      <c r="H28" s="9">
        <v>-4.2554403135966402E-2</v>
      </c>
    </row>
    <row r="29" spans="1:8" x14ac:dyDescent="0.3">
      <c r="A29" s="11" t="s">
        <v>10</v>
      </c>
      <c r="B29" s="11" t="s">
        <v>39</v>
      </c>
      <c r="C29" s="11" t="s">
        <v>38</v>
      </c>
      <c r="D29" s="11">
        <v>54962053</v>
      </c>
      <c r="E29" s="17">
        <v>3.2741714983105883</v>
      </c>
      <c r="F29" s="17">
        <v>5.61594202898551E-2</v>
      </c>
      <c r="G29" s="16">
        <v>3.6382696288123988</v>
      </c>
      <c r="H29" s="9">
        <v>7.86671602653541E-2</v>
      </c>
    </row>
    <row r="30" spans="1:8" x14ac:dyDescent="0.3">
      <c r="A30" s="11" t="s">
        <v>10</v>
      </c>
      <c r="B30" s="11" t="s">
        <v>33</v>
      </c>
      <c r="C30" s="11" t="s">
        <v>32</v>
      </c>
      <c r="D30" s="11">
        <v>60046952</v>
      </c>
      <c r="E30" s="17">
        <v>3.0881084566203172</v>
      </c>
      <c r="F30" s="17">
        <v>8.1521739130434798E-2</v>
      </c>
      <c r="G30" s="16">
        <v>3.3916770092627999</v>
      </c>
      <c r="H30" s="9">
        <v>-9.4284899016855703E-2</v>
      </c>
    </row>
    <row r="31" spans="1:8" x14ac:dyDescent="0.3">
      <c r="A31" s="11" t="s">
        <v>10</v>
      </c>
      <c r="B31" s="11" t="s">
        <v>37</v>
      </c>
      <c r="C31" s="11" t="s">
        <v>36</v>
      </c>
      <c r="D31" s="11">
        <v>1438980</v>
      </c>
      <c r="E31" s="17">
        <v>3.0380577238094721</v>
      </c>
      <c r="F31" s="17">
        <v>0.498188405797101</v>
      </c>
      <c r="G31" s="16">
        <v>3.3256536340940004</v>
      </c>
      <c r="H31" s="9">
        <v>0.157099756249409</v>
      </c>
    </row>
    <row r="32" spans="1:8" x14ac:dyDescent="0.3">
      <c r="A32" s="11" t="s">
        <v>8</v>
      </c>
      <c r="B32" s="11" t="s">
        <v>20</v>
      </c>
      <c r="C32" s="11" t="s">
        <v>19</v>
      </c>
      <c r="D32" s="11">
        <v>50709915</v>
      </c>
      <c r="E32" s="17">
        <v>3.6601531968579084</v>
      </c>
      <c r="F32" s="17">
        <v>5.4347826086956499E-2</v>
      </c>
      <c r="G32" s="16">
        <v>4.1550395899225991</v>
      </c>
      <c r="H32" s="9">
        <v>-5.45276287989509E-2</v>
      </c>
    </row>
    <row r="33" spans="1:8" x14ac:dyDescent="0.3">
      <c r="A33" s="11" t="s">
        <v>8</v>
      </c>
      <c r="B33" s="11" t="s">
        <v>35</v>
      </c>
      <c r="C33" s="11" t="s">
        <v>17</v>
      </c>
      <c r="D33" s="11">
        <v>2298518</v>
      </c>
      <c r="E33" s="17">
        <v>3.5547219829080388</v>
      </c>
      <c r="F33" s="17">
        <v>9.9637681159420302E-2</v>
      </c>
      <c r="G33" s="16">
        <v>4.0131367289198998</v>
      </c>
      <c r="H33" s="9">
        <v>2.1024599313022901E-2</v>
      </c>
    </row>
    <row r="34" spans="1:8" x14ac:dyDescent="0.3">
      <c r="A34" s="11" t="s">
        <v>8</v>
      </c>
      <c r="B34" s="11" t="s">
        <v>34</v>
      </c>
      <c r="C34" s="11" t="s">
        <v>32</v>
      </c>
      <c r="D34" s="11">
        <v>60046864</v>
      </c>
      <c r="E34" s="17">
        <v>3.1191483266418678</v>
      </c>
      <c r="F34" s="17">
        <v>9.7826086956521702E-2</v>
      </c>
      <c r="G34" s="16">
        <v>3.4325149304884977</v>
      </c>
      <c r="H34" s="9">
        <v>7.0113800201625096E-2</v>
      </c>
    </row>
    <row r="35" spans="1:8" x14ac:dyDescent="0.3">
      <c r="A35" s="11" t="s">
        <v>8</v>
      </c>
      <c r="B35" s="11" t="s">
        <v>33</v>
      </c>
      <c r="C35" s="11" t="s">
        <v>32</v>
      </c>
      <c r="D35" s="11">
        <v>60046952</v>
      </c>
      <c r="E35" s="17">
        <v>3.0984757824182037</v>
      </c>
      <c r="F35" s="17">
        <v>8.1521739130434798E-2</v>
      </c>
      <c r="G35" s="16">
        <v>3.4051962023081002</v>
      </c>
      <c r="H35" s="9">
        <v>-6.0867641640555803E-2</v>
      </c>
    </row>
    <row r="36" spans="1:8" x14ac:dyDescent="0.3">
      <c r="A36" s="11" t="s">
        <v>8</v>
      </c>
      <c r="B36" s="11" t="s">
        <v>31</v>
      </c>
      <c r="C36" s="11" t="s">
        <v>30</v>
      </c>
      <c r="D36" s="11">
        <v>5440693</v>
      </c>
      <c r="E36" s="17">
        <v>3.0575815557121455</v>
      </c>
      <c r="F36" s="17">
        <v>8.3333333333333398E-2</v>
      </c>
      <c r="G36" s="16">
        <v>3.3512214491208003</v>
      </c>
      <c r="H36" s="9">
        <v>2.40177236569252E-2</v>
      </c>
    </row>
    <row r="37" spans="1:8" x14ac:dyDescent="0.3">
      <c r="A37" s="11" t="s">
        <v>8</v>
      </c>
      <c r="B37" s="11" t="s">
        <v>29</v>
      </c>
      <c r="C37" s="11" t="s">
        <v>23</v>
      </c>
      <c r="D37" s="11">
        <v>96184627</v>
      </c>
      <c r="E37" s="17">
        <v>3.0235162869476095</v>
      </c>
      <c r="F37" s="17">
        <v>0.29347826086956502</v>
      </c>
      <c r="G37" s="16">
        <v>3.3063285678231997</v>
      </c>
      <c r="H37" s="9">
        <v>0.177050768920537</v>
      </c>
    </row>
    <row r="38" spans="1:8" x14ac:dyDescent="0.3">
      <c r="A38" s="11" t="s">
        <v>11</v>
      </c>
      <c r="B38" s="11" t="s">
        <v>28</v>
      </c>
      <c r="C38" s="11" t="s">
        <v>15</v>
      </c>
      <c r="D38" s="11">
        <v>25540412</v>
      </c>
      <c r="E38" s="17">
        <v>4.4232062650418955</v>
      </c>
      <c r="F38" s="17">
        <v>5.0724637681159403E-2</v>
      </c>
      <c r="G38" s="16">
        <v>4.1912138057204009</v>
      </c>
      <c r="H38" s="9">
        <v>-2.6539547433174E-2</v>
      </c>
    </row>
    <row r="39" spans="1:8" x14ac:dyDescent="0.3">
      <c r="A39" s="11" t="s">
        <v>11</v>
      </c>
      <c r="B39" s="11" t="s">
        <v>27</v>
      </c>
      <c r="C39" s="11" t="s">
        <v>15</v>
      </c>
      <c r="D39" s="11">
        <v>25479121</v>
      </c>
      <c r="E39" s="17">
        <v>4.2809064818988967</v>
      </c>
      <c r="F39" s="17">
        <v>8.6956521739130502E-2</v>
      </c>
      <c r="G39" s="16">
        <v>4.033129659268103</v>
      </c>
      <c r="H39" s="9">
        <v>-1.61524239892969E-2</v>
      </c>
    </row>
    <row r="40" spans="1:8" x14ac:dyDescent="0.3">
      <c r="A40" s="11" t="s">
        <v>11</v>
      </c>
      <c r="B40" s="11" t="s">
        <v>26</v>
      </c>
      <c r="C40" s="11" t="s">
        <v>23</v>
      </c>
      <c r="D40" s="11">
        <v>96197441</v>
      </c>
      <c r="E40" s="17">
        <v>3.483459268928319</v>
      </c>
      <c r="F40" s="17">
        <v>0.233695652173913</v>
      </c>
      <c r="G40" s="16">
        <v>3.1597635285629035</v>
      </c>
      <c r="H40" s="9">
        <v>9.7775089303695495E-3</v>
      </c>
    </row>
    <row r="41" spans="1:8" x14ac:dyDescent="0.3">
      <c r="A41" s="11" t="s">
        <v>11</v>
      </c>
      <c r="B41" s="11" t="s">
        <v>25</v>
      </c>
      <c r="C41" s="11" t="s">
        <v>23</v>
      </c>
      <c r="D41" s="11">
        <v>96197852</v>
      </c>
      <c r="E41" s="17">
        <v>3.483459268928319</v>
      </c>
      <c r="F41" s="17">
        <v>0.233695652173913</v>
      </c>
      <c r="G41" s="16">
        <v>3.1597635285629035</v>
      </c>
      <c r="H41" s="9">
        <v>1.01118217176008E-2</v>
      </c>
    </row>
    <row r="42" spans="1:8" x14ac:dyDescent="0.3">
      <c r="A42" s="11" t="s">
        <v>11</v>
      </c>
      <c r="B42" s="11" t="s">
        <v>24</v>
      </c>
      <c r="C42" s="11" t="s">
        <v>23</v>
      </c>
      <c r="D42" s="11">
        <v>96208339</v>
      </c>
      <c r="E42" s="17">
        <v>3.483459268928319</v>
      </c>
      <c r="F42" s="17">
        <v>0.233695652173913</v>
      </c>
      <c r="G42" s="16">
        <v>3.1597635285629035</v>
      </c>
      <c r="H42" s="9">
        <v>2.1072865992095999E-2</v>
      </c>
    </row>
    <row r="43" spans="1:8" x14ac:dyDescent="0.3">
      <c r="A43" s="11" t="s">
        <v>11</v>
      </c>
      <c r="B43" s="11" t="s">
        <v>22</v>
      </c>
      <c r="C43" s="11" t="s">
        <v>15</v>
      </c>
      <c r="D43" s="11">
        <v>12664612</v>
      </c>
      <c r="E43" s="17">
        <v>3.4812359390301348</v>
      </c>
      <c r="F43" s="17">
        <v>5.79710144927537E-2</v>
      </c>
      <c r="G43" s="16">
        <v>3.1573603112380999</v>
      </c>
      <c r="H43" s="9">
        <v>-2.63520367188903E-2</v>
      </c>
    </row>
    <row r="44" spans="1:8" x14ac:dyDescent="0.3">
      <c r="A44" s="11" t="s">
        <v>11</v>
      </c>
      <c r="B44" s="11" t="s">
        <v>21</v>
      </c>
      <c r="C44" s="11" t="s">
        <v>15</v>
      </c>
      <c r="D44" s="11">
        <v>30724752</v>
      </c>
      <c r="E44" s="17">
        <v>3.2240320696460483</v>
      </c>
      <c r="F44" s="17">
        <v>0.18115942028985499</v>
      </c>
      <c r="G44" s="16">
        <v>2.8806478856298003</v>
      </c>
      <c r="H44" s="9">
        <v>-2.49027726252962E-2</v>
      </c>
    </row>
    <row r="45" spans="1:8" x14ac:dyDescent="0.3">
      <c r="A45" s="11" t="s">
        <v>11</v>
      </c>
      <c r="B45" s="11" t="s">
        <v>20</v>
      </c>
      <c r="C45" s="11" t="s">
        <v>19</v>
      </c>
      <c r="D45" s="11">
        <v>50709915</v>
      </c>
      <c r="E45" s="17">
        <v>3.1402847730925854</v>
      </c>
      <c r="F45" s="17">
        <v>5.4347826086956499E-2</v>
      </c>
      <c r="G45" s="16">
        <v>2.7911245519910031</v>
      </c>
      <c r="H45" s="9">
        <v>-9.702856084823E-2</v>
      </c>
    </row>
    <row r="46" spans="1:8" x14ac:dyDescent="0.3">
      <c r="A46" s="11" t="s">
        <v>11</v>
      </c>
      <c r="B46" s="11" t="s">
        <v>18</v>
      </c>
      <c r="C46" s="11" t="s">
        <v>17</v>
      </c>
      <c r="D46" s="11">
        <v>58812641</v>
      </c>
      <c r="E46" s="17">
        <v>3.1011909001438958</v>
      </c>
      <c r="F46" s="17">
        <v>6.88405797101449E-2</v>
      </c>
      <c r="G46" s="16">
        <v>2.7494351465539024</v>
      </c>
      <c r="H46" s="9">
        <v>-8.8061339461091806E-2</v>
      </c>
    </row>
    <row r="47" spans="1:8" x14ac:dyDescent="0.3">
      <c r="A47" s="11" t="s">
        <v>11</v>
      </c>
      <c r="B47" s="11" t="s">
        <v>16</v>
      </c>
      <c r="C47" s="11" t="s">
        <v>15</v>
      </c>
      <c r="D47" s="11">
        <v>25334004</v>
      </c>
      <c r="E47" s="17">
        <v>3.0150434775857224</v>
      </c>
      <c r="F47" s="17">
        <v>0.15217391304347799</v>
      </c>
      <c r="G47" s="16">
        <v>2.6577999076052015</v>
      </c>
      <c r="H47" s="9">
        <v>-0.10634882461977201</v>
      </c>
    </row>
    <row r="48" spans="1:8" x14ac:dyDescent="0.3">
      <c r="A48" s="8" t="s">
        <v>11</v>
      </c>
      <c r="B48" s="8" t="s">
        <v>14</v>
      </c>
      <c r="C48" s="8" t="s">
        <v>13</v>
      </c>
      <c r="D48" s="8">
        <v>64738593</v>
      </c>
      <c r="E48" s="15">
        <v>3.0012086679723744</v>
      </c>
      <c r="F48" s="15">
        <v>0.126811594202899</v>
      </c>
      <c r="G48" s="14">
        <v>2.6431139694482022</v>
      </c>
      <c r="H48" s="13">
        <v>9.3360070100061393E-2</v>
      </c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82727-966B-4EE7-B43F-E085EA1784FB}">
  <dimension ref="A1:H33"/>
  <sheetViews>
    <sheetView workbookViewId="0">
      <selection sqref="A1:XFD1048576"/>
    </sheetView>
  </sheetViews>
  <sheetFormatPr defaultRowHeight="14" x14ac:dyDescent="0.3"/>
  <cols>
    <col min="1" max="1" width="12" style="4" bestFit="1" customWidth="1"/>
    <col min="2" max="2" width="5.75" bestFit="1" customWidth="1"/>
    <col min="3" max="3" width="13.08203125" bestFit="1" customWidth="1"/>
    <col min="4" max="4" width="12.33203125" bestFit="1" customWidth="1"/>
    <col min="5" max="5" width="19" bestFit="1" customWidth="1"/>
    <col min="6" max="6" width="38.75" bestFit="1" customWidth="1"/>
    <col min="7" max="7" width="22.75" bestFit="1" customWidth="1"/>
    <col min="8" max="8" width="57.9140625" bestFit="1" customWidth="1"/>
  </cols>
  <sheetData>
    <row r="1" spans="1:8" x14ac:dyDescent="0.3">
      <c r="A1" s="42" t="s">
        <v>2160</v>
      </c>
      <c r="B1" s="42"/>
      <c r="C1" s="42"/>
      <c r="D1" s="42"/>
      <c r="E1" s="42"/>
      <c r="F1" s="42"/>
      <c r="G1" s="42"/>
      <c r="H1" s="42"/>
    </row>
    <row r="2" spans="1:8" ht="28" x14ac:dyDescent="0.3">
      <c r="A2" s="8" t="s">
        <v>205</v>
      </c>
      <c r="B2" s="8" t="s">
        <v>204</v>
      </c>
      <c r="C2" s="31" t="s">
        <v>203</v>
      </c>
      <c r="D2" s="8" t="s">
        <v>202</v>
      </c>
      <c r="E2" s="8" t="s">
        <v>71</v>
      </c>
      <c r="F2" s="20" t="s">
        <v>201</v>
      </c>
      <c r="G2" s="20" t="s">
        <v>200</v>
      </c>
      <c r="H2" s="20" t="s">
        <v>199</v>
      </c>
    </row>
    <row r="3" spans="1:8" x14ac:dyDescent="0.3">
      <c r="A3" s="28" t="s">
        <v>198</v>
      </c>
      <c r="B3" s="12" t="s">
        <v>7</v>
      </c>
      <c r="C3" s="11">
        <v>2</v>
      </c>
      <c r="D3" s="11" t="s">
        <v>58</v>
      </c>
      <c r="E3" s="11" t="s">
        <v>197</v>
      </c>
      <c r="F3" s="25" t="s">
        <v>196</v>
      </c>
      <c r="G3" s="29"/>
      <c r="H3" s="25" t="s">
        <v>195</v>
      </c>
    </row>
    <row r="4" spans="1:8" x14ac:dyDescent="0.3">
      <c r="A4" s="28" t="s">
        <v>194</v>
      </c>
      <c r="B4" s="12" t="s">
        <v>7</v>
      </c>
      <c r="C4" s="11">
        <v>3</v>
      </c>
      <c r="D4" s="11" t="s">
        <v>96</v>
      </c>
      <c r="E4" s="11" t="s">
        <v>193</v>
      </c>
      <c r="F4" s="29"/>
      <c r="G4" s="29"/>
      <c r="H4" s="29"/>
    </row>
    <row r="5" spans="1:8" x14ac:dyDescent="0.3">
      <c r="A5" s="28" t="s">
        <v>192</v>
      </c>
      <c r="B5" s="12" t="s">
        <v>7</v>
      </c>
      <c r="C5" s="11">
        <v>1</v>
      </c>
      <c r="D5" s="11" t="s">
        <v>96</v>
      </c>
      <c r="E5" s="11" t="s">
        <v>191</v>
      </c>
      <c r="F5" s="25" t="s">
        <v>190</v>
      </c>
      <c r="G5" s="29"/>
      <c r="H5" s="25" t="s">
        <v>189</v>
      </c>
    </row>
    <row r="6" spans="1:8" x14ac:dyDescent="0.3">
      <c r="A6" s="28" t="s">
        <v>188</v>
      </c>
      <c r="B6" s="12" t="s">
        <v>7</v>
      </c>
      <c r="C6" s="11">
        <v>1</v>
      </c>
      <c r="D6" s="11" t="s">
        <v>76</v>
      </c>
      <c r="E6" s="11" t="s">
        <v>75</v>
      </c>
      <c r="F6" s="30" t="s">
        <v>187</v>
      </c>
      <c r="G6" s="29"/>
      <c r="H6" s="25" t="s">
        <v>186</v>
      </c>
    </row>
    <row r="7" spans="1:8" x14ac:dyDescent="0.3">
      <c r="A7" s="28" t="s">
        <v>185</v>
      </c>
      <c r="B7" s="12" t="s">
        <v>7</v>
      </c>
      <c r="C7" s="11">
        <v>1</v>
      </c>
      <c r="D7" s="11" t="s">
        <v>153</v>
      </c>
      <c r="E7" s="11" t="s">
        <v>184</v>
      </c>
      <c r="F7" s="29"/>
      <c r="G7" s="29"/>
      <c r="H7" s="25" t="s">
        <v>183</v>
      </c>
    </row>
    <row r="8" spans="1:8" x14ac:dyDescent="0.3">
      <c r="A8" s="28" t="s">
        <v>182</v>
      </c>
      <c r="B8" s="12" t="s">
        <v>7</v>
      </c>
      <c r="C8" s="11">
        <v>2</v>
      </c>
      <c r="D8" s="11" t="s">
        <v>148</v>
      </c>
      <c r="E8" s="11" t="s">
        <v>181</v>
      </c>
      <c r="F8" s="29"/>
      <c r="G8" s="29"/>
      <c r="H8" s="29"/>
    </row>
    <row r="9" spans="1:8" x14ac:dyDescent="0.3">
      <c r="A9" s="28" t="s">
        <v>180</v>
      </c>
      <c r="B9" s="12" t="s">
        <v>9</v>
      </c>
      <c r="C9" s="11">
        <v>1</v>
      </c>
      <c r="D9" s="11" t="s">
        <v>104</v>
      </c>
      <c r="E9" s="11" t="s">
        <v>179</v>
      </c>
      <c r="F9" s="30" t="s">
        <v>178</v>
      </c>
      <c r="G9" s="26" t="s">
        <v>177</v>
      </c>
      <c r="H9" s="25" t="s">
        <v>176</v>
      </c>
    </row>
    <row r="10" spans="1:8" x14ac:dyDescent="0.3">
      <c r="A10" s="28" t="s">
        <v>175</v>
      </c>
      <c r="B10" s="12" t="s">
        <v>9</v>
      </c>
      <c r="C10" s="11">
        <v>1</v>
      </c>
      <c r="D10" s="11" t="s">
        <v>15</v>
      </c>
      <c r="E10" s="11" t="s">
        <v>174</v>
      </c>
      <c r="F10" s="25" t="s">
        <v>173</v>
      </c>
      <c r="G10" s="29"/>
      <c r="H10" s="25" t="s">
        <v>172</v>
      </c>
    </row>
    <row r="11" spans="1:8" x14ac:dyDescent="0.3">
      <c r="A11" s="28" t="s">
        <v>171</v>
      </c>
      <c r="B11" s="12" t="s">
        <v>9</v>
      </c>
      <c r="C11" s="11">
        <v>1</v>
      </c>
      <c r="D11" s="11" t="s">
        <v>82</v>
      </c>
      <c r="E11" s="11" t="s">
        <v>170</v>
      </c>
      <c r="F11" s="25" t="s">
        <v>169</v>
      </c>
      <c r="G11" s="30" t="s">
        <v>168</v>
      </c>
      <c r="H11" s="25" t="s">
        <v>167</v>
      </c>
    </row>
    <row r="12" spans="1:8" x14ac:dyDescent="0.3">
      <c r="A12" s="28" t="s">
        <v>166</v>
      </c>
      <c r="B12" s="12" t="s">
        <v>9</v>
      </c>
      <c r="C12" s="11">
        <v>1</v>
      </c>
      <c r="D12" s="11" t="s">
        <v>76</v>
      </c>
      <c r="E12" s="11" t="s">
        <v>165</v>
      </c>
      <c r="F12" s="26"/>
      <c r="G12" s="26" t="s">
        <v>164</v>
      </c>
      <c r="H12" s="25" t="s">
        <v>163</v>
      </c>
    </row>
    <row r="13" spans="1:8" x14ac:dyDescent="0.3">
      <c r="A13" s="28" t="s">
        <v>162</v>
      </c>
      <c r="B13" s="12" t="s">
        <v>9</v>
      </c>
      <c r="C13" s="11">
        <v>1</v>
      </c>
      <c r="D13" s="11" t="s">
        <v>76</v>
      </c>
      <c r="E13" s="11" t="s">
        <v>161</v>
      </c>
      <c r="F13" s="26" t="s">
        <v>160</v>
      </c>
      <c r="G13" s="27" t="s">
        <v>159</v>
      </c>
      <c r="H13" s="25" t="s">
        <v>158</v>
      </c>
    </row>
    <row r="14" spans="1:8" x14ac:dyDescent="0.3">
      <c r="A14" s="28" t="s">
        <v>157</v>
      </c>
      <c r="B14" s="12" t="s">
        <v>9</v>
      </c>
      <c r="C14" s="11">
        <v>1</v>
      </c>
      <c r="D14" s="11" t="s">
        <v>156</v>
      </c>
      <c r="E14" s="11" t="s">
        <v>155</v>
      </c>
      <c r="F14" s="29"/>
      <c r="G14" s="29"/>
      <c r="H14" s="29"/>
    </row>
    <row r="15" spans="1:8" x14ac:dyDescent="0.3">
      <c r="A15" s="28" t="s">
        <v>154</v>
      </c>
      <c r="B15" s="12" t="s">
        <v>9</v>
      </c>
      <c r="C15" s="11">
        <v>1</v>
      </c>
      <c r="D15" s="11" t="s">
        <v>153</v>
      </c>
      <c r="E15" s="11" t="s">
        <v>152</v>
      </c>
      <c r="F15" s="25" t="s">
        <v>151</v>
      </c>
      <c r="G15" s="29"/>
      <c r="H15" s="25" t="s">
        <v>150</v>
      </c>
    </row>
    <row r="16" spans="1:8" x14ac:dyDescent="0.3">
      <c r="A16" s="28" t="s">
        <v>149</v>
      </c>
      <c r="B16" s="12" t="s">
        <v>9</v>
      </c>
      <c r="C16" s="11">
        <v>4</v>
      </c>
      <c r="D16" s="11" t="s">
        <v>148</v>
      </c>
      <c r="E16" s="11" t="s">
        <v>147</v>
      </c>
      <c r="F16" s="27" t="s">
        <v>146</v>
      </c>
      <c r="G16" s="26" t="s">
        <v>145</v>
      </c>
      <c r="H16" s="25" t="s">
        <v>144</v>
      </c>
    </row>
    <row r="17" spans="1:8" x14ac:dyDescent="0.3">
      <c r="A17" s="28" t="s">
        <v>143</v>
      </c>
      <c r="B17" s="12" t="s">
        <v>10</v>
      </c>
      <c r="C17" s="11">
        <v>1</v>
      </c>
      <c r="D17" s="11" t="s">
        <v>36</v>
      </c>
      <c r="E17" s="11" t="s">
        <v>142</v>
      </c>
      <c r="F17" s="27" t="s">
        <v>141</v>
      </c>
      <c r="G17" s="27" t="s">
        <v>140</v>
      </c>
      <c r="H17" s="25" t="s">
        <v>139</v>
      </c>
    </row>
    <row r="18" spans="1:8" x14ac:dyDescent="0.3">
      <c r="A18" s="28" t="s">
        <v>138</v>
      </c>
      <c r="B18" s="12" t="s">
        <v>10</v>
      </c>
      <c r="C18" s="11">
        <v>1</v>
      </c>
      <c r="D18" s="11" t="s">
        <v>112</v>
      </c>
      <c r="E18" s="11" t="s">
        <v>137</v>
      </c>
      <c r="F18" s="25" t="s">
        <v>136</v>
      </c>
      <c r="G18" s="29"/>
      <c r="H18" s="25" t="s">
        <v>135</v>
      </c>
    </row>
    <row r="19" spans="1:8" x14ac:dyDescent="0.3">
      <c r="A19" s="28" t="s">
        <v>134</v>
      </c>
      <c r="B19" s="12" t="s">
        <v>10</v>
      </c>
      <c r="C19" s="11">
        <v>4</v>
      </c>
      <c r="D19" s="11" t="s">
        <v>38</v>
      </c>
      <c r="E19" s="11" t="s">
        <v>133</v>
      </c>
      <c r="F19" s="26" t="s">
        <v>132</v>
      </c>
      <c r="G19" s="27" t="s">
        <v>131</v>
      </c>
      <c r="H19" s="25" t="s">
        <v>130</v>
      </c>
    </row>
    <row r="20" spans="1:8" x14ac:dyDescent="0.3">
      <c r="A20" s="28" t="s">
        <v>129</v>
      </c>
      <c r="B20" s="12" t="s">
        <v>10</v>
      </c>
      <c r="C20" s="11">
        <v>1</v>
      </c>
      <c r="D20" s="11" t="s">
        <v>76</v>
      </c>
      <c r="E20" s="11" t="s">
        <v>128</v>
      </c>
      <c r="F20" s="29"/>
      <c r="G20" s="29"/>
      <c r="H20" s="29"/>
    </row>
    <row r="21" spans="1:8" x14ac:dyDescent="0.3">
      <c r="A21" s="28" t="s">
        <v>127</v>
      </c>
      <c r="B21" s="12" t="s">
        <v>10</v>
      </c>
      <c r="C21" s="11">
        <v>1</v>
      </c>
      <c r="D21" s="11" t="s">
        <v>76</v>
      </c>
      <c r="E21" s="11" t="s">
        <v>75</v>
      </c>
      <c r="F21" s="29"/>
      <c r="G21" s="27" t="s">
        <v>126</v>
      </c>
      <c r="H21" s="25" t="s">
        <v>125</v>
      </c>
    </row>
    <row r="22" spans="1:8" x14ac:dyDescent="0.3">
      <c r="A22" s="28" t="s">
        <v>124</v>
      </c>
      <c r="B22" s="12" t="s">
        <v>8</v>
      </c>
      <c r="C22" s="11">
        <v>1</v>
      </c>
      <c r="D22" s="11" t="s">
        <v>30</v>
      </c>
      <c r="E22" s="11" t="s">
        <v>123</v>
      </c>
      <c r="F22" s="25" t="s">
        <v>122</v>
      </c>
      <c r="G22" s="29"/>
      <c r="H22" s="25" t="s">
        <v>121</v>
      </c>
    </row>
    <row r="23" spans="1:8" x14ac:dyDescent="0.3">
      <c r="A23" s="28" t="s">
        <v>120</v>
      </c>
      <c r="B23" s="12" t="s">
        <v>8</v>
      </c>
      <c r="C23" s="11">
        <v>1</v>
      </c>
      <c r="D23" s="11" t="s">
        <v>104</v>
      </c>
      <c r="E23" s="11" t="s">
        <v>119</v>
      </c>
      <c r="F23" s="27" t="s">
        <v>118</v>
      </c>
      <c r="G23" s="29"/>
      <c r="H23" s="25" t="s">
        <v>117</v>
      </c>
    </row>
    <row r="24" spans="1:8" x14ac:dyDescent="0.3">
      <c r="A24" s="28" t="s">
        <v>116</v>
      </c>
      <c r="B24" s="12" t="s">
        <v>8</v>
      </c>
      <c r="C24" s="11">
        <v>1</v>
      </c>
      <c r="D24" s="11" t="s">
        <v>17</v>
      </c>
      <c r="E24" s="11" t="s">
        <v>115</v>
      </c>
      <c r="F24" s="26" t="s">
        <v>114</v>
      </c>
      <c r="G24" s="29"/>
      <c r="H24" s="25" t="s">
        <v>88</v>
      </c>
    </row>
    <row r="25" spans="1:8" x14ac:dyDescent="0.3">
      <c r="A25" s="28" t="s">
        <v>113</v>
      </c>
      <c r="B25" s="12" t="s">
        <v>8</v>
      </c>
      <c r="C25" s="11">
        <v>2</v>
      </c>
      <c r="D25" s="11" t="s">
        <v>112</v>
      </c>
      <c r="E25" s="11" t="s">
        <v>111</v>
      </c>
      <c r="F25" s="29"/>
      <c r="G25" s="26" t="s">
        <v>110</v>
      </c>
      <c r="H25" s="25" t="s">
        <v>109</v>
      </c>
    </row>
    <row r="26" spans="1:8" x14ac:dyDescent="0.3">
      <c r="A26" s="28" t="s">
        <v>108</v>
      </c>
      <c r="B26" s="12" t="s">
        <v>8</v>
      </c>
      <c r="C26" s="11">
        <v>1</v>
      </c>
      <c r="D26" s="11" t="s">
        <v>76</v>
      </c>
      <c r="E26" s="11" t="s">
        <v>75</v>
      </c>
      <c r="F26" s="29"/>
      <c r="G26" s="25" t="s">
        <v>107</v>
      </c>
      <c r="H26" s="25" t="s">
        <v>106</v>
      </c>
    </row>
    <row r="27" spans="1:8" x14ac:dyDescent="0.3">
      <c r="A27" s="28" t="s">
        <v>105</v>
      </c>
      <c r="B27" s="12" t="s">
        <v>11</v>
      </c>
      <c r="C27" s="11">
        <v>3</v>
      </c>
      <c r="D27" s="11" t="s">
        <v>104</v>
      </c>
      <c r="E27" s="11" t="s">
        <v>103</v>
      </c>
      <c r="F27" s="26" t="s">
        <v>102</v>
      </c>
      <c r="G27" s="29"/>
      <c r="H27" s="25" t="s">
        <v>88</v>
      </c>
    </row>
    <row r="28" spans="1:8" x14ac:dyDescent="0.3">
      <c r="A28" s="28" t="s">
        <v>101</v>
      </c>
      <c r="B28" s="12" t="s">
        <v>11</v>
      </c>
      <c r="C28" s="11">
        <v>1</v>
      </c>
      <c r="D28" s="11" t="s">
        <v>17</v>
      </c>
      <c r="E28" s="11" t="s">
        <v>100</v>
      </c>
      <c r="F28" s="29"/>
      <c r="G28" s="26" t="s">
        <v>99</v>
      </c>
      <c r="H28" s="25" t="s">
        <v>98</v>
      </c>
    </row>
    <row r="29" spans="1:8" x14ac:dyDescent="0.3">
      <c r="A29" s="28" t="s">
        <v>97</v>
      </c>
      <c r="B29" s="12" t="s">
        <v>11</v>
      </c>
      <c r="C29" s="11">
        <v>1</v>
      </c>
      <c r="D29" s="11" t="s">
        <v>96</v>
      </c>
      <c r="E29" s="11" t="s">
        <v>95</v>
      </c>
      <c r="F29" s="27" t="s">
        <v>94</v>
      </c>
      <c r="G29" s="27" t="s">
        <v>93</v>
      </c>
      <c r="H29" s="25" t="s">
        <v>92</v>
      </c>
    </row>
    <row r="30" spans="1:8" x14ac:dyDescent="0.3">
      <c r="A30" s="28" t="s">
        <v>91</v>
      </c>
      <c r="B30" s="12" t="s">
        <v>11</v>
      </c>
      <c r="C30" s="11">
        <v>1</v>
      </c>
      <c r="D30" s="11" t="s">
        <v>15</v>
      </c>
      <c r="E30" s="11" t="s">
        <v>90</v>
      </c>
      <c r="F30" s="26" t="s">
        <v>89</v>
      </c>
      <c r="G30" s="29"/>
      <c r="H30" s="25" t="s">
        <v>88</v>
      </c>
    </row>
    <row r="31" spans="1:8" x14ac:dyDescent="0.3">
      <c r="A31" s="28" t="s">
        <v>87</v>
      </c>
      <c r="B31" s="12" t="s">
        <v>11</v>
      </c>
      <c r="C31" s="11">
        <v>3</v>
      </c>
      <c r="D31" s="11" t="s">
        <v>82</v>
      </c>
      <c r="E31" s="11" t="s">
        <v>86</v>
      </c>
      <c r="F31" s="30" t="s">
        <v>85</v>
      </c>
      <c r="G31" s="29"/>
      <c r="H31" s="25" t="s">
        <v>84</v>
      </c>
    </row>
    <row r="32" spans="1:8" x14ac:dyDescent="0.3">
      <c r="A32" s="28" t="s">
        <v>83</v>
      </c>
      <c r="B32" s="12" t="s">
        <v>11</v>
      </c>
      <c r="C32" s="11">
        <v>1</v>
      </c>
      <c r="D32" s="11" t="s">
        <v>82</v>
      </c>
      <c r="E32" s="11" t="s">
        <v>81</v>
      </c>
      <c r="F32" s="27" t="s">
        <v>80</v>
      </c>
      <c r="G32" s="26" t="s">
        <v>79</v>
      </c>
      <c r="H32" s="25" t="s">
        <v>78</v>
      </c>
    </row>
    <row r="33" spans="1:8" x14ac:dyDescent="0.3">
      <c r="A33" s="24" t="s">
        <v>77</v>
      </c>
      <c r="B33" s="23" t="s">
        <v>11</v>
      </c>
      <c r="C33" s="8">
        <v>1</v>
      </c>
      <c r="D33" s="8" t="s">
        <v>76</v>
      </c>
      <c r="E33" s="8" t="s">
        <v>75</v>
      </c>
      <c r="F33" s="22"/>
      <c r="G33" s="22"/>
      <c r="H33" s="22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7C785-D65B-4046-B7F4-33FC0A9516AA}">
  <dimension ref="A1:D824"/>
  <sheetViews>
    <sheetView workbookViewId="0">
      <selection sqref="A1:XFD1048576"/>
    </sheetView>
  </sheetViews>
  <sheetFormatPr defaultRowHeight="14" x14ac:dyDescent="0.3"/>
  <cols>
    <col min="1" max="1" width="11.75" style="4" bestFit="1" customWidth="1"/>
    <col min="2" max="2" width="12.75" style="32" bestFit="1" customWidth="1"/>
    <col min="3" max="3" width="17.6640625" style="32" bestFit="1" customWidth="1"/>
    <col min="4" max="4" width="93" style="32" bestFit="1" customWidth="1"/>
  </cols>
  <sheetData>
    <row r="1" spans="1:4" x14ac:dyDescent="0.3">
      <c r="A1" s="44" t="s">
        <v>2161</v>
      </c>
      <c r="B1" s="44"/>
      <c r="C1" s="44"/>
      <c r="D1" s="44"/>
    </row>
    <row r="2" spans="1:4" x14ac:dyDescent="0.3">
      <c r="A2" s="36" t="s">
        <v>204</v>
      </c>
      <c r="B2" s="35" t="s">
        <v>2142</v>
      </c>
      <c r="C2" s="35" t="s">
        <v>2141</v>
      </c>
      <c r="D2" s="35" t="s">
        <v>2140</v>
      </c>
    </row>
    <row r="3" spans="1:4" x14ac:dyDescent="0.3">
      <c r="A3" s="4" t="s">
        <v>8</v>
      </c>
      <c r="B3" s="32" t="s">
        <v>2139</v>
      </c>
      <c r="C3" s="32" t="s">
        <v>2138</v>
      </c>
      <c r="D3" s="32" t="s">
        <v>2137</v>
      </c>
    </row>
    <row r="4" spans="1:4" x14ac:dyDescent="0.3">
      <c r="A4" s="4" t="s">
        <v>8</v>
      </c>
      <c r="B4" s="32" t="s">
        <v>2136</v>
      </c>
      <c r="C4" s="32" t="s">
        <v>2134</v>
      </c>
      <c r="D4" s="32" t="s">
        <v>2133</v>
      </c>
    </row>
    <row r="5" spans="1:4" x14ac:dyDescent="0.3">
      <c r="A5" s="4" t="s">
        <v>8</v>
      </c>
      <c r="B5" s="32" t="s">
        <v>2135</v>
      </c>
      <c r="C5" s="32" t="s">
        <v>2134</v>
      </c>
      <c r="D5" s="32" t="s">
        <v>2133</v>
      </c>
    </row>
    <row r="6" spans="1:4" x14ac:dyDescent="0.3">
      <c r="A6" s="4" t="s">
        <v>8</v>
      </c>
      <c r="B6" s="32" t="s">
        <v>2132</v>
      </c>
      <c r="C6" s="32" t="s">
        <v>2131</v>
      </c>
      <c r="D6" s="32" t="s">
        <v>2130</v>
      </c>
    </row>
    <row r="7" spans="1:4" x14ac:dyDescent="0.3">
      <c r="A7" s="4" t="s">
        <v>8</v>
      </c>
      <c r="B7" s="32" t="s">
        <v>2129</v>
      </c>
      <c r="C7" s="32" t="s">
        <v>2128</v>
      </c>
      <c r="D7" s="32" t="s">
        <v>2127</v>
      </c>
    </row>
    <row r="8" spans="1:4" x14ac:dyDescent="0.3">
      <c r="A8" s="4" t="s">
        <v>8</v>
      </c>
      <c r="B8" s="32" t="s">
        <v>2126</v>
      </c>
      <c r="C8" s="32" t="s">
        <v>2125</v>
      </c>
      <c r="D8" s="32" t="s">
        <v>2124</v>
      </c>
    </row>
    <row r="9" spans="1:4" x14ac:dyDescent="0.3">
      <c r="A9" s="4" t="s">
        <v>8</v>
      </c>
      <c r="B9" s="32" t="s">
        <v>2123</v>
      </c>
      <c r="C9" s="32" t="s">
        <v>2122</v>
      </c>
      <c r="D9" s="32" t="s">
        <v>2121</v>
      </c>
    </row>
    <row r="10" spans="1:4" x14ac:dyDescent="0.3">
      <c r="A10" s="4" t="s">
        <v>8</v>
      </c>
      <c r="B10" s="32" t="s">
        <v>2120</v>
      </c>
      <c r="C10" s="32" t="s">
        <v>2119</v>
      </c>
      <c r="D10" s="32" t="s">
        <v>2118</v>
      </c>
    </row>
    <row r="11" spans="1:4" x14ac:dyDescent="0.3">
      <c r="A11" s="4" t="s">
        <v>8</v>
      </c>
      <c r="B11" s="32" t="s">
        <v>2117</v>
      </c>
      <c r="C11" s="32" t="s">
        <v>206</v>
      </c>
      <c r="D11" s="32" t="s">
        <v>206</v>
      </c>
    </row>
    <row r="12" spans="1:4" x14ac:dyDescent="0.3">
      <c r="A12" s="4" t="s">
        <v>8</v>
      </c>
      <c r="B12" s="32" t="s">
        <v>2116</v>
      </c>
      <c r="C12" s="32" t="s">
        <v>2115</v>
      </c>
      <c r="D12" s="32" t="s">
        <v>2114</v>
      </c>
    </row>
    <row r="13" spans="1:4" x14ac:dyDescent="0.3">
      <c r="A13" s="4" t="s">
        <v>8</v>
      </c>
      <c r="B13" s="32" t="s">
        <v>2113</v>
      </c>
      <c r="C13" s="32" t="s">
        <v>2112</v>
      </c>
      <c r="D13" s="32" t="s">
        <v>2111</v>
      </c>
    </row>
    <row r="14" spans="1:4" x14ac:dyDescent="0.3">
      <c r="A14" s="4" t="s">
        <v>8</v>
      </c>
      <c r="B14" s="32" t="s">
        <v>2110</v>
      </c>
      <c r="C14" s="32" t="s">
        <v>2109</v>
      </c>
      <c r="D14" s="32" t="s">
        <v>2108</v>
      </c>
    </row>
    <row r="15" spans="1:4" x14ac:dyDescent="0.3">
      <c r="A15" s="4" t="s">
        <v>8</v>
      </c>
      <c r="B15" s="32" t="s">
        <v>2107</v>
      </c>
      <c r="C15" s="32" t="s">
        <v>206</v>
      </c>
      <c r="D15" s="32" t="s">
        <v>206</v>
      </c>
    </row>
    <row r="16" spans="1:4" x14ac:dyDescent="0.3">
      <c r="A16" s="4" t="s">
        <v>8</v>
      </c>
      <c r="B16" s="32" t="s">
        <v>2106</v>
      </c>
      <c r="C16" s="32" t="s">
        <v>2105</v>
      </c>
      <c r="D16" s="32" t="s">
        <v>2104</v>
      </c>
    </row>
    <row r="17" spans="1:4" x14ac:dyDescent="0.3">
      <c r="A17" s="4" t="s">
        <v>8</v>
      </c>
      <c r="B17" s="32" t="s">
        <v>2103</v>
      </c>
      <c r="C17" s="32" t="s">
        <v>2102</v>
      </c>
      <c r="D17" s="32" t="s">
        <v>2101</v>
      </c>
    </row>
    <row r="18" spans="1:4" x14ac:dyDescent="0.3">
      <c r="A18" s="4" t="s">
        <v>8</v>
      </c>
      <c r="B18" s="32" t="s">
        <v>2100</v>
      </c>
      <c r="C18" s="32" t="s">
        <v>764</v>
      </c>
      <c r="D18" s="32" t="s">
        <v>763</v>
      </c>
    </row>
    <row r="19" spans="1:4" x14ac:dyDescent="0.3">
      <c r="A19" s="4" t="s">
        <v>8</v>
      </c>
      <c r="B19" s="32" t="s">
        <v>2099</v>
      </c>
      <c r="C19" s="32" t="s">
        <v>2097</v>
      </c>
      <c r="D19" s="32" t="s">
        <v>2096</v>
      </c>
    </row>
    <row r="20" spans="1:4" x14ac:dyDescent="0.3">
      <c r="A20" s="4" t="s">
        <v>8</v>
      </c>
      <c r="B20" s="32" t="s">
        <v>2098</v>
      </c>
      <c r="C20" s="32" t="s">
        <v>2097</v>
      </c>
      <c r="D20" s="32" t="s">
        <v>2096</v>
      </c>
    </row>
    <row r="21" spans="1:4" x14ac:dyDescent="0.3">
      <c r="A21" s="4" t="s">
        <v>8</v>
      </c>
      <c r="B21" s="32" t="s">
        <v>2095</v>
      </c>
      <c r="C21" s="32" t="s">
        <v>2094</v>
      </c>
      <c r="D21" s="32" t="s">
        <v>2093</v>
      </c>
    </row>
    <row r="22" spans="1:4" x14ac:dyDescent="0.3">
      <c r="A22" s="4" t="s">
        <v>8</v>
      </c>
      <c r="B22" s="32" t="s">
        <v>2092</v>
      </c>
      <c r="C22" s="32" t="s">
        <v>300</v>
      </c>
      <c r="D22" s="32" t="s">
        <v>299</v>
      </c>
    </row>
    <row r="23" spans="1:4" x14ac:dyDescent="0.3">
      <c r="A23" s="4" t="s">
        <v>8</v>
      </c>
      <c r="B23" s="32" t="s">
        <v>2091</v>
      </c>
      <c r="C23" s="32" t="s">
        <v>2090</v>
      </c>
      <c r="D23" s="32" t="s">
        <v>2089</v>
      </c>
    </row>
    <row r="24" spans="1:4" x14ac:dyDescent="0.3">
      <c r="A24" s="4" t="s">
        <v>8</v>
      </c>
      <c r="B24" s="32" t="s">
        <v>2088</v>
      </c>
      <c r="C24" s="32" t="s">
        <v>206</v>
      </c>
      <c r="D24" s="32" t="s">
        <v>206</v>
      </c>
    </row>
    <row r="25" spans="1:4" x14ac:dyDescent="0.3">
      <c r="A25" s="4" t="s">
        <v>8</v>
      </c>
      <c r="B25" s="32" t="s">
        <v>2087</v>
      </c>
      <c r="C25" s="32" t="s">
        <v>2086</v>
      </c>
      <c r="D25" s="32" t="s">
        <v>2085</v>
      </c>
    </row>
    <row r="26" spans="1:4" x14ac:dyDescent="0.3">
      <c r="A26" s="4" t="s">
        <v>8</v>
      </c>
      <c r="B26" s="32" t="s">
        <v>2084</v>
      </c>
      <c r="C26" s="32" t="s">
        <v>2083</v>
      </c>
      <c r="D26" s="32" t="s">
        <v>2082</v>
      </c>
    </row>
    <row r="27" spans="1:4" x14ac:dyDescent="0.3">
      <c r="A27" s="4" t="s">
        <v>8</v>
      </c>
      <c r="B27" s="32" t="s">
        <v>2081</v>
      </c>
      <c r="C27" s="32" t="s">
        <v>2080</v>
      </c>
      <c r="D27" s="32" t="s">
        <v>2079</v>
      </c>
    </row>
    <row r="28" spans="1:4" x14ac:dyDescent="0.3">
      <c r="A28" s="4" t="s">
        <v>8</v>
      </c>
      <c r="B28" s="32" t="s">
        <v>2078</v>
      </c>
      <c r="C28" s="32" t="s">
        <v>2077</v>
      </c>
      <c r="D28" s="32" t="s">
        <v>2076</v>
      </c>
    </row>
    <row r="29" spans="1:4" x14ac:dyDescent="0.3">
      <c r="A29" s="4" t="s">
        <v>8</v>
      </c>
      <c r="B29" s="32" t="s">
        <v>2075</v>
      </c>
      <c r="C29" s="32" t="s">
        <v>2073</v>
      </c>
      <c r="D29" s="32" t="s">
        <v>2072</v>
      </c>
    </row>
    <row r="30" spans="1:4" x14ac:dyDescent="0.3">
      <c r="A30" s="4" t="s">
        <v>8</v>
      </c>
      <c r="B30" s="32" t="s">
        <v>2074</v>
      </c>
      <c r="C30" s="32" t="s">
        <v>2073</v>
      </c>
      <c r="D30" s="32" t="s">
        <v>2072</v>
      </c>
    </row>
    <row r="31" spans="1:4" x14ac:dyDescent="0.3">
      <c r="A31" s="4" t="s">
        <v>8</v>
      </c>
      <c r="B31" s="32" t="s">
        <v>2071</v>
      </c>
      <c r="C31" s="32" t="s">
        <v>2070</v>
      </c>
      <c r="D31" s="32" t="s">
        <v>2069</v>
      </c>
    </row>
    <row r="32" spans="1:4" x14ac:dyDescent="0.3">
      <c r="A32" s="4" t="s">
        <v>8</v>
      </c>
      <c r="B32" s="32" t="s">
        <v>2068</v>
      </c>
      <c r="C32" s="32" t="s">
        <v>2067</v>
      </c>
      <c r="D32" s="32" t="s">
        <v>2066</v>
      </c>
    </row>
    <row r="33" spans="1:4" x14ac:dyDescent="0.3">
      <c r="A33" s="4" t="s">
        <v>8</v>
      </c>
      <c r="B33" s="32" t="s">
        <v>2065</v>
      </c>
      <c r="C33" s="32" t="s">
        <v>2064</v>
      </c>
      <c r="D33" s="32" t="s">
        <v>2063</v>
      </c>
    </row>
    <row r="34" spans="1:4" x14ac:dyDescent="0.3">
      <c r="A34" s="4" t="s">
        <v>8</v>
      </c>
      <c r="B34" s="32" t="s">
        <v>2062</v>
      </c>
      <c r="C34" s="32" t="s">
        <v>206</v>
      </c>
      <c r="D34" s="32" t="s">
        <v>206</v>
      </c>
    </row>
    <row r="35" spans="1:4" x14ac:dyDescent="0.3">
      <c r="A35" s="4" t="s">
        <v>8</v>
      </c>
      <c r="B35" s="32" t="s">
        <v>2061</v>
      </c>
      <c r="C35" s="32" t="s">
        <v>2060</v>
      </c>
      <c r="D35" s="32" t="s">
        <v>2059</v>
      </c>
    </row>
    <row r="36" spans="1:4" x14ac:dyDescent="0.3">
      <c r="A36" s="4" t="s">
        <v>8</v>
      </c>
      <c r="B36" s="32" t="s">
        <v>2058</v>
      </c>
      <c r="C36" s="32" t="s">
        <v>2057</v>
      </c>
      <c r="D36" s="32" t="s">
        <v>2056</v>
      </c>
    </row>
    <row r="37" spans="1:4" x14ac:dyDescent="0.3">
      <c r="A37" s="4" t="s">
        <v>8</v>
      </c>
      <c r="B37" s="32" t="s">
        <v>2055</v>
      </c>
      <c r="C37" s="32" t="s">
        <v>2054</v>
      </c>
      <c r="D37" s="32" t="s">
        <v>2053</v>
      </c>
    </row>
    <row r="38" spans="1:4" x14ac:dyDescent="0.3">
      <c r="A38" s="4" t="s">
        <v>8</v>
      </c>
      <c r="B38" s="32" t="s">
        <v>2052</v>
      </c>
      <c r="C38" s="32" t="s">
        <v>2051</v>
      </c>
      <c r="D38" s="32" t="s">
        <v>2050</v>
      </c>
    </row>
    <row r="39" spans="1:4" x14ac:dyDescent="0.3">
      <c r="A39" s="4" t="s">
        <v>8</v>
      </c>
      <c r="B39" s="32" t="s">
        <v>2049</v>
      </c>
      <c r="C39" s="32" t="s">
        <v>2048</v>
      </c>
      <c r="D39" s="32" t="s">
        <v>2047</v>
      </c>
    </row>
    <row r="40" spans="1:4" x14ac:dyDescent="0.3">
      <c r="A40" s="4" t="s">
        <v>8</v>
      </c>
      <c r="B40" s="32" t="s">
        <v>2046</v>
      </c>
      <c r="C40" s="32" t="s">
        <v>2038</v>
      </c>
      <c r="D40" s="32" t="s">
        <v>2037</v>
      </c>
    </row>
    <row r="41" spans="1:4" x14ac:dyDescent="0.3">
      <c r="A41" s="4" t="s">
        <v>8</v>
      </c>
      <c r="B41" s="32" t="s">
        <v>2045</v>
      </c>
      <c r="C41" s="32" t="s">
        <v>2044</v>
      </c>
      <c r="D41" s="32" t="s">
        <v>2043</v>
      </c>
    </row>
    <row r="42" spans="1:4" x14ac:dyDescent="0.3">
      <c r="A42" s="4" t="s">
        <v>8</v>
      </c>
      <c r="B42" s="32" t="s">
        <v>2042</v>
      </c>
      <c r="C42" s="32" t="s">
        <v>2041</v>
      </c>
      <c r="D42" s="32" t="s">
        <v>2040</v>
      </c>
    </row>
    <row r="43" spans="1:4" x14ac:dyDescent="0.3">
      <c r="A43" s="4" t="s">
        <v>8</v>
      </c>
      <c r="B43" s="32" t="s">
        <v>2039</v>
      </c>
      <c r="C43" s="32" t="s">
        <v>2038</v>
      </c>
      <c r="D43" s="32" t="s">
        <v>2037</v>
      </c>
    </row>
    <row r="44" spans="1:4" x14ac:dyDescent="0.3">
      <c r="A44" s="4" t="s">
        <v>8</v>
      </c>
      <c r="B44" s="32" t="s">
        <v>2036</v>
      </c>
      <c r="C44" s="32" t="s">
        <v>2035</v>
      </c>
      <c r="D44" s="32" t="s">
        <v>2034</v>
      </c>
    </row>
    <row r="45" spans="1:4" x14ac:dyDescent="0.3">
      <c r="A45" s="4" t="s">
        <v>8</v>
      </c>
      <c r="B45" s="32" t="s">
        <v>2033</v>
      </c>
      <c r="C45" s="32" t="s">
        <v>2032</v>
      </c>
      <c r="D45" s="32" t="s">
        <v>2031</v>
      </c>
    </row>
    <row r="46" spans="1:4" x14ac:dyDescent="0.3">
      <c r="A46" s="4" t="s">
        <v>8</v>
      </c>
      <c r="B46" s="32" t="s">
        <v>2030</v>
      </c>
      <c r="C46" s="32" t="s">
        <v>2029</v>
      </c>
      <c r="D46" s="32" t="s">
        <v>2028</v>
      </c>
    </row>
    <row r="47" spans="1:4" x14ac:dyDescent="0.3">
      <c r="A47" s="4" t="s">
        <v>8</v>
      </c>
      <c r="B47" s="32" t="s">
        <v>2027</v>
      </c>
      <c r="C47" s="32" t="s">
        <v>206</v>
      </c>
      <c r="D47" s="32" t="s">
        <v>206</v>
      </c>
    </row>
    <row r="48" spans="1:4" x14ac:dyDescent="0.3">
      <c r="A48" s="4" t="s">
        <v>8</v>
      </c>
      <c r="B48" s="32" t="s">
        <v>2026</v>
      </c>
      <c r="C48" s="32" t="s">
        <v>206</v>
      </c>
      <c r="D48" s="32" t="s">
        <v>206</v>
      </c>
    </row>
    <row r="49" spans="1:4" x14ac:dyDescent="0.3">
      <c r="A49" s="4" t="s">
        <v>8</v>
      </c>
      <c r="B49" s="32" t="s">
        <v>2025</v>
      </c>
      <c r="C49" s="32" t="s">
        <v>2024</v>
      </c>
      <c r="D49" s="32" t="s">
        <v>2023</v>
      </c>
    </row>
    <row r="50" spans="1:4" x14ac:dyDescent="0.3">
      <c r="A50" s="4" t="s">
        <v>8</v>
      </c>
      <c r="B50" s="32" t="s">
        <v>2022</v>
      </c>
      <c r="C50" s="32" t="s">
        <v>206</v>
      </c>
      <c r="D50" s="32" t="s">
        <v>206</v>
      </c>
    </row>
    <row r="51" spans="1:4" x14ac:dyDescent="0.3">
      <c r="A51" s="4" t="s">
        <v>7</v>
      </c>
      <c r="B51" s="32" t="s">
        <v>2021</v>
      </c>
      <c r="C51" s="32" t="s">
        <v>2020</v>
      </c>
      <c r="D51" s="32" t="s">
        <v>2019</v>
      </c>
    </row>
    <row r="52" spans="1:4" x14ac:dyDescent="0.3">
      <c r="A52" s="4" t="s">
        <v>7</v>
      </c>
      <c r="B52" s="32" t="s">
        <v>2018</v>
      </c>
      <c r="C52" s="32" t="s">
        <v>2017</v>
      </c>
      <c r="D52" s="32" t="s">
        <v>2016</v>
      </c>
    </row>
    <row r="53" spans="1:4" x14ac:dyDescent="0.3">
      <c r="A53" s="4" t="s">
        <v>7</v>
      </c>
      <c r="B53" s="32" t="s">
        <v>2015</v>
      </c>
      <c r="C53" s="32" t="s">
        <v>2014</v>
      </c>
      <c r="D53" s="32" t="s">
        <v>2013</v>
      </c>
    </row>
    <row r="54" spans="1:4" x14ac:dyDescent="0.3">
      <c r="A54" s="4" t="s">
        <v>7</v>
      </c>
      <c r="B54" s="32" t="s">
        <v>2012</v>
      </c>
      <c r="C54" s="32" t="s">
        <v>2011</v>
      </c>
      <c r="D54" s="32" t="s">
        <v>2010</v>
      </c>
    </row>
    <row r="55" spans="1:4" x14ac:dyDescent="0.3">
      <c r="A55" s="4" t="s">
        <v>7</v>
      </c>
      <c r="B55" s="32" t="s">
        <v>2009</v>
      </c>
      <c r="C55" s="32" t="s">
        <v>2008</v>
      </c>
      <c r="D55" s="32" t="s">
        <v>2007</v>
      </c>
    </row>
    <row r="56" spans="1:4" x14ac:dyDescent="0.3">
      <c r="A56" s="4" t="s">
        <v>7</v>
      </c>
      <c r="B56" s="32" t="s">
        <v>2006</v>
      </c>
      <c r="C56" s="32" t="s">
        <v>2005</v>
      </c>
      <c r="D56" s="32" t="s">
        <v>2004</v>
      </c>
    </row>
    <row r="57" spans="1:4" x14ac:dyDescent="0.3">
      <c r="A57" s="4" t="s">
        <v>7</v>
      </c>
      <c r="B57" s="32" t="s">
        <v>2003</v>
      </c>
      <c r="C57" s="32" t="s">
        <v>2002</v>
      </c>
      <c r="D57" s="32" t="s">
        <v>2001</v>
      </c>
    </row>
    <row r="58" spans="1:4" x14ac:dyDescent="0.3">
      <c r="A58" s="4" t="s">
        <v>7</v>
      </c>
      <c r="B58" s="32" t="s">
        <v>2000</v>
      </c>
      <c r="C58" s="32" t="s">
        <v>1999</v>
      </c>
      <c r="D58" s="32" t="s">
        <v>1998</v>
      </c>
    </row>
    <row r="59" spans="1:4" x14ac:dyDescent="0.3">
      <c r="A59" s="4" t="s">
        <v>7</v>
      </c>
      <c r="B59" s="32" t="s">
        <v>1997</v>
      </c>
      <c r="C59" s="32" t="s">
        <v>1996</v>
      </c>
      <c r="D59" s="32" t="s">
        <v>1995</v>
      </c>
    </row>
    <row r="60" spans="1:4" x14ac:dyDescent="0.3">
      <c r="A60" s="4" t="s">
        <v>7</v>
      </c>
      <c r="B60" s="32" t="s">
        <v>1994</v>
      </c>
      <c r="C60" s="32" t="s">
        <v>1993</v>
      </c>
      <c r="D60" s="32" t="s">
        <v>1992</v>
      </c>
    </row>
    <row r="61" spans="1:4" x14ac:dyDescent="0.3">
      <c r="A61" s="4" t="s">
        <v>7</v>
      </c>
      <c r="B61" s="32" t="s">
        <v>1991</v>
      </c>
      <c r="C61" s="32" t="s">
        <v>1990</v>
      </c>
      <c r="D61" s="32" t="s">
        <v>1989</v>
      </c>
    </row>
    <row r="62" spans="1:4" x14ac:dyDescent="0.3">
      <c r="A62" s="4" t="s">
        <v>7</v>
      </c>
      <c r="B62" s="32" t="s">
        <v>1988</v>
      </c>
      <c r="C62" s="32" t="s">
        <v>1987</v>
      </c>
      <c r="D62" s="32" t="s">
        <v>1986</v>
      </c>
    </row>
    <row r="63" spans="1:4" x14ac:dyDescent="0.3">
      <c r="A63" s="4" t="s">
        <v>7</v>
      </c>
      <c r="B63" s="32" t="s">
        <v>1985</v>
      </c>
      <c r="C63" s="32" t="s">
        <v>206</v>
      </c>
      <c r="D63" s="32" t="s">
        <v>1984</v>
      </c>
    </row>
    <row r="64" spans="1:4" x14ac:dyDescent="0.3">
      <c r="A64" s="4" t="s">
        <v>7</v>
      </c>
      <c r="B64" s="32" t="s">
        <v>1983</v>
      </c>
      <c r="C64" s="32" t="s">
        <v>1982</v>
      </c>
      <c r="D64" s="32" t="s">
        <v>1981</v>
      </c>
    </row>
    <row r="65" spans="1:4" x14ac:dyDescent="0.3">
      <c r="A65" s="4" t="s">
        <v>9</v>
      </c>
      <c r="B65" s="32" t="s">
        <v>1980</v>
      </c>
      <c r="C65" s="32" t="s">
        <v>1979</v>
      </c>
      <c r="D65" s="32" t="s">
        <v>1978</v>
      </c>
    </row>
    <row r="66" spans="1:4" x14ac:dyDescent="0.3">
      <c r="A66" s="4" t="s">
        <v>9</v>
      </c>
      <c r="B66" s="32" t="s">
        <v>1977</v>
      </c>
      <c r="C66" s="32" t="s">
        <v>1976</v>
      </c>
      <c r="D66" s="32" t="s">
        <v>1975</v>
      </c>
    </row>
    <row r="67" spans="1:4" x14ac:dyDescent="0.3">
      <c r="A67" s="4" t="s">
        <v>9</v>
      </c>
      <c r="B67" s="32" t="s">
        <v>1974</v>
      </c>
      <c r="C67" s="32" t="s">
        <v>602</v>
      </c>
      <c r="D67" s="32" t="s">
        <v>601</v>
      </c>
    </row>
    <row r="68" spans="1:4" x14ac:dyDescent="0.3">
      <c r="A68" s="4" t="s">
        <v>9</v>
      </c>
      <c r="B68" s="32" t="s">
        <v>1973</v>
      </c>
      <c r="C68" s="32" t="s">
        <v>206</v>
      </c>
      <c r="D68" s="32" t="s">
        <v>206</v>
      </c>
    </row>
    <row r="69" spans="1:4" x14ac:dyDescent="0.3">
      <c r="A69" s="4" t="s">
        <v>9</v>
      </c>
      <c r="B69" s="32" t="s">
        <v>1972</v>
      </c>
      <c r="C69" s="32" t="s">
        <v>599</v>
      </c>
      <c r="D69" s="32" t="s">
        <v>598</v>
      </c>
    </row>
    <row r="70" spans="1:4" x14ac:dyDescent="0.3">
      <c r="A70" s="4" t="s">
        <v>9</v>
      </c>
      <c r="B70" s="32" t="s">
        <v>1971</v>
      </c>
      <c r="C70" s="32" t="s">
        <v>596</v>
      </c>
      <c r="D70" s="32" t="s">
        <v>595</v>
      </c>
    </row>
    <row r="71" spans="1:4" x14ac:dyDescent="0.3">
      <c r="A71" s="4" t="s">
        <v>9</v>
      </c>
      <c r="B71" s="32" t="s">
        <v>1970</v>
      </c>
      <c r="C71" s="32" t="s">
        <v>593</v>
      </c>
      <c r="D71" s="32" t="s">
        <v>592</v>
      </c>
    </row>
    <row r="72" spans="1:4" x14ac:dyDescent="0.3">
      <c r="A72" s="4" t="s">
        <v>9</v>
      </c>
      <c r="B72" s="32" t="s">
        <v>1969</v>
      </c>
      <c r="C72" s="32" t="s">
        <v>589</v>
      </c>
      <c r="D72" s="32" t="s">
        <v>588</v>
      </c>
    </row>
    <row r="73" spans="1:4" x14ac:dyDescent="0.3">
      <c r="A73" s="4" t="s">
        <v>9</v>
      </c>
      <c r="B73" s="32" t="s">
        <v>1968</v>
      </c>
      <c r="C73" s="32" t="s">
        <v>206</v>
      </c>
      <c r="D73" s="32" t="s">
        <v>206</v>
      </c>
    </row>
    <row r="74" spans="1:4" x14ac:dyDescent="0.3">
      <c r="A74" s="4" t="s">
        <v>9</v>
      </c>
      <c r="B74" s="32" t="s">
        <v>1967</v>
      </c>
      <c r="C74" s="32" t="s">
        <v>585</v>
      </c>
      <c r="D74" s="32" t="s">
        <v>584</v>
      </c>
    </row>
    <row r="75" spans="1:4" x14ac:dyDescent="0.3">
      <c r="A75" s="4" t="s">
        <v>9</v>
      </c>
      <c r="B75" s="32" t="s">
        <v>1966</v>
      </c>
      <c r="C75" s="32" t="s">
        <v>582</v>
      </c>
      <c r="D75" s="32" t="s">
        <v>581</v>
      </c>
    </row>
    <row r="76" spans="1:4" x14ac:dyDescent="0.3">
      <c r="A76" s="4" t="s">
        <v>9</v>
      </c>
      <c r="B76" s="32" t="s">
        <v>1965</v>
      </c>
      <c r="C76" s="32" t="s">
        <v>579</v>
      </c>
      <c r="D76" s="32" t="s">
        <v>578</v>
      </c>
    </row>
    <row r="77" spans="1:4" x14ac:dyDescent="0.3">
      <c r="A77" s="4" t="s">
        <v>9</v>
      </c>
      <c r="B77" s="32" t="s">
        <v>1964</v>
      </c>
      <c r="C77" s="32" t="s">
        <v>206</v>
      </c>
      <c r="D77" s="32" t="s">
        <v>206</v>
      </c>
    </row>
    <row r="78" spans="1:4" x14ac:dyDescent="0.3">
      <c r="A78" s="4" t="s">
        <v>9</v>
      </c>
      <c r="B78" s="32" t="s">
        <v>1963</v>
      </c>
      <c r="C78" s="32" t="s">
        <v>571</v>
      </c>
      <c r="D78" s="32" t="s">
        <v>570</v>
      </c>
    </row>
    <row r="79" spans="1:4" x14ac:dyDescent="0.3">
      <c r="A79" s="4" t="s">
        <v>9</v>
      </c>
      <c r="B79" s="32" t="s">
        <v>1962</v>
      </c>
      <c r="C79" s="32" t="s">
        <v>568</v>
      </c>
      <c r="D79" s="32" t="s">
        <v>567</v>
      </c>
    </row>
    <row r="80" spans="1:4" x14ac:dyDescent="0.3">
      <c r="A80" s="4" t="s">
        <v>9</v>
      </c>
      <c r="B80" s="32" t="s">
        <v>1961</v>
      </c>
      <c r="C80" s="32" t="s">
        <v>206</v>
      </c>
      <c r="D80" s="32" t="s">
        <v>206</v>
      </c>
    </row>
    <row r="81" spans="1:4" x14ac:dyDescent="0.3">
      <c r="A81" s="4" t="s">
        <v>9</v>
      </c>
      <c r="B81" s="32" t="s">
        <v>1960</v>
      </c>
      <c r="C81" s="32" t="s">
        <v>564</v>
      </c>
      <c r="D81" s="32" t="s">
        <v>563</v>
      </c>
    </row>
    <row r="82" spans="1:4" x14ac:dyDescent="0.3">
      <c r="A82" s="4" t="s">
        <v>9</v>
      </c>
      <c r="B82" s="32" t="s">
        <v>1959</v>
      </c>
      <c r="C82" s="32" t="s">
        <v>1958</v>
      </c>
      <c r="D82" s="32" t="s">
        <v>1957</v>
      </c>
    </row>
    <row r="83" spans="1:4" x14ac:dyDescent="0.3">
      <c r="A83" s="4" t="s">
        <v>9</v>
      </c>
      <c r="B83" s="32" t="s">
        <v>1956</v>
      </c>
      <c r="C83" s="32" t="s">
        <v>558</v>
      </c>
      <c r="D83" s="32" t="s">
        <v>557</v>
      </c>
    </row>
    <row r="84" spans="1:4" x14ac:dyDescent="0.3">
      <c r="A84" s="4" t="s">
        <v>9</v>
      </c>
      <c r="B84" s="32" t="s">
        <v>1955</v>
      </c>
      <c r="C84" s="32" t="s">
        <v>206</v>
      </c>
      <c r="D84" s="32" t="s">
        <v>206</v>
      </c>
    </row>
    <row r="85" spans="1:4" x14ac:dyDescent="0.3">
      <c r="A85" s="4" t="s">
        <v>9</v>
      </c>
      <c r="B85" s="32" t="s">
        <v>1954</v>
      </c>
      <c r="C85" s="32" t="s">
        <v>554</v>
      </c>
      <c r="D85" s="32" t="s">
        <v>553</v>
      </c>
    </row>
    <row r="86" spans="1:4" x14ac:dyDescent="0.3">
      <c r="A86" s="4" t="s">
        <v>9</v>
      </c>
      <c r="B86" s="32" t="s">
        <v>1953</v>
      </c>
      <c r="C86" s="32" t="s">
        <v>206</v>
      </c>
      <c r="D86" s="32" t="s">
        <v>206</v>
      </c>
    </row>
    <row r="87" spans="1:4" x14ac:dyDescent="0.3">
      <c r="A87" s="4" t="s">
        <v>9</v>
      </c>
      <c r="B87" s="32" t="s">
        <v>1952</v>
      </c>
      <c r="C87" s="32" t="s">
        <v>549</v>
      </c>
      <c r="D87" s="32" t="s">
        <v>548</v>
      </c>
    </row>
    <row r="88" spans="1:4" x14ac:dyDescent="0.3">
      <c r="A88" s="4" t="s">
        <v>9</v>
      </c>
      <c r="B88" s="32" t="s">
        <v>1951</v>
      </c>
      <c r="C88" s="32" t="s">
        <v>206</v>
      </c>
      <c r="D88" s="32" t="s">
        <v>206</v>
      </c>
    </row>
    <row r="89" spans="1:4" x14ac:dyDescent="0.3">
      <c r="A89" s="4" t="s">
        <v>9</v>
      </c>
      <c r="B89" s="32" t="s">
        <v>1950</v>
      </c>
      <c r="C89" s="32" t="s">
        <v>545</v>
      </c>
      <c r="D89" s="32" t="s">
        <v>544</v>
      </c>
    </row>
    <row r="90" spans="1:4" x14ac:dyDescent="0.3">
      <c r="A90" s="4" t="s">
        <v>9</v>
      </c>
      <c r="B90" s="32" t="s">
        <v>1949</v>
      </c>
      <c r="C90" s="32" t="s">
        <v>1948</v>
      </c>
      <c r="D90" s="32" t="s">
        <v>1947</v>
      </c>
    </row>
    <row r="91" spans="1:4" x14ac:dyDescent="0.3">
      <c r="A91" s="4" t="s">
        <v>9</v>
      </c>
      <c r="B91" s="32" t="s">
        <v>1946</v>
      </c>
      <c r="C91" s="32" t="s">
        <v>539</v>
      </c>
      <c r="D91" s="32" t="s">
        <v>538</v>
      </c>
    </row>
    <row r="92" spans="1:4" x14ac:dyDescent="0.3">
      <c r="A92" s="4" t="s">
        <v>9</v>
      </c>
      <c r="B92" s="32" t="s">
        <v>1945</v>
      </c>
      <c r="C92" s="32" t="s">
        <v>206</v>
      </c>
      <c r="D92" s="32" t="s">
        <v>206</v>
      </c>
    </row>
    <row r="93" spans="1:4" x14ac:dyDescent="0.3">
      <c r="A93" s="4" t="s">
        <v>9</v>
      </c>
      <c r="B93" s="32" t="s">
        <v>1944</v>
      </c>
      <c r="C93" s="32" t="s">
        <v>206</v>
      </c>
      <c r="D93" s="32" t="s">
        <v>206</v>
      </c>
    </row>
    <row r="94" spans="1:4" x14ac:dyDescent="0.3">
      <c r="A94" s="4" t="s">
        <v>9</v>
      </c>
      <c r="B94" s="32" t="s">
        <v>1943</v>
      </c>
      <c r="C94" s="32" t="s">
        <v>534</v>
      </c>
      <c r="D94" s="32" t="s">
        <v>533</v>
      </c>
    </row>
    <row r="95" spans="1:4" x14ac:dyDescent="0.3">
      <c r="A95" s="4" t="s">
        <v>9</v>
      </c>
      <c r="B95" s="32" t="s">
        <v>1942</v>
      </c>
      <c r="C95" s="32" t="s">
        <v>1941</v>
      </c>
      <c r="D95" s="32" t="s">
        <v>1940</v>
      </c>
    </row>
    <row r="96" spans="1:4" x14ac:dyDescent="0.3">
      <c r="A96" s="4" t="s">
        <v>9</v>
      </c>
      <c r="B96" s="32" t="s">
        <v>1939</v>
      </c>
      <c r="C96" s="32" t="s">
        <v>1938</v>
      </c>
      <c r="D96" s="32" t="s">
        <v>1937</v>
      </c>
    </row>
    <row r="97" spans="1:4" x14ac:dyDescent="0.3">
      <c r="A97" s="4" t="s">
        <v>9</v>
      </c>
      <c r="B97" s="32" t="s">
        <v>1936</v>
      </c>
      <c r="C97" s="32" t="s">
        <v>528</v>
      </c>
      <c r="D97" s="32" t="s">
        <v>527</v>
      </c>
    </row>
    <row r="98" spans="1:4" x14ac:dyDescent="0.3">
      <c r="A98" s="4" t="s">
        <v>9</v>
      </c>
      <c r="B98" s="32" t="s">
        <v>1935</v>
      </c>
      <c r="C98" s="32" t="s">
        <v>1934</v>
      </c>
      <c r="D98" s="32" t="s">
        <v>1933</v>
      </c>
    </row>
    <row r="99" spans="1:4" x14ac:dyDescent="0.3">
      <c r="A99" s="4" t="s">
        <v>9</v>
      </c>
      <c r="B99" s="32" t="s">
        <v>1932</v>
      </c>
      <c r="C99" s="32" t="s">
        <v>1931</v>
      </c>
      <c r="D99" s="32" t="s">
        <v>1930</v>
      </c>
    </row>
    <row r="100" spans="1:4" x14ac:dyDescent="0.3">
      <c r="A100" s="4" t="s">
        <v>9</v>
      </c>
      <c r="B100" s="32" t="s">
        <v>1929</v>
      </c>
      <c r="C100" s="32" t="s">
        <v>525</v>
      </c>
      <c r="D100" s="32" t="s">
        <v>524</v>
      </c>
    </row>
    <row r="101" spans="1:4" x14ac:dyDescent="0.3">
      <c r="A101" s="4" t="s">
        <v>9</v>
      </c>
      <c r="B101" s="32" t="s">
        <v>1928</v>
      </c>
      <c r="C101" s="32" t="s">
        <v>522</v>
      </c>
      <c r="D101" s="32" t="s">
        <v>521</v>
      </c>
    </row>
    <row r="102" spans="1:4" x14ac:dyDescent="0.3">
      <c r="A102" s="4" t="s">
        <v>9</v>
      </c>
      <c r="B102" s="32" t="s">
        <v>1927</v>
      </c>
      <c r="C102" s="32" t="s">
        <v>519</v>
      </c>
      <c r="D102" s="32" t="s">
        <v>518</v>
      </c>
    </row>
    <row r="103" spans="1:4" x14ac:dyDescent="0.3">
      <c r="A103" s="4" t="s">
        <v>9</v>
      </c>
      <c r="B103" s="32" t="s">
        <v>1926</v>
      </c>
      <c r="C103" s="32" t="s">
        <v>519</v>
      </c>
      <c r="D103" s="32" t="s">
        <v>518</v>
      </c>
    </row>
    <row r="104" spans="1:4" x14ac:dyDescent="0.3">
      <c r="A104" s="4" t="s">
        <v>9</v>
      </c>
      <c r="B104" s="32" t="s">
        <v>1925</v>
      </c>
      <c r="C104" s="32" t="s">
        <v>516</v>
      </c>
      <c r="D104" s="32" t="s">
        <v>515</v>
      </c>
    </row>
    <row r="105" spans="1:4" x14ac:dyDescent="0.3">
      <c r="A105" s="4" t="s">
        <v>9</v>
      </c>
      <c r="B105" s="32" t="s">
        <v>1924</v>
      </c>
      <c r="C105" s="32" t="s">
        <v>513</v>
      </c>
      <c r="D105" s="32" t="s">
        <v>512</v>
      </c>
    </row>
    <row r="106" spans="1:4" x14ac:dyDescent="0.3">
      <c r="A106" s="4" t="s">
        <v>9</v>
      </c>
      <c r="B106" s="32" t="s">
        <v>1923</v>
      </c>
      <c r="C106" s="32" t="s">
        <v>510</v>
      </c>
      <c r="D106" s="32" t="s">
        <v>509</v>
      </c>
    </row>
    <row r="107" spans="1:4" x14ac:dyDescent="0.3">
      <c r="A107" s="4" t="s">
        <v>9</v>
      </c>
      <c r="B107" s="32" t="s">
        <v>1922</v>
      </c>
      <c r="C107" s="32" t="s">
        <v>507</v>
      </c>
      <c r="D107" s="32" t="s">
        <v>506</v>
      </c>
    </row>
    <row r="108" spans="1:4" x14ac:dyDescent="0.3">
      <c r="A108" s="4" t="s">
        <v>9</v>
      </c>
      <c r="B108" s="32" t="s">
        <v>1921</v>
      </c>
      <c r="C108" s="32" t="s">
        <v>1920</v>
      </c>
      <c r="D108" s="32" t="s">
        <v>1919</v>
      </c>
    </row>
    <row r="109" spans="1:4" x14ac:dyDescent="0.3">
      <c r="A109" s="4" t="s">
        <v>9</v>
      </c>
      <c r="B109" s="32" t="s">
        <v>1918</v>
      </c>
      <c r="C109" s="32" t="s">
        <v>206</v>
      </c>
      <c r="D109" s="32" t="s">
        <v>206</v>
      </c>
    </row>
    <row r="110" spans="1:4" x14ac:dyDescent="0.3">
      <c r="A110" s="4" t="s">
        <v>9</v>
      </c>
      <c r="B110" s="32" t="s">
        <v>1917</v>
      </c>
      <c r="C110" s="32" t="s">
        <v>498</v>
      </c>
      <c r="D110" s="32" t="s">
        <v>497</v>
      </c>
    </row>
    <row r="111" spans="1:4" x14ac:dyDescent="0.3">
      <c r="A111" s="4" t="s">
        <v>1900</v>
      </c>
      <c r="B111" s="32" t="s">
        <v>1916</v>
      </c>
      <c r="C111" s="32" t="s">
        <v>206</v>
      </c>
      <c r="D111" s="32" t="s">
        <v>206</v>
      </c>
    </row>
    <row r="112" spans="1:4" x14ac:dyDescent="0.3">
      <c r="A112" s="4" t="s">
        <v>1900</v>
      </c>
      <c r="B112" s="32" t="s">
        <v>1915</v>
      </c>
      <c r="C112" s="32" t="s">
        <v>206</v>
      </c>
      <c r="D112" s="32" t="s">
        <v>206</v>
      </c>
    </row>
    <row r="113" spans="1:4" x14ac:dyDescent="0.3">
      <c r="A113" s="4" t="s">
        <v>1900</v>
      </c>
      <c r="B113" s="32" t="s">
        <v>1914</v>
      </c>
      <c r="C113" s="32" t="s">
        <v>206</v>
      </c>
      <c r="D113" s="32" t="s">
        <v>206</v>
      </c>
    </row>
    <row r="114" spans="1:4" x14ac:dyDescent="0.3">
      <c r="A114" s="4" t="s">
        <v>1900</v>
      </c>
      <c r="B114" s="32" t="s">
        <v>1913</v>
      </c>
      <c r="C114" s="32" t="s">
        <v>1912</v>
      </c>
      <c r="D114" s="32" t="s">
        <v>1911</v>
      </c>
    </row>
    <row r="115" spans="1:4" x14ac:dyDescent="0.3">
      <c r="A115" s="4" t="s">
        <v>1900</v>
      </c>
      <c r="B115" s="32" t="s">
        <v>1910</v>
      </c>
      <c r="C115" s="32" t="s">
        <v>1909</v>
      </c>
      <c r="D115" s="32" t="s">
        <v>1908</v>
      </c>
    </row>
    <row r="116" spans="1:4" x14ac:dyDescent="0.3">
      <c r="A116" s="4" t="s">
        <v>1900</v>
      </c>
      <c r="B116" s="32" t="s">
        <v>1907</v>
      </c>
      <c r="C116" s="32" t="s">
        <v>1906</v>
      </c>
      <c r="D116" s="32" t="s">
        <v>1905</v>
      </c>
    </row>
    <row r="117" spans="1:4" x14ac:dyDescent="0.3">
      <c r="A117" s="4" t="s">
        <v>1900</v>
      </c>
      <c r="B117" s="32" t="s">
        <v>1904</v>
      </c>
      <c r="C117" s="32" t="s">
        <v>1898</v>
      </c>
      <c r="D117" s="32" t="s">
        <v>1897</v>
      </c>
    </row>
    <row r="118" spans="1:4" x14ac:dyDescent="0.3">
      <c r="A118" s="4" t="s">
        <v>1900</v>
      </c>
      <c r="B118" s="32" t="s">
        <v>1903</v>
      </c>
      <c r="C118" s="32" t="s">
        <v>1898</v>
      </c>
      <c r="D118" s="32" t="s">
        <v>1897</v>
      </c>
    </row>
    <row r="119" spans="1:4" x14ac:dyDescent="0.3">
      <c r="A119" s="4" t="s">
        <v>1900</v>
      </c>
      <c r="B119" s="32" t="s">
        <v>1902</v>
      </c>
      <c r="C119" s="32" t="s">
        <v>1898</v>
      </c>
      <c r="D119" s="32" t="s">
        <v>1897</v>
      </c>
    </row>
    <row r="120" spans="1:4" x14ac:dyDescent="0.3">
      <c r="A120" s="4" t="s">
        <v>1900</v>
      </c>
      <c r="B120" s="32" t="s">
        <v>1901</v>
      </c>
      <c r="C120" s="32" t="s">
        <v>1898</v>
      </c>
      <c r="D120" s="32" t="s">
        <v>1897</v>
      </c>
    </row>
    <row r="121" spans="1:4" x14ac:dyDescent="0.3">
      <c r="A121" s="4" t="s">
        <v>1900</v>
      </c>
      <c r="B121" s="32" t="s">
        <v>1899</v>
      </c>
      <c r="C121" s="32" t="s">
        <v>1898</v>
      </c>
      <c r="D121" s="32" t="s">
        <v>1897</v>
      </c>
    </row>
    <row r="122" spans="1:4" x14ac:dyDescent="0.3">
      <c r="A122" s="4" t="s">
        <v>11</v>
      </c>
      <c r="B122" s="32" t="s">
        <v>1896</v>
      </c>
      <c r="C122" s="32" t="s">
        <v>1895</v>
      </c>
      <c r="D122" s="32" t="s">
        <v>1894</v>
      </c>
    </row>
    <row r="123" spans="1:4" x14ac:dyDescent="0.3">
      <c r="A123" s="4" t="s">
        <v>11</v>
      </c>
      <c r="B123" s="32" t="s">
        <v>1893</v>
      </c>
      <c r="C123" s="32" t="s">
        <v>1892</v>
      </c>
      <c r="D123" s="32" t="s">
        <v>1891</v>
      </c>
    </row>
    <row r="124" spans="1:4" x14ac:dyDescent="0.3">
      <c r="A124" s="4" t="s">
        <v>10</v>
      </c>
      <c r="B124" s="32" t="s">
        <v>1890</v>
      </c>
      <c r="C124" s="32" t="s">
        <v>206</v>
      </c>
      <c r="D124" s="32" t="s">
        <v>1889</v>
      </c>
    </row>
    <row r="125" spans="1:4" x14ac:dyDescent="0.3">
      <c r="A125" s="4" t="s">
        <v>10</v>
      </c>
      <c r="B125" s="32" t="s">
        <v>1888</v>
      </c>
      <c r="C125" s="32" t="s">
        <v>1887</v>
      </c>
      <c r="D125" s="32" t="s">
        <v>1886</v>
      </c>
    </row>
    <row r="126" spans="1:4" x14ac:dyDescent="0.3">
      <c r="A126" s="4" t="s">
        <v>10</v>
      </c>
      <c r="B126" s="32" t="s">
        <v>1885</v>
      </c>
      <c r="C126" s="32" t="s">
        <v>1884</v>
      </c>
      <c r="D126" s="32" t="s">
        <v>1883</v>
      </c>
    </row>
    <row r="127" spans="1:4" x14ac:dyDescent="0.3">
      <c r="A127" s="4" t="s">
        <v>10</v>
      </c>
      <c r="B127" s="32" t="s">
        <v>1882</v>
      </c>
      <c r="C127" s="32" t="s">
        <v>1881</v>
      </c>
      <c r="D127" s="32" t="s">
        <v>1880</v>
      </c>
    </row>
    <row r="128" spans="1:4" x14ac:dyDescent="0.3">
      <c r="A128" s="4" t="s">
        <v>10</v>
      </c>
      <c r="B128" s="32" t="s">
        <v>1879</v>
      </c>
      <c r="C128" s="32" t="s">
        <v>206</v>
      </c>
      <c r="D128" s="32" t="s">
        <v>206</v>
      </c>
    </row>
    <row r="129" spans="1:4" x14ac:dyDescent="0.3">
      <c r="A129" s="4" t="s">
        <v>10</v>
      </c>
      <c r="B129" s="32" t="s">
        <v>1878</v>
      </c>
      <c r="C129" s="32" t="s">
        <v>1877</v>
      </c>
      <c r="D129" s="32" t="s">
        <v>1876</v>
      </c>
    </row>
    <row r="130" spans="1:4" x14ac:dyDescent="0.3">
      <c r="A130" s="4" t="s">
        <v>10</v>
      </c>
      <c r="B130" s="32" t="s">
        <v>1875</v>
      </c>
      <c r="C130" s="32" t="s">
        <v>1874</v>
      </c>
      <c r="D130" s="32" t="s">
        <v>1873</v>
      </c>
    </row>
    <row r="131" spans="1:4" x14ac:dyDescent="0.3">
      <c r="A131" s="4" t="s">
        <v>10</v>
      </c>
      <c r="B131" s="32" t="s">
        <v>1872</v>
      </c>
      <c r="C131" s="32" t="s">
        <v>1871</v>
      </c>
      <c r="D131" s="32" t="s">
        <v>1870</v>
      </c>
    </row>
    <row r="132" spans="1:4" x14ac:dyDescent="0.3">
      <c r="A132" s="4" t="s">
        <v>10</v>
      </c>
      <c r="B132" s="32" t="s">
        <v>1869</v>
      </c>
      <c r="C132" s="32" t="s">
        <v>206</v>
      </c>
      <c r="D132" s="32" t="s">
        <v>1868</v>
      </c>
    </row>
    <row r="133" spans="1:4" x14ac:dyDescent="0.3">
      <c r="A133" s="4" t="s">
        <v>10</v>
      </c>
      <c r="B133" s="32" t="s">
        <v>1867</v>
      </c>
      <c r="C133" s="32" t="s">
        <v>1866</v>
      </c>
      <c r="D133" s="32" t="s">
        <v>1865</v>
      </c>
    </row>
    <row r="134" spans="1:4" x14ac:dyDescent="0.3">
      <c r="A134" s="4" t="s">
        <v>10</v>
      </c>
      <c r="B134" s="32" t="s">
        <v>1864</v>
      </c>
      <c r="C134" s="32" t="s">
        <v>1863</v>
      </c>
      <c r="D134" s="32" t="s">
        <v>1862</v>
      </c>
    </row>
    <row r="135" spans="1:4" x14ac:dyDescent="0.3">
      <c r="A135" s="4" t="s">
        <v>10</v>
      </c>
      <c r="B135" s="32" t="s">
        <v>1861</v>
      </c>
      <c r="C135" s="32" t="s">
        <v>1860</v>
      </c>
      <c r="D135" s="32" t="s">
        <v>1859</v>
      </c>
    </row>
    <row r="136" spans="1:4" x14ac:dyDescent="0.3">
      <c r="A136" s="4" t="s">
        <v>10</v>
      </c>
      <c r="B136" s="32" t="s">
        <v>1858</v>
      </c>
      <c r="C136" s="32" t="s">
        <v>1857</v>
      </c>
      <c r="D136" s="32" t="s">
        <v>1856</v>
      </c>
    </row>
    <row r="137" spans="1:4" x14ac:dyDescent="0.3">
      <c r="A137" s="4" t="s">
        <v>10</v>
      </c>
      <c r="B137" s="32" t="s">
        <v>1855</v>
      </c>
      <c r="C137" s="32" t="s">
        <v>1853</v>
      </c>
      <c r="D137" s="32" t="s">
        <v>1852</v>
      </c>
    </row>
    <row r="138" spans="1:4" x14ac:dyDescent="0.3">
      <c r="A138" s="4" t="s">
        <v>10</v>
      </c>
      <c r="B138" s="32" t="s">
        <v>1854</v>
      </c>
      <c r="C138" s="32" t="s">
        <v>1853</v>
      </c>
      <c r="D138" s="32" t="s">
        <v>1852</v>
      </c>
    </row>
    <row r="139" spans="1:4" x14ac:dyDescent="0.3">
      <c r="A139" s="4" t="s">
        <v>10</v>
      </c>
      <c r="B139" s="32" t="s">
        <v>1851</v>
      </c>
      <c r="C139" s="32" t="s">
        <v>1850</v>
      </c>
      <c r="D139" s="32" t="s">
        <v>1849</v>
      </c>
    </row>
    <row r="140" spans="1:4" x14ac:dyDescent="0.3">
      <c r="A140" s="4" t="s">
        <v>10</v>
      </c>
      <c r="B140" s="32" t="s">
        <v>1848</v>
      </c>
      <c r="C140" s="32" t="s">
        <v>1847</v>
      </c>
      <c r="D140" s="32" t="s">
        <v>1846</v>
      </c>
    </row>
    <row r="141" spans="1:4" x14ac:dyDescent="0.3">
      <c r="A141" s="4" t="s">
        <v>10</v>
      </c>
      <c r="B141" s="32" t="s">
        <v>1845</v>
      </c>
      <c r="C141" s="32" t="s">
        <v>1844</v>
      </c>
      <c r="D141" s="32" t="s">
        <v>1843</v>
      </c>
    </row>
    <row r="142" spans="1:4" x14ac:dyDescent="0.3">
      <c r="A142" s="4" t="s">
        <v>10</v>
      </c>
      <c r="B142" s="32" t="s">
        <v>1842</v>
      </c>
      <c r="C142" s="32" t="s">
        <v>206</v>
      </c>
      <c r="D142" s="32" t="s">
        <v>206</v>
      </c>
    </row>
    <row r="143" spans="1:4" x14ac:dyDescent="0.3">
      <c r="A143" s="4" t="s">
        <v>10</v>
      </c>
      <c r="B143" s="32" t="s">
        <v>1841</v>
      </c>
      <c r="C143" s="32" t="s">
        <v>1840</v>
      </c>
      <c r="D143" s="32" t="s">
        <v>1839</v>
      </c>
    </row>
    <row r="144" spans="1:4" x14ac:dyDescent="0.3">
      <c r="A144" s="4" t="s">
        <v>10</v>
      </c>
      <c r="B144" s="32" t="s">
        <v>1838</v>
      </c>
      <c r="C144" s="32" t="s">
        <v>1837</v>
      </c>
      <c r="D144" s="32" t="s">
        <v>1836</v>
      </c>
    </row>
    <row r="145" spans="1:4" x14ac:dyDescent="0.3">
      <c r="A145" s="4" t="s">
        <v>10</v>
      </c>
      <c r="B145" s="32" t="s">
        <v>1835</v>
      </c>
      <c r="C145" s="32" t="s">
        <v>1834</v>
      </c>
      <c r="D145" s="32" t="s">
        <v>1833</v>
      </c>
    </row>
    <row r="146" spans="1:4" x14ac:dyDescent="0.3">
      <c r="A146" s="4" t="s">
        <v>10</v>
      </c>
      <c r="B146" s="32" t="s">
        <v>1832</v>
      </c>
      <c r="C146" s="32" t="s">
        <v>1831</v>
      </c>
      <c r="D146" s="32" t="s">
        <v>1830</v>
      </c>
    </row>
    <row r="147" spans="1:4" x14ac:dyDescent="0.3">
      <c r="A147" s="4" t="s">
        <v>10</v>
      </c>
      <c r="B147" s="32" t="s">
        <v>1829</v>
      </c>
      <c r="C147" s="32" t="s">
        <v>1828</v>
      </c>
      <c r="D147" s="32" t="s">
        <v>1827</v>
      </c>
    </row>
    <row r="148" spans="1:4" x14ac:dyDescent="0.3">
      <c r="A148" s="4" t="s">
        <v>10</v>
      </c>
      <c r="B148" s="32" t="s">
        <v>1826</v>
      </c>
      <c r="C148" s="32" t="s">
        <v>206</v>
      </c>
      <c r="D148" s="32" t="s">
        <v>206</v>
      </c>
    </row>
    <row r="149" spans="1:4" x14ac:dyDescent="0.3">
      <c r="A149" s="4" t="s">
        <v>10</v>
      </c>
      <c r="B149" s="32" t="s">
        <v>1825</v>
      </c>
      <c r="C149" s="32" t="s">
        <v>1824</v>
      </c>
      <c r="D149" s="32" t="s">
        <v>1823</v>
      </c>
    </row>
    <row r="150" spans="1:4" x14ac:dyDescent="0.3">
      <c r="A150" s="4" t="s">
        <v>10</v>
      </c>
      <c r="B150" s="32" t="s">
        <v>1822</v>
      </c>
      <c r="C150" s="32" t="s">
        <v>1821</v>
      </c>
      <c r="D150" s="32" t="s">
        <v>1820</v>
      </c>
    </row>
    <row r="151" spans="1:4" x14ac:dyDescent="0.3">
      <c r="A151" s="4" t="s">
        <v>10</v>
      </c>
      <c r="B151" s="32" t="s">
        <v>1819</v>
      </c>
      <c r="C151" s="32" t="s">
        <v>1818</v>
      </c>
      <c r="D151" s="32" t="s">
        <v>1817</v>
      </c>
    </row>
    <row r="152" spans="1:4" x14ac:dyDescent="0.3">
      <c r="A152" s="4" t="s">
        <v>10</v>
      </c>
      <c r="B152" s="32" t="s">
        <v>1816</v>
      </c>
      <c r="C152" s="32" t="s">
        <v>1815</v>
      </c>
      <c r="D152" s="32" t="s">
        <v>1814</v>
      </c>
    </row>
    <row r="153" spans="1:4" x14ac:dyDescent="0.3">
      <c r="A153" s="4" t="s">
        <v>10</v>
      </c>
      <c r="B153" s="32" t="s">
        <v>1813</v>
      </c>
      <c r="C153" s="32" t="s">
        <v>1812</v>
      </c>
      <c r="D153" s="32" t="s">
        <v>1811</v>
      </c>
    </row>
    <row r="154" spans="1:4" x14ac:dyDescent="0.3">
      <c r="A154" s="4" t="s">
        <v>10</v>
      </c>
      <c r="B154" s="32" t="s">
        <v>1810</v>
      </c>
      <c r="C154" s="32" t="s">
        <v>1809</v>
      </c>
      <c r="D154" s="32" t="s">
        <v>1808</v>
      </c>
    </row>
    <row r="155" spans="1:4" x14ac:dyDescent="0.3">
      <c r="A155" s="4" t="s">
        <v>10</v>
      </c>
      <c r="B155" s="32" t="s">
        <v>1807</v>
      </c>
      <c r="C155" s="32" t="s">
        <v>1806</v>
      </c>
      <c r="D155" s="32" t="s">
        <v>1805</v>
      </c>
    </row>
    <row r="156" spans="1:4" x14ac:dyDescent="0.3">
      <c r="A156" s="4" t="s">
        <v>10</v>
      </c>
      <c r="B156" s="32" t="s">
        <v>1804</v>
      </c>
      <c r="C156" s="32" t="s">
        <v>1803</v>
      </c>
      <c r="D156" s="32" t="s">
        <v>1802</v>
      </c>
    </row>
    <row r="157" spans="1:4" x14ac:dyDescent="0.3">
      <c r="A157" s="4" t="s">
        <v>8</v>
      </c>
      <c r="B157" s="32" t="s">
        <v>1801</v>
      </c>
      <c r="C157" s="32" t="s">
        <v>1800</v>
      </c>
      <c r="D157" s="32" t="s">
        <v>1799</v>
      </c>
    </row>
    <row r="158" spans="1:4" x14ac:dyDescent="0.3">
      <c r="A158" s="4" t="s">
        <v>8</v>
      </c>
      <c r="B158" s="32" t="s">
        <v>1798</v>
      </c>
      <c r="C158" s="32" t="s">
        <v>1797</v>
      </c>
      <c r="D158" s="32" t="s">
        <v>1796</v>
      </c>
    </row>
    <row r="159" spans="1:4" x14ac:dyDescent="0.3">
      <c r="A159" s="4" t="s">
        <v>8</v>
      </c>
      <c r="B159" s="32" t="s">
        <v>1795</v>
      </c>
      <c r="C159" s="32" t="s">
        <v>1794</v>
      </c>
      <c r="D159" s="32" t="s">
        <v>1793</v>
      </c>
    </row>
    <row r="160" spans="1:4" x14ac:dyDescent="0.3">
      <c r="A160" s="4" t="s">
        <v>8</v>
      </c>
      <c r="B160" s="32" t="s">
        <v>1792</v>
      </c>
      <c r="C160" s="32" t="s">
        <v>1791</v>
      </c>
      <c r="D160" s="32" t="s">
        <v>1790</v>
      </c>
    </row>
    <row r="161" spans="1:4" x14ac:dyDescent="0.3">
      <c r="A161" s="4" t="s">
        <v>8</v>
      </c>
      <c r="B161" s="32" t="s">
        <v>1789</v>
      </c>
      <c r="C161" s="32" t="s">
        <v>1788</v>
      </c>
      <c r="D161" s="32" t="s">
        <v>1787</v>
      </c>
    </row>
    <row r="162" spans="1:4" x14ac:dyDescent="0.3">
      <c r="A162" s="4" t="s">
        <v>8</v>
      </c>
      <c r="B162" s="32" t="s">
        <v>1786</v>
      </c>
      <c r="C162" s="32" t="s">
        <v>1785</v>
      </c>
      <c r="D162" s="32" t="s">
        <v>1784</v>
      </c>
    </row>
    <row r="163" spans="1:4" x14ac:dyDescent="0.3">
      <c r="A163" s="4" t="s">
        <v>8</v>
      </c>
      <c r="B163" s="32" t="s">
        <v>1783</v>
      </c>
      <c r="C163" s="32" t="s">
        <v>1782</v>
      </c>
      <c r="D163" s="32" t="s">
        <v>1781</v>
      </c>
    </row>
    <row r="164" spans="1:4" x14ac:dyDescent="0.3">
      <c r="A164" s="4" t="s">
        <v>8</v>
      </c>
      <c r="B164" s="32" t="s">
        <v>1780</v>
      </c>
      <c r="C164" s="32" t="s">
        <v>1779</v>
      </c>
      <c r="D164" s="32" t="s">
        <v>1778</v>
      </c>
    </row>
    <row r="165" spans="1:4" x14ac:dyDescent="0.3">
      <c r="A165" s="4" t="s">
        <v>8</v>
      </c>
      <c r="B165" s="32" t="s">
        <v>1777</v>
      </c>
      <c r="C165" s="32" t="s">
        <v>1776</v>
      </c>
      <c r="D165" s="32" t="s">
        <v>1775</v>
      </c>
    </row>
    <row r="166" spans="1:4" x14ac:dyDescent="0.3">
      <c r="A166" s="4" t="s">
        <v>8</v>
      </c>
      <c r="B166" s="32" t="s">
        <v>1774</v>
      </c>
      <c r="C166" s="32" t="s">
        <v>206</v>
      </c>
      <c r="D166" s="32" t="s">
        <v>206</v>
      </c>
    </row>
    <row r="167" spans="1:4" x14ac:dyDescent="0.3">
      <c r="A167" s="4" t="s">
        <v>8</v>
      </c>
      <c r="B167" s="32" t="s">
        <v>1773</v>
      </c>
      <c r="C167" s="32" t="s">
        <v>1772</v>
      </c>
      <c r="D167" s="32" t="s">
        <v>1771</v>
      </c>
    </row>
    <row r="168" spans="1:4" x14ac:dyDescent="0.3">
      <c r="A168" s="4" t="s">
        <v>8</v>
      </c>
      <c r="B168" s="32" t="s">
        <v>1770</v>
      </c>
      <c r="C168" s="32" t="s">
        <v>1755</v>
      </c>
      <c r="D168" s="32" t="s">
        <v>1754</v>
      </c>
    </row>
    <row r="169" spans="1:4" x14ac:dyDescent="0.3">
      <c r="A169" s="4" t="s">
        <v>8</v>
      </c>
      <c r="B169" s="32" t="s">
        <v>1769</v>
      </c>
      <c r="C169" s="32" t="s">
        <v>1767</v>
      </c>
      <c r="D169" s="32" t="s">
        <v>1766</v>
      </c>
    </row>
    <row r="170" spans="1:4" x14ac:dyDescent="0.3">
      <c r="A170" s="4" t="s">
        <v>8</v>
      </c>
      <c r="B170" s="32" t="s">
        <v>1768</v>
      </c>
      <c r="C170" s="32" t="s">
        <v>1767</v>
      </c>
      <c r="D170" s="32" t="s">
        <v>1766</v>
      </c>
    </row>
    <row r="171" spans="1:4" x14ac:dyDescent="0.3">
      <c r="A171" s="4" t="s">
        <v>8</v>
      </c>
      <c r="B171" s="32" t="s">
        <v>1765</v>
      </c>
      <c r="C171" s="32" t="s">
        <v>1755</v>
      </c>
      <c r="D171" s="32" t="s">
        <v>1754</v>
      </c>
    </row>
    <row r="172" spans="1:4" x14ac:dyDescent="0.3">
      <c r="A172" s="4" t="s">
        <v>8</v>
      </c>
      <c r="B172" s="32" t="s">
        <v>1764</v>
      </c>
      <c r="C172" s="32" t="s">
        <v>1755</v>
      </c>
      <c r="D172" s="32" t="s">
        <v>1754</v>
      </c>
    </row>
    <row r="173" spans="1:4" x14ac:dyDescent="0.3">
      <c r="A173" s="4" t="s">
        <v>8</v>
      </c>
      <c r="B173" s="32" t="s">
        <v>1763</v>
      </c>
      <c r="C173" s="32" t="s">
        <v>1755</v>
      </c>
      <c r="D173" s="32" t="s">
        <v>1754</v>
      </c>
    </row>
    <row r="174" spans="1:4" x14ac:dyDescent="0.3">
      <c r="A174" s="4" t="s">
        <v>8</v>
      </c>
      <c r="B174" s="32" t="s">
        <v>1762</v>
      </c>
      <c r="C174" s="32" t="s">
        <v>1755</v>
      </c>
      <c r="D174" s="32" t="s">
        <v>1754</v>
      </c>
    </row>
    <row r="175" spans="1:4" x14ac:dyDescent="0.3">
      <c r="A175" s="4" t="s">
        <v>8</v>
      </c>
      <c r="B175" s="32" t="s">
        <v>1761</v>
      </c>
      <c r="C175" s="32" t="s">
        <v>1760</v>
      </c>
      <c r="D175" s="32" t="s">
        <v>1759</v>
      </c>
    </row>
    <row r="176" spans="1:4" x14ac:dyDescent="0.3">
      <c r="A176" s="4" t="s">
        <v>8</v>
      </c>
      <c r="B176" s="32" t="s">
        <v>1758</v>
      </c>
      <c r="C176" s="32" t="s">
        <v>1755</v>
      </c>
      <c r="D176" s="32" t="s">
        <v>1754</v>
      </c>
    </row>
    <row r="177" spans="1:4" x14ac:dyDescent="0.3">
      <c r="A177" s="4" t="s">
        <v>8</v>
      </c>
      <c r="B177" s="32" t="s">
        <v>1757</v>
      </c>
      <c r="C177" s="32" t="s">
        <v>1755</v>
      </c>
      <c r="D177" s="32" t="s">
        <v>1754</v>
      </c>
    </row>
    <row r="178" spans="1:4" x14ac:dyDescent="0.3">
      <c r="A178" s="4" t="s">
        <v>8</v>
      </c>
      <c r="B178" s="32" t="s">
        <v>1756</v>
      </c>
      <c r="C178" s="32" t="s">
        <v>1755</v>
      </c>
      <c r="D178" s="32" t="s">
        <v>1754</v>
      </c>
    </row>
    <row r="179" spans="1:4" x14ac:dyDescent="0.3">
      <c r="A179" s="4" t="s">
        <v>11</v>
      </c>
      <c r="B179" s="32" t="s">
        <v>1753</v>
      </c>
      <c r="C179" s="32" t="s">
        <v>1752</v>
      </c>
      <c r="D179" s="32" t="s">
        <v>1751</v>
      </c>
    </row>
    <row r="180" spans="1:4" x14ac:dyDescent="0.3">
      <c r="A180" s="4" t="s">
        <v>11</v>
      </c>
      <c r="B180" s="32" t="s">
        <v>1750</v>
      </c>
      <c r="C180" s="32" t="s">
        <v>206</v>
      </c>
      <c r="D180" s="32" t="s">
        <v>1749</v>
      </c>
    </row>
    <row r="181" spans="1:4" x14ac:dyDescent="0.3">
      <c r="A181" s="4" t="s">
        <v>11</v>
      </c>
      <c r="B181" s="32" t="s">
        <v>1748</v>
      </c>
      <c r="C181" s="32" t="s">
        <v>1747</v>
      </c>
      <c r="D181" s="32" t="s">
        <v>1746</v>
      </c>
    </row>
    <row r="182" spans="1:4" x14ac:dyDescent="0.3">
      <c r="A182" s="4" t="s">
        <v>11</v>
      </c>
      <c r="B182" s="32" t="s">
        <v>1745</v>
      </c>
      <c r="C182" s="32" t="s">
        <v>1298</v>
      </c>
      <c r="D182" s="32" t="s">
        <v>1297</v>
      </c>
    </row>
    <row r="183" spans="1:4" x14ac:dyDescent="0.3">
      <c r="A183" s="4" t="s">
        <v>11</v>
      </c>
      <c r="B183" s="32" t="s">
        <v>1744</v>
      </c>
      <c r="C183" s="32" t="s">
        <v>1743</v>
      </c>
      <c r="D183" s="32" t="s">
        <v>1742</v>
      </c>
    </row>
    <row r="184" spans="1:4" x14ac:dyDescent="0.3">
      <c r="A184" s="4" t="s">
        <v>11</v>
      </c>
      <c r="B184" s="32" t="s">
        <v>1741</v>
      </c>
      <c r="C184" s="32" t="s">
        <v>1740</v>
      </c>
      <c r="D184" s="32" t="s">
        <v>1739</v>
      </c>
    </row>
    <row r="185" spans="1:4" x14ac:dyDescent="0.3">
      <c r="A185" s="4" t="s">
        <v>11</v>
      </c>
      <c r="B185" s="32" t="s">
        <v>1738</v>
      </c>
      <c r="C185" s="32" t="s">
        <v>1737</v>
      </c>
      <c r="D185" s="32" t="s">
        <v>1736</v>
      </c>
    </row>
    <row r="186" spans="1:4" x14ac:dyDescent="0.3">
      <c r="A186" s="4" t="s">
        <v>11</v>
      </c>
      <c r="B186" s="32" t="s">
        <v>1735</v>
      </c>
      <c r="C186" s="32" t="s">
        <v>1734</v>
      </c>
      <c r="D186" s="32" t="s">
        <v>1733</v>
      </c>
    </row>
    <row r="187" spans="1:4" x14ac:dyDescent="0.3">
      <c r="A187" s="4" t="s">
        <v>11</v>
      </c>
      <c r="B187" s="32" t="s">
        <v>1732</v>
      </c>
      <c r="C187" s="32" t="s">
        <v>1401</v>
      </c>
      <c r="D187" s="32" t="s">
        <v>1400</v>
      </c>
    </row>
    <row r="188" spans="1:4" x14ac:dyDescent="0.3">
      <c r="A188" s="4" t="s">
        <v>11</v>
      </c>
      <c r="B188" s="32" t="s">
        <v>1731</v>
      </c>
      <c r="C188" s="32" t="s">
        <v>1730</v>
      </c>
      <c r="D188" s="32" t="s">
        <v>1729</v>
      </c>
    </row>
    <row r="189" spans="1:4" x14ac:dyDescent="0.3">
      <c r="A189" s="4" t="s">
        <v>11</v>
      </c>
      <c r="B189" s="32" t="s">
        <v>1728</v>
      </c>
      <c r="C189" s="32" t="s">
        <v>206</v>
      </c>
      <c r="D189" s="32" t="s">
        <v>206</v>
      </c>
    </row>
    <row r="190" spans="1:4" x14ac:dyDescent="0.3">
      <c r="A190" s="4" t="s">
        <v>11</v>
      </c>
      <c r="B190" s="32" t="s">
        <v>1727</v>
      </c>
      <c r="C190" s="32" t="s">
        <v>1392</v>
      </c>
      <c r="D190" s="32" t="s">
        <v>1391</v>
      </c>
    </row>
    <row r="191" spans="1:4" x14ac:dyDescent="0.3">
      <c r="A191" s="4" t="s">
        <v>11</v>
      </c>
      <c r="B191" s="32" t="s">
        <v>1726</v>
      </c>
      <c r="C191" s="32" t="s">
        <v>1725</v>
      </c>
      <c r="D191" s="32" t="s">
        <v>1724</v>
      </c>
    </row>
    <row r="192" spans="1:4" x14ac:dyDescent="0.3">
      <c r="A192" s="4" t="s">
        <v>11</v>
      </c>
      <c r="B192" s="32" t="s">
        <v>1723</v>
      </c>
      <c r="C192" s="32" t="s">
        <v>1722</v>
      </c>
      <c r="D192" s="32" t="s">
        <v>1721</v>
      </c>
    </row>
    <row r="193" spans="1:4" x14ac:dyDescent="0.3">
      <c r="A193" s="4" t="s">
        <v>11</v>
      </c>
      <c r="B193" s="32" t="s">
        <v>1720</v>
      </c>
      <c r="C193" s="32" t="s">
        <v>206</v>
      </c>
      <c r="D193" s="32" t="s">
        <v>206</v>
      </c>
    </row>
    <row r="194" spans="1:4" x14ac:dyDescent="0.3">
      <c r="A194" s="4" t="s">
        <v>11</v>
      </c>
      <c r="B194" s="32" t="s">
        <v>1719</v>
      </c>
      <c r="C194" s="32" t="s">
        <v>206</v>
      </c>
      <c r="D194" s="32" t="s">
        <v>206</v>
      </c>
    </row>
    <row r="195" spans="1:4" x14ac:dyDescent="0.3">
      <c r="A195" s="4" t="s">
        <v>11</v>
      </c>
      <c r="B195" s="32" t="s">
        <v>1718</v>
      </c>
      <c r="C195" s="32" t="s">
        <v>206</v>
      </c>
      <c r="D195" s="32" t="s">
        <v>1717</v>
      </c>
    </row>
    <row r="196" spans="1:4" x14ac:dyDescent="0.3">
      <c r="A196" s="4" t="s">
        <v>11</v>
      </c>
      <c r="B196" s="32" t="s">
        <v>1716</v>
      </c>
      <c r="C196" s="32" t="s">
        <v>1715</v>
      </c>
      <c r="D196" s="32" t="s">
        <v>1714</v>
      </c>
    </row>
    <row r="197" spans="1:4" x14ac:dyDescent="0.3">
      <c r="A197" s="4" t="s">
        <v>11</v>
      </c>
      <c r="B197" s="32" t="s">
        <v>1713</v>
      </c>
      <c r="C197" s="32" t="s">
        <v>206</v>
      </c>
      <c r="D197" s="32" t="s">
        <v>206</v>
      </c>
    </row>
    <row r="198" spans="1:4" x14ac:dyDescent="0.3">
      <c r="A198" s="4" t="s">
        <v>11</v>
      </c>
      <c r="B198" s="32" t="s">
        <v>1712</v>
      </c>
      <c r="C198" s="32" t="s">
        <v>1711</v>
      </c>
      <c r="D198" s="32" t="s">
        <v>1710</v>
      </c>
    </row>
    <row r="199" spans="1:4" x14ac:dyDescent="0.3">
      <c r="A199" s="4" t="s">
        <v>11</v>
      </c>
      <c r="B199" s="32" t="s">
        <v>1709</v>
      </c>
      <c r="C199" s="32" t="s">
        <v>1708</v>
      </c>
      <c r="D199" s="32" t="s">
        <v>1707</v>
      </c>
    </row>
    <row r="200" spans="1:4" x14ac:dyDescent="0.3">
      <c r="A200" s="4" t="s">
        <v>11</v>
      </c>
      <c r="B200" s="32" t="s">
        <v>1706</v>
      </c>
      <c r="C200" s="32" t="s">
        <v>1705</v>
      </c>
      <c r="D200" s="32" t="s">
        <v>1704</v>
      </c>
    </row>
    <row r="201" spans="1:4" x14ac:dyDescent="0.3">
      <c r="A201" s="4" t="s">
        <v>11</v>
      </c>
      <c r="B201" s="32" t="s">
        <v>1703</v>
      </c>
      <c r="C201" s="32" t="s">
        <v>206</v>
      </c>
      <c r="D201" s="32" t="s">
        <v>206</v>
      </c>
    </row>
    <row r="202" spans="1:4" x14ac:dyDescent="0.3">
      <c r="A202" s="4" t="s">
        <v>11</v>
      </c>
      <c r="B202" s="32" t="s">
        <v>1702</v>
      </c>
      <c r="C202" s="32" t="s">
        <v>1701</v>
      </c>
      <c r="D202" s="32" t="s">
        <v>1700</v>
      </c>
    </row>
    <row r="203" spans="1:4" x14ac:dyDescent="0.3">
      <c r="A203" s="4" t="s">
        <v>11</v>
      </c>
      <c r="B203" s="32" t="s">
        <v>1699</v>
      </c>
      <c r="C203" s="32" t="s">
        <v>1698</v>
      </c>
      <c r="D203" s="32" t="s">
        <v>1697</v>
      </c>
    </row>
    <row r="204" spans="1:4" x14ac:dyDescent="0.3">
      <c r="A204" s="4" t="s">
        <v>11</v>
      </c>
      <c r="B204" s="32" t="s">
        <v>1696</v>
      </c>
      <c r="C204" s="32" t="s">
        <v>1695</v>
      </c>
      <c r="D204" s="32" t="s">
        <v>1694</v>
      </c>
    </row>
    <row r="205" spans="1:4" x14ac:dyDescent="0.3">
      <c r="A205" s="4" t="s">
        <v>7</v>
      </c>
      <c r="B205" s="32" t="s">
        <v>1693</v>
      </c>
      <c r="C205" s="32" t="s">
        <v>206</v>
      </c>
      <c r="D205" s="32" t="s">
        <v>206</v>
      </c>
    </row>
    <row r="206" spans="1:4" x14ac:dyDescent="0.3">
      <c r="A206" s="4" t="s">
        <v>7</v>
      </c>
      <c r="B206" s="32" t="s">
        <v>1692</v>
      </c>
      <c r="C206" s="32" t="s">
        <v>206</v>
      </c>
      <c r="D206" s="32" t="s">
        <v>206</v>
      </c>
    </row>
    <row r="207" spans="1:4" x14ac:dyDescent="0.3">
      <c r="A207" s="4" t="s">
        <v>7</v>
      </c>
      <c r="B207" s="32" t="s">
        <v>1691</v>
      </c>
      <c r="C207" s="32" t="s">
        <v>1690</v>
      </c>
      <c r="D207" s="32" t="s">
        <v>1689</v>
      </c>
    </row>
    <row r="208" spans="1:4" x14ac:dyDescent="0.3">
      <c r="A208" s="4" t="s">
        <v>7</v>
      </c>
      <c r="B208" s="32" t="s">
        <v>1688</v>
      </c>
      <c r="C208" s="32" t="s">
        <v>1687</v>
      </c>
      <c r="D208" s="32" t="s">
        <v>1686</v>
      </c>
    </row>
    <row r="209" spans="1:4" x14ac:dyDescent="0.3">
      <c r="A209" s="4" t="s">
        <v>7</v>
      </c>
      <c r="B209" s="32" t="s">
        <v>1685</v>
      </c>
      <c r="C209" s="32" t="s">
        <v>1684</v>
      </c>
      <c r="D209" s="32" t="s">
        <v>1683</v>
      </c>
    </row>
    <row r="210" spans="1:4" x14ac:dyDescent="0.3">
      <c r="A210" s="4" t="s">
        <v>7</v>
      </c>
      <c r="B210" s="32" t="s">
        <v>1682</v>
      </c>
      <c r="C210" s="32" t="s">
        <v>206</v>
      </c>
      <c r="D210" s="32" t="s">
        <v>206</v>
      </c>
    </row>
    <row r="211" spans="1:4" x14ac:dyDescent="0.3">
      <c r="A211" s="4" t="s">
        <v>7</v>
      </c>
      <c r="B211" s="32" t="s">
        <v>1681</v>
      </c>
      <c r="C211" s="32" t="s">
        <v>206</v>
      </c>
      <c r="D211" s="32" t="s">
        <v>206</v>
      </c>
    </row>
    <row r="212" spans="1:4" x14ac:dyDescent="0.3">
      <c r="A212" s="4" t="s">
        <v>7</v>
      </c>
      <c r="B212" s="32" t="s">
        <v>1680</v>
      </c>
      <c r="C212" s="32" t="s">
        <v>206</v>
      </c>
      <c r="D212" s="32" t="s">
        <v>206</v>
      </c>
    </row>
    <row r="213" spans="1:4" x14ac:dyDescent="0.3">
      <c r="A213" s="4" t="s">
        <v>7</v>
      </c>
      <c r="B213" s="32" t="s">
        <v>1679</v>
      </c>
      <c r="C213" s="32" t="s">
        <v>206</v>
      </c>
      <c r="D213" s="32" t="s">
        <v>206</v>
      </c>
    </row>
    <row r="214" spans="1:4" x14ac:dyDescent="0.3">
      <c r="A214" s="4" t="s">
        <v>7</v>
      </c>
      <c r="B214" s="32" t="s">
        <v>1678</v>
      </c>
      <c r="C214" s="32" t="s">
        <v>206</v>
      </c>
      <c r="D214" s="32" t="s">
        <v>206</v>
      </c>
    </row>
    <row r="215" spans="1:4" x14ac:dyDescent="0.3">
      <c r="A215" s="4" t="s">
        <v>7</v>
      </c>
      <c r="B215" s="32" t="s">
        <v>1677</v>
      </c>
      <c r="C215" s="32" t="s">
        <v>206</v>
      </c>
      <c r="D215" s="32" t="s">
        <v>206</v>
      </c>
    </row>
    <row r="216" spans="1:4" x14ac:dyDescent="0.3">
      <c r="A216" s="4" t="s">
        <v>7</v>
      </c>
      <c r="B216" s="32" t="s">
        <v>1676</v>
      </c>
      <c r="C216" s="32" t="s">
        <v>1675</v>
      </c>
      <c r="D216" s="32" t="s">
        <v>1674</v>
      </c>
    </row>
    <row r="217" spans="1:4" x14ac:dyDescent="0.3">
      <c r="A217" s="4" t="s">
        <v>7</v>
      </c>
      <c r="B217" s="32" t="s">
        <v>1673</v>
      </c>
      <c r="C217" s="32" t="s">
        <v>1672</v>
      </c>
      <c r="D217" s="32" t="s">
        <v>1671</v>
      </c>
    </row>
    <row r="218" spans="1:4" x14ac:dyDescent="0.3">
      <c r="A218" s="4" t="s">
        <v>7</v>
      </c>
      <c r="B218" s="32" t="s">
        <v>1670</v>
      </c>
      <c r="C218" s="32" t="s">
        <v>1669</v>
      </c>
      <c r="D218" s="32" t="s">
        <v>1668</v>
      </c>
    </row>
    <row r="219" spans="1:4" x14ac:dyDescent="0.3">
      <c r="A219" s="4" t="s">
        <v>7</v>
      </c>
      <c r="B219" s="32" t="s">
        <v>1667</v>
      </c>
      <c r="C219" s="32" t="s">
        <v>1666</v>
      </c>
      <c r="D219" s="32" t="s">
        <v>1665</v>
      </c>
    </row>
    <row r="220" spans="1:4" x14ac:dyDescent="0.3">
      <c r="A220" s="4" t="s">
        <v>7</v>
      </c>
      <c r="B220" s="32" t="s">
        <v>1664</v>
      </c>
      <c r="C220" s="32" t="s">
        <v>1663</v>
      </c>
      <c r="D220" s="32" t="s">
        <v>1662</v>
      </c>
    </row>
    <row r="221" spans="1:4" x14ac:dyDescent="0.3">
      <c r="A221" s="4" t="s">
        <v>7</v>
      </c>
      <c r="B221" s="32" t="s">
        <v>1661</v>
      </c>
      <c r="C221" s="32" t="s">
        <v>1660</v>
      </c>
      <c r="D221" s="32" t="s">
        <v>1659</v>
      </c>
    </row>
    <row r="222" spans="1:4" x14ac:dyDescent="0.3">
      <c r="A222" s="4" t="s">
        <v>7</v>
      </c>
      <c r="B222" s="32" t="s">
        <v>1658</v>
      </c>
      <c r="C222" s="32" t="s">
        <v>1657</v>
      </c>
      <c r="D222" s="32" t="s">
        <v>1656</v>
      </c>
    </row>
    <row r="223" spans="1:4" x14ac:dyDescent="0.3">
      <c r="A223" s="4" t="s">
        <v>7</v>
      </c>
      <c r="B223" s="32" t="s">
        <v>1655</v>
      </c>
      <c r="C223" s="32" t="s">
        <v>1654</v>
      </c>
      <c r="D223" s="32" t="s">
        <v>1653</v>
      </c>
    </row>
    <row r="224" spans="1:4" x14ac:dyDescent="0.3">
      <c r="A224" s="4" t="s">
        <v>7</v>
      </c>
      <c r="B224" s="32" t="s">
        <v>1652</v>
      </c>
      <c r="C224" s="32" t="s">
        <v>206</v>
      </c>
      <c r="D224" s="32" t="s">
        <v>1651</v>
      </c>
    </row>
    <row r="225" spans="1:4" x14ac:dyDescent="0.3">
      <c r="A225" s="4" t="s">
        <v>7</v>
      </c>
      <c r="B225" s="32" t="s">
        <v>1650</v>
      </c>
      <c r="C225" s="32" t="s">
        <v>206</v>
      </c>
      <c r="D225" s="32" t="s">
        <v>206</v>
      </c>
    </row>
    <row r="226" spans="1:4" x14ac:dyDescent="0.3">
      <c r="A226" s="4" t="s">
        <v>7</v>
      </c>
      <c r="B226" s="32" t="s">
        <v>1649</v>
      </c>
      <c r="C226" s="32" t="s">
        <v>206</v>
      </c>
      <c r="D226" s="32" t="s">
        <v>206</v>
      </c>
    </row>
    <row r="227" spans="1:4" x14ac:dyDescent="0.3">
      <c r="A227" s="4" t="s">
        <v>7</v>
      </c>
      <c r="B227" s="32" t="s">
        <v>1648</v>
      </c>
      <c r="C227" s="32" t="s">
        <v>1647</v>
      </c>
      <c r="D227" s="32" t="s">
        <v>1646</v>
      </c>
    </row>
    <row r="228" spans="1:4" x14ac:dyDescent="0.3">
      <c r="A228" s="4" t="s">
        <v>7</v>
      </c>
      <c r="B228" s="32" t="s">
        <v>1645</v>
      </c>
      <c r="C228" s="32" t="s">
        <v>1629</v>
      </c>
      <c r="D228" s="32" t="s">
        <v>1628</v>
      </c>
    </row>
    <row r="229" spans="1:4" x14ac:dyDescent="0.3">
      <c r="A229" s="4" t="s">
        <v>7</v>
      </c>
      <c r="B229" s="32" t="s">
        <v>1644</v>
      </c>
      <c r="C229" s="32" t="s">
        <v>1639</v>
      </c>
      <c r="D229" s="32" t="s">
        <v>1638</v>
      </c>
    </row>
    <row r="230" spans="1:4" x14ac:dyDescent="0.3">
      <c r="A230" s="4" t="s">
        <v>7</v>
      </c>
      <c r="B230" s="32" t="s">
        <v>1643</v>
      </c>
      <c r="C230" s="32" t="s">
        <v>206</v>
      </c>
      <c r="D230" s="32" t="s">
        <v>206</v>
      </c>
    </row>
    <row r="231" spans="1:4" x14ac:dyDescent="0.3">
      <c r="A231" s="4" t="s">
        <v>7</v>
      </c>
      <c r="B231" s="32" t="s">
        <v>1642</v>
      </c>
      <c r="C231" s="32" t="s">
        <v>1639</v>
      </c>
      <c r="D231" s="32" t="s">
        <v>1638</v>
      </c>
    </row>
    <row r="232" spans="1:4" x14ac:dyDescent="0.3">
      <c r="A232" s="4" t="s">
        <v>7</v>
      </c>
      <c r="B232" s="32" t="s">
        <v>1641</v>
      </c>
      <c r="C232" s="32" t="s">
        <v>206</v>
      </c>
      <c r="D232" s="32" t="s">
        <v>206</v>
      </c>
    </row>
    <row r="233" spans="1:4" x14ac:dyDescent="0.3">
      <c r="A233" s="4" t="s">
        <v>7</v>
      </c>
      <c r="B233" s="32" t="s">
        <v>1640</v>
      </c>
      <c r="C233" s="32" t="s">
        <v>1639</v>
      </c>
      <c r="D233" s="32" t="s">
        <v>1638</v>
      </c>
    </row>
    <row r="234" spans="1:4" x14ac:dyDescent="0.3">
      <c r="A234" s="4" t="s">
        <v>7</v>
      </c>
      <c r="B234" s="32" t="s">
        <v>1637</v>
      </c>
      <c r="C234" s="32" t="s">
        <v>206</v>
      </c>
      <c r="D234" s="32" t="s">
        <v>206</v>
      </c>
    </row>
    <row r="235" spans="1:4" x14ac:dyDescent="0.3">
      <c r="A235" s="4" t="s">
        <v>7</v>
      </c>
      <c r="B235" s="32" t="s">
        <v>1636</v>
      </c>
      <c r="C235" s="32" t="s">
        <v>206</v>
      </c>
      <c r="D235" s="32" t="s">
        <v>206</v>
      </c>
    </row>
    <row r="236" spans="1:4" x14ac:dyDescent="0.3">
      <c r="A236" s="4" t="s">
        <v>7</v>
      </c>
      <c r="B236" s="32" t="s">
        <v>1635</v>
      </c>
      <c r="C236" s="32" t="s">
        <v>1629</v>
      </c>
      <c r="D236" s="32" t="s">
        <v>1628</v>
      </c>
    </row>
    <row r="237" spans="1:4" x14ac:dyDescent="0.3">
      <c r="A237" s="4" t="s">
        <v>7</v>
      </c>
      <c r="B237" s="32" t="s">
        <v>1634</v>
      </c>
      <c r="C237" s="32" t="s">
        <v>206</v>
      </c>
      <c r="D237" s="32" t="s">
        <v>206</v>
      </c>
    </row>
    <row r="238" spans="1:4" x14ac:dyDescent="0.3">
      <c r="A238" s="4" t="s">
        <v>7</v>
      </c>
      <c r="B238" s="32" t="s">
        <v>1633</v>
      </c>
      <c r="C238" s="32" t="s">
        <v>206</v>
      </c>
      <c r="D238" s="32" t="s">
        <v>206</v>
      </c>
    </row>
    <row r="239" spans="1:4" x14ac:dyDescent="0.3">
      <c r="A239" s="4" t="s">
        <v>7</v>
      </c>
      <c r="B239" s="32" t="s">
        <v>1632</v>
      </c>
      <c r="C239" s="32" t="s">
        <v>1629</v>
      </c>
      <c r="D239" s="32" t="s">
        <v>1628</v>
      </c>
    </row>
    <row r="240" spans="1:4" x14ac:dyDescent="0.3">
      <c r="A240" s="4" t="s">
        <v>7</v>
      </c>
      <c r="B240" s="32" t="s">
        <v>1631</v>
      </c>
      <c r="C240" s="32" t="s">
        <v>206</v>
      </c>
      <c r="D240" s="32" t="s">
        <v>206</v>
      </c>
    </row>
    <row r="241" spans="1:4" x14ac:dyDescent="0.3">
      <c r="A241" s="4" t="s">
        <v>7</v>
      </c>
      <c r="B241" s="32" t="s">
        <v>1630</v>
      </c>
      <c r="C241" s="32" t="s">
        <v>1629</v>
      </c>
      <c r="D241" s="32" t="s">
        <v>1628</v>
      </c>
    </row>
    <row r="242" spans="1:4" x14ac:dyDescent="0.3">
      <c r="A242" s="4" t="s">
        <v>7</v>
      </c>
      <c r="B242" s="32" t="s">
        <v>1627</v>
      </c>
      <c r="C242" s="32" t="s">
        <v>206</v>
      </c>
      <c r="D242" s="32" t="s">
        <v>1626</v>
      </c>
    </row>
    <row r="243" spans="1:4" x14ac:dyDescent="0.3">
      <c r="A243" s="4" t="s">
        <v>7</v>
      </c>
      <c r="B243" s="32" t="s">
        <v>1625</v>
      </c>
      <c r="C243" s="32" t="s">
        <v>206</v>
      </c>
      <c r="D243" s="32" t="s">
        <v>206</v>
      </c>
    </row>
    <row r="244" spans="1:4" x14ac:dyDescent="0.3">
      <c r="A244" s="4" t="s">
        <v>7</v>
      </c>
      <c r="B244" s="32" t="s">
        <v>1624</v>
      </c>
      <c r="C244" s="32" t="s">
        <v>206</v>
      </c>
      <c r="D244" s="32" t="s">
        <v>206</v>
      </c>
    </row>
    <row r="245" spans="1:4" x14ac:dyDescent="0.3">
      <c r="A245" s="4" t="s">
        <v>7</v>
      </c>
      <c r="B245" s="32" t="s">
        <v>1623</v>
      </c>
      <c r="C245" s="32" t="s">
        <v>206</v>
      </c>
      <c r="D245" s="32" t="s">
        <v>206</v>
      </c>
    </row>
    <row r="246" spans="1:4" x14ac:dyDescent="0.3">
      <c r="A246" s="4" t="s">
        <v>7</v>
      </c>
      <c r="B246" s="32" t="s">
        <v>1622</v>
      </c>
      <c r="C246" s="32" t="s">
        <v>1621</v>
      </c>
      <c r="D246" s="32" t="s">
        <v>1620</v>
      </c>
    </row>
    <row r="247" spans="1:4" x14ac:dyDescent="0.3">
      <c r="A247" s="4" t="s">
        <v>7</v>
      </c>
      <c r="B247" s="32" t="s">
        <v>1619</v>
      </c>
      <c r="C247" s="32" t="s">
        <v>206</v>
      </c>
      <c r="D247" s="32" t="s">
        <v>206</v>
      </c>
    </row>
    <row r="248" spans="1:4" x14ac:dyDescent="0.3">
      <c r="A248" s="4" t="s">
        <v>7</v>
      </c>
      <c r="B248" s="32" t="s">
        <v>1618</v>
      </c>
      <c r="C248" s="32" t="s">
        <v>206</v>
      </c>
      <c r="D248" s="32" t="s">
        <v>206</v>
      </c>
    </row>
    <row r="249" spans="1:4" x14ac:dyDescent="0.3">
      <c r="A249" s="4" t="s">
        <v>7</v>
      </c>
      <c r="B249" s="32" t="s">
        <v>1617</v>
      </c>
      <c r="C249" s="32" t="s">
        <v>206</v>
      </c>
      <c r="D249" s="32" t="s">
        <v>1615</v>
      </c>
    </row>
    <row r="250" spans="1:4" x14ac:dyDescent="0.3">
      <c r="A250" s="4" t="s">
        <v>7</v>
      </c>
      <c r="B250" s="32" t="s">
        <v>1616</v>
      </c>
      <c r="C250" s="32" t="s">
        <v>206</v>
      </c>
      <c r="D250" s="32" t="s">
        <v>1615</v>
      </c>
    </row>
    <row r="251" spans="1:4" x14ac:dyDescent="0.3">
      <c r="A251" s="4" t="s">
        <v>7</v>
      </c>
      <c r="B251" s="32" t="s">
        <v>1614</v>
      </c>
      <c r="C251" s="32" t="s">
        <v>1613</v>
      </c>
      <c r="D251" s="32" t="s">
        <v>1612</v>
      </c>
    </row>
    <row r="252" spans="1:4" x14ac:dyDescent="0.3">
      <c r="A252" s="4" t="s">
        <v>7</v>
      </c>
      <c r="B252" s="32" t="s">
        <v>1611</v>
      </c>
      <c r="C252" s="32" t="s">
        <v>1610</v>
      </c>
      <c r="D252" s="32" t="s">
        <v>1609</v>
      </c>
    </row>
    <row r="253" spans="1:4" x14ac:dyDescent="0.3">
      <c r="A253" s="4" t="s">
        <v>7</v>
      </c>
      <c r="B253" s="32" t="s">
        <v>1608</v>
      </c>
      <c r="C253" s="32" t="s">
        <v>1607</v>
      </c>
      <c r="D253" s="32" t="s">
        <v>1606</v>
      </c>
    </row>
    <row r="254" spans="1:4" x14ac:dyDescent="0.3">
      <c r="A254" s="4" t="s">
        <v>7</v>
      </c>
      <c r="B254" s="32" t="s">
        <v>1605</v>
      </c>
      <c r="C254" s="32" t="s">
        <v>1604</v>
      </c>
      <c r="D254" s="32" t="s">
        <v>1603</v>
      </c>
    </row>
    <row r="255" spans="1:4" x14ac:dyDescent="0.3">
      <c r="A255" s="4" t="s">
        <v>7</v>
      </c>
      <c r="B255" s="32" t="s">
        <v>1602</v>
      </c>
      <c r="C255" s="32" t="s">
        <v>1601</v>
      </c>
      <c r="D255" s="32" t="s">
        <v>1600</v>
      </c>
    </row>
    <row r="256" spans="1:4" x14ac:dyDescent="0.3">
      <c r="A256" s="4" t="s">
        <v>7</v>
      </c>
      <c r="B256" s="32" t="s">
        <v>1599</v>
      </c>
      <c r="C256" s="32" t="s">
        <v>1598</v>
      </c>
      <c r="D256" s="32" t="s">
        <v>1597</v>
      </c>
    </row>
    <row r="257" spans="1:4" x14ac:dyDescent="0.3">
      <c r="A257" s="4" t="s">
        <v>7</v>
      </c>
      <c r="B257" s="32" t="s">
        <v>1596</v>
      </c>
      <c r="C257" s="32" t="s">
        <v>1595</v>
      </c>
      <c r="D257" s="32" t="s">
        <v>1594</v>
      </c>
    </row>
    <row r="258" spans="1:4" x14ac:dyDescent="0.3">
      <c r="A258" s="4" t="s">
        <v>7</v>
      </c>
      <c r="B258" s="32" t="s">
        <v>1593</v>
      </c>
      <c r="C258" s="32" t="s">
        <v>1592</v>
      </c>
      <c r="D258" s="32" t="s">
        <v>1591</v>
      </c>
    </row>
    <row r="259" spans="1:4" x14ac:dyDescent="0.3">
      <c r="A259" s="4" t="s">
        <v>7</v>
      </c>
      <c r="B259" s="32" t="s">
        <v>1590</v>
      </c>
      <c r="C259" s="32" t="s">
        <v>1589</v>
      </c>
      <c r="D259" s="32" t="s">
        <v>1588</v>
      </c>
    </row>
    <row r="260" spans="1:4" x14ac:dyDescent="0.3">
      <c r="A260" s="4" t="s">
        <v>7</v>
      </c>
      <c r="B260" s="32" t="s">
        <v>1587</v>
      </c>
      <c r="C260" s="32" t="s">
        <v>1586</v>
      </c>
      <c r="D260" s="32" t="s">
        <v>1585</v>
      </c>
    </row>
    <row r="261" spans="1:4" x14ac:dyDescent="0.3">
      <c r="A261" s="4" t="s">
        <v>7</v>
      </c>
      <c r="B261" s="32" t="s">
        <v>1584</v>
      </c>
      <c r="C261" s="32" t="s">
        <v>1583</v>
      </c>
      <c r="D261" s="32" t="s">
        <v>1582</v>
      </c>
    </row>
    <row r="262" spans="1:4" x14ac:dyDescent="0.3">
      <c r="A262" s="4" t="s">
        <v>7</v>
      </c>
      <c r="B262" s="32" t="s">
        <v>1581</v>
      </c>
      <c r="C262" s="32" t="s">
        <v>1580</v>
      </c>
      <c r="D262" s="32" t="s">
        <v>1579</v>
      </c>
    </row>
    <row r="263" spans="1:4" x14ac:dyDescent="0.3">
      <c r="A263" s="4" t="s">
        <v>7</v>
      </c>
      <c r="B263" s="32" t="s">
        <v>1578</v>
      </c>
      <c r="C263" s="32" t="s">
        <v>1577</v>
      </c>
      <c r="D263" s="32" t="s">
        <v>1576</v>
      </c>
    </row>
    <row r="264" spans="1:4" x14ac:dyDescent="0.3">
      <c r="A264" s="4" t="s">
        <v>7</v>
      </c>
      <c r="B264" s="32" t="s">
        <v>1575</v>
      </c>
      <c r="C264" s="32" t="s">
        <v>1574</v>
      </c>
      <c r="D264" s="32" t="s">
        <v>1573</v>
      </c>
    </row>
    <row r="265" spans="1:4" x14ac:dyDescent="0.3">
      <c r="A265" s="4" t="s">
        <v>7</v>
      </c>
      <c r="B265" s="32" t="s">
        <v>1572</v>
      </c>
      <c r="C265" s="32" t="s">
        <v>1571</v>
      </c>
      <c r="D265" s="32" t="s">
        <v>1570</v>
      </c>
    </row>
    <row r="266" spans="1:4" x14ac:dyDescent="0.3">
      <c r="A266" s="4" t="s">
        <v>7</v>
      </c>
      <c r="B266" s="32" t="s">
        <v>1569</v>
      </c>
      <c r="C266" s="32" t="s">
        <v>1568</v>
      </c>
      <c r="D266" s="32" t="s">
        <v>1567</v>
      </c>
    </row>
    <row r="267" spans="1:4" x14ac:dyDescent="0.3">
      <c r="A267" s="4" t="s">
        <v>7</v>
      </c>
      <c r="B267" s="32" t="s">
        <v>1566</v>
      </c>
      <c r="C267" s="32" t="s">
        <v>1565</v>
      </c>
      <c r="D267" s="32" t="s">
        <v>1564</v>
      </c>
    </row>
    <row r="268" spans="1:4" x14ac:dyDescent="0.3">
      <c r="A268" s="4" t="s">
        <v>7</v>
      </c>
      <c r="B268" s="32" t="s">
        <v>1563</v>
      </c>
      <c r="C268" s="32" t="s">
        <v>206</v>
      </c>
      <c r="D268" s="32" t="s">
        <v>1562</v>
      </c>
    </row>
    <row r="269" spans="1:4" x14ac:dyDescent="0.3">
      <c r="A269" s="4" t="s">
        <v>7</v>
      </c>
      <c r="B269" s="32" t="s">
        <v>1561</v>
      </c>
      <c r="C269" s="32" t="s">
        <v>206</v>
      </c>
      <c r="D269" s="32" t="s">
        <v>1560</v>
      </c>
    </row>
    <row r="270" spans="1:4" x14ac:dyDescent="0.3">
      <c r="A270" s="4" t="s">
        <v>7</v>
      </c>
      <c r="B270" s="32" t="s">
        <v>1559</v>
      </c>
      <c r="C270" s="32" t="s">
        <v>1558</v>
      </c>
      <c r="D270" s="32" t="s">
        <v>1557</v>
      </c>
    </row>
    <row r="271" spans="1:4" x14ac:dyDescent="0.3">
      <c r="A271" s="4" t="s">
        <v>7</v>
      </c>
      <c r="B271" s="32" t="s">
        <v>1556</v>
      </c>
      <c r="C271" s="32" t="s">
        <v>206</v>
      </c>
      <c r="D271" s="32" t="s">
        <v>206</v>
      </c>
    </row>
    <row r="272" spans="1:4" x14ac:dyDescent="0.3">
      <c r="A272" s="4" t="s">
        <v>7</v>
      </c>
      <c r="B272" s="32" t="s">
        <v>1555</v>
      </c>
      <c r="C272" s="32" t="s">
        <v>1554</v>
      </c>
      <c r="D272" s="32" t="s">
        <v>1553</v>
      </c>
    </row>
    <row r="273" spans="1:4" x14ac:dyDescent="0.3">
      <c r="A273" s="4" t="s">
        <v>7</v>
      </c>
      <c r="B273" s="32" t="s">
        <v>1552</v>
      </c>
      <c r="C273" s="32" t="s">
        <v>1551</v>
      </c>
      <c r="D273" s="32" t="s">
        <v>1550</v>
      </c>
    </row>
    <row r="274" spans="1:4" x14ac:dyDescent="0.3">
      <c r="A274" s="4" t="s">
        <v>7</v>
      </c>
      <c r="B274" s="32" t="s">
        <v>1549</v>
      </c>
      <c r="C274" s="32" t="s">
        <v>206</v>
      </c>
      <c r="D274" s="32" t="s">
        <v>206</v>
      </c>
    </row>
    <row r="275" spans="1:4" x14ac:dyDescent="0.3">
      <c r="A275" s="4" t="s">
        <v>7</v>
      </c>
      <c r="B275" s="32" t="s">
        <v>1548</v>
      </c>
      <c r="C275" s="32" t="s">
        <v>1546</v>
      </c>
      <c r="D275" s="32" t="s">
        <v>1545</v>
      </c>
    </row>
    <row r="276" spans="1:4" x14ac:dyDescent="0.3">
      <c r="A276" s="4" t="s">
        <v>7</v>
      </c>
      <c r="B276" s="32" t="s">
        <v>1547</v>
      </c>
      <c r="C276" s="32" t="s">
        <v>1546</v>
      </c>
      <c r="D276" s="32" t="s">
        <v>1545</v>
      </c>
    </row>
    <row r="277" spans="1:4" x14ac:dyDescent="0.3">
      <c r="A277" s="4" t="s">
        <v>11</v>
      </c>
      <c r="B277" s="32" t="s">
        <v>1544</v>
      </c>
      <c r="C277" s="32" t="s">
        <v>1543</v>
      </c>
      <c r="D277" s="32" t="s">
        <v>1542</v>
      </c>
    </row>
    <row r="278" spans="1:4" x14ac:dyDescent="0.3">
      <c r="A278" s="4" t="s">
        <v>11</v>
      </c>
      <c r="B278" s="32" t="s">
        <v>1541</v>
      </c>
      <c r="C278" s="32" t="s">
        <v>271</v>
      </c>
      <c r="D278" s="32" t="s">
        <v>270</v>
      </c>
    </row>
    <row r="279" spans="1:4" x14ac:dyDescent="0.3">
      <c r="A279" s="4" t="s">
        <v>11</v>
      </c>
      <c r="B279" s="32" t="s">
        <v>1540</v>
      </c>
      <c r="C279" s="32" t="s">
        <v>1539</v>
      </c>
      <c r="D279" s="32" t="s">
        <v>1538</v>
      </c>
    </row>
    <row r="280" spans="1:4" x14ac:dyDescent="0.3">
      <c r="A280" s="4" t="s">
        <v>11</v>
      </c>
      <c r="B280" s="32" t="s">
        <v>1537</v>
      </c>
      <c r="C280" s="32" t="s">
        <v>1536</v>
      </c>
      <c r="D280" s="32" t="s">
        <v>1535</v>
      </c>
    </row>
    <row r="281" spans="1:4" x14ac:dyDescent="0.3">
      <c r="A281" s="4" t="s">
        <v>11</v>
      </c>
      <c r="B281" s="32" t="s">
        <v>1534</v>
      </c>
      <c r="C281" s="32" t="s">
        <v>1533</v>
      </c>
      <c r="D281" s="32" t="s">
        <v>1532</v>
      </c>
    </row>
    <row r="282" spans="1:4" x14ac:dyDescent="0.3">
      <c r="A282" s="4" t="s">
        <v>11</v>
      </c>
      <c r="B282" s="32" t="s">
        <v>1531</v>
      </c>
      <c r="C282" s="32" t="s">
        <v>268</v>
      </c>
      <c r="D282" s="32" t="s">
        <v>267</v>
      </c>
    </row>
    <row r="283" spans="1:4" x14ac:dyDescent="0.3">
      <c r="A283" s="4" t="s">
        <v>11</v>
      </c>
      <c r="B283" s="32" t="s">
        <v>1530</v>
      </c>
      <c r="C283" s="32" t="s">
        <v>206</v>
      </c>
      <c r="D283" s="32" t="s">
        <v>206</v>
      </c>
    </row>
    <row r="284" spans="1:4" x14ac:dyDescent="0.3">
      <c r="A284" s="4" t="s">
        <v>11</v>
      </c>
      <c r="B284" s="32" t="s">
        <v>1529</v>
      </c>
      <c r="C284" s="32" t="s">
        <v>1528</v>
      </c>
      <c r="D284" s="32" t="s">
        <v>1527</v>
      </c>
    </row>
    <row r="285" spans="1:4" x14ac:dyDescent="0.3">
      <c r="A285" s="4" t="s">
        <v>11</v>
      </c>
      <c r="B285" s="32" t="s">
        <v>1526</v>
      </c>
      <c r="C285" s="32" t="s">
        <v>1525</v>
      </c>
      <c r="D285" s="32" t="s">
        <v>1524</v>
      </c>
    </row>
    <row r="286" spans="1:4" x14ac:dyDescent="0.3">
      <c r="A286" s="4" t="s">
        <v>11</v>
      </c>
      <c r="B286" s="32" t="s">
        <v>1523</v>
      </c>
      <c r="C286" s="32" t="s">
        <v>1522</v>
      </c>
      <c r="D286" s="32" t="s">
        <v>1521</v>
      </c>
    </row>
    <row r="287" spans="1:4" x14ac:dyDescent="0.3">
      <c r="A287" s="4" t="s">
        <v>11</v>
      </c>
      <c r="B287" s="32" t="s">
        <v>1520</v>
      </c>
      <c r="C287" s="32" t="s">
        <v>206</v>
      </c>
      <c r="D287" s="32" t="s">
        <v>1519</v>
      </c>
    </row>
    <row r="288" spans="1:4" x14ac:dyDescent="0.3">
      <c r="A288" s="4" t="s">
        <v>11</v>
      </c>
      <c r="B288" s="32" t="s">
        <v>1518</v>
      </c>
      <c r="C288" s="32" t="s">
        <v>206</v>
      </c>
      <c r="D288" s="32" t="s">
        <v>206</v>
      </c>
    </row>
    <row r="289" spans="1:4" x14ac:dyDescent="0.3">
      <c r="A289" s="4" t="s">
        <v>11</v>
      </c>
      <c r="B289" s="32" t="s">
        <v>1517</v>
      </c>
      <c r="C289" s="32" t="s">
        <v>1516</v>
      </c>
      <c r="D289" s="32" t="s">
        <v>1515</v>
      </c>
    </row>
    <row r="290" spans="1:4" x14ac:dyDescent="0.3">
      <c r="A290" s="4" t="s">
        <v>11</v>
      </c>
      <c r="B290" s="32" t="s">
        <v>1514</v>
      </c>
      <c r="C290" s="32" t="s">
        <v>1513</v>
      </c>
      <c r="D290" s="32" t="s">
        <v>1512</v>
      </c>
    </row>
    <row r="291" spans="1:4" x14ac:dyDescent="0.3">
      <c r="A291" s="4" t="s">
        <v>11</v>
      </c>
      <c r="B291" s="32" t="s">
        <v>1511</v>
      </c>
      <c r="C291" s="32" t="s">
        <v>206</v>
      </c>
      <c r="D291" s="32" t="s">
        <v>206</v>
      </c>
    </row>
    <row r="292" spans="1:4" x14ac:dyDescent="0.3">
      <c r="A292" s="4" t="s">
        <v>11</v>
      </c>
      <c r="B292" s="32" t="s">
        <v>1510</v>
      </c>
      <c r="C292" s="32" t="s">
        <v>206</v>
      </c>
      <c r="D292" s="32" t="s">
        <v>206</v>
      </c>
    </row>
    <row r="293" spans="1:4" x14ac:dyDescent="0.3">
      <c r="A293" s="4" t="s">
        <v>11</v>
      </c>
      <c r="B293" s="32" t="s">
        <v>1509</v>
      </c>
      <c r="C293" s="32" t="s">
        <v>1508</v>
      </c>
      <c r="D293" s="32" t="s">
        <v>1507</v>
      </c>
    </row>
    <row r="294" spans="1:4" x14ac:dyDescent="0.3">
      <c r="A294" s="4" t="s">
        <v>11</v>
      </c>
      <c r="B294" s="32" t="s">
        <v>1506</v>
      </c>
      <c r="C294" s="32" t="s">
        <v>1505</v>
      </c>
      <c r="D294" s="32" t="s">
        <v>1504</v>
      </c>
    </row>
    <row r="295" spans="1:4" x14ac:dyDescent="0.3">
      <c r="A295" s="4" t="s">
        <v>11</v>
      </c>
      <c r="B295" s="32" t="s">
        <v>1503</v>
      </c>
      <c r="C295" s="32" t="s">
        <v>1502</v>
      </c>
      <c r="D295" s="32" t="s">
        <v>1501</v>
      </c>
    </row>
    <row r="296" spans="1:4" x14ac:dyDescent="0.3">
      <c r="A296" s="4" t="s">
        <v>11</v>
      </c>
      <c r="B296" s="32" t="s">
        <v>1500</v>
      </c>
      <c r="C296" s="32" t="s">
        <v>1499</v>
      </c>
      <c r="D296" s="32" t="s">
        <v>1498</v>
      </c>
    </row>
    <row r="297" spans="1:4" x14ac:dyDescent="0.3">
      <c r="A297" s="4" t="s">
        <v>11</v>
      </c>
      <c r="B297" s="32" t="s">
        <v>1497</v>
      </c>
      <c r="C297" s="32" t="s">
        <v>206</v>
      </c>
      <c r="D297" s="32" t="s">
        <v>206</v>
      </c>
    </row>
    <row r="298" spans="1:4" x14ac:dyDescent="0.3">
      <c r="A298" s="4" t="s">
        <v>11</v>
      </c>
      <c r="B298" s="32" t="s">
        <v>1496</v>
      </c>
      <c r="C298" s="32" t="s">
        <v>257</v>
      </c>
      <c r="D298" s="32" t="s">
        <v>256</v>
      </c>
    </row>
    <row r="299" spans="1:4" x14ac:dyDescent="0.3">
      <c r="A299" s="4" t="s">
        <v>11</v>
      </c>
      <c r="B299" s="32" t="s">
        <v>1495</v>
      </c>
      <c r="C299" s="32" t="s">
        <v>206</v>
      </c>
      <c r="D299" s="32" t="s">
        <v>206</v>
      </c>
    </row>
    <row r="300" spans="1:4" x14ac:dyDescent="0.3">
      <c r="A300" s="4" t="s">
        <v>11</v>
      </c>
      <c r="B300" s="32" t="s">
        <v>1494</v>
      </c>
      <c r="C300" s="32" t="s">
        <v>1493</v>
      </c>
      <c r="D300" s="32" t="s">
        <v>1492</v>
      </c>
    </row>
    <row r="301" spans="1:4" x14ac:dyDescent="0.3">
      <c r="A301" s="4" t="s">
        <v>11</v>
      </c>
      <c r="B301" s="32" t="s">
        <v>1491</v>
      </c>
      <c r="C301" s="32" t="s">
        <v>206</v>
      </c>
      <c r="D301" s="32" t="s">
        <v>206</v>
      </c>
    </row>
    <row r="302" spans="1:4" x14ac:dyDescent="0.3">
      <c r="A302" s="4" t="s">
        <v>11</v>
      </c>
      <c r="B302" s="32" t="s">
        <v>1490</v>
      </c>
      <c r="C302" s="32" t="s">
        <v>206</v>
      </c>
      <c r="D302" s="32" t="s">
        <v>206</v>
      </c>
    </row>
    <row r="303" spans="1:4" x14ac:dyDescent="0.3">
      <c r="A303" s="4" t="s">
        <v>11</v>
      </c>
      <c r="B303" s="32" t="s">
        <v>1489</v>
      </c>
      <c r="C303" s="32" t="s">
        <v>206</v>
      </c>
      <c r="D303" s="32" t="s">
        <v>1487</v>
      </c>
    </row>
    <row r="304" spans="1:4" x14ac:dyDescent="0.3">
      <c r="A304" s="4" t="s">
        <v>11</v>
      </c>
      <c r="B304" s="32" t="s">
        <v>1488</v>
      </c>
      <c r="C304" s="32" t="s">
        <v>206</v>
      </c>
      <c r="D304" s="32" t="s">
        <v>1487</v>
      </c>
    </row>
    <row r="305" spans="1:4" x14ac:dyDescent="0.3">
      <c r="A305" s="4" t="s">
        <v>11</v>
      </c>
      <c r="B305" s="32" t="s">
        <v>1486</v>
      </c>
      <c r="C305" s="32" t="s">
        <v>1485</v>
      </c>
      <c r="D305" s="32" t="s">
        <v>1484</v>
      </c>
    </row>
    <row r="306" spans="1:4" x14ac:dyDescent="0.3">
      <c r="A306" s="4" t="s">
        <v>11</v>
      </c>
      <c r="B306" s="32" t="s">
        <v>1483</v>
      </c>
      <c r="C306" s="32" t="s">
        <v>206</v>
      </c>
      <c r="D306" s="32" t="s">
        <v>206</v>
      </c>
    </row>
    <row r="307" spans="1:4" x14ac:dyDescent="0.3">
      <c r="A307" s="4" t="s">
        <v>11</v>
      </c>
      <c r="B307" s="32" t="s">
        <v>1482</v>
      </c>
      <c r="C307" s="32" t="s">
        <v>1481</v>
      </c>
      <c r="D307" s="32" t="s">
        <v>1480</v>
      </c>
    </row>
    <row r="308" spans="1:4" x14ac:dyDescent="0.3">
      <c r="A308" s="4" t="s">
        <v>11</v>
      </c>
      <c r="B308" s="32" t="s">
        <v>1479</v>
      </c>
      <c r="C308" s="32" t="s">
        <v>1094</v>
      </c>
      <c r="D308" s="32" t="s">
        <v>1093</v>
      </c>
    </row>
    <row r="309" spans="1:4" x14ac:dyDescent="0.3">
      <c r="A309" s="4" t="s">
        <v>11</v>
      </c>
      <c r="B309" s="32" t="s">
        <v>1478</v>
      </c>
      <c r="C309" s="32" t="s">
        <v>1477</v>
      </c>
      <c r="D309" s="32" t="s">
        <v>1476</v>
      </c>
    </row>
    <row r="310" spans="1:4" x14ac:dyDescent="0.3">
      <c r="A310" s="4" t="s">
        <v>11</v>
      </c>
      <c r="B310" s="32" t="s">
        <v>1475</v>
      </c>
      <c r="C310" s="32" t="s">
        <v>1474</v>
      </c>
      <c r="D310" s="32" t="s">
        <v>1473</v>
      </c>
    </row>
    <row r="311" spans="1:4" x14ac:dyDescent="0.3">
      <c r="A311" s="4" t="s">
        <v>11</v>
      </c>
      <c r="B311" s="32" t="s">
        <v>1472</v>
      </c>
      <c r="C311" s="32" t="s">
        <v>1471</v>
      </c>
      <c r="D311" s="32" t="s">
        <v>1470</v>
      </c>
    </row>
    <row r="312" spans="1:4" x14ac:dyDescent="0.3">
      <c r="A312" s="4" t="s">
        <v>11</v>
      </c>
      <c r="B312" s="32" t="s">
        <v>1469</v>
      </c>
      <c r="C312" s="32" t="s">
        <v>1468</v>
      </c>
      <c r="D312" s="32" t="s">
        <v>1467</v>
      </c>
    </row>
    <row r="313" spans="1:4" x14ac:dyDescent="0.3">
      <c r="A313" s="4" t="s">
        <v>11</v>
      </c>
      <c r="B313" s="32" t="s">
        <v>1466</v>
      </c>
      <c r="C313" s="34" t="s">
        <v>1465</v>
      </c>
      <c r="D313" s="32" t="s">
        <v>1464</v>
      </c>
    </row>
    <row r="314" spans="1:4" x14ac:dyDescent="0.3">
      <c r="A314" s="4" t="s">
        <v>11</v>
      </c>
      <c r="B314" s="32" t="s">
        <v>1463</v>
      </c>
      <c r="C314" s="32" t="s">
        <v>206</v>
      </c>
      <c r="D314" s="32" t="s">
        <v>206</v>
      </c>
    </row>
    <row r="315" spans="1:4" x14ac:dyDescent="0.3">
      <c r="A315" s="4" t="s">
        <v>11</v>
      </c>
      <c r="B315" s="32" t="s">
        <v>1462</v>
      </c>
      <c r="C315" s="32" t="s">
        <v>1461</v>
      </c>
      <c r="D315" s="32" t="s">
        <v>1460</v>
      </c>
    </row>
    <row r="316" spans="1:4" x14ac:dyDescent="0.3">
      <c r="A316" s="4" t="s">
        <v>11</v>
      </c>
      <c r="B316" s="32" t="s">
        <v>1459</v>
      </c>
      <c r="C316" s="32" t="s">
        <v>1458</v>
      </c>
      <c r="D316" s="32" t="s">
        <v>1457</v>
      </c>
    </row>
    <row r="317" spans="1:4" x14ac:dyDescent="0.3">
      <c r="A317" s="4" t="s">
        <v>11</v>
      </c>
      <c r="B317" s="32" t="s">
        <v>1456</v>
      </c>
      <c r="C317" s="32" t="s">
        <v>1455</v>
      </c>
      <c r="D317" s="32" t="s">
        <v>1454</v>
      </c>
    </row>
    <row r="318" spans="1:4" x14ac:dyDescent="0.3">
      <c r="A318" s="4" t="s">
        <v>11</v>
      </c>
      <c r="B318" s="32" t="s">
        <v>1453</v>
      </c>
      <c r="C318" s="32" t="s">
        <v>1452</v>
      </c>
      <c r="D318" s="32" t="s">
        <v>1451</v>
      </c>
    </row>
    <row r="319" spans="1:4" x14ac:dyDescent="0.3">
      <c r="A319" s="4" t="s">
        <v>11</v>
      </c>
      <c r="B319" s="32" t="s">
        <v>1450</v>
      </c>
      <c r="C319" s="32" t="s">
        <v>1448</v>
      </c>
      <c r="D319" s="32" t="s">
        <v>1447</v>
      </c>
    </row>
    <row r="320" spans="1:4" x14ac:dyDescent="0.3">
      <c r="A320" s="4" t="s">
        <v>11</v>
      </c>
      <c r="B320" s="32" t="s">
        <v>1449</v>
      </c>
      <c r="C320" s="32" t="s">
        <v>1448</v>
      </c>
      <c r="D320" s="32" t="s">
        <v>1447</v>
      </c>
    </row>
    <row r="321" spans="1:4" x14ac:dyDescent="0.3">
      <c r="A321" s="4" t="s">
        <v>11</v>
      </c>
      <c r="B321" s="32" t="s">
        <v>1446</v>
      </c>
      <c r="C321" s="32" t="s">
        <v>1445</v>
      </c>
      <c r="D321" s="32" t="s">
        <v>1444</v>
      </c>
    </row>
    <row r="322" spans="1:4" x14ac:dyDescent="0.3">
      <c r="A322" s="4" t="s">
        <v>11</v>
      </c>
      <c r="B322" s="32" t="s">
        <v>1443</v>
      </c>
      <c r="C322" s="32" t="s">
        <v>1442</v>
      </c>
      <c r="D322" s="32" t="s">
        <v>1441</v>
      </c>
    </row>
    <row r="323" spans="1:4" x14ac:dyDescent="0.3">
      <c r="A323" s="4" t="s">
        <v>11</v>
      </c>
      <c r="B323" s="32" t="s">
        <v>1440</v>
      </c>
      <c r="C323" s="32" t="s">
        <v>1439</v>
      </c>
      <c r="D323" s="32" t="s">
        <v>1438</v>
      </c>
    </row>
    <row r="324" spans="1:4" x14ac:dyDescent="0.3">
      <c r="A324" s="4" t="s">
        <v>11</v>
      </c>
      <c r="B324" s="32" t="s">
        <v>1437</v>
      </c>
      <c r="C324" s="32" t="s">
        <v>1436</v>
      </c>
      <c r="D324" s="32" t="s">
        <v>1435</v>
      </c>
    </row>
    <row r="325" spans="1:4" x14ac:dyDescent="0.3">
      <c r="A325" s="4" t="s">
        <v>11</v>
      </c>
      <c r="B325" s="32" t="s">
        <v>1434</v>
      </c>
      <c r="C325" s="32" t="s">
        <v>1433</v>
      </c>
      <c r="D325" s="32" t="s">
        <v>1432</v>
      </c>
    </row>
    <row r="326" spans="1:4" x14ac:dyDescent="0.3">
      <c r="A326" s="4" t="s">
        <v>11</v>
      </c>
      <c r="B326" s="32" t="s">
        <v>1431</v>
      </c>
      <c r="C326" s="32" t="s">
        <v>1426</v>
      </c>
      <c r="D326" s="32" t="s">
        <v>1425</v>
      </c>
    </row>
    <row r="327" spans="1:4" x14ac:dyDescent="0.3">
      <c r="A327" s="4" t="s">
        <v>11</v>
      </c>
      <c r="B327" s="32" t="s">
        <v>1430</v>
      </c>
      <c r="C327" s="32" t="s">
        <v>1429</v>
      </c>
      <c r="D327" s="32" t="s">
        <v>1428</v>
      </c>
    </row>
    <row r="328" spans="1:4" x14ac:dyDescent="0.3">
      <c r="A328" s="4" t="s">
        <v>11</v>
      </c>
      <c r="B328" s="32" t="s">
        <v>1427</v>
      </c>
      <c r="C328" s="32" t="s">
        <v>1426</v>
      </c>
      <c r="D328" s="32" t="s">
        <v>1425</v>
      </c>
    </row>
    <row r="329" spans="1:4" x14ac:dyDescent="0.3">
      <c r="A329" s="4" t="s">
        <v>11</v>
      </c>
      <c r="B329" s="32" t="s">
        <v>1424</v>
      </c>
      <c r="C329" s="32" t="s">
        <v>1423</v>
      </c>
      <c r="D329" s="32" t="s">
        <v>1422</v>
      </c>
    </row>
    <row r="330" spans="1:4" x14ac:dyDescent="0.3">
      <c r="A330" s="4" t="s">
        <v>9</v>
      </c>
      <c r="B330" s="32" t="s">
        <v>1421</v>
      </c>
      <c r="C330" s="32" t="s">
        <v>206</v>
      </c>
      <c r="D330" s="32" t="s">
        <v>206</v>
      </c>
    </row>
    <row r="331" spans="1:4" x14ac:dyDescent="0.3">
      <c r="A331" s="4" t="s">
        <v>9</v>
      </c>
      <c r="B331" s="32" t="s">
        <v>1420</v>
      </c>
      <c r="C331" s="32" t="s">
        <v>1419</v>
      </c>
      <c r="D331" s="32" t="s">
        <v>1418</v>
      </c>
    </row>
    <row r="332" spans="1:4" x14ac:dyDescent="0.3">
      <c r="A332" s="4" t="s">
        <v>9</v>
      </c>
      <c r="B332" s="32" t="s">
        <v>1417</v>
      </c>
      <c r="C332" s="32" t="s">
        <v>206</v>
      </c>
      <c r="D332" s="32" t="s">
        <v>206</v>
      </c>
    </row>
    <row r="333" spans="1:4" x14ac:dyDescent="0.3">
      <c r="A333" s="4" t="s">
        <v>9</v>
      </c>
      <c r="B333" s="32" t="s">
        <v>1416</v>
      </c>
      <c r="C333" s="32" t="s">
        <v>1415</v>
      </c>
      <c r="D333" s="32" t="s">
        <v>1414</v>
      </c>
    </row>
    <row r="334" spans="1:4" x14ac:dyDescent="0.3">
      <c r="A334" s="4" t="s">
        <v>9</v>
      </c>
      <c r="B334" s="32" t="s">
        <v>1413</v>
      </c>
      <c r="C334" s="32" t="s">
        <v>206</v>
      </c>
      <c r="D334" s="32" t="s">
        <v>206</v>
      </c>
    </row>
    <row r="335" spans="1:4" x14ac:dyDescent="0.3">
      <c r="A335" s="4" t="s">
        <v>9</v>
      </c>
      <c r="B335" s="32" t="s">
        <v>1412</v>
      </c>
      <c r="C335" s="32" t="s">
        <v>1411</v>
      </c>
      <c r="D335" s="32" t="s">
        <v>1410</v>
      </c>
    </row>
    <row r="336" spans="1:4" x14ac:dyDescent="0.3">
      <c r="A336" s="4" t="s">
        <v>9</v>
      </c>
      <c r="B336" s="32" t="s">
        <v>1409</v>
      </c>
      <c r="C336" s="32" t="s">
        <v>1408</v>
      </c>
      <c r="D336" s="32" t="s">
        <v>1407</v>
      </c>
    </row>
    <row r="337" spans="1:4" x14ac:dyDescent="0.3">
      <c r="A337" s="4" t="s">
        <v>9</v>
      </c>
      <c r="B337" s="32" t="s">
        <v>1406</v>
      </c>
      <c r="C337" s="32" t="s">
        <v>206</v>
      </c>
      <c r="D337" s="32" t="s">
        <v>206</v>
      </c>
    </row>
    <row r="338" spans="1:4" x14ac:dyDescent="0.3">
      <c r="A338" s="4" t="s">
        <v>9</v>
      </c>
      <c r="B338" s="32" t="s">
        <v>1405</v>
      </c>
      <c r="C338" s="32" t="s">
        <v>1404</v>
      </c>
      <c r="D338" s="32" t="s">
        <v>1403</v>
      </c>
    </row>
    <row r="339" spans="1:4" x14ac:dyDescent="0.3">
      <c r="A339" s="4" t="s">
        <v>9</v>
      </c>
      <c r="B339" s="32" t="s">
        <v>1402</v>
      </c>
      <c r="C339" s="32" t="s">
        <v>1401</v>
      </c>
      <c r="D339" s="32" t="s">
        <v>1400</v>
      </c>
    </row>
    <row r="340" spans="1:4" x14ac:dyDescent="0.3">
      <c r="A340" s="4" t="s">
        <v>9</v>
      </c>
      <c r="B340" s="32" t="s">
        <v>1399</v>
      </c>
      <c r="C340" s="32" t="s">
        <v>1398</v>
      </c>
      <c r="D340" s="32" t="s">
        <v>1397</v>
      </c>
    </row>
    <row r="341" spans="1:4" x14ac:dyDescent="0.3">
      <c r="A341" s="4" t="s">
        <v>9</v>
      </c>
      <c r="B341" s="32" t="s">
        <v>1396</v>
      </c>
      <c r="C341" s="32" t="s">
        <v>1395</v>
      </c>
      <c r="D341" s="32" t="s">
        <v>1394</v>
      </c>
    </row>
    <row r="342" spans="1:4" x14ac:dyDescent="0.3">
      <c r="A342" s="4" t="s">
        <v>9</v>
      </c>
      <c r="B342" s="32" t="s">
        <v>1393</v>
      </c>
      <c r="C342" s="32" t="s">
        <v>1392</v>
      </c>
      <c r="D342" s="32" t="s">
        <v>1391</v>
      </c>
    </row>
    <row r="343" spans="1:4" x14ac:dyDescent="0.3">
      <c r="A343" s="4" t="s">
        <v>9</v>
      </c>
      <c r="B343" s="32" t="s">
        <v>1390</v>
      </c>
      <c r="C343" s="32" t="s">
        <v>1389</v>
      </c>
      <c r="D343" s="32" t="s">
        <v>1388</v>
      </c>
    </row>
    <row r="344" spans="1:4" x14ac:dyDescent="0.3">
      <c r="A344" s="4" t="s">
        <v>9</v>
      </c>
      <c r="B344" s="32" t="s">
        <v>1387</v>
      </c>
      <c r="C344" s="32" t="s">
        <v>1386</v>
      </c>
      <c r="D344" s="32" t="s">
        <v>1385</v>
      </c>
    </row>
    <row r="345" spans="1:4" x14ac:dyDescent="0.3">
      <c r="A345" s="4" t="s">
        <v>9</v>
      </c>
      <c r="B345" s="32" t="s">
        <v>1384</v>
      </c>
      <c r="C345" s="32" t="s">
        <v>1383</v>
      </c>
      <c r="D345" s="32" t="s">
        <v>1382</v>
      </c>
    </row>
    <row r="346" spans="1:4" x14ac:dyDescent="0.3">
      <c r="A346" s="4" t="s">
        <v>9</v>
      </c>
      <c r="B346" s="32" t="s">
        <v>1381</v>
      </c>
      <c r="C346" s="32" t="s">
        <v>1380</v>
      </c>
      <c r="D346" s="32" t="s">
        <v>1379</v>
      </c>
    </row>
    <row r="347" spans="1:4" x14ac:dyDescent="0.3">
      <c r="A347" s="4" t="s">
        <v>9</v>
      </c>
      <c r="B347" s="32" t="s">
        <v>1378</v>
      </c>
      <c r="C347" s="32" t="s">
        <v>206</v>
      </c>
      <c r="D347" s="32" t="s">
        <v>206</v>
      </c>
    </row>
    <row r="348" spans="1:4" x14ac:dyDescent="0.3">
      <c r="A348" s="4" t="s">
        <v>9</v>
      </c>
      <c r="B348" s="32" t="s">
        <v>1377</v>
      </c>
      <c r="C348" s="32" t="s">
        <v>1376</v>
      </c>
      <c r="D348" s="32" t="s">
        <v>1375</v>
      </c>
    </row>
    <row r="349" spans="1:4" x14ac:dyDescent="0.3">
      <c r="A349" s="4" t="s">
        <v>9</v>
      </c>
      <c r="B349" s="32" t="s">
        <v>1374</v>
      </c>
      <c r="C349" s="32" t="s">
        <v>206</v>
      </c>
      <c r="D349" s="32" t="s">
        <v>206</v>
      </c>
    </row>
    <row r="350" spans="1:4" x14ac:dyDescent="0.3">
      <c r="A350" s="4" t="s">
        <v>9</v>
      </c>
      <c r="B350" s="32" t="s">
        <v>1373</v>
      </c>
      <c r="C350" s="32" t="s">
        <v>1372</v>
      </c>
      <c r="D350" s="32" t="s">
        <v>1371</v>
      </c>
    </row>
    <row r="351" spans="1:4" x14ac:dyDescent="0.3">
      <c r="A351" s="4" t="s">
        <v>9</v>
      </c>
      <c r="B351" s="32" t="s">
        <v>1370</v>
      </c>
      <c r="C351" s="32" t="s">
        <v>1369</v>
      </c>
      <c r="D351" s="32" t="s">
        <v>1368</v>
      </c>
    </row>
    <row r="352" spans="1:4" x14ac:dyDescent="0.3">
      <c r="A352" s="4" t="s">
        <v>9</v>
      </c>
      <c r="B352" s="32" t="s">
        <v>1367</v>
      </c>
      <c r="C352" s="32" t="s">
        <v>1366</v>
      </c>
      <c r="D352" s="32" t="s">
        <v>1365</v>
      </c>
    </row>
    <row r="353" spans="1:4" x14ac:dyDescent="0.3">
      <c r="A353" s="4" t="s">
        <v>9</v>
      </c>
      <c r="B353" s="32" t="s">
        <v>1364</v>
      </c>
      <c r="C353" s="32" t="s">
        <v>1362</v>
      </c>
      <c r="D353" s="32" t="s">
        <v>1361</v>
      </c>
    </row>
    <row r="354" spans="1:4" x14ac:dyDescent="0.3">
      <c r="A354" s="4" t="s">
        <v>9</v>
      </c>
      <c r="B354" s="32" t="s">
        <v>1363</v>
      </c>
      <c r="C354" s="32" t="s">
        <v>1362</v>
      </c>
      <c r="D354" s="32" t="s">
        <v>1361</v>
      </c>
    </row>
    <row r="355" spans="1:4" x14ac:dyDescent="0.3">
      <c r="A355" s="4" t="s">
        <v>9</v>
      </c>
      <c r="B355" s="32" t="s">
        <v>1360</v>
      </c>
      <c r="C355" s="32" t="s">
        <v>1359</v>
      </c>
      <c r="D355" s="32" t="s">
        <v>1358</v>
      </c>
    </row>
    <row r="356" spans="1:4" x14ac:dyDescent="0.3">
      <c r="A356" s="4" t="s">
        <v>9</v>
      </c>
      <c r="B356" s="32" t="s">
        <v>1357</v>
      </c>
      <c r="C356" s="32" t="s">
        <v>206</v>
      </c>
      <c r="D356" s="32" t="s">
        <v>206</v>
      </c>
    </row>
    <row r="357" spans="1:4" x14ac:dyDescent="0.3">
      <c r="A357" s="4" t="s">
        <v>9</v>
      </c>
      <c r="B357" s="32" t="s">
        <v>1356</v>
      </c>
      <c r="C357" s="32" t="s">
        <v>1355</v>
      </c>
      <c r="D357" s="32" t="s">
        <v>1354</v>
      </c>
    </row>
    <row r="358" spans="1:4" x14ac:dyDescent="0.3">
      <c r="A358" s="4" t="s">
        <v>9</v>
      </c>
      <c r="B358" s="32" t="s">
        <v>1353</v>
      </c>
      <c r="C358" s="32" t="s">
        <v>1352</v>
      </c>
      <c r="D358" s="32" t="s">
        <v>1351</v>
      </c>
    </row>
    <row r="359" spans="1:4" x14ac:dyDescent="0.3">
      <c r="A359" s="4" t="s">
        <v>9</v>
      </c>
      <c r="B359" s="32" t="s">
        <v>1350</v>
      </c>
      <c r="C359" s="32" t="s">
        <v>1349</v>
      </c>
      <c r="D359" s="32" t="s">
        <v>1348</v>
      </c>
    </row>
    <row r="360" spans="1:4" x14ac:dyDescent="0.3">
      <c r="A360" s="4" t="s">
        <v>9</v>
      </c>
      <c r="B360" s="32" t="s">
        <v>1347</v>
      </c>
      <c r="C360" s="32" t="s">
        <v>1346</v>
      </c>
      <c r="D360" s="32" t="s">
        <v>1345</v>
      </c>
    </row>
    <row r="361" spans="1:4" x14ac:dyDescent="0.3">
      <c r="A361" s="4" t="s">
        <v>9</v>
      </c>
      <c r="B361" s="32" t="s">
        <v>1344</v>
      </c>
      <c r="C361" s="32" t="s">
        <v>1343</v>
      </c>
      <c r="D361" s="32" t="s">
        <v>1342</v>
      </c>
    </row>
    <row r="362" spans="1:4" x14ac:dyDescent="0.3">
      <c r="A362" s="4" t="s">
        <v>9</v>
      </c>
      <c r="B362" s="32" t="s">
        <v>1341</v>
      </c>
      <c r="C362" s="32" t="s">
        <v>1340</v>
      </c>
      <c r="D362" s="32" t="s">
        <v>1339</v>
      </c>
    </row>
    <row r="363" spans="1:4" x14ac:dyDescent="0.3">
      <c r="A363" s="4" t="s">
        <v>9</v>
      </c>
      <c r="B363" s="32" t="s">
        <v>1338</v>
      </c>
      <c r="C363" s="32" t="s">
        <v>206</v>
      </c>
      <c r="D363" s="32" t="s">
        <v>1337</v>
      </c>
    </row>
    <row r="364" spans="1:4" x14ac:dyDescent="0.3">
      <c r="A364" s="4" t="s">
        <v>9</v>
      </c>
      <c r="B364" s="32" t="s">
        <v>1336</v>
      </c>
      <c r="C364" s="32" t="s">
        <v>1335</v>
      </c>
      <c r="D364" s="32" t="s">
        <v>1334</v>
      </c>
    </row>
    <row r="365" spans="1:4" x14ac:dyDescent="0.3">
      <c r="A365" s="4" t="s">
        <v>9</v>
      </c>
      <c r="B365" s="32" t="s">
        <v>1333</v>
      </c>
      <c r="C365" s="32" t="s">
        <v>1332</v>
      </c>
      <c r="D365" s="32" t="s">
        <v>1331</v>
      </c>
    </row>
    <row r="366" spans="1:4" x14ac:dyDescent="0.3">
      <c r="A366" s="4" t="s">
        <v>9</v>
      </c>
      <c r="B366" s="32" t="s">
        <v>1330</v>
      </c>
      <c r="C366" s="32" t="s">
        <v>1329</v>
      </c>
      <c r="D366" s="32" t="s">
        <v>1328</v>
      </c>
    </row>
    <row r="367" spans="1:4" x14ac:dyDescent="0.3">
      <c r="A367" s="4" t="s">
        <v>9</v>
      </c>
      <c r="B367" s="32" t="s">
        <v>1327</v>
      </c>
      <c r="C367" s="32" t="s">
        <v>206</v>
      </c>
      <c r="D367" s="32" t="s">
        <v>206</v>
      </c>
    </row>
    <row r="368" spans="1:4" x14ac:dyDescent="0.3">
      <c r="A368" s="4" t="s">
        <v>9</v>
      </c>
      <c r="B368" s="32" t="s">
        <v>1326</v>
      </c>
      <c r="C368" s="32" t="s">
        <v>1325</v>
      </c>
      <c r="D368" s="32" t="s">
        <v>1324</v>
      </c>
    </row>
    <row r="369" spans="1:4" x14ac:dyDescent="0.3">
      <c r="A369" s="4" t="s">
        <v>9</v>
      </c>
      <c r="B369" s="32" t="s">
        <v>1323</v>
      </c>
      <c r="C369" s="32" t="s">
        <v>1322</v>
      </c>
      <c r="D369" s="32" t="s">
        <v>1321</v>
      </c>
    </row>
    <row r="370" spans="1:4" x14ac:dyDescent="0.3">
      <c r="A370" s="4" t="s">
        <v>9</v>
      </c>
      <c r="B370" s="32" t="s">
        <v>1320</v>
      </c>
      <c r="C370" s="32" t="s">
        <v>206</v>
      </c>
      <c r="D370" s="32" t="s">
        <v>206</v>
      </c>
    </row>
    <row r="371" spans="1:4" x14ac:dyDescent="0.3">
      <c r="A371" s="4" t="s">
        <v>9</v>
      </c>
      <c r="B371" s="32" t="s">
        <v>1319</v>
      </c>
      <c r="C371" s="32" t="s">
        <v>1318</v>
      </c>
      <c r="D371" s="32" t="s">
        <v>1317</v>
      </c>
    </row>
    <row r="372" spans="1:4" x14ac:dyDescent="0.3">
      <c r="A372" s="4" t="s">
        <v>9</v>
      </c>
      <c r="B372" s="32" t="s">
        <v>1316</v>
      </c>
      <c r="C372" s="32" t="s">
        <v>206</v>
      </c>
      <c r="D372" s="32" t="s">
        <v>206</v>
      </c>
    </row>
    <row r="373" spans="1:4" x14ac:dyDescent="0.3">
      <c r="A373" s="4" t="s">
        <v>9</v>
      </c>
      <c r="B373" s="32" t="s">
        <v>1315</v>
      </c>
      <c r="C373" s="32" t="s">
        <v>206</v>
      </c>
      <c r="D373" s="32" t="s">
        <v>206</v>
      </c>
    </row>
    <row r="374" spans="1:4" x14ac:dyDescent="0.3">
      <c r="A374" s="4" t="s">
        <v>9</v>
      </c>
      <c r="B374" s="32" t="s">
        <v>1314</v>
      </c>
      <c r="C374" s="32" t="s">
        <v>206</v>
      </c>
      <c r="D374" s="32" t="s">
        <v>206</v>
      </c>
    </row>
    <row r="375" spans="1:4" x14ac:dyDescent="0.3">
      <c r="A375" s="4" t="s">
        <v>9</v>
      </c>
      <c r="B375" s="32" t="s">
        <v>1313</v>
      </c>
      <c r="C375" s="32" t="s">
        <v>206</v>
      </c>
      <c r="D375" s="32" t="s">
        <v>206</v>
      </c>
    </row>
    <row r="376" spans="1:4" x14ac:dyDescent="0.3">
      <c r="A376" s="4" t="s">
        <v>9</v>
      </c>
      <c r="B376" s="32" t="s">
        <v>1312</v>
      </c>
      <c r="C376" s="32" t="s">
        <v>1311</v>
      </c>
      <c r="D376" s="32" t="s">
        <v>1310</v>
      </c>
    </row>
    <row r="377" spans="1:4" x14ac:dyDescent="0.3">
      <c r="A377" s="4" t="s">
        <v>9</v>
      </c>
      <c r="B377" s="32" t="s">
        <v>1309</v>
      </c>
      <c r="C377" s="32" t="s">
        <v>1308</v>
      </c>
      <c r="D377" s="32" t="s">
        <v>1307</v>
      </c>
    </row>
    <row r="378" spans="1:4" x14ac:dyDescent="0.3">
      <c r="A378" s="4" t="s">
        <v>9</v>
      </c>
      <c r="B378" s="32" t="s">
        <v>1306</v>
      </c>
      <c r="C378" s="32" t="s">
        <v>1305</v>
      </c>
      <c r="D378" s="32" t="s">
        <v>1304</v>
      </c>
    </row>
    <row r="379" spans="1:4" x14ac:dyDescent="0.3">
      <c r="A379" s="4" t="s">
        <v>9</v>
      </c>
      <c r="B379" s="32" t="s">
        <v>1303</v>
      </c>
      <c r="C379" s="32" t="s">
        <v>206</v>
      </c>
      <c r="D379" s="32" t="s">
        <v>206</v>
      </c>
    </row>
    <row r="380" spans="1:4" x14ac:dyDescent="0.3">
      <c r="A380" s="4" t="s">
        <v>9</v>
      </c>
      <c r="B380" s="32" t="s">
        <v>1302</v>
      </c>
      <c r="C380" s="32" t="s">
        <v>1301</v>
      </c>
      <c r="D380" s="32" t="s">
        <v>1300</v>
      </c>
    </row>
    <row r="381" spans="1:4" x14ac:dyDescent="0.3">
      <c r="A381" s="4" t="s">
        <v>9</v>
      </c>
      <c r="B381" s="32" t="s">
        <v>1299</v>
      </c>
      <c r="C381" s="32" t="s">
        <v>1298</v>
      </c>
      <c r="D381" s="32" t="s">
        <v>1297</v>
      </c>
    </row>
    <row r="382" spans="1:4" x14ac:dyDescent="0.3">
      <c r="A382" s="4" t="s">
        <v>11</v>
      </c>
      <c r="B382" s="32" t="s">
        <v>1296</v>
      </c>
      <c r="C382" s="32" t="s">
        <v>1295</v>
      </c>
      <c r="D382" s="32" t="s">
        <v>1294</v>
      </c>
    </row>
    <row r="383" spans="1:4" x14ac:dyDescent="0.3">
      <c r="A383" s="4" t="s">
        <v>11</v>
      </c>
      <c r="B383" s="32" t="s">
        <v>1293</v>
      </c>
      <c r="C383" s="32" t="s">
        <v>1292</v>
      </c>
      <c r="D383" s="32" t="s">
        <v>1291</v>
      </c>
    </row>
    <row r="384" spans="1:4" x14ac:dyDescent="0.3">
      <c r="A384" s="4" t="s">
        <v>11</v>
      </c>
      <c r="B384" s="32" t="s">
        <v>1290</v>
      </c>
      <c r="C384" s="32" t="s">
        <v>1289</v>
      </c>
      <c r="D384" s="32" t="s">
        <v>1288</v>
      </c>
    </row>
    <row r="385" spans="1:4" x14ac:dyDescent="0.3">
      <c r="A385" s="4" t="s">
        <v>11</v>
      </c>
      <c r="B385" s="32" t="s">
        <v>1287</v>
      </c>
      <c r="C385" s="32" t="s">
        <v>1286</v>
      </c>
      <c r="D385" s="32" t="s">
        <v>1285</v>
      </c>
    </row>
    <row r="386" spans="1:4" x14ac:dyDescent="0.3">
      <c r="A386" s="4" t="s">
        <v>11</v>
      </c>
      <c r="B386" s="32" t="s">
        <v>1284</v>
      </c>
      <c r="C386" s="32" t="s">
        <v>1283</v>
      </c>
      <c r="D386" s="32" t="s">
        <v>1282</v>
      </c>
    </row>
    <row r="387" spans="1:4" x14ac:dyDescent="0.3">
      <c r="A387" s="4" t="s">
        <v>11</v>
      </c>
      <c r="B387" s="32" t="s">
        <v>1281</v>
      </c>
      <c r="C387" s="32" t="s">
        <v>206</v>
      </c>
      <c r="D387" s="32" t="s">
        <v>206</v>
      </c>
    </row>
    <row r="388" spans="1:4" x14ac:dyDescent="0.3">
      <c r="A388" s="4" t="s">
        <v>11</v>
      </c>
      <c r="B388" s="32" t="s">
        <v>1280</v>
      </c>
      <c r="C388" s="32" t="s">
        <v>1279</v>
      </c>
      <c r="D388" s="32" t="s">
        <v>1278</v>
      </c>
    </row>
    <row r="389" spans="1:4" x14ac:dyDescent="0.3">
      <c r="A389" s="4" t="s">
        <v>11</v>
      </c>
      <c r="B389" s="32" t="s">
        <v>1277</v>
      </c>
      <c r="C389" s="32" t="s">
        <v>1276</v>
      </c>
      <c r="D389" s="32" t="s">
        <v>1275</v>
      </c>
    </row>
    <row r="390" spans="1:4" x14ac:dyDescent="0.3">
      <c r="A390" s="4" t="s">
        <v>11</v>
      </c>
      <c r="B390" s="32" t="s">
        <v>1274</v>
      </c>
      <c r="C390" s="32" t="s">
        <v>206</v>
      </c>
      <c r="D390" s="32" t="s">
        <v>206</v>
      </c>
    </row>
    <row r="391" spans="1:4" x14ac:dyDescent="0.3">
      <c r="A391" s="4" t="s">
        <v>11</v>
      </c>
      <c r="B391" s="32" t="s">
        <v>1273</v>
      </c>
      <c r="C391" s="32" t="s">
        <v>1272</v>
      </c>
      <c r="D391" s="32" t="s">
        <v>1271</v>
      </c>
    </row>
    <row r="392" spans="1:4" x14ac:dyDescent="0.3">
      <c r="A392" s="4" t="s">
        <v>11</v>
      </c>
      <c r="B392" s="32" t="s">
        <v>1270</v>
      </c>
      <c r="C392" s="32" t="s">
        <v>1267</v>
      </c>
      <c r="D392" s="32" t="s">
        <v>1266</v>
      </c>
    </row>
    <row r="393" spans="1:4" x14ac:dyDescent="0.3">
      <c r="A393" s="4" t="s">
        <v>11</v>
      </c>
      <c r="B393" s="32" t="s">
        <v>1269</v>
      </c>
      <c r="C393" s="32" t="s">
        <v>1267</v>
      </c>
      <c r="D393" s="32" t="s">
        <v>1266</v>
      </c>
    </row>
    <row r="394" spans="1:4" x14ac:dyDescent="0.3">
      <c r="A394" s="4" t="s">
        <v>11</v>
      </c>
      <c r="B394" s="32" t="s">
        <v>1268</v>
      </c>
      <c r="C394" s="32" t="s">
        <v>1267</v>
      </c>
      <c r="D394" s="32" t="s">
        <v>1266</v>
      </c>
    </row>
    <row r="395" spans="1:4" x14ac:dyDescent="0.3">
      <c r="A395" s="4" t="s">
        <v>11</v>
      </c>
      <c r="B395" s="32" t="s">
        <v>1265</v>
      </c>
      <c r="C395" s="32" t="s">
        <v>1264</v>
      </c>
      <c r="D395" s="32" t="s">
        <v>1263</v>
      </c>
    </row>
    <row r="396" spans="1:4" x14ac:dyDescent="0.3">
      <c r="A396" s="4" t="s">
        <v>11</v>
      </c>
      <c r="B396" s="32" t="s">
        <v>1262</v>
      </c>
      <c r="C396" s="32" t="s">
        <v>1261</v>
      </c>
      <c r="D396" s="32" t="s">
        <v>1260</v>
      </c>
    </row>
    <row r="397" spans="1:4" x14ac:dyDescent="0.3">
      <c r="A397" s="4" t="s">
        <v>11</v>
      </c>
      <c r="B397" s="32" t="s">
        <v>1259</v>
      </c>
      <c r="C397" s="32" t="s">
        <v>1258</v>
      </c>
      <c r="D397" s="32" t="s">
        <v>1257</v>
      </c>
    </row>
    <row r="398" spans="1:4" x14ac:dyDescent="0.3">
      <c r="A398" s="4" t="s">
        <v>11</v>
      </c>
      <c r="B398" s="32" t="s">
        <v>1256</v>
      </c>
      <c r="C398" s="32" t="s">
        <v>1255</v>
      </c>
      <c r="D398" s="32" t="s">
        <v>1254</v>
      </c>
    </row>
    <row r="399" spans="1:4" x14ac:dyDescent="0.3">
      <c r="A399" s="4" t="s">
        <v>11</v>
      </c>
      <c r="B399" s="32" t="s">
        <v>1253</v>
      </c>
      <c r="C399" s="32" t="s">
        <v>206</v>
      </c>
      <c r="D399" s="32" t="s">
        <v>206</v>
      </c>
    </row>
    <row r="400" spans="1:4" x14ac:dyDescent="0.3">
      <c r="A400" s="4" t="s">
        <v>11</v>
      </c>
      <c r="B400" s="32" t="s">
        <v>1252</v>
      </c>
      <c r="C400" s="32" t="s">
        <v>1251</v>
      </c>
      <c r="D400" s="32" t="s">
        <v>1250</v>
      </c>
    </row>
    <row r="401" spans="1:4" x14ac:dyDescent="0.3">
      <c r="A401" s="4" t="s">
        <v>11</v>
      </c>
      <c r="B401" s="32" t="s">
        <v>1249</v>
      </c>
      <c r="C401" s="32" t="s">
        <v>1248</v>
      </c>
      <c r="D401" s="32" t="s">
        <v>1247</v>
      </c>
    </row>
    <row r="402" spans="1:4" x14ac:dyDescent="0.3">
      <c r="A402" s="4" t="s">
        <v>11</v>
      </c>
      <c r="B402" s="32" t="s">
        <v>1246</v>
      </c>
      <c r="C402" s="32" t="s">
        <v>1245</v>
      </c>
      <c r="D402" s="32" t="s">
        <v>1244</v>
      </c>
    </row>
    <row r="403" spans="1:4" x14ac:dyDescent="0.3">
      <c r="A403" s="4" t="s">
        <v>11</v>
      </c>
      <c r="B403" s="32" t="s">
        <v>1243</v>
      </c>
      <c r="C403" s="32" t="s">
        <v>1242</v>
      </c>
      <c r="D403" s="32" t="s">
        <v>1241</v>
      </c>
    </row>
    <row r="404" spans="1:4" x14ac:dyDescent="0.3">
      <c r="A404" s="4" t="s">
        <v>11</v>
      </c>
      <c r="B404" s="32" t="s">
        <v>1240</v>
      </c>
      <c r="C404" s="32" t="s">
        <v>206</v>
      </c>
      <c r="D404" s="32" t="s">
        <v>206</v>
      </c>
    </row>
    <row r="405" spans="1:4" x14ac:dyDescent="0.3">
      <c r="A405" s="4" t="s">
        <v>11</v>
      </c>
      <c r="B405" s="32" t="s">
        <v>1239</v>
      </c>
      <c r="C405" s="32" t="s">
        <v>1238</v>
      </c>
      <c r="D405" s="32" t="s">
        <v>1237</v>
      </c>
    </row>
    <row r="406" spans="1:4" x14ac:dyDescent="0.3">
      <c r="A406" s="4" t="s">
        <v>11</v>
      </c>
      <c r="B406" s="32" t="s">
        <v>1236</v>
      </c>
      <c r="C406" s="32" t="s">
        <v>1235</v>
      </c>
      <c r="D406" s="32" t="s">
        <v>1234</v>
      </c>
    </row>
    <row r="407" spans="1:4" x14ac:dyDescent="0.3">
      <c r="A407" s="4" t="s">
        <v>11</v>
      </c>
      <c r="B407" s="32" t="s">
        <v>1233</v>
      </c>
      <c r="C407" s="32" t="s">
        <v>1232</v>
      </c>
      <c r="D407" s="32" t="s">
        <v>1231</v>
      </c>
    </row>
    <row r="408" spans="1:4" x14ac:dyDescent="0.3">
      <c r="A408" s="4" t="s">
        <v>11</v>
      </c>
      <c r="B408" s="32" t="s">
        <v>1230</v>
      </c>
      <c r="C408" s="32" t="s">
        <v>1229</v>
      </c>
      <c r="D408" s="32" t="s">
        <v>1228</v>
      </c>
    </row>
    <row r="409" spans="1:4" x14ac:dyDescent="0.3">
      <c r="A409" s="4" t="s">
        <v>11</v>
      </c>
      <c r="B409" s="32" t="s">
        <v>1227</v>
      </c>
      <c r="C409" s="32" t="s">
        <v>1226</v>
      </c>
      <c r="D409" s="32" t="s">
        <v>1225</v>
      </c>
    </row>
    <row r="410" spans="1:4" x14ac:dyDescent="0.3">
      <c r="A410" s="4" t="s">
        <v>11</v>
      </c>
      <c r="B410" s="32" t="s">
        <v>1224</v>
      </c>
      <c r="C410" s="32" t="s">
        <v>206</v>
      </c>
      <c r="D410" s="32" t="s">
        <v>206</v>
      </c>
    </row>
    <row r="411" spans="1:4" x14ac:dyDescent="0.3">
      <c r="A411" s="4" t="s">
        <v>11</v>
      </c>
      <c r="B411" s="32" t="s">
        <v>1223</v>
      </c>
      <c r="C411" s="32" t="s">
        <v>206</v>
      </c>
      <c r="D411" s="32" t="s">
        <v>206</v>
      </c>
    </row>
    <row r="412" spans="1:4" x14ac:dyDescent="0.3">
      <c r="A412" s="4" t="s">
        <v>11</v>
      </c>
      <c r="B412" s="32" t="s">
        <v>1222</v>
      </c>
      <c r="C412" s="32" t="s">
        <v>1221</v>
      </c>
      <c r="D412" s="32" t="s">
        <v>1220</v>
      </c>
    </row>
    <row r="413" spans="1:4" x14ac:dyDescent="0.3">
      <c r="A413" s="4" t="s">
        <v>11</v>
      </c>
      <c r="B413" s="32" t="s">
        <v>1219</v>
      </c>
      <c r="C413" s="32" t="s">
        <v>1218</v>
      </c>
      <c r="D413" s="32" t="s">
        <v>1217</v>
      </c>
    </row>
    <row r="414" spans="1:4" x14ac:dyDescent="0.3">
      <c r="A414" s="4" t="s">
        <v>11</v>
      </c>
      <c r="B414" s="32" t="s">
        <v>1216</v>
      </c>
      <c r="C414" s="32" t="s">
        <v>1215</v>
      </c>
      <c r="D414" s="32" t="s">
        <v>1214</v>
      </c>
    </row>
    <row r="415" spans="1:4" x14ac:dyDescent="0.3">
      <c r="A415" s="4" t="s">
        <v>11</v>
      </c>
      <c r="B415" s="32" t="s">
        <v>1213</v>
      </c>
      <c r="C415" s="32" t="s">
        <v>1212</v>
      </c>
      <c r="D415" s="32" t="s">
        <v>1211</v>
      </c>
    </row>
    <row r="416" spans="1:4" x14ac:dyDescent="0.3">
      <c r="A416" s="4" t="s">
        <v>11</v>
      </c>
      <c r="B416" s="32" t="s">
        <v>1210</v>
      </c>
      <c r="C416" s="32" t="s">
        <v>1209</v>
      </c>
      <c r="D416" s="32" t="s">
        <v>1208</v>
      </c>
    </row>
    <row r="417" spans="1:4" x14ac:dyDescent="0.3">
      <c r="A417" s="4" t="s">
        <v>9</v>
      </c>
      <c r="B417" s="32" t="s">
        <v>1207</v>
      </c>
      <c r="C417" s="32" t="s">
        <v>1206</v>
      </c>
      <c r="D417" s="32" t="s">
        <v>1205</v>
      </c>
    </row>
    <row r="418" spans="1:4" x14ac:dyDescent="0.3">
      <c r="A418" s="4" t="s">
        <v>9</v>
      </c>
      <c r="B418" s="32" t="s">
        <v>1204</v>
      </c>
      <c r="C418" s="32" t="s">
        <v>1203</v>
      </c>
      <c r="D418" s="32" t="s">
        <v>1202</v>
      </c>
    </row>
    <row r="419" spans="1:4" x14ac:dyDescent="0.3">
      <c r="A419" s="4" t="s">
        <v>9</v>
      </c>
      <c r="B419" s="32" t="s">
        <v>1201</v>
      </c>
      <c r="C419" s="32" t="s">
        <v>1200</v>
      </c>
      <c r="D419" s="32" t="s">
        <v>1199</v>
      </c>
    </row>
    <row r="420" spans="1:4" x14ac:dyDescent="0.3">
      <c r="A420" s="4" t="s">
        <v>9</v>
      </c>
      <c r="B420" s="32" t="s">
        <v>1198</v>
      </c>
      <c r="C420" s="32" t="s">
        <v>206</v>
      </c>
      <c r="D420" s="32" t="s">
        <v>206</v>
      </c>
    </row>
    <row r="421" spans="1:4" x14ac:dyDescent="0.3">
      <c r="A421" s="4" t="s">
        <v>9</v>
      </c>
      <c r="B421" s="32" t="s">
        <v>1197</v>
      </c>
      <c r="C421" s="32" t="s">
        <v>206</v>
      </c>
      <c r="D421" s="32" t="s">
        <v>206</v>
      </c>
    </row>
    <row r="422" spans="1:4" x14ac:dyDescent="0.3">
      <c r="A422" s="4" t="s">
        <v>9</v>
      </c>
      <c r="B422" s="32" t="s">
        <v>1196</v>
      </c>
      <c r="C422" s="32" t="s">
        <v>1195</v>
      </c>
      <c r="D422" s="32" t="s">
        <v>1194</v>
      </c>
    </row>
    <row r="423" spans="1:4" x14ac:dyDescent="0.3">
      <c r="A423" s="4" t="s">
        <v>9</v>
      </c>
      <c r="B423" s="32" t="s">
        <v>1193</v>
      </c>
      <c r="C423" s="32" t="s">
        <v>206</v>
      </c>
      <c r="D423" s="32" t="s">
        <v>1192</v>
      </c>
    </row>
    <row r="424" spans="1:4" x14ac:dyDescent="0.3">
      <c r="A424" s="4" t="s">
        <v>9</v>
      </c>
      <c r="B424" s="32" t="s">
        <v>1191</v>
      </c>
      <c r="C424" s="32" t="s">
        <v>1190</v>
      </c>
      <c r="D424" s="32" t="s">
        <v>1189</v>
      </c>
    </row>
    <row r="425" spans="1:4" x14ac:dyDescent="0.3">
      <c r="A425" s="4" t="s">
        <v>9</v>
      </c>
      <c r="B425" s="32" t="s">
        <v>1188</v>
      </c>
      <c r="C425" s="32" t="s">
        <v>1186</v>
      </c>
      <c r="D425" s="32" t="s">
        <v>1185</v>
      </c>
    </row>
    <row r="426" spans="1:4" x14ac:dyDescent="0.3">
      <c r="A426" s="4" t="s">
        <v>9</v>
      </c>
      <c r="B426" s="32" t="s">
        <v>1187</v>
      </c>
      <c r="C426" s="32" t="s">
        <v>1186</v>
      </c>
      <c r="D426" s="32" t="s">
        <v>1185</v>
      </c>
    </row>
    <row r="427" spans="1:4" x14ac:dyDescent="0.3">
      <c r="A427" s="4" t="s">
        <v>9</v>
      </c>
      <c r="B427" s="32" t="s">
        <v>1184</v>
      </c>
      <c r="C427" s="32" t="s">
        <v>1183</v>
      </c>
      <c r="D427" s="32" t="s">
        <v>1182</v>
      </c>
    </row>
    <row r="428" spans="1:4" x14ac:dyDescent="0.3">
      <c r="A428" s="4" t="s">
        <v>9</v>
      </c>
      <c r="B428" s="32" t="s">
        <v>1181</v>
      </c>
      <c r="C428" s="32" t="s">
        <v>1180</v>
      </c>
      <c r="D428" s="32" t="s">
        <v>1179</v>
      </c>
    </row>
    <row r="429" spans="1:4" x14ac:dyDescent="0.3">
      <c r="A429" s="4" t="s">
        <v>9</v>
      </c>
      <c r="B429" s="32" t="s">
        <v>1178</v>
      </c>
      <c r="C429" s="32" t="s">
        <v>206</v>
      </c>
      <c r="D429" s="32" t="s">
        <v>206</v>
      </c>
    </row>
    <row r="430" spans="1:4" x14ac:dyDescent="0.3">
      <c r="A430" s="4" t="s">
        <v>9</v>
      </c>
      <c r="B430" s="32" t="s">
        <v>1177</v>
      </c>
      <c r="C430" s="32" t="s">
        <v>1176</v>
      </c>
      <c r="D430" s="32" t="s">
        <v>1175</v>
      </c>
    </row>
    <row r="431" spans="1:4" x14ac:dyDescent="0.3">
      <c r="A431" s="4" t="s">
        <v>9</v>
      </c>
      <c r="B431" s="32" t="s">
        <v>1174</v>
      </c>
      <c r="C431" s="32" t="s">
        <v>206</v>
      </c>
      <c r="D431" s="32" t="s">
        <v>206</v>
      </c>
    </row>
    <row r="432" spans="1:4" x14ac:dyDescent="0.3">
      <c r="A432" s="4" t="s">
        <v>9</v>
      </c>
      <c r="B432" s="32" t="s">
        <v>1173</v>
      </c>
      <c r="C432" s="32" t="s">
        <v>206</v>
      </c>
      <c r="D432" s="32" t="s">
        <v>206</v>
      </c>
    </row>
    <row r="433" spans="1:4" x14ac:dyDescent="0.3">
      <c r="A433" s="4" t="s">
        <v>9</v>
      </c>
      <c r="B433" s="32" t="s">
        <v>1172</v>
      </c>
      <c r="C433" s="32" t="s">
        <v>206</v>
      </c>
      <c r="D433" s="32" t="s">
        <v>206</v>
      </c>
    </row>
    <row r="434" spans="1:4" x14ac:dyDescent="0.3">
      <c r="A434" s="4" t="s">
        <v>9</v>
      </c>
      <c r="B434" s="32" t="s">
        <v>1171</v>
      </c>
      <c r="C434" s="32" t="s">
        <v>206</v>
      </c>
      <c r="D434" s="32" t="s">
        <v>206</v>
      </c>
    </row>
    <row r="435" spans="1:4" x14ac:dyDescent="0.3">
      <c r="A435" s="4" t="s">
        <v>9</v>
      </c>
      <c r="B435" s="32" t="s">
        <v>1170</v>
      </c>
      <c r="C435" s="32" t="s">
        <v>1169</v>
      </c>
      <c r="D435" s="32" t="s">
        <v>1168</v>
      </c>
    </row>
    <row r="436" spans="1:4" x14ac:dyDescent="0.3">
      <c r="A436" s="4" t="s">
        <v>9</v>
      </c>
      <c r="B436" s="32" t="s">
        <v>1167</v>
      </c>
      <c r="C436" s="32" t="s">
        <v>206</v>
      </c>
      <c r="D436" s="32" t="s">
        <v>206</v>
      </c>
    </row>
    <row r="437" spans="1:4" x14ac:dyDescent="0.3">
      <c r="A437" s="4" t="s">
        <v>9</v>
      </c>
      <c r="B437" s="32" t="s">
        <v>1166</v>
      </c>
      <c r="C437" s="32" t="s">
        <v>1165</v>
      </c>
      <c r="D437" s="32" t="s">
        <v>1164</v>
      </c>
    </row>
    <row r="438" spans="1:4" x14ac:dyDescent="0.3">
      <c r="A438" s="4" t="s">
        <v>9</v>
      </c>
      <c r="B438" s="32" t="s">
        <v>1163</v>
      </c>
      <c r="C438" s="32" t="s">
        <v>206</v>
      </c>
      <c r="D438" s="32" t="s">
        <v>206</v>
      </c>
    </row>
    <row r="439" spans="1:4" x14ac:dyDescent="0.3">
      <c r="A439" s="4" t="s">
        <v>9</v>
      </c>
      <c r="B439" s="32" t="s">
        <v>1162</v>
      </c>
      <c r="C439" s="32" t="s">
        <v>1161</v>
      </c>
      <c r="D439" s="32" t="s">
        <v>1160</v>
      </c>
    </row>
    <row r="440" spans="1:4" x14ac:dyDescent="0.3">
      <c r="A440" s="4" t="s">
        <v>9</v>
      </c>
      <c r="B440" s="32" t="s">
        <v>1159</v>
      </c>
      <c r="C440" s="32" t="s">
        <v>1157</v>
      </c>
      <c r="D440" s="32" t="s">
        <v>1156</v>
      </c>
    </row>
    <row r="441" spans="1:4" x14ac:dyDescent="0.3">
      <c r="A441" s="4" t="s">
        <v>9</v>
      </c>
      <c r="B441" s="32" t="s">
        <v>1158</v>
      </c>
      <c r="C441" s="32" t="s">
        <v>1157</v>
      </c>
      <c r="D441" s="32" t="s">
        <v>1156</v>
      </c>
    </row>
    <row r="442" spans="1:4" x14ac:dyDescent="0.3">
      <c r="A442" s="4" t="s">
        <v>9</v>
      </c>
      <c r="B442" s="32" t="s">
        <v>1155</v>
      </c>
      <c r="C442" s="32" t="s">
        <v>1154</v>
      </c>
      <c r="D442" s="32" t="s">
        <v>1153</v>
      </c>
    </row>
    <row r="443" spans="1:4" x14ac:dyDescent="0.3">
      <c r="A443" s="4" t="s">
        <v>9</v>
      </c>
      <c r="B443" s="32" t="s">
        <v>1152</v>
      </c>
      <c r="C443" s="32" t="s">
        <v>1151</v>
      </c>
      <c r="D443" s="32" t="s">
        <v>1150</v>
      </c>
    </row>
    <row r="444" spans="1:4" x14ac:dyDescent="0.3">
      <c r="A444" s="4" t="s">
        <v>9</v>
      </c>
      <c r="B444" s="32" t="s">
        <v>1149</v>
      </c>
      <c r="C444" s="32" t="s">
        <v>206</v>
      </c>
      <c r="D444" s="32" t="s">
        <v>206</v>
      </c>
    </row>
    <row r="445" spans="1:4" x14ac:dyDescent="0.3">
      <c r="A445" s="4" t="s">
        <v>9</v>
      </c>
      <c r="B445" s="32" t="s">
        <v>1148</v>
      </c>
      <c r="C445" s="32" t="s">
        <v>1147</v>
      </c>
      <c r="D445" s="32" t="s">
        <v>1146</v>
      </c>
    </row>
    <row r="446" spans="1:4" x14ac:dyDescent="0.3">
      <c r="A446" s="4" t="s">
        <v>9</v>
      </c>
      <c r="B446" s="32" t="s">
        <v>1145</v>
      </c>
      <c r="C446" s="32" t="s">
        <v>1144</v>
      </c>
      <c r="D446" s="32" t="s">
        <v>1143</v>
      </c>
    </row>
    <row r="447" spans="1:4" x14ac:dyDescent="0.3">
      <c r="A447" s="4" t="s">
        <v>9</v>
      </c>
      <c r="B447" s="32" t="s">
        <v>1142</v>
      </c>
      <c r="C447" s="32" t="s">
        <v>1141</v>
      </c>
      <c r="D447" s="32" t="s">
        <v>1140</v>
      </c>
    </row>
    <row r="448" spans="1:4" x14ac:dyDescent="0.3">
      <c r="A448" s="4" t="s">
        <v>9</v>
      </c>
      <c r="B448" s="32" t="s">
        <v>1139</v>
      </c>
      <c r="C448" s="32" t="s">
        <v>1138</v>
      </c>
      <c r="D448" s="32" t="s">
        <v>1137</v>
      </c>
    </row>
    <row r="449" spans="1:4" x14ac:dyDescent="0.3">
      <c r="A449" s="4" t="s">
        <v>9</v>
      </c>
      <c r="B449" s="32" t="s">
        <v>1136</v>
      </c>
      <c r="C449" s="32" t="s">
        <v>206</v>
      </c>
      <c r="D449" s="32" t="s">
        <v>206</v>
      </c>
    </row>
    <row r="450" spans="1:4" x14ac:dyDescent="0.3">
      <c r="A450" s="4" t="s">
        <v>9</v>
      </c>
      <c r="B450" s="32" t="s">
        <v>1135</v>
      </c>
      <c r="C450" s="32" t="s">
        <v>1134</v>
      </c>
      <c r="D450" s="32" t="s">
        <v>1133</v>
      </c>
    </row>
    <row r="451" spans="1:4" x14ac:dyDescent="0.3">
      <c r="A451" s="4" t="s">
        <v>9</v>
      </c>
      <c r="B451" s="32" t="s">
        <v>1132</v>
      </c>
      <c r="C451" s="32" t="s">
        <v>1131</v>
      </c>
      <c r="D451" s="32" t="s">
        <v>1130</v>
      </c>
    </row>
    <row r="452" spans="1:4" x14ac:dyDescent="0.3">
      <c r="A452" s="4" t="s">
        <v>9</v>
      </c>
      <c r="B452" s="32" t="s">
        <v>1129</v>
      </c>
      <c r="C452" s="32" t="s">
        <v>1128</v>
      </c>
      <c r="D452" s="32" t="s">
        <v>1127</v>
      </c>
    </row>
    <row r="453" spans="1:4" x14ac:dyDescent="0.3">
      <c r="A453" s="4" t="s">
        <v>9</v>
      </c>
      <c r="B453" s="32" t="s">
        <v>1126</v>
      </c>
      <c r="C453" s="32" t="s">
        <v>1125</v>
      </c>
      <c r="D453" s="32" t="s">
        <v>1124</v>
      </c>
    </row>
    <row r="454" spans="1:4" x14ac:dyDescent="0.3">
      <c r="A454" s="4" t="s">
        <v>9</v>
      </c>
      <c r="B454" s="32" t="s">
        <v>1123</v>
      </c>
      <c r="C454" s="32" t="s">
        <v>1122</v>
      </c>
      <c r="D454" s="32" t="s">
        <v>1121</v>
      </c>
    </row>
    <row r="455" spans="1:4" x14ac:dyDescent="0.3">
      <c r="A455" s="4" t="s">
        <v>9</v>
      </c>
      <c r="B455" s="32" t="s">
        <v>1120</v>
      </c>
      <c r="C455" s="32" t="s">
        <v>1119</v>
      </c>
      <c r="D455" s="32" t="s">
        <v>1118</v>
      </c>
    </row>
    <row r="456" spans="1:4" x14ac:dyDescent="0.3">
      <c r="A456" s="4" t="s">
        <v>9</v>
      </c>
      <c r="B456" s="32" t="s">
        <v>1117</v>
      </c>
      <c r="C456" s="32" t="s">
        <v>1116</v>
      </c>
      <c r="D456" s="32" t="s">
        <v>1115</v>
      </c>
    </row>
    <row r="457" spans="1:4" x14ac:dyDescent="0.3">
      <c r="A457" s="4" t="s">
        <v>9</v>
      </c>
      <c r="B457" s="32" t="s">
        <v>1114</v>
      </c>
      <c r="C457" s="32" t="s">
        <v>206</v>
      </c>
      <c r="D457" s="32" t="s">
        <v>206</v>
      </c>
    </row>
    <row r="458" spans="1:4" x14ac:dyDescent="0.3">
      <c r="A458" s="4" t="s">
        <v>9</v>
      </c>
      <c r="B458" s="32" t="s">
        <v>1113</v>
      </c>
      <c r="C458" s="32" t="s">
        <v>1112</v>
      </c>
      <c r="D458" s="32" t="s">
        <v>1111</v>
      </c>
    </row>
    <row r="459" spans="1:4" x14ac:dyDescent="0.3">
      <c r="A459" s="4" t="s">
        <v>9</v>
      </c>
      <c r="B459" s="32" t="s">
        <v>1110</v>
      </c>
      <c r="C459" s="32" t="s">
        <v>1109</v>
      </c>
      <c r="D459" s="32" t="s">
        <v>1108</v>
      </c>
    </row>
    <row r="460" spans="1:4" x14ac:dyDescent="0.3">
      <c r="A460" s="4" t="s">
        <v>9</v>
      </c>
      <c r="B460" s="32" t="s">
        <v>1107</v>
      </c>
      <c r="C460" s="32" t="s">
        <v>1106</v>
      </c>
      <c r="D460" s="32" t="s">
        <v>1105</v>
      </c>
    </row>
    <row r="461" spans="1:4" x14ac:dyDescent="0.3">
      <c r="A461" s="4" t="s">
        <v>11</v>
      </c>
      <c r="B461" s="32" t="s">
        <v>1104</v>
      </c>
      <c r="C461" s="32" t="s">
        <v>1103</v>
      </c>
      <c r="D461" s="32" t="s">
        <v>1102</v>
      </c>
    </row>
    <row r="462" spans="1:4" x14ac:dyDescent="0.3">
      <c r="A462" s="4" t="s">
        <v>11</v>
      </c>
      <c r="B462" s="32" t="s">
        <v>1101</v>
      </c>
      <c r="C462" s="32" t="s">
        <v>1100</v>
      </c>
      <c r="D462" s="32" t="s">
        <v>1099</v>
      </c>
    </row>
    <row r="463" spans="1:4" x14ac:dyDescent="0.3">
      <c r="A463" s="4" t="s">
        <v>11</v>
      </c>
      <c r="B463" s="32" t="s">
        <v>1098</v>
      </c>
      <c r="C463" s="32" t="s">
        <v>1097</v>
      </c>
      <c r="D463" s="32" t="s">
        <v>1096</v>
      </c>
    </row>
    <row r="464" spans="1:4" x14ac:dyDescent="0.3">
      <c r="A464" s="4" t="s">
        <v>11</v>
      </c>
      <c r="B464" s="32" t="s">
        <v>1095</v>
      </c>
      <c r="C464" s="32" t="s">
        <v>1094</v>
      </c>
      <c r="D464" s="32" t="s">
        <v>1093</v>
      </c>
    </row>
    <row r="465" spans="1:4" x14ac:dyDescent="0.3">
      <c r="A465" s="4" t="s">
        <v>11</v>
      </c>
      <c r="B465" s="32" t="s">
        <v>1092</v>
      </c>
      <c r="C465" s="32" t="s">
        <v>1091</v>
      </c>
      <c r="D465" s="32" t="s">
        <v>1090</v>
      </c>
    </row>
    <row r="466" spans="1:4" x14ac:dyDescent="0.3">
      <c r="A466" s="4" t="s">
        <v>11</v>
      </c>
      <c r="B466" s="32" t="s">
        <v>1089</v>
      </c>
      <c r="C466" s="32" t="s">
        <v>1088</v>
      </c>
      <c r="D466" s="32" t="s">
        <v>1087</v>
      </c>
    </row>
    <row r="467" spans="1:4" x14ac:dyDescent="0.3">
      <c r="A467" s="4" t="s">
        <v>11</v>
      </c>
      <c r="B467" s="32" t="s">
        <v>1086</v>
      </c>
      <c r="C467" s="32" t="s">
        <v>1085</v>
      </c>
      <c r="D467" s="32" t="s">
        <v>1084</v>
      </c>
    </row>
    <row r="468" spans="1:4" x14ac:dyDescent="0.3">
      <c r="A468" s="4" t="s">
        <v>11</v>
      </c>
      <c r="B468" s="32" t="s">
        <v>1083</v>
      </c>
      <c r="C468" s="32" t="s">
        <v>1082</v>
      </c>
      <c r="D468" s="32" t="s">
        <v>1081</v>
      </c>
    </row>
    <row r="469" spans="1:4" x14ac:dyDescent="0.3">
      <c r="A469" s="4" t="s">
        <v>11</v>
      </c>
      <c r="B469" s="32" t="s">
        <v>1080</v>
      </c>
      <c r="C469" s="32" t="s">
        <v>1079</v>
      </c>
      <c r="D469" s="32" t="s">
        <v>1078</v>
      </c>
    </row>
    <row r="470" spans="1:4" x14ac:dyDescent="0.3">
      <c r="A470" s="4" t="s">
        <v>11</v>
      </c>
      <c r="B470" s="32" t="s">
        <v>1077</v>
      </c>
      <c r="C470" s="32" t="s">
        <v>1076</v>
      </c>
      <c r="D470" s="32" t="s">
        <v>1075</v>
      </c>
    </row>
    <row r="471" spans="1:4" x14ac:dyDescent="0.3">
      <c r="A471" s="4" t="s">
        <v>11</v>
      </c>
      <c r="B471" s="32" t="s">
        <v>1074</v>
      </c>
      <c r="C471" s="32" t="s">
        <v>206</v>
      </c>
      <c r="D471" s="32" t="s">
        <v>206</v>
      </c>
    </row>
    <row r="472" spans="1:4" x14ac:dyDescent="0.3">
      <c r="A472" s="4" t="s">
        <v>11</v>
      </c>
      <c r="B472" s="32" t="s">
        <v>1073</v>
      </c>
      <c r="C472" s="32" t="s">
        <v>206</v>
      </c>
      <c r="D472" s="32" t="s">
        <v>206</v>
      </c>
    </row>
    <row r="473" spans="1:4" x14ac:dyDescent="0.3">
      <c r="A473" s="4" t="s">
        <v>11</v>
      </c>
      <c r="B473" s="32" t="s">
        <v>1072</v>
      </c>
      <c r="C473" s="32" t="s">
        <v>1071</v>
      </c>
      <c r="D473" s="32" t="s">
        <v>1070</v>
      </c>
    </row>
    <row r="474" spans="1:4" x14ac:dyDescent="0.3">
      <c r="A474" s="4" t="s">
        <v>11</v>
      </c>
      <c r="B474" s="32" t="s">
        <v>1069</v>
      </c>
      <c r="C474" s="32" t="s">
        <v>1068</v>
      </c>
      <c r="D474" s="32" t="s">
        <v>1067</v>
      </c>
    </row>
    <row r="475" spans="1:4" x14ac:dyDescent="0.3">
      <c r="A475" s="4" t="s">
        <v>11</v>
      </c>
      <c r="B475" s="32" t="s">
        <v>1066</v>
      </c>
      <c r="C475" s="32" t="s">
        <v>1065</v>
      </c>
      <c r="D475" s="32" t="s">
        <v>1064</v>
      </c>
    </row>
    <row r="476" spans="1:4" x14ac:dyDescent="0.3">
      <c r="A476" s="4" t="s">
        <v>11</v>
      </c>
      <c r="B476" s="32" t="s">
        <v>1063</v>
      </c>
      <c r="C476" s="32" t="s">
        <v>1062</v>
      </c>
      <c r="D476" s="32" t="s">
        <v>1061</v>
      </c>
    </row>
    <row r="477" spans="1:4" x14ac:dyDescent="0.3">
      <c r="A477" s="4" t="s">
        <v>11</v>
      </c>
      <c r="B477" s="32" t="s">
        <v>1060</v>
      </c>
      <c r="C477" s="32" t="s">
        <v>1059</v>
      </c>
      <c r="D477" s="32" t="s">
        <v>1058</v>
      </c>
    </row>
    <row r="478" spans="1:4" x14ac:dyDescent="0.3">
      <c r="A478" s="4" t="s">
        <v>11</v>
      </c>
      <c r="B478" s="32" t="s">
        <v>1057</v>
      </c>
      <c r="C478" s="32" t="s">
        <v>1056</v>
      </c>
      <c r="D478" s="32" t="s">
        <v>1055</v>
      </c>
    </row>
    <row r="479" spans="1:4" x14ac:dyDescent="0.3">
      <c r="A479" s="4" t="s">
        <v>11</v>
      </c>
      <c r="B479" s="32" t="s">
        <v>1054</v>
      </c>
      <c r="C479" s="32" t="s">
        <v>1053</v>
      </c>
      <c r="D479" s="32" t="s">
        <v>1052</v>
      </c>
    </row>
    <row r="480" spans="1:4" x14ac:dyDescent="0.3">
      <c r="A480" s="4" t="s">
        <v>11</v>
      </c>
      <c r="B480" s="32" t="s">
        <v>1051</v>
      </c>
      <c r="C480" s="32" t="s">
        <v>1050</v>
      </c>
      <c r="D480" s="32" t="s">
        <v>1049</v>
      </c>
    </row>
    <row r="481" spans="1:4" x14ac:dyDescent="0.3">
      <c r="A481" s="4" t="s">
        <v>11</v>
      </c>
      <c r="B481" s="32" t="s">
        <v>1048</v>
      </c>
      <c r="C481" s="32" t="s">
        <v>1047</v>
      </c>
      <c r="D481" s="32" t="s">
        <v>1046</v>
      </c>
    </row>
    <row r="482" spans="1:4" x14ac:dyDescent="0.3">
      <c r="A482" s="4" t="s">
        <v>11</v>
      </c>
      <c r="B482" s="32" t="s">
        <v>1045</v>
      </c>
      <c r="C482" s="32" t="s">
        <v>1044</v>
      </c>
      <c r="D482" s="32" t="s">
        <v>1043</v>
      </c>
    </row>
    <row r="483" spans="1:4" x14ac:dyDescent="0.3">
      <c r="A483" s="4" t="s">
        <v>11</v>
      </c>
      <c r="B483" s="32" t="s">
        <v>1042</v>
      </c>
      <c r="C483" s="32" t="s">
        <v>1041</v>
      </c>
      <c r="D483" s="32" t="s">
        <v>1040</v>
      </c>
    </row>
    <row r="484" spans="1:4" x14ac:dyDescent="0.3">
      <c r="A484" s="4" t="s">
        <v>11</v>
      </c>
      <c r="B484" s="32" t="s">
        <v>1039</v>
      </c>
      <c r="C484" s="32" t="s">
        <v>206</v>
      </c>
      <c r="D484" s="32" t="s">
        <v>206</v>
      </c>
    </row>
    <row r="485" spans="1:4" x14ac:dyDescent="0.3">
      <c r="A485" s="4" t="s">
        <v>11</v>
      </c>
      <c r="B485" s="32" t="s">
        <v>1038</v>
      </c>
      <c r="C485" s="32" t="s">
        <v>1037</v>
      </c>
      <c r="D485" s="32" t="s">
        <v>1036</v>
      </c>
    </row>
    <row r="486" spans="1:4" x14ac:dyDescent="0.3">
      <c r="A486" s="4" t="s">
        <v>11</v>
      </c>
      <c r="B486" s="32" t="s">
        <v>1035</v>
      </c>
      <c r="C486" s="32" t="s">
        <v>1034</v>
      </c>
      <c r="D486" s="32" t="s">
        <v>1033</v>
      </c>
    </row>
    <row r="487" spans="1:4" x14ac:dyDescent="0.3">
      <c r="A487" s="4" t="s">
        <v>11</v>
      </c>
      <c r="B487" s="32" t="s">
        <v>1032</v>
      </c>
      <c r="C487" s="32" t="s">
        <v>1031</v>
      </c>
      <c r="D487" s="32" t="s">
        <v>1030</v>
      </c>
    </row>
    <row r="488" spans="1:4" x14ac:dyDescent="0.3">
      <c r="A488" s="4" t="s">
        <v>11</v>
      </c>
      <c r="B488" s="32" t="s">
        <v>1029</v>
      </c>
      <c r="C488" s="32" t="s">
        <v>1028</v>
      </c>
      <c r="D488" s="32" t="s">
        <v>1027</v>
      </c>
    </row>
    <row r="489" spans="1:4" x14ac:dyDescent="0.3">
      <c r="A489" s="4" t="s">
        <v>11</v>
      </c>
      <c r="B489" s="32" t="s">
        <v>1026</v>
      </c>
      <c r="C489" s="32" t="s">
        <v>1025</v>
      </c>
      <c r="D489" s="32" t="s">
        <v>1024</v>
      </c>
    </row>
    <row r="490" spans="1:4" x14ac:dyDescent="0.3">
      <c r="A490" s="4" t="s">
        <v>11</v>
      </c>
      <c r="B490" s="32" t="s">
        <v>1023</v>
      </c>
      <c r="C490" s="32" t="s">
        <v>206</v>
      </c>
      <c r="D490" s="32" t="s">
        <v>206</v>
      </c>
    </row>
    <row r="491" spans="1:4" x14ac:dyDescent="0.3">
      <c r="A491" s="4" t="s">
        <v>11</v>
      </c>
      <c r="B491" s="32" t="s">
        <v>1022</v>
      </c>
      <c r="C491" s="32" t="s">
        <v>206</v>
      </c>
      <c r="D491" s="32" t="s">
        <v>206</v>
      </c>
    </row>
    <row r="492" spans="1:4" x14ac:dyDescent="0.3">
      <c r="A492" s="4" t="s">
        <v>11</v>
      </c>
      <c r="B492" s="32" t="s">
        <v>1021</v>
      </c>
      <c r="C492" s="32" t="s">
        <v>1019</v>
      </c>
      <c r="D492" s="32" t="s">
        <v>1018</v>
      </c>
    </row>
    <row r="493" spans="1:4" x14ac:dyDescent="0.3">
      <c r="A493" s="4" t="s">
        <v>11</v>
      </c>
      <c r="B493" s="32" t="s">
        <v>1020</v>
      </c>
      <c r="C493" s="32" t="s">
        <v>1019</v>
      </c>
      <c r="D493" s="32" t="s">
        <v>1018</v>
      </c>
    </row>
    <row r="494" spans="1:4" x14ac:dyDescent="0.3">
      <c r="A494" s="4" t="s">
        <v>11</v>
      </c>
      <c r="B494" s="32" t="s">
        <v>1017</v>
      </c>
      <c r="C494" s="32" t="s">
        <v>1016</v>
      </c>
      <c r="D494" s="32" t="s">
        <v>1015</v>
      </c>
    </row>
    <row r="495" spans="1:4" x14ac:dyDescent="0.3">
      <c r="A495" s="4" t="s">
        <v>11</v>
      </c>
      <c r="B495" s="32" t="s">
        <v>1014</v>
      </c>
      <c r="C495" s="32" t="s">
        <v>1013</v>
      </c>
      <c r="D495" s="32" t="s">
        <v>1012</v>
      </c>
    </row>
    <row r="496" spans="1:4" x14ac:dyDescent="0.3">
      <c r="A496" s="4" t="s">
        <v>11</v>
      </c>
      <c r="B496" s="32" t="s">
        <v>1011</v>
      </c>
      <c r="C496" s="32" t="s">
        <v>1010</v>
      </c>
      <c r="D496" s="32" t="s">
        <v>1009</v>
      </c>
    </row>
    <row r="497" spans="1:4" x14ac:dyDescent="0.3">
      <c r="A497" s="4" t="s">
        <v>11</v>
      </c>
      <c r="B497" s="32" t="s">
        <v>1008</v>
      </c>
      <c r="C497" s="32" t="s">
        <v>1007</v>
      </c>
      <c r="D497" s="32" t="s">
        <v>1006</v>
      </c>
    </row>
    <row r="498" spans="1:4" x14ac:dyDescent="0.3">
      <c r="A498" s="4" t="s">
        <v>11</v>
      </c>
      <c r="B498" s="32" t="s">
        <v>1005</v>
      </c>
      <c r="C498" s="32" t="s">
        <v>206</v>
      </c>
      <c r="D498" s="32" t="s">
        <v>1004</v>
      </c>
    </row>
    <row r="499" spans="1:4" x14ac:dyDescent="0.3">
      <c r="A499" s="4" t="s">
        <v>11</v>
      </c>
      <c r="B499" s="32" t="s">
        <v>1003</v>
      </c>
      <c r="C499" s="32" t="s">
        <v>206</v>
      </c>
      <c r="D499" s="32" t="s">
        <v>206</v>
      </c>
    </row>
    <row r="500" spans="1:4" x14ac:dyDescent="0.3">
      <c r="A500" s="4" t="s">
        <v>11</v>
      </c>
      <c r="B500" s="32" t="s">
        <v>1002</v>
      </c>
      <c r="C500" s="32" t="s">
        <v>839</v>
      </c>
      <c r="D500" s="32" t="s">
        <v>838</v>
      </c>
    </row>
    <row r="501" spans="1:4" x14ac:dyDescent="0.3">
      <c r="A501" s="4" t="s">
        <v>11</v>
      </c>
      <c r="B501" s="32" t="s">
        <v>1001</v>
      </c>
      <c r="C501" s="32" t="s">
        <v>1000</v>
      </c>
      <c r="D501" s="32" t="s">
        <v>999</v>
      </c>
    </row>
    <row r="502" spans="1:4" x14ac:dyDescent="0.3">
      <c r="A502" s="4" t="s">
        <v>11</v>
      </c>
      <c r="B502" s="32" t="s">
        <v>998</v>
      </c>
      <c r="C502" s="32" t="s">
        <v>206</v>
      </c>
      <c r="D502" s="32" t="s">
        <v>997</v>
      </c>
    </row>
    <row r="503" spans="1:4" x14ac:dyDescent="0.3">
      <c r="A503" s="4" t="s">
        <v>11</v>
      </c>
      <c r="B503" s="32" t="s">
        <v>996</v>
      </c>
      <c r="C503" s="32" t="s">
        <v>995</v>
      </c>
      <c r="D503" s="32" t="s">
        <v>994</v>
      </c>
    </row>
    <row r="504" spans="1:4" x14ac:dyDescent="0.3">
      <c r="A504" s="4" t="s">
        <v>11</v>
      </c>
      <c r="B504" s="32" t="s">
        <v>993</v>
      </c>
      <c r="C504" s="32" t="s">
        <v>992</v>
      </c>
      <c r="D504" s="32" t="s">
        <v>991</v>
      </c>
    </row>
    <row r="505" spans="1:4" x14ac:dyDescent="0.3">
      <c r="A505" s="4" t="s">
        <v>11</v>
      </c>
      <c r="B505" s="32" t="s">
        <v>990</v>
      </c>
      <c r="C505" s="32" t="s">
        <v>206</v>
      </c>
      <c r="D505" s="32" t="s">
        <v>206</v>
      </c>
    </row>
    <row r="506" spans="1:4" x14ac:dyDescent="0.3">
      <c r="A506" s="4" t="s">
        <v>11</v>
      </c>
      <c r="B506" s="32" t="s">
        <v>989</v>
      </c>
      <c r="C506" s="32" t="s">
        <v>988</v>
      </c>
      <c r="D506" s="32" t="s">
        <v>987</v>
      </c>
    </row>
    <row r="507" spans="1:4" x14ac:dyDescent="0.3">
      <c r="A507" s="4" t="s">
        <v>11</v>
      </c>
      <c r="B507" s="32" t="s">
        <v>986</v>
      </c>
      <c r="C507" s="32" t="s">
        <v>985</v>
      </c>
      <c r="D507" s="32" t="s">
        <v>984</v>
      </c>
    </row>
    <row r="508" spans="1:4" x14ac:dyDescent="0.3">
      <c r="A508" s="4" t="s">
        <v>11</v>
      </c>
      <c r="B508" s="32" t="s">
        <v>983</v>
      </c>
      <c r="C508" s="32" t="s">
        <v>975</v>
      </c>
      <c r="D508" s="32" t="s">
        <v>974</v>
      </c>
    </row>
    <row r="509" spans="1:4" x14ac:dyDescent="0.3">
      <c r="A509" s="4" t="s">
        <v>11</v>
      </c>
      <c r="B509" s="32" t="s">
        <v>982</v>
      </c>
      <c r="C509" s="32" t="s">
        <v>981</v>
      </c>
      <c r="D509" s="32" t="s">
        <v>980</v>
      </c>
    </row>
    <row r="510" spans="1:4" x14ac:dyDescent="0.3">
      <c r="A510" s="4" t="s">
        <v>11</v>
      </c>
      <c r="B510" s="32" t="s">
        <v>979</v>
      </c>
      <c r="C510" s="32" t="s">
        <v>978</v>
      </c>
      <c r="D510" s="32" t="s">
        <v>977</v>
      </c>
    </row>
    <row r="511" spans="1:4" x14ac:dyDescent="0.3">
      <c r="A511" s="4" t="s">
        <v>11</v>
      </c>
      <c r="B511" s="32" t="s">
        <v>976</v>
      </c>
      <c r="C511" s="32" t="s">
        <v>975</v>
      </c>
      <c r="D511" s="32" t="s">
        <v>974</v>
      </c>
    </row>
    <row r="512" spans="1:4" x14ac:dyDescent="0.3">
      <c r="A512" s="4" t="s">
        <v>11</v>
      </c>
      <c r="B512" s="32" t="s">
        <v>973</v>
      </c>
      <c r="C512" s="32" t="s">
        <v>971</v>
      </c>
      <c r="D512" s="32" t="s">
        <v>970</v>
      </c>
    </row>
    <row r="513" spans="1:4" x14ac:dyDescent="0.3">
      <c r="A513" s="4" t="s">
        <v>11</v>
      </c>
      <c r="B513" s="32" t="s">
        <v>972</v>
      </c>
      <c r="C513" s="32" t="s">
        <v>971</v>
      </c>
      <c r="D513" s="32" t="s">
        <v>970</v>
      </c>
    </row>
    <row r="514" spans="1:4" x14ac:dyDescent="0.3">
      <c r="A514" s="4" t="s">
        <v>11</v>
      </c>
      <c r="B514" s="32" t="s">
        <v>969</v>
      </c>
      <c r="C514" s="32" t="s">
        <v>206</v>
      </c>
      <c r="D514" s="32" t="s">
        <v>206</v>
      </c>
    </row>
    <row r="515" spans="1:4" x14ac:dyDescent="0.3">
      <c r="A515" s="4" t="s">
        <v>11</v>
      </c>
      <c r="B515" s="32" t="s">
        <v>968</v>
      </c>
      <c r="C515" s="32" t="s">
        <v>967</v>
      </c>
      <c r="D515" s="32" t="s">
        <v>966</v>
      </c>
    </row>
    <row r="516" spans="1:4" x14ac:dyDescent="0.3">
      <c r="A516" s="4" t="s">
        <v>11</v>
      </c>
      <c r="B516" s="32" t="s">
        <v>965</v>
      </c>
      <c r="C516" s="32" t="s">
        <v>964</v>
      </c>
      <c r="D516" s="32" t="s">
        <v>963</v>
      </c>
    </row>
    <row r="517" spans="1:4" x14ac:dyDescent="0.3">
      <c r="A517" s="4" t="s">
        <v>11</v>
      </c>
      <c r="B517" s="32" t="s">
        <v>962</v>
      </c>
      <c r="C517" s="32" t="s">
        <v>961</v>
      </c>
      <c r="D517" s="32" t="s">
        <v>960</v>
      </c>
    </row>
    <row r="518" spans="1:4" x14ac:dyDescent="0.3">
      <c r="A518" s="4" t="s">
        <v>899</v>
      </c>
      <c r="B518" s="32" t="s">
        <v>959</v>
      </c>
      <c r="C518" s="32" t="s">
        <v>206</v>
      </c>
      <c r="D518" s="32" t="s">
        <v>958</v>
      </c>
    </row>
    <row r="519" spans="1:4" x14ac:dyDescent="0.3">
      <c r="A519" s="4" t="s">
        <v>899</v>
      </c>
      <c r="B519" s="32" t="s">
        <v>957</v>
      </c>
      <c r="C519" s="32" t="s">
        <v>956</v>
      </c>
      <c r="D519" s="32" t="s">
        <v>955</v>
      </c>
    </row>
    <row r="520" spans="1:4" x14ac:dyDescent="0.3">
      <c r="A520" s="4" t="s">
        <v>899</v>
      </c>
      <c r="B520" s="32" t="s">
        <v>954</v>
      </c>
      <c r="C520" s="32" t="s">
        <v>953</v>
      </c>
      <c r="D520" s="32" t="s">
        <v>952</v>
      </c>
    </row>
    <row r="521" spans="1:4" x14ac:dyDescent="0.3">
      <c r="A521" s="4" t="s">
        <v>899</v>
      </c>
      <c r="B521" s="32" t="s">
        <v>951</v>
      </c>
      <c r="C521" s="32" t="s">
        <v>950</v>
      </c>
      <c r="D521" s="32" t="s">
        <v>949</v>
      </c>
    </row>
    <row r="522" spans="1:4" x14ac:dyDescent="0.3">
      <c r="A522" s="4" t="s">
        <v>899</v>
      </c>
      <c r="B522" s="32" t="s">
        <v>948</v>
      </c>
      <c r="C522" s="32" t="s">
        <v>206</v>
      </c>
      <c r="D522" s="32" t="s">
        <v>206</v>
      </c>
    </row>
    <row r="523" spans="1:4" x14ac:dyDescent="0.3">
      <c r="A523" s="4" t="s">
        <v>899</v>
      </c>
      <c r="B523" s="32" t="s">
        <v>947</v>
      </c>
      <c r="C523" s="32" t="s">
        <v>946</v>
      </c>
      <c r="D523" s="32" t="s">
        <v>945</v>
      </c>
    </row>
    <row r="524" spans="1:4" x14ac:dyDescent="0.3">
      <c r="A524" s="4" t="s">
        <v>899</v>
      </c>
      <c r="B524" s="32" t="s">
        <v>944</v>
      </c>
      <c r="C524" s="32" t="s">
        <v>943</v>
      </c>
      <c r="D524" s="32" t="s">
        <v>942</v>
      </c>
    </row>
    <row r="525" spans="1:4" x14ac:dyDescent="0.3">
      <c r="A525" s="4" t="s">
        <v>899</v>
      </c>
      <c r="B525" s="32" t="s">
        <v>941</v>
      </c>
      <c r="C525" s="32" t="s">
        <v>940</v>
      </c>
      <c r="D525" s="32" t="s">
        <v>939</v>
      </c>
    </row>
    <row r="526" spans="1:4" x14ac:dyDescent="0.3">
      <c r="A526" s="4" t="s">
        <v>899</v>
      </c>
      <c r="B526" s="32" t="s">
        <v>938</v>
      </c>
      <c r="C526" s="32" t="s">
        <v>937</v>
      </c>
      <c r="D526" s="32" t="s">
        <v>936</v>
      </c>
    </row>
    <row r="527" spans="1:4" x14ac:dyDescent="0.3">
      <c r="A527" s="4" t="s">
        <v>899</v>
      </c>
      <c r="B527" s="32" t="s">
        <v>935</v>
      </c>
      <c r="C527" s="32" t="s">
        <v>934</v>
      </c>
      <c r="D527" s="32" t="s">
        <v>933</v>
      </c>
    </row>
    <row r="528" spans="1:4" x14ac:dyDescent="0.3">
      <c r="A528" s="4" t="s">
        <v>899</v>
      </c>
      <c r="B528" s="32" t="s">
        <v>932</v>
      </c>
      <c r="C528" s="32" t="s">
        <v>931</v>
      </c>
      <c r="D528" s="32" t="s">
        <v>930</v>
      </c>
    </row>
    <row r="529" spans="1:4" x14ac:dyDescent="0.3">
      <c r="A529" s="4" t="s">
        <v>899</v>
      </c>
      <c r="B529" s="32" t="s">
        <v>929</v>
      </c>
      <c r="C529" s="32" t="s">
        <v>928</v>
      </c>
      <c r="D529" s="32" t="s">
        <v>927</v>
      </c>
    </row>
    <row r="530" spans="1:4" x14ac:dyDescent="0.3">
      <c r="A530" s="4" t="s">
        <v>899</v>
      </c>
      <c r="B530" s="32" t="s">
        <v>926</v>
      </c>
      <c r="C530" s="32" t="s">
        <v>925</v>
      </c>
      <c r="D530" s="32" t="s">
        <v>924</v>
      </c>
    </row>
    <row r="531" spans="1:4" x14ac:dyDescent="0.3">
      <c r="A531" s="4" t="s">
        <v>899</v>
      </c>
      <c r="B531" s="32" t="s">
        <v>923</v>
      </c>
      <c r="C531" s="32" t="s">
        <v>922</v>
      </c>
      <c r="D531" s="32" t="s">
        <v>921</v>
      </c>
    </row>
    <row r="532" spans="1:4" x14ac:dyDescent="0.3">
      <c r="A532" s="4" t="s">
        <v>899</v>
      </c>
      <c r="B532" s="32" t="s">
        <v>920</v>
      </c>
      <c r="C532" s="32" t="s">
        <v>919</v>
      </c>
      <c r="D532" s="32" t="s">
        <v>918</v>
      </c>
    </row>
    <row r="533" spans="1:4" x14ac:dyDescent="0.3">
      <c r="A533" s="4" t="s">
        <v>899</v>
      </c>
      <c r="B533" s="32" t="s">
        <v>917</v>
      </c>
      <c r="C533" s="32" t="s">
        <v>206</v>
      </c>
      <c r="D533" s="32" t="s">
        <v>206</v>
      </c>
    </row>
    <row r="534" spans="1:4" x14ac:dyDescent="0.3">
      <c r="A534" s="4" t="s">
        <v>899</v>
      </c>
      <c r="B534" s="32" t="s">
        <v>916</v>
      </c>
      <c r="C534" s="32" t="s">
        <v>206</v>
      </c>
      <c r="D534" s="32" t="s">
        <v>206</v>
      </c>
    </row>
    <row r="535" spans="1:4" x14ac:dyDescent="0.3">
      <c r="A535" s="4" t="s">
        <v>899</v>
      </c>
      <c r="B535" s="32" t="s">
        <v>915</v>
      </c>
      <c r="C535" s="32" t="s">
        <v>914</v>
      </c>
      <c r="D535" s="32" t="s">
        <v>913</v>
      </c>
    </row>
    <row r="536" spans="1:4" x14ac:dyDescent="0.3">
      <c r="A536" s="4" t="s">
        <v>899</v>
      </c>
      <c r="B536" s="32" t="s">
        <v>912</v>
      </c>
      <c r="C536" s="32" t="s">
        <v>206</v>
      </c>
      <c r="D536" s="32" t="s">
        <v>206</v>
      </c>
    </row>
    <row r="537" spans="1:4" x14ac:dyDescent="0.3">
      <c r="A537" s="4" t="s">
        <v>899</v>
      </c>
      <c r="B537" s="32" t="s">
        <v>911</v>
      </c>
      <c r="C537" s="32" t="s">
        <v>910</v>
      </c>
      <c r="D537" s="32" t="s">
        <v>909</v>
      </c>
    </row>
    <row r="538" spans="1:4" x14ac:dyDescent="0.3">
      <c r="A538" s="4" t="s">
        <v>899</v>
      </c>
      <c r="B538" s="32" t="s">
        <v>908</v>
      </c>
      <c r="C538" s="32" t="s">
        <v>907</v>
      </c>
      <c r="D538" s="32" t="s">
        <v>906</v>
      </c>
    </row>
    <row r="539" spans="1:4" x14ac:dyDescent="0.3">
      <c r="A539" s="4" t="s">
        <v>899</v>
      </c>
      <c r="B539" s="32" t="s">
        <v>905</v>
      </c>
      <c r="C539" s="32" t="s">
        <v>904</v>
      </c>
      <c r="D539" s="32" t="s">
        <v>903</v>
      </c>
    </row>
    <row r="540" spans="1:4" x14ac:dyDescent="0.3">
      <c r="A540" s="4" t="s">
        <v>899</v>
      </c>
      <c r="B540" s="32" t="s">
        <v>902</v>
      </c>
      <c r="C540" s="32" t="s">
        <v>901</v>
      </c>
      <c r="D540" s="32" t="s">
        <v>900</v>
      </c>
    </row>
    <row r="541" spans="1:4" x14ac:dyDescent="0.3">
      <c r="A541" s="4" t="s">
        <v>899</v>
      </c>
      <c r="B541" s="32" t="s">
        <v>898</v>
      </c>
      <c r="C541" s="32" t="s">
        <v>897</v>
      </c>
      <c r="D541" s="32" t="s">
        <v>896</v>
      </c>
    </row>
    <row r="542" spans="1:4" x14ac:dyDescent="0.3">
      <c r="A542" s="4" t="s">
        <v>10</v>
      </c>
      <c r="B542" s="32" t="s">
        <v>895</v>
      </c>
      <c r="C542" s="32" t="s">
        <v>894</v>
      </c>
      <c r="D542" s="32" t="s">
        <v>893</v>
      </c>
    </row>
    <row r="543" spans="1:4" x14ac:dyDescent="0.3">
      <c r="A543" s="4" t="s">
        <v>10</v>
      </c>
      <c r="B543" s="32" t="s">
        <v>892</v>
      </c>
      <c r="C543" s="32" t="s">
        <v>891</v>
      </c>
      <c r="D543" s="32" t="s">
        <v>890</v>
      </c>
    </row>
    <row r="544" spans="1:4" x14ac:dyDescent="0.3">
      <c r="A544" s="4" t="s">
        <v>10</v>
      </c>
      <c r="B544" s="32" t="s">
        <v>889</v>
      </c>
      <c r="C544" s="32" t="s">
        <v>888</v>
      </c>
      <c r="D544" s="32" t="s">
        <v>887</v>
      </c>
    </row>
    <row r="545" spans="1:4" x14ac:dyDescent="0.3">
      <c r="A545" s="4" t="s">
        <v>10</v>
      </c>
      <c r="B545" s="32" t="s">
        <v>886</v>
      </c>
      <c r="C545" s="32" t="s">
        <v>885</v>
      </c>
      <c r="D545" s="32" t="s">
        <v>884</v>
      </c>
    </row>
    <row r="546" spans="1:4" x14ac:dyDescent="0.3">
      <c r="A546" s="4" t="s">
        <v>10</v>
      </c>
      <c r="B546" s="32" t="s">
        <v>883</v>
      </c>
      <c r="C546" s="32" t="s">
        <v>882</v>
      </c>
      <c r="D546" s="32" t="s">
        <v>881</v>
      </c>
    </row>
    <row r="547" spans="1:4" x14ac:dyDescent="0.3">
      <c r="A547" s="4" t="s">
        <v>10</v>
      </c>
      <c r="B547" s="32" t="s">
        <v>880</v>
      </c>
      <c r="C547" s="32" t="s">
        <v>206</v>
      </c>
      <c r="D547" s="32" t="s">
        <v>206</v>
      </c>
    </row>
    <row r="548" spans="1:4" x14ac:dyDescent="0.3">
      <c r="A548" s="4" t="s">
        <v>10</v>
      </c>
      <c r="B548" s="32" t="s">
        <v>879</v>
      </c>
      <c r="C548" s="32" t="s">
        <v>206</v>
      </c>
      <c r="D548" s="32" t="s">
        <v>206</v>
      </c>
    </row>
    <row r="549" spans="1:4" x14ac:dyDescent="0.3">
      <c r="A549" s="4" t="s">
        <v>10</v>
      </c>
      <c r="B549" s="32" t="s">
        <v>878</v>
      </c>
      <c r="C549" s="32" t="s">
        <v>488</v>
      </c>
      <c r="D549" s="32" t="s">
        <v>487</v>
      </c>
    </row>
    <row r="550" spans="1:4" x14ac:dyDescent="0.3">
      <c r="A550" s="4" t="s">
        <v>10</v>
      </c>
      <c r="B550" s="32" t="s">
        <v>877</v>
      </c>
      <c r="C550" s="32" t="s">
        <v>206</v>
      </c>
      <c r="D550" s="32" t="s">
        <v>206</v>
      </c>
    </row>
    <row r="551" spans="1:4" x14ac:dyDescent="0.3">
      <c r="A551" s="4" t="s">
        <v>10</v>
      </c>
      <c r="B551" s="32" t="s">
        <v>876</v>
      </c>
      <c r="C551" s="32" t="s">
        <v>874</v>
      </c>
      <c r="D551" s="32" t="s">
        <v>873</v>
      </c>
    </row>
    <row r="552" spans="1:4" x14ac:dyDescent="0.3">
      <c r="A552" s="4" t="s">
        <v>10</v>
      </c>
      <c r="B552" s="32" t="s">
        <v>875</v>
      </c>
      <c r="C552" s="32" t="s">
        <v>874</v>
      </c>
      <c r="D552" s="32" t="s">
        <v>873</v>
      </c>
    </row>
    <row r="553" spans="1:4" x14ac:dyDescent="0.3">
      <c r="A553" s="4" t="s">
        <v>10</v>
      </c>
      <c r="B553" s="32" t="s">
        <v>872</v>
      </c>
      <c r="C553" s="32" t="s">
        <v>871</v>
      </c>
      <c r="D553" s="32" t="s">
        <v>870</v>
      </c>
    </row>
    <row r="554" spans="1:4" x14ac:dyDescent="0.3">
      <c r="A554" s="4" t="s">
        <v>10</v>
      </c>
      <c r="B554" s="32" t="s">
        <v>869</v>
      </c>
      <c r="C554" s="32" t="s">
        <v>206</v>
      </c>
      <c r="D554" s="32" t="s">
        <v>868</v>
      </c>
    </row>
    <row r="555" spans="1:4" x14ac:dyDescent="0.3">
      <c r="A555" s="4" t="s">
        <v>10</v>
      </c>
      <c r="B555" s="32" t="s">
        <v>867</v>
      </c>
      <c r="C555" s="32" t="s">
        <v>206</v>
      </c>
      <c r="D555" s="32" t="s">
        <v>206</v>
      </c>
    </row>
    <row r="556" spans="1:4" x14ac:dyDescent="0.3">
      <c r="A556" s="4" t="s">
        <v>10</v>
      </c>
      <c r="B556" s="32" t="s">
        <v>866</v>
      </c>
      <c r="C556" s="32" t="s">
        <v>865</v>
      </c>
      <c r="D556" s="32" t="s">
        <v>864</v>
      </c>
    </row>
    <row r="557" spans="1:4" x14ac:dyDescent="0.3">
      <c r="A557" s="4" t="s">
        <v>10</v>
      </c>
      <c r="B557" s="32" t="s">
        <v>863</v>
      </c>
      <c r="C557" s="32" t="s">
        <v>862</v>
      </c>
      <c r="D557" s="32" t="s">
        <v>861</v>
      </c>
    </row>
    <row r="558" spans="1:4" x14ac:dyDescent="0.3">
      <c r="A558" s="4" t="s">
        <v>10</v>
      </c>
      <c r="B558" s="32" t="s">
        <v>860</v>
      </c>
      <c r="C558" s="32" t="s">
        <v>859</v>
      </c>
      <c r="D558" s="32" t="s">
        <v>858</v>
      </c>
    </row>
    <row r="559" spans="1:4" x14ac:dyDescent="0.3">
      <c r="A559" s="4" t="s">
        <v>10</v>
      </c>
      <c r="B559" s="32" t="s">
        <v>857</v>
      </c>
      <c r="C559" s="32" t="s">
        <v>856</v>
      </c>
      <c r="D559" s="32" t="s">
        <v>855</v>
      </c>
    </row>
    <row r="560" spans="1:4" x14ac:dyDescent="0.3">
      <c r="A560" s="4" t="s">
        <v>10</v>
      </c>
      <c r="B560" s="32" t="s">
        <v>854</v>
      </c>
      <c r="C560" s="32" t="s">
        <v>206</v>
      </c>
      <c r="D560" s="32" t="s">
        <v>206</v>
      </c>
    </row>
    <row r="561" spans="1:4" x14ac:dyDescent="0.3">
      <c r="A561" s="4" t="s">
        <v>10</v>
      </c>
      <c r="B561" s="32" t="s">
        <v>853</v>
      </c>
      <c r="C561" s="32" t="s">
        <v>852</v>
      </c>
      <c r="D561" s="32" t="s">
        <v>851</v>
      </c>
    </row>
    <row r="562" spans="1:4" x14ac:dyDescent="0.3">
      <c r="A562" s="4" t="s">
        <v>10</v>
      </c>
      <c r="B562" s="32" t="s">
        <v>850</v>
      </c>
      <c r="C562" s="32" t="s">
        <v>849</v>
      </c>
      <c r="D562" s="32" t="s">
        <v>848</v>
      </c>
    </row>
    <row r="563" spans="1:4" x14ac:dyDescent="0.3">
      <c r="A563" s="4" t="s">
        <v>10</v>
      </c>
      <c r="B563" s="32" t="s">
        <v>847</v>
      </c>
      <c r="C563" s="32" t="s">
        <v>206</v>
      </c>
      <c r="D563" s="32" t="s">
        <v>206</v>
      </c>
    </row>
    <row r="564" spans="1:4" x14ac:dyDescent="0.3">
      <c r="A564" s="4" t="s">
        <v>10</v>
      </c>
      <c r="B564" s="32" t="s">
        <v>846</v>
      </c>
      <c r="C564" s="32" t="s">
        <v>206</v>
      </c>
      <c r="D564" s="32" t="s">
        <v>206</v>
      </c>
    </row>
    <row r="565" spans="1:4" x14ac:dyDescent="0.3">
      <c r="A565" s="4" t="s">
        <v>10</v>
      </c>
      <c r="B565" s="32" t="s">
        <v>845</v>
      </c>
      <c r="C565" s="32" t="s">
        <v>844</v>
      </c>
      <c r="D565" s="32" t="s">
        <v>843</v>
      </c>
    </row>
    <row r="566" spans="1:4" x14ac:dyDescent="0.3">
      <c r="A566" s="4" t="s">
        <v>10</v>
      </c>
      <c r="B566" s="32" t="s">
        <v>842</v>
      </c>
      <c r="C566" s="32" t="s">
        <v>206</v>
      </c>
      <c r="D566" s="32" t="s">
        <v>206</v>
      </c>
    </row>
    <row r="567" spans="1:4" x14ac:dyDescent="0.3">
      <c r="A567" s="4" t="s">
        <v>10</v>
      </c>
      <c r="B567" s="32" t="s">
        <v>841</v>
      </c>
      <c r="C567" s="32" t="s">
        <v>206</v>
      </c>
      <c r="D567" s="32" t="s">
        <v>206</v>
      </c>
    </row>
    <row r="568" spans="1:4" x14ac:dyDescent="0.3">
      <c r="A568" s="4" t="s">
        <v>10</v>
      </c>
      <c r="B568" s="32" t="s">
        <v>840</v>
      </c>
      <c r="C568" s="32" t="s">
        <v>839</v>
      </c>
      <c r="D568" s="32" t="s">
        <v>838</v>
      </c>
    </row>
    <row r="569" spans="1:4" x14ac:dyDescent="0.3">
      <c r="A569" s="4" t="s">
        <v>10</v>
      </c>
      <c r="B569" s="32" t="s">
        <v>837</v>
      </c>
      <c r="C569" s="32" t="s">
        <v>206</v>
      </c>
      <c r="D569" s="32" t="s">
        <v>206</v>
      </c>
    </row>
    <row r="570" spans="1:4" x14ac:dyDescent="0.3">
      <c r="A570" s="4" t="s">
        <v>9</v>
      </c>
      <c r="B570" s="32" t="s">
        <v>836</v>
      </c>
      <c r="C570" s="32" t="s">
        <v>835</v>
      </c>
      <c r="D570" s="32" t="s">
        <v>834</v>
      </c>
    </row>
    <row r="571" spans="1:4" x14ac:dyDescent="0.3">
      <c r="A571" s="4" t="s">
        <v>9</v>
      </c>
      <c r="B571" s="32" t="s">
        <v>833</v>
      </c>
      <c r="C571" s="32" t="s">
        <v>832</v>
      </c>
      <c r="D571" s="32" t="s">
        <v>831</v>
      </c>
    </row>
    <row r="572" spans="1:4" x14ac:dyDescent="0.3">
      <c r="A572" s="4" t="s">
        <v>9</v>
      </c>
      <c r="B572" s="32" t="s">
        <v>830</v>
      </c>
      <c r="C572" s="32" t="s">
        <v>829</v>
      </c>
      <c r="D572" s="32" t="s">
        <v>828</v>
      </c>
    </row>
    <row r="573" spans="1:4" x14ac:dyDescent="0.3">
      <c r="A573" s="4" t="s">
        <v>9</v>
      </c>
      <c r="B573" s="32" t="s">
        <v>827</v>
      </c>
      <c r="C573" s="32" t="s">
        <v>826</v>
      </c>
      <c r="D573" s="32" t="s">
        <v>825</v>
      </c>
    </row>
    <row r="574" spans="1:4" x14ac:dyDescent="0.3">
      <c r="A574" s="4" t="s">
        <v>9</v>
      </c>
      <c r="B574" s="32" t="s">
        <v>824</v>
      </c>
      <c r="C574" s="32" t="s">
        <v>823</v>
      </c>
      <c r="D574" s="32" t="s">
        <v>822</v>
      </c>
    </row>
    <row r="575" spans="1:4" x14ac:dyDescent="0.3">
      <c r="A575" s="4" t="s">
        <v>9</v>
      </c>
      <c r="B575" s="32" t="s">
        <v>821</v>
      </c>
      <c r="C575" s="32" t="s">
        <v>819</v>
      </c>
      <c r="D575" s="32" t="s">
        <v>818</v>
      </c>
    </row>
    <row r="576" spans="1:4" x14ac:dyDescent="0.3">
      <c r="A576" s="4" t="s">
        <v>9</v>
      </c>
      <c r="B576" s="32" t="s">
        <v>820</v>
      </c>
      <c r="C576" s="32" t="s">
        <v>819</v>
      </c>
      <c r="D576" s="32" t="s">
        <v>818</v>
      </c>
    </row>
    <row r="577" spans="1:4" x14ac:dyDescent="0.3">
      <c r="A577" s="4" t="s">
        <v>9</v>
      </c>
      <c r="B577" s="32" t="s">
        <v>817</v>
      </c>
      <c r="C577" s="32" t="s">
        <v>206</v>
      </c>
      <c r="D577" s="32" t="s">
        <v>206</v>
      </c>
    </row>
    <row r="578" spans="1:4" x14ac:dyDescent="0.3">
      <c r="A578" s="4" t="s">
        <v>9</v>
      </c>
      <c r="B578" s="32" t="s">
        <v>816</v>
      </c>
      <c r="C578" s="32" t="s">
        <v>815</v>
      </c>
      <c r="D578" s="32" t="s">
        <v>814</v>
      </c>
    </row>
    <row r="579" spans="1:4" x14ac:dyDescent="0.3">
      <c r="A579" s="4" t="s">
        <v>744</v>
      </c>
      <c r="B579" s="32" t="s">
        <v>813</v>
      </c>
      <c r="C579" s="32" t="s">
        <v>811</v>
      </c>
      <c r="D579" s="32" t="s">
        <v>810</v>
      </c>
    </row>
    <row r="580" spans="1:4" x14ac:dyDescent="0.3">
      <c r="A580" s="4" t="s">
        <v>744</v>
      </c>
      <c r="B580" s="32" t="s">
        <v>812</v>
      </c>
      <c r="C580" s="32" t="s">
        <v>811</v>
      </c>
      <c r="D580" s="32" t="s">
        <v>810</v>
      </c>
    </row>
    <row r="581" spans="1:4" x14ac:dyDescent="0.3">
      <c r="A581" s="4" t="s">
        <v>744</v>
      </c>
      <c r="B581" s="32" t="s">
        <v>809</v>
      </c>
      <c r="C581" s="32" t="s">
        <v>206</v>
      </c>
      <c r="D581" s="32" t="s">
        <v>206</v>
      </c>
    </row>
    <row r="582" spans="1:4" x14ac:dyDescent="0.3">
      <c r="A582" s="4" t="s">
        <v>744</v>
      </c>
      <c r="B582" s="32" t="s">
        <v>808</v>
      </c>
      <c r="C582" s="32" t="s">
        <v>807</v>
      </c>
      <c r="D582" s="32" t="s">
        <v>806</v>
      </c>
    </row>
    <row r="583" spans="1:4" x14ac:dyDescent="0.3">
      <c r="A583" s="4" t="s">
        <v>744</v>
      </c>
      <c r="B583" s="32" t="s">
        <v>805</v>
      </c>
      <c r="C583" s="32" t="s">
        <v>206</v>
      </c>
      <c r="D583" s="32" t="s">
        <v>206</v>
      </c>
    </row>
    <row r="584" spans="1:4" x14ac:dyDescent="0.3">
      <c r="A584" s="4" t="s">
        <v>744</v>
      </c>
      <c r="B584" s="32" t="s">
        <v>804</v>
      </c>
      <c r="C584" s="32" t="s">
        <v>206</v>
      </c>
      <c r="D584" s="32" t="s">
        <v>206</v>
      </c>
    </row>
    <row r="585" spans="1:4" x14ac:dyDescent="0.3">
      <c r="A585" s="4" t="s">
        <v>744</v>
      </c>
      <c r="B585" s="32" t="s">
        <v>803</v>
      </c>
      <c r="C585" s="32" t="s">
        <v>802</v>
      </c>
      <c r="D585" s="32" t="s">
        <v>801</v>
      </c>
    </row>
    <row r="586" spans="1:4" x14ac:dyDescent="0.3">
      <c r="A586" s="4" t="s">
        <v>744</v>
      </c>
      <c r="B586" s="32" t="s">
        <v>800</v>
      </c>
      <c r="C586" s="32" t="s">
        <v>206</v>
      </c>
      <c r="D586" s="32" t="s">
        <v>206</v>
      </c>
    </row>
    <row r="587" spans="1:4" x14ac:dyDescent="0.3">
      <c r="A587" s="4" t="s">
        <v>744</v>
      </c>
      <c r="B587" s="32" t="s">
        <v>799</v>
      </c>
      <c r="C587" s="32" t="s">
        <v>798</v>
      </c>
      <c r="D587" s="32" t="s">
        <v>797</v>
      </c>
    </row>
    <row r="588" spans="1:4" x14ac:dyDescent="0.3">
      <c r="A588" s="4" t="s">
        <v>744</v>
      </c>
      <c r="B588" s="32" t="s">
        <v>796</v>
      </c>
      <c r="C588" s="32" t="s">
        <v>206</v>
      </c>
      <c r="D588" s="32" t="s">
        <v>206</v>
      </c>
    </row>
    <row r="589" spans="1:4" x14ac:dyDescent="0.3">
      <c r="A589" s="4" t="s">
        <v>744</v>
      </c>
      <c r="B589" s="32" t="s">
        <v>795</v>
      </c>
      <c r="C589" s="32" t="s">
        <v>794</v>
      </c>
      <c r="D589" s="32" t="s">
        <v>793</v>
      </c>
    </row>
    <row r="590" spans="1:4" x14ac:dyDescent="0.3">
      <c r="A590" s="4" t="s">
        <v>744</v>
      </c>
      <c r="B590" s="32" t="s">
        <v>792</v>
      </c>
      <c r="C590" s="32" t="s">
        <v>791</v>
      </c>
      <c r="D590" s="32" t="s">
        <v>790</v>
      </c>
    </row>
    <row r="591" spans="1:4" x14ac:dyDescent="0.3">
      <c r="A591" s="4" t="s">
        <v>744</v>
      </c>
      <c r="B591" s="32" t="s">
        <v>789</v>
      </c>
      <c r="C591" s="32" t="s">
        <v>788</v>
      </c>
      <c r="D591" s="32" t="s">
        <v>787</v>
      </c>
    </row>
    <row r="592" spans="1:4" x14ac:dyDescent="0.3">
      <c r="A592" s="4" t="s">
        <v>744</v>
      </c>
      <c r="B592" s="32" t="s">
        <v>786</v>
      </c>
      <c r="C592" s="32" t="s">
        <v>785</v>
      </c>
      <c r="D592" s="32" t="s">
        <v>784</v>
      </c>
    </row>
    <row r="593" spans="1:4" x14ac:dyDescent="0.3">
      <c r="A593" s="4" t="s">
        <v>744</v>
      </c>
      <c r="B593" s="32" t="s">
        <v>783</v>
      </c>
      <c r="C593" s="32" t="s">
        <v>782</v>
      </c>
      <c r="D593" s="32" t="s">
        <v>781</v>
      </c>
    </row>
    <row r="594" spans="1:4" x14ac:dyDescent="0.3">
      <c r="A594" s="4" t="s">
        <v>744</v>
      </c>
      <c r="B594" s="32" t="s">
        <v>780</v>
      </c>
      <c r="C594" s="32" t="s">
        <v>779</v>
      </c>
      <c r="D594" s="32" t="s">
        <v>778</v>
      </c>
    </row>
    <row r="595" spans="1:4" x14ac:dyDescent="0.3">
      <c r="A595" s="4" t="s">
        <v>744</v>
      </c>
      <c r="B595" s="32" t="s">
        <v>777</v>
      </c>
      <c r="C595" s="32" t="s">
        <v>206</v>
      </c>
      <c r="D595" s="32" t="s">
        <v>776</v>
      </c>
    </row>
    <row r="596" spans="1:4" x14ac:dyDescent="0.3">
      <c r="A596" s="4" t="s">
        <v>744</v>
      </c>
      <c r="B596" s="32" t="s">
        <v>775</v>
      </c>
      <c r="C596" s="32" t="s">
        <v>206</v>
      </c>
      <c r="D596" s="32" t="s">
        <v>206</v>
      </c>
    </row>
    <row r="597" spans="1:4" x14ac:dyDescent="0.3">
      <c r="A597" s="4" t="s">
        <v>744</v>
      </c>
      <c r="B597" s="32" t="s">
        <v>774</v>
      </c>
      <c r="C597" s="32" t="s">
        <v>773</v>
      </c>
      <c r="D597" s="32" t="s">
        <v>772</v>
      </c>
    </row>
    <row r="598" spans="1:4" x14ac:dyDescent="0.3">
      <c r="A598" s="4" t="s">
        <v>744</v>
      </c>
      <c r="B598" s="32" t="s">
        <v>771</v>
      </c>
      <c r="C598" s="32" t="s">
        <v>770</v>
      </c>
      <c r="D598" s="32" t="s">
        <v>769</v>
      </c>
    </row>
    <row r="599" spans="1:4" x14ac:dyDescent="0.3">
      <c r="A599" s="4" t="s">
        <v>744</v>
      </c>
      <c r="B599" s="32" t="s">
        <v>768</v>
      </c>
      <c r="C599" s="32" t="s">
        <v>767</v>
      </c>
      <c r="D599" s="32" t="s">
        <v>766</v>
      </c>
    </row>
    <row r="600" spans="1:4" x14ac:dyDescent="0.3">
      <c r="A600" s="4" t="s">
        <v>744</v>
      </c>
      <c r="B600" s="32" t="s">
        <v>765</v>
      </c>
      <c r="C600" s="32" t="s">
        <v>764</v>
      </c>
      <c r="D600" s="32" t="s">
        <v>763</v>
      </c>
    </row>
    <row r="601" spans="1:4" x14ac:dyDescent="0.3">
      <c r="A601" s="4" t="s">
        <v>744</v>
      </c>
      <c r="B601" s="32" t="s">
        <v>762</v>
      </c>
      <c r="C601" s="32" t="s">
        <v>206</v>
      </c>
      <c r="D601" s="32" t="s">
        <v>206</v>
      </c>
    </row>
    <row r="602" spans="1:4" x14ac:dyDescent="0.3">
      <c r="A602" s="4" t="s">
        <v>744</v>
      </c>
      <c r="B602" s="32" t="s">
        <v>761</v>
      </c>
      <c r="C602" s="32" t="s">
        <v>206</v>
      </c>
      <c r="D602" s="32" t="s">
        <v>206</v>
      </c>
    </row>
    <row r="603" spans="1:4" x14ac:dyDescent="0.3">
      <c r="A603" s="4" t="s">
        <v>744</v>
      </c>
      <c r="B603" s="32" t="s">
        <v>760</v>
      </c>
      <c r="C603" s="32" t="s">
        <v>759</v>
      </c>
      <c r="D603" s="32" t="s">
        <v>758</v>
      </c>
    </row>
    <row r="604" spans="1:4" x14ac:dyDescent="0.3">
      <c r="A604" s="4" t="s">
        <v>744</v>
      </c>
      <c r="B604" s="32" t="s">
        <v>757</v>
      </c>
      <c r="C604" s="32" t="s">
        <v>756</v>
      </c>
      <c r="D604" s="32" t="s">
        <v>755</v>
      </c>
    </row>
    <row r="605" spans="1:4" x14ac:dyDescent="0.3">
      <c r="A605" s="4" t="s">
        <v>744</v>
      </c>
      <c r="B605" s="32" t="s">
        <v>754</v>
      </c>
      <c r="C605" s="32" t="s">
        <v>206</v>
      </c>
      <c r="D605" s="32" t="s">
        <v>206</v>
      </c>
    </row>
    <row r="606" spans="1:4" x14ac:dyDescent="0.3">
      <c r="A606" s="4" t="s">
        <v>744</v>
      </c>
      <c r="B606" s="32" t="s">
        <v>753</v>
      </c>
      <c r="C606" s="32" t="s">
        <v>206</v>
      </c>
      <c r="D606" s="32" t="s">
        <v>752</v>
      </c>
    </row>
    <row r="607" spans="1:4" x14ac:dyDescent="0.3">
      <c r="A607" s="4" t="s">
        <v>744</v>
      </c>
      <c r="B607" s="32" t="s">
        <v>751</v>
      </c>
      <c r="C607" s="32" t="s">
        <v>206</v>
      </c>
      <c r="D607" s="32" t="s">
        <v>206</v>
      </c>
    </row>
    <row r="608" spans="1:4" x14ac:dyDescent="0.3">
      <c r="A608" s="4" t="s">
        <v>744</v>
      </c>
      <c r="B608" s="32" t="s">
        <v>750</v>
      </c>
      <c r="C608" s="32" t="s">
        <v>749</v>
      </c>
      <c r="D608" s="32" t="s">
        <v>748</v>
      </c>
    </row>
    <row r="609" spans="1:4" x14ac:dyDescent="0.3">
      <c r="A609" s="4" t="s">
        <v>744</v>
      </c>
      <c r="B609" s="32" t="s">
        <v>747</v>
      </c>
      <c r="C609" s="32" t="s">
        <v>746</v>
      </c>
      <c r="D609" s="32" t="s">
        <v>745</v>
      </c>
    </row>
    <row r="610" spans="1:4" x14ac:dyDescent="0.3">
      <c r="A610" s="4" t="s">
        <v>744</v>
      </c>
      <c r="B610" s="32" t="s">
        <v>743</v>
      </c>
      <c r="C610" s="32" t="s">
        <v>742</v>
      </c>
      <c r="D610" s="32" t="s">
        <v>741</v>
      </c>
    </row>
    <row r="611" spans="1:4" x14ac:dyDescent="0.3">
      <c r="A611" s="4" t="s">
        <v>10</v>
      </c>
      <c r="B611" s="32" t="s">
        <v>740</v>
      </c>
      <c r="C611" s="32" t="s">
        <v>739</v>
      </c>
      <c r="D611" s="32" t="s">
        <v>738</v>
      </c>
    </row>
    <row r="612" spans="1:4" x14ac:dyDescent="0.3">
      <c r="A612" s="4" t="s">
        <v>10</v>
      </c>
      <c r="B612" s="32" t="s">
        <v>737</v>
      </c>
      <c r="C612" s="32" t="s">
        <v>736</v>
      </c>
      <c r="D612" s="32" t="s">
        <v>735</v>
      </c>
    </row>
    <row r="613" spans="1:4" x14ac:dyDescent="0.3">
      <c r="A613" s="4" t="s">
        <v>607</v>
      </c>
      <c r="B613" s="32" t="s">
        <v>734</v>
      </c>
      <c r="C613" s="32" t="s">
        <v>733</v>
      </c>
      <c r="D613" s="32" t="s">
        <v>732</v>
      </c>
    </row>
    <row r="614" spans="1:4" x14ac:dyDescent="0.3">
      <c r="A614" s="4" t="s">
        <v>607</v>
      </c>
      <c r="B614" s="32" t="s">
        <v>731</v>
      </c>
      <c r="C614" s="32" t="s">
        <v>730</v>
      </c>
      <c r="D614" s="32" t="s">
        <v>729</v>
      </c>
    </row>
    <row r="615" spans="1:4" x14ac:dyDescent="0.3">
      <c r="A615" s="4" t="s">
        <v>607</v>
      </c>
      <c r="B615" s="32" t="s">
        <v>728</v>
      </c>
      <c r="C615" s="32" t="s">
        <v>727</v>
      </c>
      <c r="D615" s="32" t="s">
        <v>726</v>
      </c>
    </row>
    <row r="616" spans="1:4" x14ac:dyDescent="0.3">
      <c r="A616" s="4" t="s">
        <v>607</v>
      </c>
      <c r="B616" s="32" t="s">
        <v>725</v>
      </c>
      <c r="C616" s="32" t="s">
        <v>724</v>
      </c>
      <c r="D616" s="32" t="s">
        <v>723</v>
      </c>
    </row>
    <row r="617" spans="1:4" x14ac:dyDescent="0.3">
      <c r="A617" s="4" t="s">
        <v>607</v>
      </c>
      <c r="B617" s="32" t="s">
        <v>722</v>
      </c>
      <c r="C617" s="32" t="s">
        <v>206</v>
      </c>
      <c r="D617" s="32" t="s">
        <v>206</v>
      </c>
    </row>
    <row r="618" spans="1:4" x14ac:dyDescent="0.3">
      <c r="A618" s="4" t="s">
        <v>607</v>
      </c>
      <c r="B618" s="32" t="s">
        <v>721</v>
      </c>
      <c r="C618" s="32" t="s">
        <v>720</v>
      </c>
      <c r="D618" s="32" t="s">
        <v>719</v>
      </c>
    </row>
    <row r="619" spans="1:4" x14ac:dyDescent="0.3">
      <c r="A619" s="4" t="s">
        <v>607</v>
      </c>
      <c r="B619" s="32" t="s">
        <v>718</v>
      </c>
      <c r="C619" s="32" t="s">
        <v>206</v>
      </c>
      <c r="D619" s="32" t="s">
        <v>206</v>
      </c>
    </row>
    <row r="620" spans="1:4" x14ac:dyDescent="0.3">
      <c r="A620" s="4" t="s">
        <v>607</v>
      </c>
      <c r="B620" s="32" t="s">
        <v>717</v>
      </c>
      <c r="C620" s="32" t="s">
        <v>716</v>
      </c>
      <c r="D620" s="32" t="s">
        <v>715</v>
      </c>
    </row>
    <row r="621" spans="1:4" x14ac:dyDescent="0.3">
      <c r="A621" s="4" t="s">
        <v>607</v>
      </c>
      <c r="B621" s="32" t="s">
        <v>714</v>
      </c>
      <c r="C621" s="32" t="s">
        <v>206</v>
      </c>
      <c r="D621" s="32" t="s">
        <v>206</v>
      </c>
    </row>
    <row r="622" spans="1:4" x14ac:dyDescent="0.3">
      <c r="A622" s="4" t="s">
        <v>607</v>
      </c>
      <c r="B622" s="32" t="s">
        <v>713</v>
      </c>
      <c r="C622" s="32" t="s">
        <v>712</v>
      </c>
      <c r="D622" s="32" t="s">
        <v>711</v>
      </c>
    </row>
    <row r="623" spans="1:4" x14ac:dyDescent="0.3">
      <c r="A623" s="4" t="s">
        <v>607</v>
      </c>
      <c r="B623" s="32" t="s">
        <v>710</v>
      </c>
      <c r="C623" s="32" t="s">
        <v>709</v>
      </c>
      <c r="D623" s="32" t="s">
        <v>708</v>
      </c>
    </row>
    <row r="624" spans="1:4" x14ac:dyDescent="0.3">
      <c r="A624" s="4" t="s">
        <v>607</v>
      </c>
      <c r="B624" s="32" t="s">
        <v>707</v>
      </c>
      <c r="C624" s="32" t="s">
        <v>705</v>
      </c>
      <c r="D624" s="32" t="s">
        <v>704</v>
      </c>
    </row>
    <row r="625" spans="1:4" x14ac:dyDescent="0.3">
      <c r="A625" s="4" t="s">
        <v>607</v>
      </c>
      <c r="B625" s="32" t="s">
        <v>706</v>
      </c>
      <c r="C625" s="32" t="s">
        <v>705</v>
      </c>
      <c r="D625" s="32" t="s">
        <v>704</v>
      </c>
    </row>
    <row r="626" spans="1:4" x14ac:dyDescent="0.3">
      <c r="A626" s="4" t="s">
        <v>607</v>
      </c>
      <c r="B626" s="32" t="s">
        <v>703</v>
      </c>
      <c r="C626" s="32" t="s">
        <v>206</v>
      </c>
      <c r="D626" s="32" t="s">
        <v>206</v>
      </c>
    </row>
    <row r="627" spans="1:4" x14ac:dyDescent="0.3">
      <c r="A627" s="4" t="s">
        <v>607</v>
      </c>
      <c r="B627" s="32" t="s">
        <v>702</v>
      </c>
      <c r="C627" s="32" t="s">
        <v>701</v>
      </c>
      <c r="D627" s="32" t="s">
        <v>700</v>
      </c>
    </row>
    <row r="628" spans="1:4" x14ac:dyDescent="0.3">
      <c r="A628" s="4" t="s">
        <v>607</v>
      </c>
      <c r="B628" s="32" t="s">
        <v>699</v>
      </c>
      <c r="C628" s="32" t="s">
        <v>698</v>
      </c>
      <c r="D628" s="32" t="s">
        <v>697</v>
      </c>
    </row>
    <row r="629" spans="1:4" x14ac:dyDescent="0.3">
      <c r="A629" s="4" t="s">
        <v>607</v>
      </c>
      <c r="B629" s="32" t="s">
        <v>696</v>
      </c>
      <c r="C629" s="32" t="s">
        <v>695</v>
      </c>
      <c r="D629" s="32" t="s">
        <v>694</v>
      </c>
    </row>
    <row r="630" spans="1:4" x14ac:dyDescent="0.3">
      <c r="A630" s="4" t="s">
        <v>607</v>
      </c>
      <c r="B630" s="32" t="s">
        <v>693</v>
      </c>
      <c r="C630" s="32" t="s">
        <v>692</v>
      </c>
      <c r="D630" s="32" t="s">
        <v>691</v>
      </c>
    </row>
    <row r="631" spans="1:4" x14ac:dyDescent="0.3">
      <c r="A631" s="4" t="s">
        <v>607</v>
      </c>
      <c r="B631" s="32" t="s">
        <v>690</v>
      </c>
      <c r="C631" s="32" t="s">
        <v>689</v>
      </c>
      <c r="D631" s="32" t="s">
        <v>688</v>
      </c>
    </row>
    <row r="632" spans="1:4" x14ac:dyDescent="0.3">
      <c r="A632" s="4" t="s">
        <v>607</v>
      </c>
      <c r="B632" s="32" t="s">
        <v>687</v>
      </c>
      <c r="C632" s="32" t="s">
        <v>686</v>
      </c>
      <c r="D632" s="32" t="s">
        <v>685</v>
      </c>
    </row>
    <row r="633" spans="1:4" x14ac:dyDescent="0.3">
      <c r="A633" s="4" t="s">
        <v>607</v>
      </c>
      <c r="B633" s="32" t="s">
        <v>684</v>
      </c>
      <c r="C633" s="32" t="s">
        <v>206</v>
      </c>
      <c r="D633" s="32" t="s">
        <v>206</v>
      </c>
    </row>
    <row r="634" spans="1:4" x14ac:dyDescent="0.3">
      <c r="A634" s="4" t="s">
        <v>607</v>
      </c>
      <c r="B634" s="32" t="s">
        <v>683</v>
      </c>
      <c r="C634" s="32" t="s">
        <v>682</v>
      </c>
      <c r="D634" s="32" t="s">
        <v>681</v>
      </c>
    </row>
    <row r="635" spans="1:4" x14ac:dyDescent="0.3">
      <c r="A635" s="4" t="s">
        <v>607</v>
      </c>
      <c r="B635" s="32" t="s">
        <v>680</v>
      </c>
      <c r="C635" s="32" t="s">
        <v>679</v>
      </c>
      <c r="D635" s="32" t="s">
        <v>678</v>
      </c>
    </row>
    <row r="636" spans="1:4" x14ac:dyDescent="0.3">
      <c r="A636" s="4" t="s">
        <v>607</v>
      </c>
      <c r="B636" s="32" t="s">
        <v>677</v>
      </c>
      <c r="C636" s="32" t="s">
        <v>676</v>
      </c>
      <c r="D636" s="32" t="s">
        <v>675</v>
      </c>
    </row>
    <row r="637" spans="1:4" x14ac:dyDescent="0.3">
      <c r="A637" s="4" t="s">
        <v>607</v>
      </c>
      <c r="B637" s="32" t="s">
        <v>674</v>
      </c>
      <c r="C637" s="32" t="s">
        <v>673</v>
      </c>
      <c r="D637" s="32" t="s">
        <v>672</v>
      </c>
    </row>
    <row r="638" spans="1:4" x14ac:dyDescent="0.3">
      <c r="A638" s="4" t="s">
        <v>607</v>
      </c>
      <c r="B638" s="32" t="s">
        <v>671</v>
      </c>
      <c r="C638" s="32" t="s">
        <v>670</v>
      </c>
      <c r="D638" s="32" t="s">
        <v>669</v>
      </c>
    </row>
    <row r="639" spans="1:4" x14ac:dyDescent="0.3">
      <c r="A639" s="4" t="s">
        <v>607</v>
      </c>
      <c r="B639" s="32" t="s">
        <v>668</v>
      </c>
      <c r="C639" s="32" t="s">
        <v>667</v>
      </c>
      <c r="D639" s="32" t="s">
        <v>666</v>
      </c>
    </row>
    <row r="640" spans="1:4" x14ac:dyDescent="0.3">
      <c r="A640" s="4" t="s">
        <v>607</v>
      </c>
      <c r="B640" s="32" t="s">
        <v>665</v>
      </c>
      <c r="C640" s="32" t="s">
        <v>664</v>
      </c>
      <c r="D640" s="32" t="s">
        <v>663</v>
      </c>
    </row>
    <row r="641" spans="1:4" x14ac:dyDescent="0.3">
      <c r="A641" s="4" t="s">
        <v>607</v>
      </c>
      <c r="B641" s="32" t="s">
        <v>662</v>
      </c>
      <c r="C641" s="32" t="s">
        <v>661</v>
      </c>
      <c r="D641" s="32" t="s">
        <v>660</v>
      </c>
    </row>
    <row r="642" spans="1:4" x14ac:dyDescent="0.3">
      <c r="A642" s="4" t="s">
        <v>607</v>
      </c>
      <c r="B642" s="32" t="s">
        <v>659</v>
      </c>
      <c r="C642" s="32" t="s">
        <v>206</v>
      </c>
      <c r="D642" s="32" t="s">
        <v>206</v>
      </c>
    </row>
    <row r="643" spans="1:4" x14ac:dyDescent="0.3">
      <c r="A643" s="4" t="s">
        <v>607</v>
      </c>
      <c r="B643" s="32" t="s">
        <v>658</v>
      </c>
      <c r="C643" s="32" t="s">
        <v>657</v>
      </c>
      <c r="D643" s="32" t="s">
        <v>656</v>
      </c>
    </row>
    <row r="644" spans="1:4" x14ac:dyDescent="0.3">
      <c r="A644" s="4" t="s">
        <v>607</v>
      </c>
      <c r="B644" s="32" t="s">
        <v>655</v>
      </c>
      <c r="C644" s="32" t="s">
        <v>654</v>
      </c>
      <c r="D644" s="32" t="s">
        <v>653</v>
      </c>
    </row>
    <row r="645" spans="1:4" x14ac:dyDescent="0.3">
      <c r="A645" s="4" t="s">
        <v>607</v>
      </c>
      <c r="B645" s="32" t="s">
        <v>652</v>
      </c>
      <c r="C645" s="32" t="s">
        <v>206</v>
      </c>
      <c r="D645" s="32" t="s">
        <v>206</v>
      </c>
    </row>
    <row r="646" spans="1:4" x14ac:dyDescent="0.3">
      <c r="A646" s="4" t="s">
        <v>607</v>
      </c>
      <c r="B646" s="32" t="s">
        <v>651</v>
      </c>
      <c r="C646" s="32" t="s">
        <v>650</v>
      </c>
      <c r="D646" s="32" t="s">
        <v>649</v>
      </c>
    </row>
    <row r="647" spans="1:4" x14ac:dyDescent="0.3">
      <c r="A647" s="4" t="s">
        <v>607</v>
      </c>
      <c r="B647" s="32" t="s">
        <v>648</v>
      </c>
      <c r="C647" s="32" t="s">
        <v>647</v>
      </c>
      <c r="D647" s="32" t="s">
        <v>646</v>
      </c>
    </row>
    <row r="648" spans="1:4" x14ac:dyDescent="0.3">
      <c r="A648" s="4" t="s">
        <v>607</v>
      </c>
      <c r="B648" s="32" t="s">
        <v>645</v>
      </c>
      <c r="C648" s="32" t="s">
        <v>644</v>
      </c>
      <c r="D648" s="32" t="s">
        <v>643</v>
      </c>
    </row>
    <row r="649" spans="1:4" x14ac:dyDescent="0.3">
      <c r="A649" s="4" t="s">
        <v>607</v>
      </c>
      <c r="B649" s="32" t="s">
        <v>642</v>
      </c>
      <c r="C649" s="32" t="s">
        <v>641</v>
      </c>
      <c r="D649" s="32" t="s">
        <v>640</v>
      </c>
    </row>
    <row r="650" spans="1:4" x14ac:dyDescent="0.3">
      <c r="A650" s="4" t="s">
        <v>607</v>
      </c>
      <c r="B650" s="32" t="s">
        <v>639</v>
      </c>
      <c r="C650" s="32" t="s">
        <v>638</v>
      </c>
      <c r="D650" s="32" t="s">
        <v>637</v>
      </c>
    </row>
    <row r="651" spans="1:4" x14ac:dyDescent="0.3">
      <c r="A651" s="4" t="s">
        <v>607</v>
      </c>
      <c r="B651" s="32" t="s">
        <v>636</v>
      </c>
      <c r="C651" s="32" t="s">
        <v>635</v>
      </c>
      <c r="D651" s="32" t="s">
        <v>634</v>
      </c>
    </row>
    <row r="652" spans="1:4" x14ac:dyDescent="0.3">
      <c r="A652" s="4" t="s">
        <v>607</v>
      </c>
      <c r="B652" s="32" t="s">
        <v>633</v>
      </c>
      <c r="C652" s="32" t="s">
        <v>206</v>
      </c>
      <c r="D652" s="32" t="s">
        <v>206</v>
      </c>
    </row>
    <row r="653" spans="1:4" x14ac:dyDescent="0.3">
      <c r="A653" s="4" t="s">
        <v>607</v>
      </c>
      <c r="B653" s="32" t="s">
        <v>632</v>
      </c>
      <c r="C653" s="32" t="s">
        <v>206</v>
      </c>
      <c r="D653" s="32" t="s">
        <v>206</v>
      </c>
    </row>
    <row r="654" spans="1:4" x14ac:dyDescent="0.3">
      <c r="A654" s="4" t="s">
        <v>607</v>
      </c>
      <c r="B654" s="32" t="s">
        <v>631</v>
      </c>
      <c r="C654" s="32" t="s">
        <v>630</v>
      </c>
      <c r="D654" s="32" t="s">
        <v>629</v>
      </c>
    </row>
    <row r="655" spans="1:4" x14ac:dyDescent="0.3">
      <c r="A655" s="4" t="s">
        <v>607</v>
      </c>
      <c r="B655" s="32" t="s">
        <v>628</v>
      </c>
      <c r="C655" s="32" t="s">
        <v>206</v>
      </c>
      <c r="D655" s="32" t="s">
        <v>206</v>
      </c>
    </row>
    <row r="656" spans="1:4" x14ac:dyDescent="0.3">
      <c r="A656" s="4" t="s">
        <v>607</v>
      </c>
      <c r="B656" s="32" t="s">
        <v>627</v>
      </c>
      <c r="C656" s="32" t="s">
        <v>626</v>
      </c>
      <c r="D656" s="32" t="s">
        <v>625</v>
      </c>
    </row>
    <row r="657" spans="1:4" x14ac:dyDescent="0.3">
      <c r="A657" s="4" t="s">
        <v>607</v>
      </c>
      <c r="B657" s="32" t="s">
        <v>624</v>
      </c>
      <c r="C657" s="32" t="s">
        <v>623</v>
      </c>
      <c r="D657" s="32" t="s">
        <v>622</v>
      </c>
    </row>
    <row r="658" spans="1:4" x14ac:dyDescent="0.3">
      <c r="A658" s="4" t="s">
        <v>607</v>
      </c>
      <c r="B658" s="32" t="s">
        <v>621</v>
      </c>
      <c r="C658" s="32" t="s">
        <v>620</v>
      </c>
      <c r="D658" s="32" t="s">
        <v>619</v>
      </c>
    </row>
    <row r="659" spans="1:4" x14ac:dyDescent="0.3">
      <c r="A659" s="4" t="s">
        <v>607</v>
      </c>
      <c r="B659" s="32" t="s">
        <v>618</v>
      </c>
      <c r="C659" s="32" t="s">
        <v>617</v>
      </c>
      <c r="D659" s="32" t="s">
        <v>616</v>
      </c>
    </row>
    <row r="660" spans="1:4" x14ac:dyDescent="0.3">
      <c r="A660" s="4" t="s">
        <v>607</v>
      </c>
      <c r="B660" s="32" t="s">
        <v>615</v>
      </c>
      <c r="C660" s="32" t="s">
        <v>614</v>
      </c>
      <c r="D660" s="32" t="s">
        <v>613</v>
      </c>
    </row>
    <row r="661" spans="1:4" x14ac:dyDescent="0.3">
      <c r="A661" s="4" t="s">
        <v>607</v>
      </c>
      <c r="B661" s="32" t="s">
        <v>612</v>
      </c>
      <c r="C661" s="32" t="s">
        <v>206</v>
      </c>
      <c r="D661" s="32" t="s">
        <v>611</v>
      </c>
    </row>
    <row r="662" spans="1:4" x14ac:dyDescent="0.3">
      <c r="A662" s="4" t="s">
        <v>607</v>
      </c>
      <c r="B662" s="32" t="s">
        <v>610</v>
      </c>
      <c r="C662" s="32" t="s">
        <v>609</v>
      </c>
      <c r="D662" s="32" t="s">
        <v>608</v>
      </c>
    </row>
    <row r="663" spans="1:4" x14ac:dyDescent="0.3">
      <c r="A663" s="4" t="s">
        <v>607</v>
      </c>
      <c r="B663" s="32" t="s">
        <v>606</v>
      </c>
      <c r="C663" s="32" t="s">
        <v>605</v>
      </c>
      <c r="D663" s="32" t="s">
        <v>604</v>
      </c>
    </row>
    <row r="664" spans="1:4" x14ac:dyDescent="0.3">
      <c r="A664" s="4" t="s">
        <v>9</v>
      </c>
      <c r="B664" s="32" t="s">
        <v>603</v>
      </c>
      <c r="C664" s="32" t="s">
        <v>602</v>
      </c>
      <c r="D664" s="32" t="s">
        <v>601</v>
      </c>
    </row>
    <row r="665" spans="1:4" x14ac:dyDescent="0.3">
      <c r="A665" s="4" t="s">
        <v>9</v>
      </c>
      <c r="B665" s="32" t="s">
        <v>600</v>
      </c>
      <c r="C665" s="32" t="s">
        <v>599</v>
      </c>
      <c r="D665" s="32" t="s">
        <v>598</v>
      </c>
    </row>
    <row r="666" spans="1:4" x14ac:dyDescent="0.3">
      <c r="A666" s="4" t="s">
        <v>9</v>
      </c>
      <c r="B666" s="32" t="s">
        <v>597</v>
      </c>
      <c r="C666" s="32" t="s">
        <v>596</v>
      </c>
      <c r="D666" s="32" t="s">
        <v>595</v>
      </c>
    </row>
    <row r="667" spans="1:4" x14ac:dyDescent="0.3">
      <c r="A667" s="4" t="s">
        <v>9</v>
      </c>
      <c r="B667" s="32" t="s">
        <v>594</v>
      </c>
      <c r="C667" s="32" t="s">
        <v>593</v>
      </c>
      <c r="D667" s="32" t="s">
        <v>592</v>
      </c>
    </row>
    <row r="668" spans="1:4" x14ac:dyDescent="0.3">
      <c r="A668" s="4" t="s">
        <v>9</v>
      </c>
      <c r="B668" s="32" t="s">
        <v>591</v>
      </c>
      <c r="C668" s="32" t="s">
        <v>206</v>
      </c>
      <c r="D668" s="32" t="s">
        <v>206</v>
      </c>
    </row>
    <row r="669" spans="1:4" x14ac:dyDescent="0.3">
      <c r="A669" s="4" t="s">
        <v>9</v>
      </c>
      <c r="B669" s="32" t="s">
        <v>590</v>
      </c>
      <c r="C669" s="32" t="s">
        <v>589</v>
      </c>
      <c r="D669" s="32" t="s">
        <v>588</v>
      </c>
    </row>
    <row r="670" spans="1:4" x14ac:dyDescent="0.3">
      <c r="A670" s="4" t="s">
        <v>9</v>
      </c>
      <c r="B670" s="32" t="s">
        <v>587</v>
      </c>
      <c r="C670" s="32" t="s">
        <v>206</v>
      </c>
      <c r="D670" s="32" t="s">
        <v>206</v>
      </c>
    </row>
    <row r="671" spans="1:4" x14ac:dyDescent="0.3">
      <c r="A671" s="4" t="s">
        <v>9</v>
      </c>
      <c r="B671" s="32" t="s">
        <v>586</v>
      </c>
      <c r="C671" s="32" t="s">
        <v>585</v>
      </c>
      <c r="D671" s="32" t="s">
        <v>584</v>
      </c>
    </row>
    <row r="672" spans="1:4" x14ac:dyDescent="0.3">
      <c r="A672" s="4" t="s">
        <v>9</v>
      </c>
      <c r="B672" s="32" t="s">
        <v>583</v>
      </c>
      <c r="C672" s="32" t="s">
        <v>582</v>
      </c>
      <c r="D672" s="32" t="s">
        <v>581</v>
      </c>
    </row>
    <row r="673" spans="1:4" x14ac:dyDescent="0.3">
      <c r="A673" s="4" t="s">
        <v>9</v>
      </c>
      <c r="B673" s="32" t="s">
        <v>580</v>
      </c>
      <c r="C673" s="32" t="s">
        <v>579</v>
      </c>
      <c r="D673" s="32" t="s">
        <v>578</v>
      </c>
    </row>
    <row r="674" spans="1:4" x14ac:dyDescent="0.3">
      <c r="A674" s="4" t="s">
        <v>9</v>
      </c>
      <c r="B674" s="32" t="s">
        <v>577</v>
      </c>
      <c r="C674" s="32" t="s">
        <v>576</v>
      </c>
      <c r="D674" s="32" t="s">
        <v>575</v>
      </c>
    </row>
    <row r="675" spans="1:4" x14ac:dyDescent="0.3">
      <c r="A675" s="4" t="s">
        <v>9</v>
      </c>
      <c r="B675" s="32" t="s">
        <v>574</v>
      </c>
      <c r="C675" s="32" t="s">
        <v>206</v>
      </c>
      <c r="D675" s="32" t="s">
        <v>206</v>
      </c>
    </row>
    <row r="676" spans="1:4" x14ac:dyDescent="0.3">
      <c r="A676" s="4" t="s">
        <v>9</v>
      </c>
      <c r="B676" s="32" t="s">
        <v>573</v>
      </c>
      <c r="C676" s="32" t="s">
        <v>206</v>
      </c>
      <c r="D676" s="32" t="s">
        <v>206</v>
      </c>
    </row>
    <row r="677" spans="1:4" x14ac:dyDescent="0.3">
      <c r="A677" s="4" t="s">
        <v>9</v>
      </c>
      <c r="B677" s="32" t="s">
        <v>572</v>
      </c>
      <c r="C677" s="32" t="s">
        <v>571</v>
      </c>
      <c r="D677" s="32" t="s">
        <v>570</v>
      </c>
    </row>
    <row r="678" spans="1:4" x14ac:dyDescent="0.3">
      <c r="A678" s="4" t="s">
        <v>9</v>
      </c>
      <c r="B678" s="32" t="s">
        <v>569</v>
      </c>
      <c r="C678" s="32" t="s">
        <v>568</v>
      </c>
      <c r="D678" s="32" t="s">
        <v>567</v>
      </c>
    </row>
    <row r="679" spans="1:4" x14ac:dyDescent="0.3">
      <c r="A679" s="4" t="s">
        <v>9</v>
      </c>
      <c r="B679" s="32" t="s">
        <v>566</v>
      </c>
      <c r="C679" s="32" t="s">
        <v>206</v>
      </c>
      <c r="D679" s="32" t="s">
        <v>206</v>
      </c>
    </row>
    <row r="680" spans="1:4" x14ac:dyDescent="0.3">
      <c r="A680" s="4" t="s">
        <v>9</v>
      </c>
      <c r="B680" s="32" t="s">
        <v>565</v>
      </c>
      <c r="C680" s="32" t="s">
        <v>564</v>
      </c>
      <c r="D680" s="32" t="s">
        <v>563</v>
      </c>
    </row>
    <row r="681" spans="1:4" x14ac:dyDescent="0.3">
      <c r="A681" s="4" t="s">
        <v>9</v>
      </c>
      <c r="B681" s="32" t="s">
        <v>562</v>
      </c>
      <c r="C681" s="32" t="s">
        <v>561</v>
      </c>
      <c r="D681" s="32" t="s">
        <v>560</v>
      </c>
    </row>
    <row r="682" spans="1:4" x14ac:dyDescent="0.3">
      <c r="A682" s="4" t="s">
        <v>9</v>
      </c>
      <c r="B682" s="32" t="s">
        <v>559</v>
      </c>
      <c r="C682" s="32" t="s">
        <v>558</v>
      </c>
      <c r="D682" s="32" t="s">
        <v>557</v>
      </c>
    </row>
    <row r="683" spans="1:4" x14ac:dyDescent="0.3">
      <c r="A683" s="4" t="s">
        <v>9</v>
      </c>
      <c r="B683" s="32" t="s">
        <v>556</v>
      </c>
      <c r="C683" s="32" t="s">
        <v>206</v>
      </c>
      <c r="D683" s="32" t="s">
        <v>206</v>
      </c>
    </row>
    <row r="684" spans="1:4" x14ac:dyDescent="0.3">
      <c r="A684" s="4" t="s">
        <v>9</v>
      </c>
      <c r="B684" s="32" t="s">
        <v>555</v>
      </c>
      <c r="C684" s="32" t="s">
        <v>554</v>
      </c>
      <c r="D684" s="32" t="s">
        <v>553</v>
      </c>
    </row>
    <row r="685" spans="1:4" x14ac:dyDescent="0.3">
      <c r="A685" s="4" t="s">
        <v>9</v>
      </c>
      <c r="B685" s="32" t="s">
        <v>552</v>
      </c>
      <c r="C685" s="32" t="s">
        <v>206</v>
      </c>
      <c r="D685" s="32" t="s">
        <v>206</v>
      </c>
    </row>
    <row r="686" spans="1:4" x14ac:dyDescent="0.3">
      <c r="A686" s="4" t="s">
        <v>9</v>
      </c>
      <c r="B686" s="32" t="s">
        <v>551</v>
      </c>
      <c r="C686" s="32" t="s">
        <v>206</v>
      </c>
      <c r="D686" s="32" t="s">
        <v>206</v>
      </c>
    </row>
    <row r="687" spans="1:4" x14ac:dyDescent="0.3">
      <c r="A687" s="4" t="s">
        <v>9</v>
      </c>
      <c r="B687" s="32" t="s">
        <v>550</v>
      </c>
      <c r="C687" s="32" t="s">
        <v>549</v>
      </c>
      <c r="D687" s="32" t="s">
        <v>548</v>
      </c>
    </row>
    <row r="688" spans="1:4" x14ac:dyDescent="0.3">
      <c r="A688" s="4" t="s">
        <v>9</v>
      </c>
      <c r="B688" s="32" t="s">
        <v>547</v>
      </c>
      <c r="C688" s="32" t="s">
        <v>206</v>
      </c>
      <c r="D688" s="32" t="s">
        <v>206</v>
      </c>
    </row>
    <row r="689" spans="1:4" x14ac:dyDescent="0.3">
      <c r="A689" s="4" t="s">
        <v>9</v>
      </c>
      <c r="B689" s="32" t="s">
        <v>546</v>
      </c>
      <c r="C689" s="32" t="s">
        <v>545</v>
      </c>
      <c r="D689" s="32" t="s">
        <v>544</v>
      </c>
    </row>
    <row r="690" spans="1:4" x14ac:dyDescent="0.3">
      <c r="A690" s="4" t="s">
        <v>9</v>
      </c>
      <c r="B690" s="32" t="s">
        <v>543</v>
      </c>
      <c r="C690" s="32" t="s">
        <v>542</v>
      </c>
      <c r="D690" s="32" t="s">
        <v>541</v>
      </c>
    </row>
    <row r="691" spans="1:4" x14ac:dyDescent="0.3">
      <c r="A691" s="4" t="s">
        <v>9</v>
      </c>
      <c r="B691" s="32" t="s">
        <v>540</v>
      </c>
      <c r="C691" s="32" t="s">
        <v>539</v>
      </c>
      <c r="D691" s="32" t="s">
        <v>538</v>
      </c>
    </row>
    <row r="692" spans="1:4" x14ac:dyDescent="0.3">
      <c r="A692" s="4" t="s">
        <v>9</v>
      </c>
      <c r="B692" s="32" t="s">
        <v>537</v>
      </c>
      <c r="C692" s="32" t="s">
        <v>206</v>
      </c>
      <c r="D692" s="32" t="s">
        <v>206</v>
      </c>
    </row>
    <row r="693" spans="1:4" x14ac:dyDescent="0.3">
      <c r="A693" s="4" t="s">
        <v>9</v>
      </c>
      <c r="B693" s="32" t="s">
        <v>536</v>
      </c>
      <c r="C693" s="32" t="s">
        <v>206</v>
      </c>
      <c r="D693" s="32" t="s">
        <v>206</v>
      </c>
    </row>
    <row r="694" spans="1:4" x14ac:dyDescent="0.3">
      <c r="A694" s="4" t="s">
        <v>9</v>
      </c>
      <c r="B694" s="32" t="s">
        <v>535</v>
      </c>
      <c r="C694" s="32" t="s">
        <v>534</v>
      </c>
      <c r="D694" s="32" t="s">
        <v>533</v>
      </c>
    </row>
    <row r="695" spans="1:4" x14ac:dyDescent="0.3">
      <c r="A695" s="4" t="s">
        <v>9</v>
      </c>
      <c r="B695" s="32" t="s">
        <v>532</v>
      </c>
      <c r="C695" s="32" t="s">
        <v>531</v>
      </c>
      <c r="D695" s="32" t="s">
        <v>530</v>
      </c>
    </row>
    <row r="696" spans="1:4" x14ac:dyDescent="0.3">
      <c r="A696" s="4" t="s">
        <v>9</v>
      </c>
      <c r="B696" s="32" t="s">
        <v>529</v>
      </c>
      <c r="C696" s="32" t="s">
        <v>528</v>
      </c>
      <c r="D696" s="32" t="s">
        <v>527</v>
      </c>
    </row>
    <row r="697" spans="1:4" x14ac:dyDescent="0.3">
      <c r="A697" s="4" t="s">
        <v>9</v>
      </c>
      <c r="B697" s="32" t="s">
        <v>526</v>
      </c>
      <c r="C697" s="32" t="s">
        <v>525</v>
      </c>
      <c r="D697" s="32" t="s">
        <v>524</v>
      </c>
    </row>
    <row r="698" spans="1:4" x14ac:dyDescent="0.3">
      <c r="A698" s="4" t="s">
        <v>9</v>
      </c>
      <c r="B698" s="32" t="s">
        <v>523</v>
      </c>
      <c r="C698" s="32" t="s">
        <v>522</v>
      </c>
      <c r="D698" s="32" t="s">
        <v>521</v>
      </c>
    </row>
    <row r="699" spans="1:4" x14ac:dyDescent="0.3">
      <c r="A699" s="4" t="s">
        <v>9</v>
      </c>
      <c r="B699" s="32" t="s">
        <v>520</v>
      </c>
      <c r="C699" s="32" t="s">
        <v>519</v>
      </c>
      <c r="D699" s="32" t="s">
        <v>518</v>
      </c>
    </row>
    <row r="700" spans="1:4" x14ac:dyDescent="0.3">
      <c r="A700" s="4" t="s">
        <v>9</v>
      </c>
      <c r="B700" s="32" t="s">
        <v>517</v>
      </c>
      <c r="C700" s="32" t="s">
        <v>516</v>
      </c>
      <c r="D700" s="32" t="s">
        <v>515</v>
      </c>
    </row>
    <row r="701" spans="1:4" x14ac:dyDescent="0.3">
      <c r="A701" s="4" t="s">
        <v>9</v>
      </c>
      <c r="B701" s="32" t="s">
        <v>514</v>
      </c>
      <c r="C701" s="32" t="s">
        <v>513</v>
      </c>
      <c r="D701" s="32" t="s">
        <v>512</v>
      </c>
    </row>
    <row r="702" spans="1:4" x14ac:dyDescent="0.3">
      <c r="A702" s="4" t="s">
        <v>9</v>
      </c>
      <c r="B702" s="32" t="s">
        <v>511</v>
      </c>
      <c r="C702" s="32" t="s">
        <v>510</v>
      </c>
      <c r="D702" s="32" t="s">
        <v>509</v>
      </c>
    </row>
    <row r="703" spans="1:4" x14ac:dyDescent="0.3">
      <c r="A703" s="4" t="s">
        <v>9</v>
      </c>
      <c r="B703" s="32" t="s">
        <v>508</v>
      </c>
      <c r="C703" s="32" t="s">
        <v>507</v>
      </c>
      <c r="D703" s="32" t="s">
        <v>506</v>
      </c>
    </row>
    <row r="704" spans="1:4" x14ac:dyDescent="0.3">
      <c r="A704" s="4" t="s">
        <v>9</v>
      </c>
      <c r="B704" s="32" t="s">
        <v>505</v>
      </c>
      <c r="C704" s="32" t="s">
        <v>504</v>
      </c>
      <c r="D704" s="32" t="s">
        <v>503</v>
      </c>
    </row>
    <row r="705" spans="1:4" x14ac:dyDescent="0.3">
      <c r="A705" s="4" t="s">
        <v>9</v>
      </c>
      <c r="B705" s="32" t="s">
        <v>502</v>
      </c>
      <c r="C705" s="32" t="s">
        <v>501</v>
      </c>
      <c r="D705" s="32" t="s">
        <v>500</v>
      </c>
    </row>
    <row r="706" spans="1:4" x14ac:dyDescent="0.3">
      <c r="A706" s="4" t="s">
        <v>9</v>
      </c>
      <c r="B706" s="32" t="s">
        <v>499</v>
      </c>
      <c r="C706" s="32" t="s">
        <v>498</v>
      </c>
      <c r="D706" s="32" t="s">
        <v>497</v>
      </c>
    </row>
    <row r="707" spans="1:4" x14ac:dyDescent="0.3">
      <c r="A707" s="4" t="s">
        <v>9</v>
      </c>
      <c r="B707" s="32" t="s">
        <v>496</v>
      </c>
      <c r="C707" s="32" t="s">
        <v>495</v>
      </c>
      <c r="D707" s="32" t="s">
        <v>494</v>
      </c>
    </row>
    <row r="708" spans="1:4" x14ac:dyDescent="0.3">
      <c r="A708" s="4" t="s">
        <v>9</v>
      </c>
      <c r="B708" s="32" t="s">
        <v>493</v>
      </c>
      <c r="C708" s="32" t="s">
        <v>492</v>
      </c>
      <c r="D708" s="32" t="s">
        <v>491</v>
      </c>
    </row>
    <row r="709" spans="1:4" x14ac:dyDescent="0.3">
      <c r="A709" s="4" t="s">
        <v>9</v>
      </c>
      <c r="B709" s="32" t="s">
        <v>490</v>
      </c>
      <c r="C709" s="32" t="s">
        <v>206</v>
      </c>
      <c r="D709" s="32" t="s">
        <v>206</v>
      </c>
    </row>
    <row r="710" spans="1:4" x14ac:dyDescent="0.3">
      <c r="A710" s="4" t="s">
        <v>7</v>
      </c>
      <c r="B710" s="32" t="s">
        <v>489</v>
      </c>
      <c r="C710" s="32" t="s">
        <v>488</v>
      </c>
      <c r="D710" s="32" t="s">
        <v>487</v>
      </c>
    </row>
    <row r="711" spans="1:4" x14ac:dyDescent="0.3">
      <c r="A711" s="4" t="s">
        <v>7</v>
      </c>
      <c r="B711" s="32" t="s">
        <v>486</v>
      </c>
      <c r="C711" s="32" t="s">
        <v>485</v>
      </c>
      <c r="D711" s="32" t="s">
        <v>484</v>
      </c>
    </row>
    <row r="712" spans="1:4" x14ac:dyDescent="0.3">
      <c r="A712" s="4" t="s">
        <v>7</v>
      </c>
      <c r="B712" s="32" t="s">
        <v>483</v>
      </c>
      <c r="C712" s="32" t="s">
        <v>482</v>
      </c>
      <c r="D712" s="32" t="s">
        <v>481</v>
      </c>
    </row>
    <row r="713" spans="1:4" x14ac:dyDescent="0.3">
      <c r="A713" s="4" t="s">
        <v>7</v>
      </c>
      <c r="B713" s="32" t="s">
        <v>480</v>
      </c>
      <c r="C713" s="32" t="s">
        <v>479</v>
      </c>
      <c r="D713" s="32" t="s">
        <v>478</v>
      </c>
    </row>
    <row r="714" spans="1:4" x14ac:dyDescent="0.3">
      <c r="A714" s="4" t="s">
        <v>7</v>
      </c>
      <c r="B714" s="32" t="s">
        <v>477</v>
      </c>
      <c r="C714" s="32" t="s">
        <v>476</v>
      </c>
      <c r="D714" s="32" t="s">
        <v>475</v>
      </c>
    </row>
    <row r="715" spans="1:4" x14ac:dyDescent="0.3">
      <c r="A715" s="4" t="s">
        <v>7</v>
      </c>
      <c r="B715" s="32" t="s">
        <v>474</v>
      </c>
      <c r="C715" s="32" t="s">
        <v>473</v>
      </c>
      <c r="D715" s="32" t="s">
        <v>472</v>
      </c>
    </row>
    <row r="716" spans="1:4" x14ac:dyDescent="0.3">
      <c r="A716" s="4" t="s">
        <v>7</v>
      </c>
      <c r="B716" s="32" t="s">
        <v>471</v>
      </c>
      <c r="C716" s="32" t="s">
        <v>470</v>
      </c>
      <c r="D716" s="32" t="s">
        <v>469</v>
      </c>
    </row>
    <row r="717" spans="1:4" x14ac:dyDescent="0.3">
      <c r="A717" s="4" t="s">
        <v>7</v>
      </c>
      <c r="B717" s="32" t="s">
        <v>468</v>
      </c>
      <c r="C717" s="32" t="s">
        <v>206</v>
      </c>
      <c r="D717" s="32" t="s">
        <v>206</v>
      </c>
    </row>
    <row r="718" spans="1:4" x14ac:dyDescent="0.3">
      <c r="A718" s="4" t="s">
        <v>7</v>
      </c>
      <c r="B718" s="32" t="s">
        <v>467</v>
      </c>
      <c r="C718" s="32" t="s">
        <v>206</v>
      </c>
      <c r="D718" s="32" t="s">
        <v>206</v>
      </c>
    </row>
    <row r="719" spans="1:4" x14ac:dyDescent="0.3">
      <c r="A719" s="4" t="s">
        <v>7</v>
      </c>
      <c r="B719" s="32" t="s">
        <v>466</v>
      </c>
      <c r="C719" s="32" t="s">
        <v>465</v>
      </c>
      <c r="D719" s="32" t="s">
        <v>464</v>
      </c>
    </row>
    <row r="720" spans="1:4" x14ac:dyDescent="0.3">
      <c r="A720" s="4" t="s">
        <v>7</v>
      </c>
      <c r="B720" s="32" t="s">
        <v>463</v>
      </c>
      <c r="C720" s="32" t="s">
        <v>462</v>
      </c>
      <c r="D720" s="32" t="s">
        <v>461</v>
      </c>
    </row>
    <row r="721" spans="1:4" x14ac:dyDescent="0.3">
      <c r="A721" s="4" t="s">
        <v>7</v>
      </c>
      <c r="B721" s="32" t="s">
        <v>460</v>
      </c>
      <c r="C721" s="32" t="s">
        <v>459</v>
      </c>
      <c r="D721" s="32" t="s">
        <v>458</v>
      </c>
    </row>
    <row r="722" spans="1:4" x14ac:dyDescent="0.3">
      <c r="A722" s="4" t="s">
        <v>7</v>
      </c>
      <c r="B722" s="32" t="s">
        <v>457</v>
      </c>
      <c r="C722" s="32" t="s">
        <v>456</v>
      </c>
      <c r="D722" s="32" t="s">
        <v>455</v>
      </c>
    </row>
    <row r="723" spans="1:4" x14ac:dyDescent="0.3">
      <c r="A723" s="4" t="s">
        <v>7</v>
      </c>
      <c r="B723" s="32" t="s">
        <v>454</v>
      </c>
      <c r="C723" s="32" t="s">
        <v>453</v>
      </c>
      <c r="D723" s="32" t="s">
        <v>452</v>
      </c>
    </row>
    <row r="724" spans="1:4" x14ac:dyDescent="0.3">
      <c r="A724" s="4" t="s">
        <v>7</v>
      </c>
      <c r="B724" s="32" t="s">
        <v>451</v>
      </c>
      <c r="C724" s="32" t="s">
        <v>206</v>
      </c>
      <c r="D724" s="32" t="s">
        <v>206</v>
      </c>
    </row>
    <row r="725" spans="1:4" x14ac:dyDescent="0.3">
      <c r="A725" s="4" t="s">
        <v>7</v>
      </c>
      <c r="B725" s="32" t="s">
        <v>450</v>
      </c>
      <c r="C725" s="32" t="s">
        <v>449</v>
      </c>
      <c r="D725" s="32" t="s">
        <v>448</v>
      </c>
    </row>
    <row r="726" spans="1:4" x14ac:dyDescent="0.3">
      <c r="A726" s="4" t="s">
        <v>7</v>
      </c>
      <c r="B726" s="32" t="s">
        <v>447</v>
      </c>
      <c r="C726" s="32" t="s">
        <v>206</v>
      </c>
      <c r="D726" s="32" t="s">
        <v>446</v>
      </c>
    </row>
    <row r="727" spans="1:4" x14ac:dyDescent="0.3">
      <c r="A727" s="4" t="s">
        <v>7</v>
      </c>
      <c r="B727" s="32" t="s">
        <v>445</v>
      </c>
      <c r="C727" s="32" t="s">
        <v>206</v>
      </c>
      <c r="D727" s="32" t="s">
        <v>444</v>
      </c>
    </row>
    <row r="728" spans="1:4" x14ac:dyDescent="0.3">
      <c r="A728" s="4" t="s">
        <v>7</v>
      </c>
      <c r="B728" s="32" t="s">
        <v>443</v>
      </c>
      <c r="C728" s="32" t="s">
        <v>442</v>
      </c>
      <c r="D728" s="32" t="s">
        <v>441</v>
      </c>
    </row>
    <row r="729" spans="1:4" x14ac:dyDescent="0.3">
      <c r="A729" s="4" t="s">
        <v>7</v>
      </c>
      <c r="B729" s="32" t="s">
        <v>440</v>
      </c>
      <c r="C729" s="32" t="s">
        <v>439</v>
      </c>
      <c r="D729" s="32" t="s">
        <v>438</v>
      </c>
    </row>
    <row r="730" spans="1:4" x14ac:dyDescent="0.3">
      <c r="A730" s="4" t="s">
        <v>7</v>
      </c>
      <c r="B730" s="32" t="s">
        <v>437</v>
      </c>
      <c r="C730" s="32" t="s">
        <v>436</v>
      </c>
      <c r="D730" s="32" t="s">
        <v>435</v>
      </c>
    </row>
    <row r="731" spans="1:4" x14ac:dyDescent="0.3">
      <c r="A731" s="4" t="s">
        <v>7</v>
      </c>
      <c r="B731" s="32" t="s">
        <v>434</v>
      </c>
      <c r="C731" s="32" t="s">
        <v>206</v>
      </c>
      <c r="D731" s="32" t="s">
        <v>206</v>
      </c>
    </row>
    <row r="732" spans="1:4" x14ac:dyDescent="0.3">
      <c r="A732" s="4" t="s">
        <v>7</v>
      </c>
      <c r="B732" s="32" t="s">
        <v>433</v>
      </c>
      <c r="C732" s="32" t="s">
        <v>432</v>
      </c>
      <c r="D732" s="32" t="s">
        <v>431</v>
      </c>
    </row>
    <row r="733" spans="1:4" x14ac:dyDescent="0.3">
      <c r="A733" s="4" t="s">
        <v>7</v>
      </c>
      <c r="B733" s="32" t="s">
        <v>430</v>
      </c>
      <c r="C733" s="32" t="s">
        <v>429</v>
      </c>
      <c r="D733" s="32" t="s">
        <v>428</v>
      </c>
    </row>
    <row r="734" spans="1:4" x14ac:dyDescent="0.3">
      <c r="A734" s="4" t="s">
        <v>7</v>
      </c>
      <c r="B734" s="32" t="s">
        <v>427</v>
      </c>
      <c r="C734" s="32" t="s">
        <v>426</v>
      </c>
      <c r="D734" s="32" t="s">
        <v>425</v>
      </c>
    </row>
    <row r="735" spans="1:4" x14ac:dyDescent="0.3">
      <c r="A735" s="4" t="s">
        <v>7</v>
      </c>
      <c r="B735" s="32" t="s">
        <v>424</v>
      </c>
      <c r="C735" s="32" t="s">
        <v>423</v>
      </c>
      <c r="D735" s="32" t="s">
        <v>422</v>
      </c>
    </row>
    <row r="736" spans="1:4" x14ac:dyDescent="0.3">
      <c r="A736" s="4" t="s">
        <v>7</v>
      </c>
      <c r="B736" s="32" t="s">
        <v>421</v>
      </c>
      <c r="C736" s="32" t="s">
        <v>420</v>
      </c>
      <c r="D736" s="32" t="s">
        <v>419</v>
      </c>
    </row>
    <row r="737" spans="1:4" x14ac:dyDescent="0.3">
      <c r="A737" s="4" t="s">
        <v>7</v>
      </c>
      <c r="B737" s="32" t="s">
        <v>418</v>
      </c>
      <c r="C737" s="32" t="s">
        <v>206</v>
      </c>
      <c r="D737" s="32" t="s">
        <v>206</v>
      </c>
    </row>
    <row r="738" spans="1:4" x14ac:dyDescent="0.3">
      <c r="A738" s="4" t="s">
        <v>7</v>
      </c>
      <c r="B738" s="32" t="s">
        <v>417</v>
      </c>
      <c r="C738" s="32" t="s">
        <v>416</v>
      </c>
      <c r="D738" s="32" t="s">
        <v>415</v>
      </c>
    </row>
    <row r="739" spans="1:4" x14ac:dyDescent="0.3">
      <c r="A739" s="4" t="s">
        <v>7</v>
      </c>
      <c r="B739" s="32" t="s">
        <v>414</v>
      </c>
      <c r="C739" s="32" t="s">
        <v>206</v>
      </c>
      <c r="D739" s="32" t="s">
        <v>413</v>
      </c>
    </row>
    <row r="740" spans="1:4" x14ac:dyDescent="0.3">
      <c r="A740" s="4" t="s">
        <v>7</v>
      </c>
      <c r="B740" s="32" t="s">
        <v>412</v>
      </c>
      <c r="C740" s="32" t="s">
        <v>411</v>
      </c>
      <c r="D740" s="32" t="s">
        <v>410</v>
      </c>
    </row>
    <row r="741" spans="1:4" x14ac:dyDescent="0.3">
      <c r="A741" s="4" t="s">
        <v>7</v>
      </c>
      <c r="B741" s="32" t="s">
        <v>409</v>
      </c>
      <c r="C741" s="32" t="s">
        <v>408</v>
      </c>
      <c r="D741" s="32" t="s">
        <v>407</v>
      </c>
    </row>
    <row r="742" spans="1:4" x14ac:dyDescent="0.3">
      <c r="A742" s="4" t="s">
        <v>7</v>
      </c>
      <c r="B742" s="32" t="s">
        <v>406</v>
      </c>
      <c r="C742" s="32" t="s">
        <v>405</v>
      </c>
      <c r="D742" s="32" t="s">
        <v>404</v>
      </c>
    </row>
    <row r="743" spans="1:4" x14ac:dyDescent="0.3">
      <c r="A743" s="4" t="s">
        <v>7</v>
      </c>
      <c r="B743" s="32" t="s">
        <v>403</v>
      </c>
      <c r="C743" s="32" t="s">
        <v>206</v>
      </c>
      <c r="D743" s="32" t="s">
        <v>206</v>
      </c>
    </row>
    <row r="744" spans="1:4" x14ac:dyDescent="0.3">
      <c r="A744" s="4" t="s">
        <v>7</v>
      </c>
      <c r="B744" s="32" t="s">
        <v>402</v>
      </c>
      <c r="C744" s="32" t="s">
        <v>401</v>
      </c>
      <c r="D744" s="32" t="s">
        <v>400</v>
      </c>
    </row>
    <row r="745" spans="1:4" x14ac:dyDescent="0.3">
      <c r="A745" s="4" t="s">
        <v>7</v>
      </c>
      <c r="B745" s="32" t="s">
        <v>399</v>
      </c>
      <c r="C745" s="32" t="s">
        <v>398</v>
      </c>
      <c r="D745" s="32" t="s">
        <v>397</v>
      </c>
    </row>
    <row r="746" spans="1:4" x14ac:dyDescent="0.3">
      <c r="A746" s="4" t="s">
        <v>7</v>
      </c>
      <c r="B746" s="32" t="s">
        <v>396</v>
      </c>
      <c r="C746" s="32" t="s">
        <v>395</v>
      </c>
      <c r="D746" s="32" t="s">
        <v>394</v>
      </c>
    </row>
    <row r="747" spans="1:4" x14ac:dyDescent="0.3">
      <c r="A747" s="4" t="s">
        <v>7</v>
      </c>
      <c r="B747" s="32" t="s">
        <v>393</v>
      </c>
      <c r="C747" s="32" t="s">
        <v>392</v>
      </c>
      <c r="D747" s="32" t="s">
        <v>391</v>
      </c>
    </row>
    <row r="748" spans="1:4" x14ac:dyDescent="0.3">
      <c r="A748" s="4" t="s">
        <v>7</v>
      </c>
      <c r="B748" s="32" t="s">
        <v>390</v>
      </c>
      <c r="C748" s="32" t="s">
        <v>389</v>
      </c>
      <c r="D748" s="32" t="s">
        <v>388</v>
      </c>
    </row>
    <row r="749" spans="1:4" x14ac:dyDescent="0.3">
      <c r="A749" s="4" t="s">
        <v>7</v>
      </c>
      <c r="B749" s="32" t="s">
        <v>387</v>
      </c>
      <c r="C749" s="32" t="s">
        <v>386</v>
      </c>
      <c r="D749" s="32" t="s">
        <v>385</v>
      </c>
    </row>
    <row r="750" spans="1:4" x14ac:dyDescent="0.3">
      <c r="A750" s="4" t="s">
        <v>7</v>
      </c>
      <c r="B750" s="32" t="s">
        <v>384</v>
      </c>
      <c r="C750" s="32" t="s">
        <v>383</v>
      </c>
      <c r="D750" s="32" t="s">
        <v>382</v>
      </c>
    </row>
    <row r="751" spans="1:4" x14ac:dyDescent="0.3">
      <c r="A751" s="4" t="s">
        <v>7</v>
      </c>
      <c r="B751" s="32" t="s">
        <v>381</v>
      </c>
      <c r="C751" s="32" t="s">
        <v>380</v>
      </c>
      <c r="D751" s="32" t="s">
        <v>379</v>
      </c>
    </row>
    <row r="752" spans="1:4" x14ac:dyDescent="0.3">
      <c r="A752" s="4" t="s">
        <v>7</v>
      </c>
      <c r="B752" s="32" t="s">
        <v>378</v>
      </c>
      <c r="C752" s="32" t="s">
        <v>377</v>
      </c>
      <c r="D752" s="32" t="s">
        <v>376</v>
      </c>
    </row>
    <row r="753" spans="1:4" x14ac:dyDescent="0.3">
      <c r="A753" s="4" t="s">
        <v>9</v>
      </c>
      <c r="B753" s="32" t="s">
        <v>375</v>
      </c>
      <c r="C753" s="32" t="s">
        <v>374</v>
      </c>
      <c r="D753" s="32" t="s">
        <v>373</v>
      </c>
    </row>
    <row r="754" spans="1:4" x14ac:dyDescent="0.3">
      <c r="A754" s="4" t="s">
        <v>9</v>
      </c>
      <c r="B754" s="32" t="s">
        <v>372</v>
      </c>
      <c r="C754" s="32" t="s">
        <v>371</v>
      </c>
      <c r="D754" s="32" t="s">
        <v>370</v>
      </c>
    </row>
    <row r="755" spans="1:4" x14ac:dyDescent="0.3">
      <c r="A755" s="4" t="s">
        <v>9</v>
      </c>
      <c r="B755" s="32" t="s">
        <v>369</v>
      </c>
      <c r="C755" s="32" t="s">
        <v>368</v>
      </c>
      <c r="D755" s="32" t="s">
        <v>367</v>
      </c>
    </row>
    <row r="756" spans="1:4" x14ac:dyDescent="0.3">
      <c r="A756" s="4" t="s">
        <v>9</v>
      </c>
      <c r="B756" s="32" t="s">
        <v>366</v>
      </c>
      <c r="C756" s="32" t="s">
        <v>365</v>
      </c>
      <c r="D756" s="32" t="s">
        <v>364</v>
      </c>
    </row>
    <row r="757" spans="1:4" x14ac:dyDescent="0.3">
      <c r="A757" s="4" t="s">
        <v>9</v>
      </c>
      <c r="B757" s="32" t="s">
        <v>363</v>
      </c>
      <c r="C757" s="32" t="s">
        <v>362</v>
      </c>
      <c r="D757" s="32" t="s">
        <v>361</v>
      </c>
    </row>
    <row r="758" spans="1:4" x14ac:dyDescent="0.3">
      <c r="A758" s="4" t="s">
        <v>9</v>
      </c>
      <c r="B758" s="32" t="s">
        <v>360</v>
      </c>
      <c r="C758" s="32" t="s">
        <v>359</v>
      </c>
      <c r="D758" s="32" t="s">
        <v>358</v>
      </c>
    </row>
    <row r="759" spans="1:4" x14ac:dyDescent="0.3">
      <c r="A759" s="4" t="s">
        <v>9</v>
      </c>
      <c r="B759" s="32" t="s">
        <v>357</v>
      </c>
      <c r="C759" s="32" t="s">
        <v>206</v>
      </c>
      <c r="D759" s="32" t="s">
        <v>206</v>
      </c>
    </row>
    <row r="760" spans="1:4" x14ac:dyDescent="0.3">
      <c r="A760" s="4" t="s">
        <v>9</v>
      </c>
      <c r="B760" s="32" t="s">
        <v>356</v>
      </c>
      <c r="C760" s="32" t="s">
        <v>206</v>
      </c>
      <c r="D760" s="32" t="s">
        <v>206</v>
      </c>
    </row>
    <row r="761" spans="1:4" x14ac:dyDescent="0.3">
      <c r="A761" s="4" t="s">
        <v>9</v>
      </c>
      <c r="B761" s="32" t="s">
        <v>355</v>
      </c>
      <c r="C761" s="32" t="s">
        <v>354</v>
      </c>
      <c r="D761" s="32" t="s">
        <v>353</v>
      </c>
    </row>
    <row r="762" spans="1:4" x14ac:dyDescent="0.3">
      <c r="A762" s="4" t="s">
        <v>9</v>
      </c>
      <c r="B762" s="32" t="s">
        <v>352</v>
      </c>
      <c r="C762" s="32" t="s">
        <v>351</v>
      </c>
      <c r="D762" s="32" t="s">
        <v>350</v>
      </c>
    </row>
    <row r="763" spans="1:4" x14ac:dyDescent="0.3">
      <c r="A763" s="4" t="s">
        <v>9</v>
      </c>
      <c r="B763" s="32" t="s">
        <v>349</v>
      </c>
      <c r="C763" s="32" t="s">
        <v>348</v>
      </c>
      <c r="D763" s="32" t="s">
        <v>347</v>
      </c>
    </row>
    <row r="764" spans="1:4" x14ac:dyDescent="0.3">
      <c r="A764" s="4" t="s">
        <v>9</v>
      </c>
      <c r="B764" s="32" t="s">
        <v>346</v>
      </c>
      <c r="C764" s="32" t="s">
        <v>206</v>
      </c>
      <c r="D764" s="32" t="s">
        <v>206</v>
      </c>
    </row>
    <row r="765" spans="1:4" x14ac:dyDescent="0.3">
      <c r="A765" s="4" t="s">
        <v>9</v>
      </c>
      <c r="B765" s="32" t="s">
        <v>345</v>
      </c>
      <c r="C765" s="32" t="s">
        <v>344</v>
      </c>
      <c r="D765" s="32" t="s">
        <v>343</v>
      </c>
    </row>
    <row r="766" spans="1:4" x14ac:dyDescent="0.3">
      <c r="A766" s="4" t="s">
        <v>9</v>
      </c>
      <c r="B766" s="32" t="s">
        <v>342</v>
      </c>
      <c r="C766" s="32" t="s">
        <v>206</v>
      </c>
      <c r="D766" s="32" t="s">
        <v>206</v>
      </c>
    </row>
    <row r="767" spans="1:4" x14ac:dyDescent="0.3">
      <c r="A767" s="4" t="s">
        <v>9</v>
      </c>
      <c r="B767" s="32" t="s">
        <v>341</v>
      </c>
      <c r="C767" s="32" t="s">
        <v>206</v>
      </c>
      <c r="D767" s="32" t="s">
        <v>206</v>
      </c>
    </row>
    <row r="768" spans="1:4" x14ac:dyDescent="0.3">
      <c r="A768" s="4" t="s">
        <v>9</v>
      </c>
      <c r="B768" s="32" t="s">
        <v>340</v>
      </c>
      <c r="C768" s="32" t="s">
        <v>339</v>
      </c>
      <c r="D768" s="32" t="s">
        <v>338</v>
      </c>
    </row>
    <row r="769" spans="1:4" x14ac:dyDescent="0.3">
      <c r="A769" s="4" t="s">
        <v>9</v>
      </c>
      <c r="B769" s="32" t="s">
        <v>337</v>
      </c>
      <c r="C769" s="32" t="s">
        <v>206</v>
      </c>
      <c r="D769" s="32" t="s">
        <v>206</v>
      </c>
    </row>
    <row r="770" spans="1:4" x14ac:dyDescent="0.3">
      <c r="A770" s="4" t="s">
        <v>9</v>
      </c>
      <c r="B770" s="32" t="s">
        <v>336</v>
      </c>
      <c r="C770" s="32" t="s">
        <v>206</v>
      </c>
      <c r="D770" s="32" t="s">
        <v>335</v>
      </c>
    </row>
    <row r="771" spans="1:4" x14ac:dyDescent="0.3">
      <c r="A771" s="4" t="s">
        <v>9</v>
      </c>
      <c r="B771" s="32" t="s">
        <v>334</v>
      </c>
      <c r="C771" s="32" t="s">
        <v>333</v>
      </c>
      <c r="D771" s="32" t="s">
        <v>332</v>
      </c>
    </row>
    <row r="772" spans="1:4" x14ac:dyDescent="0.3">
      <c r="A772" s="4" t="s">
        <v>7</v>
      </c>
      <c r="B772" s="32" t="s">
        <v>331</v>
      </c>
      <c r="C772" s="32" t="s">
        <v>330</v>
      </c>
      <c r="D772" s="32" t="s">
        <v>329</v>
      </c>
    </row>
    <row r="773" spans="1:4" x14ac:dyDescent="0.3">
      <c r="A773" s="4" t="s">
        <v>7</v>
      </c>
      <c r="B773" s="32" t="s">
        <v>328</v>
      </c>
      <c r="C773" s="32" t="s">
        <v>327</v>
      </c>
      <c r="D773" s="32" t="s">
        <v>326</v>
      </c>
    </row>
    <row r="774" spans="1:4" x14ac:dyDescent="0.3">
      <c r="A774" s="4" t="s">
        <v>7</v>
      </c>
      <c r="B774" s="32" t="s">
        <v>325</v>
      </c>
      <c r="C774" s="32" t="s">
        <v>324</v>
      </c>
      <c r="D774" s="32" t="s">
        <v>323</v>
      </c>
    </row>
    <row r="775" spans="1:4" x14ac:dyDescent="0.3">
      <c r="A775" s="4" t="s">
        <v>7</v>
      </c>
      <c r="B775" s="32" t="s">
        <v>322</v>
      </c>
      <c r="C775" s="32" t="s">
        <v>206</v>
      </c>
      <c r="D775" s="32" t="s">
        <v>206</v>
      </c>
    </row>
    <row r="776" spans="1:4" x14ac:dyDescent="0.3">
      <c r="A776" s="4" t="s">
        <v>7</v>
      </c>
      <c r="B776" s="32" t="s">
        <v>321</v>
      </c>
      <c r="C776" s="32" t="s">
        <v>206</v>
      </c>
      <c r="D776" s="32" t="s">
        <v>206</v>
      </c>
    </row>
    <row r="777" spans="1:4" x14ac:dyDescent="0.3">
      <c r="A777" s="4" t="s">
        <v>7</v>
      </c>
      <c r="B777" s="32" t="s">
        <v>320</v>
      </c>
      <c r="C777" s="32" t="s">
        <v>206</v>
      </c>
      <c r="D777" s="32" t="s">
        <v>206</v>
      </c>
    </row>
    <row r="778" spans="1:4" x14ac:dyDescent="0.3">
      <c r="A778" s="4" t="s">
        <v>7</v>
      </c>
      <c r="B778" s="32" t="s">
        <v>319</v>
      </c>
      <c r="C778" s="32" t="s">
        <v>318</v>
      </c>
      <c r="D778" s="32" t="s">
        <v>317</v>
      </c>
    </row>
    <row r="779" spans="1:4" x14ac:dyDescent="0.3">
      <c r="A779" s="4" t="s">
        <v>7</v>
      </c>
      <c r="B779" s="32" t="s">
        <v>316</v>
      </c>
      <c r="C779" s="32" t="s">
        <v>315</v>
      </c>
      <c r="D779" s="32" t="s">
        <v>314</v>
      </c>
    </row>
    <row r="780" spans="1:4" x14ac:dyDescent="0.3">
      <c r="A780" s="4" t="s">
        <v>7</v>
      </c>
      <c r="B780" s="32" t="s">
        <v>313</v>
      </c>
      <c r="C780" s="32" t="s">
        <v>312</v>
      </c>
      <c r="D780" s="32" t="s">
        <v>311</v>
      </c>
    </row>
    <row r="781" spans="1:4" x14ac:dyDescent="0.3">
      <c r="A781" s="4" t="s">
        <v>7</v>
      </c>
      <c r="B781" s="32" t="s">
        <v>310</v>
      </c>
      <c r="C781" s="32" t="s">
        <v>309</v>
      </c>
      <c r="D781" s="32" t="s">
        <v>308</v>
      </c>
    </row>
    <row r="782" spans="1:4" x14ac:dyDescent="0.3">
      <c r="A782" s="4" t="s">
        <v>7</v>
      </c>
      <c r="B782" s="32" t="s">
        <v>307</v>
      </c>
      <c r="C782" s="32" t="s">
        <v>306</v>
      </c>
      <c r="D782" s="32" t="s">
        <v>305</v>
      </c>
    </row>
    <row r="783" spans="1:4" x14ac:dyDescent="0.3">
      <c r="A783" s="4" t="s">
        <v>7</v>
      </c>
      <c r="B783" s="32" t="s">
        <v>304</v>
      </c>
      <c r="C783" s="32" t="s">
        <v>303</v>
      </c>
      <c r="D783" s="32" t="s">
        <v>302</v>
      </c>
    </row>
    <row r="784" spans="1:4" x14ac:dyDescent="0.3">
      <c r="A784" s="4" t="s">
        <v>7</v>
      </c>
      <c r="B784" s="32" t="s">
        <v>301</v>
      </c>
      <c r="C784" s="32" t="s">
        <v>300</v>
      </c>
      <c r="D784" s="32" t="s">
        <v>299</v>
      </c>
    </row>
    <row r="785" spans="1:4" x14ac:dyDescent="0.3">
      <c r="A785" s="4" t="s">
        <v>7</v>
      </c>
      <c r="B785" s="32" t="s">
        <v>298</v>
      </c>
      <c r="C785" s="32" t="s">
        <v>297</v>
      </c>
      <c r="D785" s="32" t="s">
        <v>296</v>
      </c>
    </row>
    <row r="786" spans="1:4" x14ac:dyDescent="0.3">
      <c r="A786" s="4" t="s">
        <v>7</v>
      </c>
      <c r="B786" s="32" t="s">
        <v>295</v>
      </c>
      <c r="C786" s="32" t="s">
        <v>206</v>
      </c>
      <c r="D786" s="32" t="s">
        <v>293</v>
      </c>
    </row>
    <row r="787" spans="1:4" x14ac:dyDescent="0.3">
      <c r="A787" s="4" t="s">
        <v>7</v>
      </c>
      <c r="B787" s="32" t="s">
        <v>294</v>
      </c>
      <c r="C787" s="32" t="s">
        <v>206</v>
      </c>
      <c r="D787" s="32" t="s">
        <v>293</v>
      </c>
    </row>
    <row r="788" spans="1:4" x14ac:dyDescent="0.3">
      <c r="A788" s="4" t="s">
        <v>7</v>
      </c>
      <c r="B788" s="32" t="s">
        <v>292</v>
      </c>
      <c r="C788" s="32" t="s">
        <v>291</v>
      </c>
      <c r="D788" s="32" t="s">
        <v>290</v>
      </c>
    </row>
    <row r="789" spans="1:4" x14ac:dyDescent="0.3">
      <c r="A789" s="4" t="s">
        <v>7</v>
      </c>
      <c r="B789" s="32" t="s">
        <v>289</v>
      </c>
      <c r="C789" s="32" t="s">
        <v>288</v>
      </c>
      <c r="D789" s="32" t="s">
        <v>287</v>
      </c>
    </row>
    <row r="790" spans="1:4" x14ac:dyDescent="0.3">
      <c r="A790" s="4" t="s">
        <v>7</v>
      </c>
      <c r="B790" s="32" t="s">
        <v>286</v>
      </c>
      <c r="C790" s="32" t="s">
        <v>206</v>
      </c>
      <c r="D790" s="32" t="s">
        <v>206</v>
      </c>
    </row>
    <row r="791" spans="1:4" x14ac:dyDescent="0.3">
      <c r="A791" s="4" t="s">
        <v>7</v>
      </c>
      <c r="B791" s="32" t="s">
        <v>285</v>
      </c>
      <c r="C791" s="32" t="s">
        <v>284</v>
      </c>
      <c r="D791" s="32" t="s">
        <v>283</v>
      </c>
    </row>
    <row r="792" spans="1:4" x14ac:dyDescent="0.3">
      <c r="A792" s="4" t="s">
        <v>7</v>
      </c>
      <c r="B792" s="32" t="s">
        <v>282</v>
      </c>
      <c r="C792" s="32" t="s">
        <v>206</v>
      </c>
      <c r="D792" s="32" t="s">
        <v>206</v>
      </c>
    </row>
    <row r="793" spans="1:4" x14ac:dyDescent="0.3">
      <c r="A793" s="4" t="s">
        <v>7</v>
      </c>
      <c r="B793" s="32" t="s">
        <v>281</v>
      </c>
      <c r="C793" s="32" t="s">
        <v>280</v>
      </c>
      <c r="D793" s="32" t="s">
        <v>279</v>
      </c>
    </row>
    <row r="794" spans="1:4" x14ac:dyDescent="0.3">
      <c r="A794" s="4" t="s">
        <v>7</v>
      </c>
      <c r="B794" s="32" t="s">
        <v>278</v>
      </c>
      <c r="C794" s="32" t="s">
        <v>206</v>
      </c>
      <c r="D794" s="32" t="s">
        <v>206</v>
      </c>
    </row>
    <row r="795" spans="1:4" x14ac:dyDescent="0.3">
      <c r="A795" s="4" t="s">
        <v>7</v>
      </c>
      <c r="B795" s="32" t="s">
        <v>277</v>
      </c>
      <c r="C795" s="32" t="s">
        <v>206</v>
      </c>
      <c r="D795" s="32" t="s">
        <v>206</v>
      </c>
    </row>
    <row r="796" spans="1:4" x14ac:dyDescent="0.3">
      <c r="A796" s="4" t="s">
        <v>7</v>
      </c>
      <c r="B796" s="32" t="s">
        <v>276</v>
      </c>
      <c r="C796" s="32" t="s">
        <v>206</v>
      </c>
      <c r="D796" s="32" t="s">
        <v>206</v>
      </c>
    </row>
    <row r="797" spans="1:4" x14ac:dyDescent="0.3">
      <c r="A797" s="4" t="s">
        <v>7</v>
      </c>
      <c r="B797" s="32" t="s">
        <v>275</v>
      </c>
      <c r="C797" s="32" t="s">
        <v>274</v>
      </c>
      <c r="D797" s="32" t="s">
        <v>273</v>
      </c>
    </row>
    <row r="798" spans="1:4" x14ac:dyDescent="0.3">
      <c r="A798" s="4" t="s">
        <v>7</v>
      </c>
      <c r="B798" s="32" t="s">
        <v>272</v>
      </c>
      <c r="C798" s="32" t="s">
        <v>271</v>
      </c>
      <c r="D798" s="32" t="s">
        <v>270</v>
      </c>
    </row>
    <row r="799" spans="1:4" x14ac:dyDescent="0.3">
      <c r="A799" s="4" t="s">
        <v>7</v>
      </c>
      <c r="B799" s="32" t="s">
        <v>269</v>
      </c>
      <c r="C799" s="32" t="s">
        <v>268</v>
      </c>
      <c r="D799" s="32" t="s">
        <v>267</v>
      </c>
    </row>
    <row r="800" spans="1:4" x14ac:dyDescent="0.3">
      <c r="A800" s="4" t="s">
        <v>7</v>
      </c>
      <c r="B800" s="32" t="s">
        <v>266</v>
      </c>
      <c r="C800" s="32" t="s">
        <v>206</v>
      </c>
      <c r="D800" s="32" t="s">
        <v>206</v>
      </c>
    </row>
    <row r="801" spans="1:4" x14ac:dyDescent="0.3">
      <c r="A801" s="4" t="s">
        <v>7</v>
      </c>
      <c r="B801" s="32" t="s">
        <v>265</v>
      </c>
      <c r="C801" s="32" t="s">
        <v>264</v>
      </c>
      <c r="D801" s="32" t="s">
        <v>263</v>
      </c>
    </row>
    <row r="802" spans="1:4" x14ac:dyDescent="0.3">
      <c r="A802" s="4" t="s">
        <v>7</v>
      </c>
      <c r="B802" s="32" t="s">
        <v>262</v>
      </c>
      <c r="C802" s="32" t="s">
        <v>261</v>
      </c>
      <c r="D802" s="32" t="s">
        <v>260</v>
      </c>
    </row>
    <row r="803" spans="1:4" x14ac:dyDescent="0.3">
      <c r="A803" s="4" t="s">
        <v>7</v>
      </c>
      <c r="B803" s="32" t="s">
        <v>259</v>
      </c>
      <c r="C803" s="32" t="s">
        <v>206</v>
      </c>
      <c r="D803" s="32" t="s">
        <v>206</v>
      </c>
    </row>
    <row r="804" spans="1:4" x14ac:dyDescent="0.3">
      <c r="A804" s="4" t="s">
        <v>7</v>
      </c>
      <c r="B804" s="32" t="s">
        <v>258</v>
      </c>
      <c r="C804" s="32" t="s">
        <v>257</v>
      </c>
      <c r="D804" s="32" t="s">
        <v>256</v>
      </c>
    </row>
    <row r="805" spans="1:4" x14ac:dyDescent="0.3">
      <c r="A805" s="4" t="s">
        <v>9</v>
      </c>
      <c r="B805" s="32" t="s">
        <v>255</v>
      </c>
      <c r="C805" s="32" t="s">
        <v>254</v>
      </c>
      <c r="D805" s="32" t="s">
        <v>253</v>
      </c>
    </row>
    <row r="806" spans="1:4" x14ac:dyDescent="0.3">
      <c r="A806" s="4" t="s">
        <v>9</v>
      </c>
      <c r="B806" s="32" t="s">
        <v>252</v>
      </c>
      <c r="C806" s="32" t="s">
        <v>251</v>
      </c>
      <c r="D806" s="32" t="s">
        <v>250</v>
      </c>
    </row>
    <row r="807" spans="1:4" x14ac:dyDescent="0.3">
      <c r="A807" s="4" t="s">
        <v>9</v>
      </c>
      <c r="B807" s="32" t="s">
        <v>249</v>
      </c>
      <c r="C807" s="32" t="s">
        <v>206</v>
      </c>
      <c r="D807" s="32" t="s">
        <v>206</v>
      </c>
    </row>
    <row r="808" spans="1:4" x14ac:dyDescent="0.3">
      <c r="A808" s="4" t="s">
        <v>9</v>
      </c>
      <c r="B808" s="32" t="s">
        <v>248</v>
      </c>
      <c r="C808" s="32" t="s">
        <v>247</v>
      </c>
      <c r="D808" s="32" t="s">
        <v>246</v>
      </c>
    </row>
    <row r="809" spans="1:4" x14ac:dyDescent="0.3">
      <c r="A809" s="4" t="s">
        <v>9</v>
      </c>
      <c r="B809" s="32" t="s">
        <v>245</v>
      </c>
      <c r="C809" s="32" t="s">
        <v>244</v>
      </c>
      <c r="D809" s="32" t="s">
        <v>243</v>
      </c>
    </row>
    <row r="810" spans="1:4" x14ac:dyDescent="0.3">
      <c r="A810" s="4" t="s">
        <v>9</v>
      </c>
      <c r="B810" s="32" t="s">
        <v>242</v>
      </c>
      <c r="C810" s="32" t="s">
        <v>241</v>
      </c>
      <c r="D810" s="32" t="s">
        <v>240</v>
      </c>
    </row>
    <row r="811" spans="1:4" x14ac:dyDescent="0.3">
      <c r="A811" s="4" t="s">
        <v>9</v>
      </c>
      <c r="B811" s="32" t="s">
        <v>239</v>
      </c>
      <c r="C811" s="32" t="s">
        <v>238</v>
      </c>
      <c r="D811" s="32" t="s">
        <v>237</v>
      </c>
    </row>
    <row r="812" spans="1:4" x14ac:dyDescent="0.3">
      <c r="A812" s="4" t="s">
        <v>9</v>
      </c>
      <c r="B812" s="32" t="s">
        <v>236</v>
      </c>
      <c r="C812" s="32" t="s">
        <v>235</v>
      </c>
      <c r="D812" s="32" t="s">
        <v>234</v>
      </c>
    </row>
    <row r="813" spans="1:4" x14ac:dyDescent="0.3">
      <c r="A813" s="4" t="s">
        <v>9</v>
      </c>
      <c r="B813" s="32" t="s">
        <v>233</v>
      </c>
      <c r="C813" s="32" t="s">
        <v>206</v>
      </c>
      <c r="D813" s="32" t="s">
        <v>206</v>
      </c>
    </row>
    <row r="814" spans="1:4" x14ac:dyDescent="0.3">
      <c r="A814" s="4" t="s">
        <v>9</v>
      </c>
      <c r="B814" s="32" t="s">
        <v>232</v>
      </c>
      <c r="C814" s="32" t="s">
        <v>206</v>
      </c>
      <c r="D814" s="32" t="s">
        <v>206</v>
      </c>
    </row>
    <row r="815" spans="1:4" x14ac:dyDescent="0.3">
      <c r="A815" s="4" t="s">
        <v>9</v>
      </c>
      <c r="B815" s="32" t="s">
        <v>231</v>
      </c>
      <c r="C815" s="32" t="s">
        <v>206</v>
      </c>
      <c r="D815" s="32" t="s">
        <v>206</v>
      </c>
    </row>
    <row r="816" spans="1:4" x14ac:dyDescent="0.3">
      <c r="A816" s="4" t="s">
        <v>9</v>
      </c>
      <c r="B816" s="32" t="s">
        <v>230</v>
      </c>
      <c r="C816" s="32" t="s">
        <v>229</v>
      </c>
      <c r="D816" s="32" t="s">
        <v>228</v>
      </c>
    </row>
    <row r="817" spans="1:4" x14ac:dyDescent="0.3">
      <c r="A817" s="4" t="s">
        <v>9</v>
      </c>
      <c r="B817" s="32" t="s">
        <v>227</v>
      </c>
      <c r="C817" s="32" t="s">
        <v>226</v>
      </c>
      <c r="D817" s="32" t="s">
        <v>225</v>
      </c>
    </row>
    <row r="818" spans="1:4" x14ac:dyDescent="0.3">
      <c r="A818" s="4" t="s">
        <v>9</v>
      </c>
      <c r="B818" s="32" t="s">
        <v>224</v>
      </c>
      <c r="C818" s="32" t="s">
        <v>223</v>
      </c>
      <c r="D818" s="32" t="s">
        <v>222</v>
      </c>
    </row>
    <row r="819" spans="1:4" x14ac:dyDescent="0.3">
      <c r="A819" s="4" t="s">
        <v>9</v>
      </c>
      <c r="B819" s="32" t="s">
        <v>221</v>
      </c>
      <c r="C819" s="32" t="s">
        <v>220</v>
      </c>
      <c r="D819" s="32" t="s">
        <v>219</v>
      </c>
    </row>
    <row r="820" spans="1:4" x14ac:dyDescent="0.3">
      <c r="A820" s="4" t="s">
        <v>9</v>
      </c>
      <c r="B820" s="32" t="s">
        <v>218</v>
      </c>
      <c r="C820" s="32" t="s">
        <v>217</v>
      </c>
      <c r="D820" s="32" t="s">
        <v>216</v>
      </c>
    </row>
    <row r="821" spans="1:4" x14ac:dyDescent="0.3">
      <c r="A821" s="4" t="s">
        <v>9</v>
      </c>
      <c r="B821" s="32" t="s">
        <v>215</v>
      </c>
      <c r="C821" s="32" t="s">
        <v>214</v>
      </c>
      <c r="D821" s="32" t="s">
        <v>213</v>
      </c>
    </row>
    <row r="822" spans="1:4" x14ac:dyDescent="0.3">
      <c r="A822" s="4" t="s">
        <v>9</v>
      </c>
      <c r="B822" s="32" t="s">
        <v>212</v>
      </c>
      <c r="C822" s="32" t="s">
        <v>206</v>
      </c>
      <c r="D822" s="32" t="s">
        <v>211</v>
      </c>
    </row>
    <row r="823" spans="1:4" x14ac:dyDescent="0.3">
      <c r="A823" s="4" t="s">
        <v>9</v>
      </c>
      <c r="B823" s="32" t="s">
        <v>210</v>
      </c>
      <c r="C823" s="32" t="s">
        <v>209</v>
      </c>
      <c r="D823" s="32" t="s">
        <v>208</v>
      </c>
    </row>
    <row r="824" spans="1:4" x14ac:dyDescent="0.3">
      <c r="A824" s="5" t="s">
        <v>9</v>
      </c>
      <c r="B824" s="33" t="s">
        <v>207</v>
      </c>
      <c r="C824" s="33" t="s">
        <v>206</v>
      </c>
      <c r="D824" s="33" t="s">
        <v>206</v>
      </c>
    </row>
  </sheetData>
  <mergeCells count="1">
    <mergeCell ref="A1:D1"/>
  </mergeCells>
  <phoneticPr fontId="2" type="noConversion"/>
  <conditionalFormatting sqref="B2:B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93B32-67E6-484A-B5C9-F5EF95959388}">
  <dimension ref="A1:G5"/>
  <sheetViews>
    <sheetView workbookViewId="0">
      <selection sqref="A1:XFD1048576"/>
    </sheetView>
  </sheetViews>
  <sheetFormatPr defaultRowHeight="14" x14ac:dyDescent="0.3"/>
  <cols>
    <col min="1" max="1" width="14.4140625" bestFit="1" customWidth="1"/>
    <col min="4" max="4" width="15" customWidth="1"/>
    <col min="7" max="7" width="12.33203125" customWidth="1"/>
  </cols>
  <sheetData>
    <row r="1" spans="1:7" ht="15.5" x14ac:dyDescent="0.3">
      <c r="A1" s="45" t="s">
        <v>2158</v>
      </c>
      <c r="B1" s="45"/>
      <c r="C1" s="45"/>
      <c r="D1" s="45"/>
      <c r="E1" s="45"/>
      <c r="F1" s="45"/>
      <c r="G1" s="45"/>
    </row>
    <row r="2" spans="1:7" x14ac:dyDescent="0.3">
      <c r="A2" s="39" t="s">
        <v>2154</v>
      </c>
      <c r="B2" s="46" t="s">
        <v>2153</v>
      </c>
      <c r="C2" s="46"/>
      <c r="D2" s="46"/>
      <c r="E2" s="46" t="s">
        <v>2152</v>
      </c>
      <c r="F2" s="46"/>
      <c r="G2" s="46"/>
    </row>
    <row r="3" spans="1:7" x14ac:dyDescent="0.3">
      <c r="A3" s="38" t="s">
        <v>2151</v>
      </c>
      <c r="B3" s="47" t="s">
        <v>2150</v>
      </c>
      <c r="C3" s="47"/>
      <c r="D3" s="47"/>
      <c r="E3" s="47" t="s">
        <v>2149</v>
      </c>
      <c r="F3" s="47"/>
      <c r="G3" s="47"/>
    </row>
    <row r="4" spans="1:7" x14ac:dyDescent="0.3">
      <c r="A4" s="38" t="s">
        <v>2148</v>
      </c>
      <c r="B4" s="47" t="s">
        <v>2147</v>
      </c>
      <c r="C4" s="47"/>
      <c r="D4" s="47"/>
      <c r="E4" s="47" t="s">
        <v>2146</v>
      </c>
      <c r="F4" s="47"/>
      <c r="G4" s="47"/>
    </row>
    <row r="5" spans="1:7" x14ac:dyDescent="0.3">
      <c r="A5" s="37" t="s">
        <v>2145</v>
      </c>
      <c r="B5" s="41" t="s">
        <v>2144</v>
      </c>
      <c r="C5" s="41"/>
      <c r="D5" s="41"/>
      <c r="E5" s="41" t="s">
        <v>2143</v>
      </c>
      <c r="F5" s="41"/>
      <c r="G5" s="41"/>
    </row>
  </sheetData>
  <mergeCells count="9">
    <mergeCell ref="B5:D5"/>
    <mergeCell ref="E5:G5"/>
    <mergeCell ref="A1:G1"/>
    <mergeCell ref="B2:D2"/>
    <mergeCell ref="E2:G2"/>
    <mergeCell ref="B3:D3"/>
    <mergeCell ref="E3:G3"/>
    <mergeCell ref="B4:D4"/>
    <mergeCell ref="E4:G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2020-07-01T02:34:29Z</dcterms:modified>
</cp:coreProperties>
</file>