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oundnut\POD Expression\POD MS\MS\POD MS 10.01.21\For Submission\"/>
    </mc:Choice>
  </mc:AlternateContent>
  <xr:revisionPtr revIDLastSave="0" documentId="13_ncr:1_{C31EC6AD-25C6-4F90-A753-C37229DCB0B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itle" sheetId="3" r:id="rId1"/>
    <sheet name="RPKM_DE_POD_Stage_TFs" sheetId="1" r:id="rId2"/>
    <sheet name="Clusters" sheetId="2" r:id="rId3"/>
  </sheets>
  <definedNames>
    <definedName name="_xlnm._FilterDatabase" localSheetId="2" hidden="1">Clusters!$A$1:$L$450</definedName>
    <definedName name="_Hlk63793274" localSheetId="0">Title!$A$1</definedName>
  </definedNames>
  <calcPr calcId="124519"/>
</workbook>
</file>

<file path=xl/sharedStrings.xml><?xml version="1.0" encoding="utf-8"?>
<sst xmlns="http://schemas.openxmlformats.org/spreadsheetml/2006/main" count="3174" uniqueCount="762">
  <si>
    <t>Id</t>
  </si>
  <si>
    <t>Family</t>
  </si>
  <si>
    <t>Description</t>
  </si>
  <si>
    <t>H POD A</t>
  </si>
  <si>
    <t>H POD B</t>
  </si>
  <si>
    <t>H POD C</t>
  </si>
  <si>
    <t>H POD D</t>
  </si>
  <si>
    <t>53 POD A</t>
  </si>
  <si>
    <t>53 POD B</t>
  </si>
  <si>
    <t>53 POD C</t>
  </si>
  <si>
    <t>53 POD D</t>
  </si>
  <si>
    <t>Adur1379_comp1_c0</t>
  </si>
  <si>
    <t>AP2-like ethylene-responsive transcription factor AIL1</t>
  </si>
  <si>
    <t>Adur43354_comp1_c0</t>
  </si>
  <si>
    <t>AP2-like ethylene-responsive transcription factor PLT2</t>
  </si>
  <si>
    <t>Adur44414_comp0_c0</t>
  </si>
  <si>
    <t>AP2-like ethylene-responsive transcription factor AIL5</t>
  </si>
  <si>
    <t>Adur44414_comp1_c0</t>
  </si>
  <si>
    <t>Adur4618_comp0_c0</t>
  </si>
  <si>
    <t>AP2/ERF and B3 domain-containing transcription factor RAV1</t>
  </si>
  <si>
    <t>Aipa22682_comp0_c0</t>
  </si>
  <si>
    <t>AP2/ERF and B3 domain-containing transcription repressor TEM1</t>
  </si>
  <si>
    <t>Aipa40321_comp0_c0</t>
  </si>
  <si>
    <t>Aipa40321_comp1_c1</t>
  </si>
  <si>
    <t>Aipa42709_comp0_c0</t>
  </si>
  <si>
    <t>Aipa49675_comp0_c0</t>
  </si>
  <si>
    <t>Adur11539_comp1_c0</t>
  </si>
  <si>
    <t>AP2/ERF</t>
  </si>
  <si>
    <t>Ethylene-responsive transcription factor RAP2-7</t>
  </si>
  <si>
    <t>Adur11557_comp0_c0</t>
  </si>
  <si>
    <t>Ethylene-responsive transcription factor ERF105</t>
  </si>
  <si>
    <t>Adur14616_comp0_c0</t>
  </si>
  <si>
    <t>Ethylene-responsive transcription factor RAP2-3</t>
  </si>
  <si>
    <t>Adur23232_comp0_c0</t>
  </si>
  <si>
    <t>Ethylene-responsive transcription factor 3</t>
  </si>
  <si>
    <t>Adur25844_comp0_c0</t>
  </si>
  <si>
    <t>Ethylene-responsive transcription factor 12</t>
  </si>
  <si>
    <t>Adur26153_comp0_c0</t>
  </si>
  <si>
    <t>Ethylene-responsive transcription factor ERF023</t>
  </si>
  <si>
    <t>Adur31914_comp0_c1</t>
  </si>
  <si>
    <t>Ethylene-responsive transcription factor 13</t>
  </si>
  <si>
    <t>Adur34546_comp0_c0</t>
  </si>
  <si>
    <t>Adur39013_comp1_c0</t>
  </si>
  <si>
    <t>Adur40552_comp0_c0</t>
  </si>
  <si>
    <t>Ethylene-responsive transcription factor 5</t>
  </si>
  <si>
    <t>Adur40778_comp0_c0</t>
  </si>
  <si>
    <t>Ethylene-responsive transcription factor CRF4</t>
  </si>
  <si>
    <t>Aipa10233_comp1_c0</t>
  </si>
  <si>
    <t>Aipa20722_comp0_c0</t>
  </si>
  <si>
    <t>Aipa26562_comp0_c0</t>
  </si>
  <si>
    <t>Aipa2714_comp0_c0</t>
  </si>
  <si>
    <t>Dehydration-responsive element-binding protein 3</t>
  </si>
  <si>
    <t>Aipa27557_comp0_c0</t>
  </si>
  <si>
    <t>Ethylene-responsive transcription factor RAP2-4</t>
  </si>
  <si>
    <t>Aipa2885_comp0_c0</t>
  </si>
  <si>
    <t>Ethylene-responsive transcription factor 1B</t>
  </si>
  <si>
    <t>Aipa35642_comp0_c0</t>
  </si>
  <si>
    <t>Aipa35643_comp0_c0</t>
  </si>
  <si>
    <t>Aipa36490_comp0_c0</t>
  </si>
  <si>
    <t>Ethylene-responsive transcription factor WIN1</t>
  </si>
  <si>
    <t>Aipa38498_comp0_c0</t>
  </si>
  <si>
    <t>Ethylene-responsive transcription factor ERF010</t>
  </si>
  <si>
    <t>Aipa44572_comp0_c0</t>
  </si>
  <si>
    <t>Aipa45876_comp0_c0</t>
  </si>
  <si>
    <t>Ethylene-responsive transcription factor ERF034</t>
  </si>
  <si>
    <t>Aipa47822_comp0_c0</t>
  </si>
  <si>
    <t>Aipa4899_comp0_c1</t>
  </si>
  <si>
    <t>Ethylene-responsive transcription factor ERF003</t>
  </si>
  <si>
    <t>Aipa5650_comp0_c0</t>
  </si>
  <si>
    <t>Aipa8051_comp0_c0</t>
  </si>
  <si>
    <t>Adur18471_comp1_c0</t>
  </si>
  <si>
    <t>ARF</t>
  </si>
  <si>
    <t>Auxin response factor 5</t>
  </si>
  <si>
    <t>Adur29555_comp0_c0</t>
  </si>
  <si>
    <t>Auxin response factor 16</t>
  </si>
  <si>
    <t>Adur48918_comp0_c0</t>
  </si>
  <si>
    <t>Auxin response factor 11</t>
  </si>
  <si>
    <t>Aipa23495_comp0_c0</t>
  </si>
  <si>
    <t>Auxin response factor 18</t>
  </si>
  <si>
    <t>Aipa42482_comp0_c0</t>
  </si>
  <si>
    <t>Adur39789_comp1_c0</t>
  </si>
  <si>
    <t>ARR</t>
  </si>
  <si>
    <t>Two-component response regulator-like APRR5</t>
  </si>
  <si>
    <t>Adur48017_comp1_c0</t>
  </si>
  <si>
    <t>Two-component response regulator-like APRR2</t>
  </si>
  <si>
    <t>Aipa14100_comp0_c0</t>
  </si>
  <si>
    <t>Two-component response regulator ARR11</t>
  </si>
  <si>
    <t>Aipa1946_comp0_c0</t>
  </si>
  <si>
    <t>Aipa22996_comp0_c0</t>
  </si>
  <si>
    <t>Two-component response regulator-like APRR1</t>
  </si>
  <si>
    <t>Aipa23290_comp1_c0</t>
  </si>
  <si>
    <t>Aipa27360_comp1_c0</t>
  </si>
  <si>
    <t>Aipa31773_comp2_c0</t>
  </si>
  <si>
    <t>Aipa31773_comp3_c0</t>
  </si>
  <si>
    <t>Aipa33293_comp0_c0</t>
  </si>
  <si>
    <t>Two-component response regulator ARR3</t>
  </si>
  <si>
    <t>Adur17510_comp0_c0</t>
  </si>
  <si>
    <t>AUX/IAA</t>
  </si>
  <si>
    <t>Auxin-induced protein AUX22</t>
  </si>
  <si>
    <t>Adur24479_comp0_c0</t>
  </si>
  <si>
    <t>Auxin-responsive protein IAA8</t>
  </si>
  <si>
    <t>Adur24539_comp1_c0</t>
  </si>
  <si>
    <t>Auxin-responsive protein IAA15</t>
  </si>
  <si>
    <t>Adur36043_comp0_c0</t>
  </si>
  <si>
    <t>Auxin-responsive protein IAA31</t>
  </si>
  <si>
    <t>Adur4556_comp0_c0</t>
  </si>
  <si>
    <t>Auxin-induced protein AUX28</t>
  </si>
  <si>
    <t>Adur48629_comp0_c0</t>
  </si>
  <si>
    <t>Auxin-responsive protein IAA14</t>
  </si>
  <si>
    <t>Adur49564_comp2_c0</t>
  </si>
  <si>
    <t>Auxin-responsive protein IAA26</t>
  </si>
  <si>
    <t>Aipa10478_comp0_c0</t>
  </si>
  <si>
    <t>Aipa2729_comp0_c0</t>
  </si>
  <si>
    <t>Aipa29990_comp2_c0</t>
  </si>
  <si>
    <t>Auxin-induced protein 22B</t>
  </si>
  <si>
    <t>Aipa30337_comp1_c0</t>
  </si>
  <si>
    <t>Auxin-responsive protein IAA9</t>
  </si>
  <si>
    <t>Aipa44497_comp1_c0</t>
  </si>
  <si>
    <t>Aipa48342_comp1_c0</t>
  </si>
  <si>
    <t>Aipa51061_comp1_c0</t>
  </si>
  <si>
    <t>Aipa9133_comp1_c0</t>
  </si>
  <si>
    <t>Adur17236_comp0_c0</t>
  </si>
  <si>
    <t>B3</t>
  </si>
  <si>
    <t>B3 domain-containing protein At5g42700</t>
  </si>
  <si>
    <t>Aipa3652_comp0_c0</t>
  </si>
  <si>
    <t>B3 domain-containing transcription factor VRN1</t>
  </si>
  <si>
    <t>Aipa6027_comp0_c0</t>
  </si>
  <si>
    <t>B3 domain-containing protein At3g19184</t>
  </si>
  <si>
    <t>Adur13266_comp0_c0</t>
  </si>
  <si>
    <t>bHLH</t>
  </si>
  <si>
    <t>bHLH112</t>
  </si>
  <si>
    <t>Adur17488_comp0_c0</t>
  </si>
  <si>
    <t>bHLH62</t>
  </si>
  <si>
    <t>Adur1765_comp0_c0</t>
  </si>
  <si>
    <t>Transcription factor bHLH143</t>
  </si>
  <si>
    <t>Adur2161_comp0_c0</t>
  </si>
  <si>
    <t>bHLH63</t>
  </si>
  <si>
    <t>Adur24753_comp0_c0</t>
  </si>
  <si>
    <t>bHLH115</t>
  </si>
  <si>
    <t>Adur26148_comp0_c0</t>
  </si>
  <si>
    <t>bHLH13</t>
  </si>
  <si>
    <t>Adur26337_comp0_c0</t>
  </si>
  <si>
    <t>bHLH25</t>
  </si>
  <si>
    <t>Adur2729_comp0_c1</t>
  </si>
  <si>
    <t>bHLH74</t>
  </si>
  <si>
    <t>Adur27669_comp0_c0</t>
  </si>
  <si>
    <t>bHLH100</t>
  </si>
  <si>
    <t>Adur30575_comp0_c0</t>
  </si>
  <si>
    <t>bHLH135</t>
  </si>
  <si>
    <t>Adur34119_comp0_c0</t>
  </si>
  <si>
    <t>Adur34175_comp0_c0</t>
  </si>
  <si>
    <t>bHLH79</t>
  </si>
  <si>
    <t>Adur39_comp1_c0</t>
  </si>
  <si>
    <t xml:space="preserve"> transcription factor bHLH041</t>
  </si>
  <si>
    <t>Adur39106_comp1_c0</t>
  </si>
  <si>
    <t>Adur40186_comp0_c0</t>
  </si>
  <si>
    <t>bHLH96</t>
  </si>
  <si>
    <t>Adur41202_comp0_c0</t>
  </si>
  <si>
    <t>Adur41439_comp1_c0</t>
  </si>
  <si>
    <t>EGL1</t>
  </si>
  <si>
    <t>Adur42790_comp0_c0</t>
  </si>
  <si>
    <t>bHLH57</t>
  </si>
  <si>
    <t>Adur42812_comp0_c0</t>
  </si>
  <si>
    <t>bHLH70</t>
  </si>
  <si>
    <t>Adur4649_comp1_c0</t>
  </si>
  <si>
    <t>bHLH111</t>
  </si>
  <si>
    <t>Adur46775_comp0_c1</t>
  </si>
  <si>
    <t>bHLH48</t>
  </si>
  <si>
    <t>Adur47662_comp0_c0</t>
  </si>
  <si>
    <t>Adur48046_comp0_c0</t>
  </si>
  <si>
    <t>bHLH19</t>
  </si>
  <si>
    <t>Adur48047_comp0_c0</t>
  </si>
  <si>
    <t>Adur48403_comp0_c0</t>
  </si>
  <si>
    <t>bHLH93</t>
  </si>
  <si>
    <t>Aipa10038_comp0_c0</t>
  </si>
  <si>
    <t>Aipa13108_comp1_c0</t>
  </si>
  <si>
    <t>bHLH148</t>
  </si>
  <si>
    <t>Aipa14318_comp0_c0</t>
  </si>
  <si>
    <t>Aipa1870_comp0_c0</t>
  </si>
  <si>
    <t>Aipa22616_comp1_c1</t>
  </si>
  <si>
    <t>Aipa27939_comp0_c0</t>
  </si>
  <si>
    <t>Aipa31812_comp0_c0</t>
  </si>
  <si>
    <t>Aipa38353_comp0_c0</t>
  </si>
  <si>
    <t>Aipa41963_comp2_c0</t>
  </si>
  <si>
    <t>Transcription factor ABORTED MICROSPORES</t>
  </si>
  <si>
    <t>Aipa42639_comp0_c0</t>
  </si>
  <si>
    <t>Aipa43771_comp0_c0</t>
  </si>
  <si>
    <t>bHLH130</t>
  </si>
  <si>
    <t>Aipa44237_comp0_c0</t>
  </si>
  <si>
    <t>Aipa46663_comp0_c0</t>
  </si>
  <si>
    <t>Aipa47082_comp0_c1</t>
  </si>
  <si>
    <t>bHLH89</t>
  </si>
  <si>
    <t>Aipa48224_comp0_c0</t>
  </si>
  <si>
    <t>Aipa48341_comp0_c0</t>
  </si>
  <si>
    <t>Aipa49691_comp0_c0</t>
  </si>
  <si>
    <t>Uncharacterized protein At4g30180</t>
  </si>
  <si>
    <t>Aipa606_comp0_c1</t>
  </si>
  <si>
    <t>bHLH68</t>
  </si>
  <si>
    <t>Aipa9947_comp0_c0</t>
  </si>
  <si>
    <t>Adur18623_comp0_c0</t>
  </si>
  <si>
    <t>bZIP</t>
  </si>
  <si>
    <t>HBP-1b(c1)</t>
  </si>
  <si>
    <t>Adur28972_comp1_c0</t>
  </si>
  <si>
    <t>HY5</t>
  </si>
  <si>
    <t>Adur29153_comp0_c0</t>
  </si>
  <si>
    <t>RF2b</t>
  </si>
  <si>
    <t>Adur29153_comp1_c0</t>
  </si>
  <si>
    <t>Adur29715_comp0_c0</t>
  </si>
  <si>
    <t>Transcription factor VIP1</t>
  </si>
  <si>
    <t>Adur30622_comp1_c0</t>
  </si>
  <si>
    <t>TGA4</t>
  </si>
  <si>
    <t>Adur31407_comp1_c0</t>
  </si>
  <si>
    <t>G-box-binding factor 4</t>
  </si>
  <si>
    <t>Adur3992_comp0_c0</t>
  </si>
  <si>
    <t>Adur42269_comp0_c0</t>
  </si>
  <si>
    <t>PIF3</t>
  </si>
  <si>
    <t>Adur42633_comp0_c0</t>
  </si>
  <si>
    <t>TGA1</t>
  </si>
  <si>
    <t>Adur46696_comp0_c0</t>
  </si>
  <si>
    <t>TGACG-sequence-specific DNA-binding protein TGA-2.1</t>
  </si>
  <si>
    <t>Adur50310_comp0_c0</t>
  </si>
  <si>
    <t>Adur50310_comp1_c0</t>
  </si>
  <si>
    <t>Aipa12363_comp0_c0</t>
  </si>
  <si>
    <t>Aipa2355_comp1_c0</t>
  </si>
  <si>
    <t>Aipa24401_comp1_c0</t>
  </si>
  <si>
    <t>Light-inducible protein CPRF2</t>
  </si>
  <si>
    <t>Aipa24721_comp0_c1</t>
  </si>
  <si>
    <t>Aipa27118_comp3_c0</t>
  </si>
  <si>
    <t>Aipa28540_comp0_c0</t>
  </si>
  <si>
    <t>TGA2</t>
  </si>
  <si>
    <t>Aipa28909_comp1_c0</t>
  </si>
  <si>
    <t>Aipa29329_comp3_c0</t>
  </si>
  <si>
    <t>Aipa34950_comp0_c0</t>
  </si>
  <si>
    <t>Aipa34954_comp0_c0</t>
  </si>
  <si>
    <t>Aipa42936_comp2_c0</t>
  </si>
  <si>
    <t>Aipa45114_comp1_c0</t>
  </si>
  <si>
    <t>Aipa52391_comp4_c0</t>
  </si>
  <si>
    <t>Aipa6548_comp0_c0</t>
  </si>
  <si>
    <t>Aipa7107_comp1_c0</t>
  </si>
  <si>
    <t>Basic leucine zipper 9</t>
  </si>
  <si>
    <t>Aipa9624_comp0_c0</t>
  </si>
  <si>
    <t>Adur10066_comp0_c1</t>
  </si>
  <si>
    <t>C2C2 CO</t>
  </si>
  <si>
    <t>Zinc finger protein CONSTANS-LIKE 13</t>
  </si>
  <si>
    <t>Aipa147_comp1_c0</t>
  </si>
  <si>
    <t>Zinc finger protein CONSTANS-LIKE 16</t>
  </si>
  <si>
    <t>Aipa45394_comp0_c0</t>
  </si>
  <si>
    <t>Adur16024_comp1_c1</t>
  </si>
  <si>
    <t>C2H2</t>
  </si>
  <si>
    <t>Zinc finger protein MAGPIE</t>
  </si>
  <si>
    <t>Adur21364_comp0_c0</t>
  </si>
  <si>
    <t>Zinc finger protein JACKDAW</t>
  </si>
  <si>
    <t>Adur24927_comp0_c0</t>
  </si>
  <si>
    <t xml:space="preserve"> TRANSPARENT TESTA 1</t>
  </si>
  <si>
    <t>Adur25029_comp0_c0</t>
  </si>
  <si>
    <t>Zinc finger protein ZAT5</t>
  </si>
  <si>
    <t>Adur28263_comp1_c0</t>
  </si>
  <si>
    <t>Zinc finger protein JAGGED</t>
  </si>
  <si>
    <t>Adur35096_comp0_c0</t>
  </si>
  <si>
    <t>Zinc finger protein ZAT11</t>
  </si>
  <si>
    <t>Adur36496_comp0_c0</t>
  </si>
  <si>
    <t>Zinc finger protein ZAT1</t>
  </si>
  <si>
    <t>Adur4429_comp0_c0</t>
  </si>
  <si>
    <t>Adur44374_comp0_c0</t>
  </si>
  <si>
    <t>Zinc finger protein 2  sp|Q39261|ZFP2</t>
  </si>
  <si>
    <t>Adur44895_comp0_c0</t>
  </si>
  <si>
    <t>Adur4588_comp0_c0</t>
  </si>
  <si>
    <t>Adur49394_comp0_c0</t>
  </si>
  <si>
    <t>Zinc finger protein ZAT9</t>
  </si>
  <si>
    <t>Adur8941_comp0_c0</t>
  </si>
  <si>
    <t>Aipa10520_comp2_c0</t>
  </si>
  <si>
    <t>Aipa17708_comp0_c0</t>
  </si>
  <si>
    <t>Aipa18737_comp0_c0</t>
  </si>
  <si>
    <t>Aipa19371_comp0_c0</t>
  </si>
  <si>
    <t>Aipa21818_comp0_c0</t>
  </si>
  <si>
    <t>Aipa28270_comp0_c0</t>
  </si>
  <si>
    <t>Aipa28475_comp0_c0</t>
  </si>
  <si>
    <t>Aipa33100_comp1_c0</t>
  </si>
  <si>
    <t>Aipa41800_comp0_c0</t>
  </si>
  <si>
    <t>Aipa42060_comp0_c0</t>
  </si>
  <si>
    <t>Aipa49643_comp0_c0</t>
  </si>
  <si>
    <t>Aipa5397_comp0_c0</t>
  </si>
  <si>
    <t>Aipa9273_comp0_c0</t>
  </si>
  <si>
    <t>Zinc finger protein 1</t>
  </si>
  <si>
    <t>Adur20969_comp0_c0</t>
  </si>
  <si>
    <t>CAMTA</t>
  </si>
  <si>
    <t>Calmodulin-binding transcription activator 2</t>
  </si>
  <si>
    <t>Adur1209_comp0_c0</t>
  </si>
  <si>
    <t>CPP</t>
  </si>
  <si>
    <t>CRC domain-containing protein TSO1</t>
  </si>
  <si>
    <t>Aipa37985_comp0_c0</t>
  </si>
  <si>
    <t xml:space="preserve"> tesmin/TSO1-like CXC 3</t>
  </si>
  <si>
    <t>Aipa7169_comp0_c0</t>
  </si>
  <si>
    <t xml:space="preserve"> tesmin/TSO1-like CXC 5</t>
  </si>
  <si>
    <t>Adur2119_comp1_c0</t>
  </si>
  <si>
    <t>DBB</t>
  </si>
  <si>
    <t>B-box zinc finger protein 20</t>
  </si>
  <si>
    <t>Adur46223_comp1_c0</t>
  </si>
  <si>
    <t>Salt tolerance-like protein</t>
  </si>
  <si>
    <t>Aipa27862_comp0_c0</t>
  </si>
  <si>
    <t>Adur10790_comp0_c0</t>
  </si>
  <si>
    <t>DOF</t>
  </si>
  <si>
    <t>Dof zinc finger protein DOF3.4</t>
  </si>
  <si>
    <t>Adur2501_comp0_c0</t>
  </si>
  <si>
    <t>Dof zinc finger protein DOF2.1</t>
  </si>
  <si>
    <t>Adur25848_comp0_c0</t>
  </si>
  <si>
    <t>Dof zinc finger protein DOF1.4</t>
  </si>
  <si>
    <t>Adur25850_comp0_c0</t>
  </si>
  <si>
    <t>Adur35744_comp0_c0</t>
  </si>
  <si>
    <t>Dof zinc finger protein DOF5.4</t>
  </si>
  <si>
    <t>Adur39843_comp0_c0</t>
  </si>
  <si>
    <t>Dof zinc finger protein DOF2.5</t>
  </si>
  <si>
    <t>Adur49251_comp0_c0</t>
  </si>
  <si>
    <t>Dof zinc finger protein DOF3.7</t>
  </si>
  <si>
    <t>Adur8094_comp0_c0</t>
  </si>
  <si>
    <t>Dof zinc finger protein DOF5.6</t>
  </si>
  <si>
    <t>Aipa20730_comp0_c0</t>
  </si>
  <si>
    <t>Dof zinc finger protein DOF5.3</t>
  </si>
  <si>
    <t>Aipa23207_comp0_c0</t>
  </si>
  <si>
    <t>Aipa26570_comp0_c0</t>
  </si>
  <si>
    <t>Aipa26621_comp0_c0</t>
  </si>
  <si>
    <t>Dof zinc finger protein DOF1.1</t>
  </si>
  <si>
    <t>Aipa28330_comp0_c0</t>
  </si>
  <si>
    <t>Aipa32673_comp0_c0</t>
  </si>
  <si>
    <t>Aipa4642_comp0_c1</t>
  </si>
  <si>
    <t>Aipa47401_comp0_c1</t>
  </si>
  <si>
    <t>Dof zinc finger protein PBF</t>
  </si>
  <si>
    <t>Aipa50606_comp0_c0</t>
  </si>
  <si>
    <t>Aipa9971_comp0_c0</t>
  </si>
  <si>
    <t>Adur17688_comp0_c0</t>
  </si>
  <si>
    <t>E2F-DP</t>
  </si>
  <si>
    <t>E2F transcription factor-like E2FE</t>
  </si>
  <si>
    <t>Adur6864_comp0_c1</t>
  </si>
  <si>
    <t>Adur26702_comp0_c0</t>
  </si>
  <si>
    <t>EIL</t>
  </si>
  <si>
    <t xml:space="preserve"> EIN4</t>
  </si>
  <si>
    <t>Aipa13058_comp0_c0</t>
  </si>
  <si>
    <t>Adur21728_comp0_c0</t>
  </si>
  <si>
    <t>G2 like</t>
  </si>
  <si>
    <t xml:space="preserve"> PHR1-LIKE 1</t>
  </si>
  <si>
    <t>Adur31141_comp1_c0</t>
  </si>
  <si>
    <t>Transcription activator GLK1</t>
  </si>
  <si>
    <t>Adur32872_comp0_c0</t>
  </si>
  <si>
    <t>Myb family transcription factor APL</t>
  </si>
  <si>
    <t>Adur41109_comp0_c0</t>
  </si>
  <si>
    <t>Aipa20841_comp0_c0</t>
  </si>
  <si>
    <t>Aipa31225_comp0_c0</t>
  </si>
  <si>
    <t>Aipa44174_comp0_c0</t>
  </si>
  <si>
    <t>Adur21765_comp0_c0</t>
  </si>
  <si>
    <t>GATA</t>
  </si>
  <si>
    <t>GATA transcription factor 16</t>
  </si>
  <si>
    <t>Adur47903_comp1_c0</t>
  </si>
  <si>
    <t>GATA transcription factor 9</t>
  </si>
  <si>
    <t>Aipa34781_comp0_c0</t>
  </si>
  <si>
    <t>Adur12516_comp0_c0</t>
  </si>
  <si>
    <t>GRAS</t>
  </si>
  <si>
    <t>Chitin-inducible gibberellin-responsive protein 1</t>
  </si>
  <si>
    <t>Adur15143_comp0_c0</t>
  </si>
  <si>
    <t xml:space="preserve"> SCARECROW</t>
  </si>
  <si>
    <t>Adur46445_comp0_c0</t>
  </si>
  <si>
    <t xml:space="preserve"> SHORT-ROOT</t>
  </si>
  <si>
    <t>Adur4227_comp0_c0</t>
  </si>
  <si>
    <t>GRF</t>
  </si>
  <si>
    <t>Growth-regulating factor 7</t>
  </si>
  <si>
    <t>Adur8331_comp0_c0</t>
  </si>
  <si>
    <t>Growth-regulating factor 5</t>
  </si>
  <si>
    <t>Aipa19827_comp0_c0</t>
  </si>
  <si>
    <t>Aipa23491_comp0_c0</t>
  </si>
  <si>
    <t>Growth-regulating factor 1</t>
  </si>
  <si>
    <t>Aipa38365_comp0_c0</t>
  </si>
  <si>
    <t>Aipa49816_comp0_c0</t>
  </si>
  <si>
    <t>Adur30558_comp0_c0</t>
  </si>
  <si>
    <t>HB</t>
  </si>
  <si>
    <t>HB29</t>
  </si>
  <si>
    <t>Aipa32831_comp0_c0</t>
  </si>
  <si>
    <t>Aipa35746_comp0_c0</t>
  </si>
  <si>
    <t>Adur2772_comp0_c1</t>
  </si>
  <si>
    <t>HD ZIP</t>
  </si>
  <si>
    <t>Homeobox-leucine zipper protein HAT22</t>
  </si>
  <si>
    <t>Adur27838_comp0_c0</t>
  </si>
  <si>
    <t>Homeobox-leucine zipper protein HDG1</t>
  </si>
  <si>
    <t>Adur35124_comp1_c0</t>
  </si>
  <si>
    <t>Homeobox-leucine zipper protein HAT14</t>
  </si>
  <si>
    <t>Adur39361_comp0_c0</t>
  </si>
  <si>
    <t>Adur42343_comp0_c0</t>
  </si>
  <si>
    <t>Homeobox-leucine zipper protein HOX27</t>
  </si>
  <si>
    <t>Adur48086_comp0_c0</t>
  </si>
  <si>
    <t>Adur6463_comp0_c0</t>
  </si>
  <si>
    <t>Homeobox-leucine zipper protein ANTHOCYANINLESS 2</t>
  </si>
  <si>
    <t>Aipa1810_comp0_c0</t>
  </si>
  <si>
    <t>Aipa23771_comp1_c0</t>
  </si>
  <si>
    <t>Homeobox-leucine zipper protein ATHB-14</t>
  </si>
  <si>
    <t>Aipa29655_comp1_c0</t>
  </si>
  <si>
    <t>Homeobox-leucine zipper protein HDG2</t>
  </si>
  <si>
    <t>Aipa35675_comp0_c0</t>
  </si>
  <si>
    <t>Homeobox-leucine zipper protein HAT4</t>
  </si>
  <si>
    <t>Aipa38321_comp0_c1</t>
  </si>
  <si>
    <t>Aipa39627_comp0_c1</t>
  </si>
  <si>
    <t>Aipa41376_comp1_c0</t>
  </si>
  <si>
    <t>Aipa44596_comp0_c0</t>
  </si>
  <si>
    <t>Homeobox-leucine zipper protein GLABRA 2</t>
  </si>
  <si>
    <t>Aipa51984_comp0_c0</t>
  </si>
  <si>
    <t>Adur40468_comp0_c0</t>
  </si>
  <si>
    <t>HMG</t>
  </si>
  <si>
    <t>High mobility group B protein 2</t>
  </si>
  <si>
    <t>Adur40683_comp0_c0</t>
  </si>
  <si>
    <t>High mobility group B protein 13</t>
  </si>
  <si>
    <t>Adur8926_comp0_c0</t>
  </si>
  <si>
    <t>High mobility group B protein 7</t>
  </si>
  <si>
    <t>Aipa18342_comp0_c0</t>
  </si>
  <si>
    <t>Aipa42053_comp0_c1</t>
  </si>
  <si>
    <t>Adur10843_comp0_c0</t>
  </si>
  <si>
    <t>HSF</t>
  </si>
  <si>
    <t>Heat shock factor protein HSF24</t>
  </si>
  <si>
    <t>Adur27592_comp1_c0</t>
  </si>
  <si>
    <t>Heat stress transcription factor B-3</t>
  </si>
  <si>
    <t>Aipa32650_comp1_c0</t>
  </si>
  <si>
    <t>Aipa38508_comp0_c0</t>
  </si>
  <si>
    <t>Heat stress transcription factor B-4</t>
  </si>
  <si>
    <t>Aipa45211_comp2_c0</t>
  </si>
  <si>
    <t>Adur10807_comp0_c0</t>
  </si>
  <si>
    <t>LBD</t>
  </si>
  <si>
    <t>LOB domain-containing protein 36</t>
  </si>
  <si>
    <t>Adur14159_comp0_c0</t>
  </si>
  <si>
    <t>Aipa48125_comp0_c0</t>
  </si>
  <si>
    <t>Adur10447_comp2_c0</t>
  </si>
  <si>
    <t>MADS</t>
  </si>
  <si>
    <t>Agamous-like MADS-box protein AGL8 homolog</t>
  </si>
  <si>
    <t>Adur13214_comp0_c0</t>
  </si>
  <si>
    <t>MADS-box transcription factor 27</t>
  </si>
  <si>
    <t>Adur29155_comp0_c0</t>
  </si>
  <si>
    <t>Agamous-like MADS-box protein AGL80</t>
  </si>
  <si>
    <t>Adur3313_comp0_c0</t>
  </si>
  <si>
    <t>Floral homeotic protein PMADS 1</t>
  </si>
  <si>
    <t>Adur35373_comp3_c0</t>
  </si>
  <si>
    <t>Agamous-like MADS-box protein AGL12</t>
  </si>
  <si>
    <t>Adur41971_comp1_c0</t>
  </si>
  <si>
    <t>Floral homeotic protein AGAMOUS</t>
  </si>
  <si>
    <t>Adur6537_comp0_c0</t>
  </si>
  <si>
    <t>MADS-box transcription factor 6</t>
  </si>
  <si>
    <t>Aipa14019_comp1_c0</t>
  </si>
  <si>
    <t>MADS-box transcription factor 1</t>
  </si>
  <si>
    <t>Aipa30289_comp0_c0</t>
  </si>
  <si>
    <t>Aipa4242_comp0_c0</t>
  </si>
  <si>
    <t>MADS-box transcription factor 18</t>
  </si>
  <si>
    <t>Aipa7594_comp0_c0</t>
  </si>
  <si>
    <t>Floral homeotic protein DEFICIENS</t>
  </si>
  <si>
    <t>Aipa8408_comp0_c0</t>
  </si>
  <si>
    <t>Adur39565_comp0_c0</t>
  </si>
  <si>
    <t>MBF1</t>
  </si>
  <si>
    <t>Multiprotein-bridging factor 1c</t>
  </si>
  <si>
    <t>Aipa540_comp0_c0</t>
  </si>
  <si>
    <t>Adur11499_comp0_c0</t>
  </si>
  <si>
    <t>MYB</t>
  </si>
  <si>
    <t>MYB48</t>
  </si>
  <si>
    <t>Adur14354_comp0_c0</t>
  </si>
  <si>
    <t xml:space="preserve"> ODORANT1</t>
  </si>
  <si>
    <t>Adur16792_comp0_c0</t>
  </si>
  <si>
    <t>Myb-related protein 306</t>
  </si>
  <si>
    <t>Adur16825_comp0_c0</t>
  </si>
  <si>
    <t>MYB44</t>
  </si>
  <si>
    <t>Adur19503_comp0_c0</t>
  </si>
  <si>
    <t>RAX3</t>
  </si>
  <si>
    <t>Adur21814_comp1_c0</t>
  </si>
  <si>
    <t>MYB86</t>
  </si>
  <si>
    <t>Adur22295_comp0_c0</t>
  </si>
  <si>
    <t>Adur23450_comp0_c0</t>
  </si>
  <si>
    <t>Adur2484_comp0_c0</t>
  </si>
  <si>
    <t>MYB59</t>
  </si>
  <si>
    <t>Adur28355_comp0_c0</t>
  </si>
  <si>
    <t>DIVARICATA</t>
  </si>
  <si>
    <t>Adur30505_comp0_c0</t>
  </si>
  <si>
    <t>MYB113</t>
  </si>
  <si>
    <t>Adur30507_comp1_c0</t>
  </si>
  <si>
    <t>Adur3759_comp0_c0</t>
  </si>
  <si>
    <t>Adur37754_comp0_c0</t>
  </si>
  <si>
    <t>Adur38768_comp0_c0</t>
  </si>
  <si>
    <t>Myb-related protein Myb4</t>
  </si>
  <si>
    <t>Adur40554_comp0_c0</t>
  </si>
  <si>
    <t>MYB1R1</t>
  </si>
  <si>
    <t>Adur4144_comp0_c0</t>
  </si>
  <si>
    <t>Myb-related protein 30</t>
  </si>
  <si>
    <t>Adur4347_comp0_c0</t>
  </si>
  <si>
    <t>Adur43872_comp0_c0</t>
  </si>
  <si>
    <t>Myb-related protein 330</t>
  </si>
  <si>
    <t>Adur46145_comp0_c0</t>
  </si>
  <si>
    <t>Adur50719_comp0_c0</t>
  </si>
  <si>
    <t>RAX2</t>
  </si>
  <si>
    <t>Adur5321_comp0_c0</t>
  </si>
  <si>
    <t>Adur7834_comp0_c0</t>
  </si>
  <si>
    <t>MYB46</t>
  </si>
  <si>
    <t>Adur9119_comp0_c0</t>
  </si>
  <si>
    <t>Adur9711_comp0_c0</t>
  </si>
  <si>
    <t>Adur9937_comp0_c0</t>
  </si>
  <si>
    <t>MYB12</t>
  </si>
  <si>
    <t>Aipa12543_comp0_c0</t>
  </si>
  <si>
    <t>Aipa12665_comp0_c0</t>
  </si>
  <si>
    <t>Aipa12698_comp0_c0</t>
  </si>
  <si>
    <t>Aipa13842_comp2_c0</t>
  </si>
  <si>
    <t>Aipa21161_comp0_c0</t>
  </si>
  <si>
    <t>Aipa21223_comp1_c0</t>
  </si>
  <si>
    <t>Telomere repeat-binding protein 3</t>
  </si>
  <si>
    <t>Aipa21356_comp0_c0</t>
  </si>
  <si>
    <t>Aipa2425_comp0_c0</t>
  </si>
  <si>
    <t>Aipa24723_comp0_c0</t>
  </si>
  <si>
    <t>Aipa24756_comp0_c2</t>
  </si>
  <si>
    <t>Aipa24891_comp3_c0</t>
  </si>
  <si>
    <t>Myb-related protein P</t>
  </si>
  <si>
    <t>Aipa2612_comp0_c0</t>
  </si>
  <si>
    <t>Aipa28462_comp0_c0</t>
  </si>
  <si>
    <t>Aipa28654_comp0_c0</t>
  </si>
  <si>
    <t>Aipa29545_comp0_c0</t>
  </si>
  <si>
    <t>Aipa31643_comp0_c0</t>
  </si>
  <si>
    <t>Aipa33067_comp0_c0</t>
  </si>
  <si>
    <t>Aipa35771_comp0_c0</t>
  </si>
  <si>
    <t>Aipa36734_comp0_c0</t>
  </si>
  <si>
    <t>Aipa36734_comp0_c1</t>
  </si>
  <si>
    <t>Myb-related protein Zm38</t>
  </si>
  <si>
    <t>Aipa37529_comp0_c1</t>
  </si>
  <si>
    <t>Aipa38335_comp1_c0</t>
  </si>
  <si>
    <t>Aipa4479_comp1_c0</t>
  </si>
  <si>
    <t>MYB39</t>
  </si>
  <si>
    <t>Aipa46692_comp1_c0</t>
  </si>
  <si>
    <t>Aipa47594_comp0_c0</t>
  </si>
  <si>
    <t>Aipa48194_comp0_c0</t>
  </si>
  <si>
    <t>Aipa48474_comp0_c0</t>
  </si>
  <si>
    <t>Aipa48706_comp0_c0</t>
  </si>
  <si>
    <t>Aipa48829_comp0_c0</t>
  </si>
  <si>
    <t>Myb-related protein Zm1</t>
  </si>
  <si>
    <t>Aipa49912_comp1_c0</t>
  </si>
  <si>
    <t>Aipa52504_comp0_c0</t>
  </si>
  <si>
    <t>Aipa5851_comp1_c1</t>
  </si>
  <si>
    <t>Aipa795_comp0_c0</t>
  </si>
  <si>
    <t>Aipa8631_comp0_c0</t>
  </si>
  <si>
    <t>Aipa9942_comp0_c0</t>
  </si>
  <si>
    <t>Myb-related protein 308</t>
  </si>
  <si>
    <t>Aipa44913_comp0_c0</t>
  </si>
  <si>
    <t>MYB R</t>
  </si>
  <si>
    <t xml:space="preserve"> RADIALIS-like 6</t>
  </si>
  <si>
    <t>Adur7305_comp0_c0</t>
  </si>
  <si>
    <t>MYBR</t>
  </si>
  <si>
    <t>AS1</t>
  </si>
  <si>
    <t>Aipa35190_comp1_c0</t>
  </si>
  <si>
    <t>Adur10599_comp0_c0</t>
  </si>
  <si>
    <t>NAC</t>
  </si>
  <si>
    <t>NAC domain-containing protein 8</t>
  </si>
  <si>
    <t>Adur12864_comp0_c0</t>
  </si>
  <si>
    <t>NAC transcription factor NAM-2</t>
  </si>
  <si>
    <t>Adur13342_comp0_c0</t>
  </si>
  <si>
    <t>NAC transcription factor 25</t>
  </si>
  <si>
    <t>Adur13798_comp0_c0</t>
  </si>
  <si>
    <t>NAC domain-containing protein 78</t>
  </si>
  <si>
    <t>Adur25817_comp0_c0</t>
  </si>
  <si>
    <t>Adur29334_comp0_c0</t>
  </si>
  <si>
    <t>NAC domain-containing protein 43</t>
  </si>
  <si>
    <t>Adur29334_comp1_c0</t>
  </si>
  <si>
    <t>Adur29726_comp0_c0</t>
  </si>
  <si>
    <t>Adur31130_comp0_c0</t>
  </si>
  <si>
    <t>Adur31779_comp0_c0</t>
  </si>
  <si>
    <t>NAC transcription factor NAM-1</t>
  </si>
  <si>
    <t>Adur33296_comp0_c1</t>
  </si>
  <si>
    <t>NAC domain-containing protein 100</t>
  </si>
  <si>
    <t>Adur33830_comp0_c0</t>
  </si>
  <si>
    <t>NAC domain-containing protein 7</t>
  </si>
  <si>
    <t>Adur35630_comp0_c0</t>
  </si>
  <si>
    <t>Adur38804_comp1_c0</t>
  </si>
  <si>
    <t>NAC domain-containing protein 21/22</t>
  </si>
  <si>
    <t>Adur42520_comp0_c0</t>
  </si>
  <si>
    <t>NAC transcription factor 29</t>
  </si>
  <si>
    <t>Adur42724_comp0_c0</t>
  </si>
  <si>
    <t>Adur49001_comp0_c0</t>
  </si>
  <si>
    <t>Adur7411_comp0_c0</t>
  </si>
  <si>
    <t>NAC transcription factor NAM-B2</t>
  </si>
  <si>
    <t>Adur8109_comp0_c1</t>
  </si>
  <si>
    <t>Aipa10045_comp0_c0</t>
  </si>
  <si>
    <t>Aipa10045_comp0_c1</t>
  </si>
  <si>
    <t>Aipa12365_comp0_c0</t>
  </si>
  <si>
    <t>Aipa14721_comp0_c0</t>
  </si>
  <si>
    <t>Aipa2172_comp0_c0</t>
  </si>
  <si>
    <t>NAC transcription factor ONAC010</t>
  </si>
  <si>
    <t>Aipa26543_comp0_c0</t>
  </si>
  <si>
    <t>Aipa26631_comp0_c0</t>
  </si>
  <si>
    <t>Aipa29348_comp0_c0</t>
  </si>
  <si>
    <t>Aipa34748_comp0_c0</t>
  </si>
  <si>
    <t>Aipa47373_comp0_c0</t>
  </si>
  <si>
    <t>Aipa48711_comp0_c0</t>
  </si>
  <si>
    <t xml:space="preserve"> CUP-SHAPED COTYLEDON 3</t>
  </si>
  <si>
    <t>Aipa4930_comp0_c0</t>
  </si>
  <si>
    <t>Aipa50312_comp2_c0</t>
  </si>
  <si>
    <t>Aipa720_comp0_c0</t>
  </si>
  <si>
    <t>Adur15481_comp0_c0</t>
  </si>
  <si>
    <t>NF-YA</t>
  </si>
  <si>
    <t>Nuclear transcription factor Y subunit A-2</t>
  </si>
  <si>
    <t>Aipa4207_comp1_c0</t>
  </si>
  <si>
    <t>Nuclear transcription factor Y subunit A-10</t>
  </si>
  <si>
    <t>Adur33822_comp0_c0</t>
  </si>
  <si>
    <t>ORPHAN</t>
  </si>
  <si>
    <t xml:space="preserve"> salt tolerance-like protein At1g78600</t>
  </si>
  <si>
    <t>Adur3401_comp0_c0</t>
  </si>
  <si>
    <t xml:space="preserve"> salt tolerance-like protein At1g75540</t>
  </si>
  <si>
    <t>Aipa16808_comp0_c0</t>
  </si>
  <si>
    <t>Adur43580_comp2_c0</t>
  </si>
  <si>
    <t>ORPHAN CHASE HATPase_c HisKA Response_reg</t>
  </si>
  <si>
    <t>Histidine kinase 5</t>
  </si>
  <si>
    <t>Adur43580_comp3_c0</t>
  </si>
  <si>
    <t>Aipa38180_comp0_c0</t>
  </si>
  <si>
    <t>Aipa41754_comp4_c0</t>
  </si>
  <si>
    <t>ORPHANS</t>
  </si>
  <si>
    <t xml:space="preserve"> zinc finger protein At1g68190</t>
  </si>
  <si>
    <t>Adur33717_comp2_c0</t>
  </si>
  <si>
    <t>RCD1 LIKE</t>
  </si>
  <si>
    <t>Cell differentiation protein RCD1 homolog</t>
  </si>
  <si>
    <t>Adur33717_comp2_c1</t>
  </si>
  <si>
    <t>Aipa15407_comp1_c0</t>
  </si>
  <si>
    <t>Adur10560_comp0_c0</t>
  </si>
  <si>
    <t>SBP</t>
  </si>
  <si>
    <t>Squamosa promoter-binding-like protein 3</t>
  </si>
  <si>
    <t>Adur18034_comp2_c0</t>
  </si>
  <si>
    <t>Squamosa promoter-binding-like protein 7</t>
  </si>
  <si>
    <t>Adur23132_comp0_c0</t>
  </si>
  <si>
    <t>Squamosa promoter-binding-like protein 12</t>
  </si>
  <si>
    <t>Adur28267_comp0_c0</t>
  </si>
  <si>
    <t>Adur46689_comp0_c0</t>
  </si>
  <si>
    <t>Squamosa promoter-binding-like protein 9</t>
  </si>
  <si>
    <t>Adur580_comp1_c0</t>
  </si>
  <si>
    <t>Squamosa promoter-binding-like protein 8</t>
  </si>
  <si>
    <t>Adur580_comp2_c0</t>
  </si>
  <si>
    <t>Aipa12806_comp4_c0</t>
  </si>
  <si>
    <t>Aipa14866_comp0_c0</t>
  </si>
  <si>
    <t>Squamosa promoter-binding-like protein 5</t>
  </si>
  <si>
    <t>Aipa45106_comp1_c0</t>
  </si>
  <si>
    <t>Aipa47400_comp0_c0</t>
  </si>
  <si>
    <t>Squamosa promoter-binding protein 1</t>
  </si>
  <si>
    <t>Aipa8056_comp0_c0</t>
  </si>
  <si>
    <t>Adur28899_comp1_c0</t>
  </si>
  <si>
    <t>SET</t>
  </si>
  <si>
    <t>Histone-lysine N-methyltransferase CLF</t>
  </si>
  <si>
    <t>Aipa32617_comp0_c0</t>
  </si>
  <si>
    <t>Adur40741_comp0_c0</t>
  </si>
  <si>
    <t>Sigma 70</t>
  </si>
  <si>
    <t>RNA polymerase sigma factor sigE, chloroplastic/mitochondrial</t>
  </si>
  <si>
    <t>Adur15929_comp0_c0</t>
  </si>
  <si>
    <t>TALE</t>
  </si>
  <si>
    <t>BEL1-like homeodomain protein 4</t>
  </si>
  <si>
    <t>Adur22704_comp0_c0</t>
  </si>
  <si>
    <t>Homeobox protein knotted-1-like 1</t>
  </si>
  <si>
    <t>Adur24873_comp0_c0</t>
  </si>
  <si>
    <t>BEL1-like homeodomain protein 1</t>
  </si>
  <si>
    <t>Adur3399_comp1_c0</t>
  </si>
  <si>
    <t>BEL1-like homeodomain protein 7</t>
  </si>
  <si>
    <t>Adur36864_comp0_c0</t>
  </si>
  <si>
    <t>Adur44584_comp0_c0</t>
  </si>
  <si>
    <t>Adur5280_comp0_c0</t>
  </si>
  <si>
    <t>Homeobox protein knotted-1-like 7</t>
  </si>
  <si>
    <t>Adur5284_comp0_c0</t>
  </si>
  <si>
    <t>Homeobox protein HD1</t>
  </si>
  <si>
    <t>Adur7667_comp0_c0</t>
  </si>
  <si>
    <t>Homeobox protein BEL1 homolog</t>
  </si>
  <si>
    <t>Aipa16044_comp1_c0</t>
  </si>
  <si>
    <t>Aipa23665_comp0_c0</t>
  </si>
  <si>
    <t>Aipa30692_comp1_c0</t>
  </si>
  <si>
    <t>Aipa32704_comp0_c0</t>
  </si>
  <si>
    <t>Aipa32717_comp1_c0</t>
  </si>
  <si>
    <t>BEL1-like homeodomain protein 2</t>
  </si>
  <si>
    <t>Aipa32997_comp1_c0</t>
  </si>
  <si>
    <t>Aipa50714_comp0_c1</t>
  </si>
  <si>
    <t>Aipa5254_comp1_c0</t>
  </si>
  <si>
    <t>Aipa7642_comp2_c0</t>
  </si>
  <si>
    <t>BEL1-like homeodomain protein 3</t>
  </si>
  <si>
    <t>Aipa28584_comp0_c0</t>
  </si>
  <si>
    <t>TAZ</t>
  </si>
  <si>
    <t>BTB/POZ and TAZ domain-containing protein 1</t>
  </si>
  <si>
    <t>Adur15580_comp1_c0</t>
  </si>
  <si>
    <t>TCP</t>
  </si>
  <si>
    <t>Transcription factor TCP13</t>
  </si>
  <si>
    <t>Aipa35952_comp0_c0</t>
  </si>
  <si>
    <t>TCP13</t>
  </si>
  <si>
    <t>Aipa4310_comp0_c0</t>
  </si>
  <si>
    <t>Adur36050_comp1_c0</t>
  </si>
  <si>
    <t>TIFY</t>
  </si>
  <si>
    <t>TIFY 3B</t>
  </si>
  <si>
    <t>Aipa22552_comp1_c0</t>
  </si>
  <si>
    <t>TIFY 3B;</t>
  </si>
  <si>
    <t>Adur28453_comp0_c0</t>
  </si>
  <si>
    <t>Trihelix</t>
  </si>
  <si>
    <t>Trihelix transcription factor GT-3b</t>
  </si>
  <si>
    <t>Adur33089_comp0_c0</t>
  </si>
  <si>
    <t>Trihelix transcription factor GTL2</t>
  </si>
  <si>
    <t>Adur36150_comp0_c0</t>
  </si>
  <si>
    <t>Trihelix transcription factor GT-3a</t>
  </si>
  <si>
    <t>Adur3985_comp1_c0</t>
  </si>
  <si>
    <t>Trihelix transcription factor GT-2</t>
  </si>
  <si>
    <t>Adur3987_comp0_c0</t>
  </si>
  <si>
    <t>Adur40104_comp0_c0</t>
  </si>
  <si>
    <t>Aipa12443_comp0_c0</t>
  </si>
  <si>
    <t>Aipa40837_comp0_c0</t>
  </si>
  <si>
    <t>Aipa52396_comp2_c0</t>
  </si>
  <si>
    <t>Aipa8195_comp0_c0</t>
  </si>
  <si>
    <t>WOX</t>
  </si>
  <si>
    <t>WUSCHEL-related homeobox 1</t>
  </si>
  <si>
    <t>Adur17354_comp0_c0</t>
  </si>
  <si>
    <t>WRKY</t>
  </si>
  <si>
    <t xml:space="preserve"> WRKY transcription factor 12</t>
  </si>
  <si>
    <t>Adur20427_comp0_c0</t>
  </si>
  <si>
    <t xml:space="preserve"> WRKY transcription factor 72</t>
  </si>
  <si>
    <t>Adur22296_comp0_c0</t>
  </si>
  <si>
    <t xml:space="preserve"> WRKY transcription factor 47</t>
  </si>
  <si>
    <t>Adur30811_comp0_c0</t>
  </si>
  <si>
    <t xml:space="preserve"> WRKY transcription factor 70</t>
  </si>
  <si>
    <t>Adur34621_comp1_c0</t>
  </si>
  <si>
    <t xml:space="preserve"> WRKY transcription factor 75</t>
  </si>
  <si>
    <t>Adur40750_comp0_c0</t>
  </si>
  <si>
    <t xml:space="preserve"> WRKY transcription factor 41</t>
  </si>
  <si>
    <t>Adur4528_comp0_c0</t>
  </si>
  <si>
    <t xml:space="preserve"> WRKY transcription factor 21</t>
  </si>
  <si>
    <t>Adur45493_comp0_c0</t>
  </si>
  <si>
    <t xml:space="preserve"> WRKY transcription factor 51</t>
  </si>
  <si>
    <t>Adur5672_comp0_c0</t>
  </si>
  <si>
    <t xml:space="preserve"> WRKY transcription factor 35</t>
  </si>
  <si>
    <t>Adur9253_comp1_c0</t>
  </si>
  <si>
    <t>Aipa2380_comp0_c0</t>
  </si>
  <si>
    <t>Aipa28111_comp1_c0</t>
  </si>
  <si>
    <t>Aipa28931_comp1_c0</t>
  </si>
  <si>
    <t>Aipa35531_comp2_c0</t>
  </si>
  <si>
    <t>Aipa35736_comp0_c0</t>
  </si>
  <si>
    <t>Aipa43725_comp0_c0</t>
  </si>
  <si>
    <t xml:space="preserve"> WRKY transcription factor 28</t>
  </si>
  <si>
    <t>Aipa50126_comp0_c2</t>
  </si>
  <si>
    <t>Aipa50822_comp0_c0</t>
  </si>
  <si>
    <t>Aipa6136_comp0_c0</t>
  </si>
  <si>
    <t>Adur36891_comp0_c0</t>
  </si>
  <si>
    <t>YABBY</t>
  </si>
  <si>
    <t xml:space="preserve"> axial regulator YABBY 2</t>
  </si>
  <si>
    <t>Adur16043_comp0_c0</t>
  </si>
  <si>
    <t xml:space="preserve">ZF-HD </t>
  </si>
  <si>
    <t>ZF-HD homeobox protein At4g24660</t>
  </si>
  <si>
    <t>Adur20366_comp0_c1</t>
  </si>
  <si>
    <t>Aipa4493_comp0_c0</t>
  </si>
  <si>
    <t>Aipa48258_comp0_c0</t>
  </si>
  <si>
    <t>Aipa8669_comp0_c0</t>
  </si>
  <si>
    <t>Cl1</t>
  </si>
  <si>
    <t>Cl3</t>
  </si>
  <si>
    <t>Cl4</t>
  </si>
  <si>
    <t>Cl2</t>
  </si>
  <si>
    <t>H R4</t>
  </si>
  <si>
    <t>H R5</t>
  </si>
  <si>
    <t>H R6</t>
  </si>
  <si>
    <t>H R7</t>
  </si>
  <si>
    <t>53 R4</t>
  </si>
  <si>
    <t>53 R5</t>
  </si>
  <si>
    <t>53 R6</t>
  </si>
  <si>
    <t>53 R7</t>
  </si>
  <si>
    <t>Cluster</t>
  </si>
  <si>
    <t>yabby</t>
  </si>
  <si>
    <t xml:space="preserve">Title: Deep transcriptomic study reveals the role of cell wall biosynthesis and organization networks in the developing shell of peanut pod </t>
  </si>
  <si>
    <r>
      <t xml:space="preserve">a </t>
    </r>
    <r>
      <rPr>
        <sz val="12"/>
        <color theme="1"/>
        <rFont val="Times New Roman"/>
        <family val="1"/>
      </rPr>
      <t>Department of Field Crops, Plant Sciences Institute, ARO, Bet-Dagan, Israel.</t>
    </r>
  </si>
  <si>
    <t># Current Address: CSIR-Central Institute of Medicinal and Aromatic Plants, Lucknow, UP, India.</t>
  </si>
  <si>
    <t>$ Current Address: Plant Breeding Strategic Innovation Platform, International Rice Research Institute, Los Banos, Laguna, Phillipines.</t>
  </si>
  <si>
    <t>* Communicating Author</t>
  </si>
  <si>
    <t>E-mail address: ranh@volcani.agri.gov.il (Ran Hovav)</t>
  </si>
  <si>
    <t xml:space="preserve">                          kapilgupta190184@gmail.com (Kapil Gupta)</t>
  </si>
  <si>
    <r>
      <t>Kapil Gupta</t>
    </r>
    <r>
      <rPr>
        <vertAlign val="superscript"/>
        <sz val="12"/>
        <color theme="1"/>
        <rFont val="Times New Roman"/>
        <family val="1"/>
      </rPr>
      <t xml:space="preserve">a# </t>
    </r>
    <r>
      <rPr>
        <sz val="12"/>
        <color theme="1"/>
        <rFont val="Times New Roman"/>
        <family val="1"/>
      </rPr>
      <t>*, Shubhra Gupta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Adi Faigenboim-Doron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Abhinandan Surgonda Patil</t>
    </r>
    <r>
      <rPr>
        <vertAlign val="superscript"/>
        <sz val="12"/>
        <color theme="1"/>
        <rFont val="Times New Roman"/>
        <family val="1"/>
      </rPr>
      <t>a$</t>
    </r>
    <r>
      <rPr>
        <sz val="12"/>
        <color theme="1"/>
        <rFont val="Times New Roman"/>
        <family val="1"/>
      </rPr>
      <t>, Yael Levy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Scott Cohen Carrus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Ran Hovav</t>
    </r>
    <r>
      <rPr>
        <vertAlign val="super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</si>
</sst>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5" borderId="0" xfId="0" applyFill="1"/>
    <xf numFmtId="0" fontId="0" fillId="34" borderId="0" xfId="0" applyFill="1"/>
    <xf numFmtId="0" fontId="0" fillId="36" borderId="0" xfId="0" applyFill="1"/>
    <xf numFmtId="0" fontId="0" fillId="33" borderId="0" xfId="0" applyFill="1"/>
    <xf numFmtId="0" fontId="0" fillId="0" borderId="0" xfId="0"/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C5CF-30B6-440D-B226-49A8961A9A19}">
  <dimension ref="A1:A9"/>
  <sheetViews>
    <sheetView tabSelected="1" workbookViewId="0">
      <selection activeCell="A3" sqref="A3"/>
    </sheetView>
  </sheetViews>
  <sheetFormatPr defaultRowHeight="14.4" x14ac:dyDescent="0.3"/>
  <cols>
    <col min="1" max="1" width="134.5546875" customWidth="1"/>
  </cols>
  <sheetData>
    <row r="1" spans="1:1" ht="15.6" x14ac:dyDescent="0.3">
      <c r="A1" s="6" t="s">
        <v>754</v>
      </c>
    </row>
    <row r="2" spans="1:1" ht="15.6" x14ac:dyDescent="0.3">
      <c r="A2" s="7"/>
    </row>
    <row r="3" spans="1:1" ht="18.600000000000001" x14ac:dyDescent="0.3">
      <c r="A3" s="7" t="s">
        <v>761</v>
      </c>
    </row>
    <row r="4" spans="1:1" ht="18.600000000000001" x14ac:dyDescent="0.3">
      <c r="A4" s="8" t="s">
        <v>755</v>
      </c>
    </row>
    <row r="5" spans="1:1" ht="15.6" x14ac:dyDescent="0.3">
      <c r="A5" s="7" t="s">
        <v>756</v>
      </c>
    </row>
    <row r="6" spans="1:1" ht="15.6" x14ac:dyDescent="0.3">
      <c r="A6" s="7" t="s">
        <v>757</v>
      </c>
    </row>
    <row r="7" spans="1:1" ht="15.6" x14ac:dyDescent="0.3">
      <c r="A7" s="7" t="s">
        <v>758</v>
      </c>
    </row>
    <row r="8" spans="1:1" ht="15.6" x14ac:dyDescent="0.3">
      <c r="A8" s="7" t="s">
        <v>759</v>
      </c>
    </row>
    <row r="9" spans="1:1" ht="15.6" x14ac:dyDescent="0.3">
      <c r="A9" s="7" t="s">
        <v>760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0"/>
  <sheetViews>
    <sheetView workbookViewId="0">
      <selection sqref="A1:B1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27</v>
      </c>
      <c r="C2" t="s">
        <v>12</v>
      </c>
      <c r="D2">
        <v>1.6262054829999999</v>
      </c>
      <c r="E2">
        <v>0.27182404500000001</v>
      </c>
      <c r="F2">
        <v>-5.6927658149999996</v>
      </c>
      <c r="G2">
        <v>-5.6681037119999997</v>
      </c>
      <c r="H2">
        <v>2.0794065580000001</v>
      </c>
      <c r="I2">
        <v>-2.0509008999999998</v>
      </c>
      <c r="J2">
        <v>-6.4632839869999996</v>
      </c>
      <c r="K2">
        <v>-5.5507468080000004</v>
      </c>
    </row>
    <row r="3" spans="1:11" x14ac:dyDescent="0.3">
      <c r="A3" t="s">
        <v>13</v>
      </c>
      <c r="B3" t="s">
        <v>27</v>
      </c>
      <c r="C3" t="s">
        <v>14</v>
      </c>
      <c r="D3">
        <v>-2.812654529</v>
      </c>
      <c r="E3">
        <v>-2.4422223289999998</v>
      </c>
      <c r="F3">
        <v>-4.1244820390000001</v>
      </c>
      <c r="G3">
        <v>-5.8228263040000003</v>
      </c>
      <c r="H3">
        <v>-1.165963034</v>
      </c>
      <c r="I3">
        <v>-0.86337110100000003</v>
      </c>
      <c r="J3">
        <v>-2.665050409</v>
      </c>
      <c r="K3">
        <v>-2.139235797</v>
      </c>
    </row>
    <row r="4" spans="1:11" x14ac:dyDescent="0.3">
      <c r="A4" t="s">
        <v>15</v>
      </c>
      <c r="B4" t="s">
        <v>27</v>
      </c>
      <c r="C4" t="s">
        <v>16</v>
      </c>
      <c r="D4">
        <v>1.0840642650000001</v>
      </c>
      <c r="E4">
        <v>-0.32072634900000002</v>
      </c>
      <c r="F4">
        <v>-9.9657842849999998</v>
      </c>
      <c r="G4">
        <v>-9.9657842849999998</v>
      </c>
      <c r="H4">
        <v>1.1778115119999999</v>
      </c>
      <c r="I4">
        <v>-9.9657842849999998</v>
      </c>
      <c r="J4">
        <v>-4.6082322800000002</v>
      </c>
      <c r="K4">
        <v>-3.1844245710000001</v>
      </c>
    </row>
    <row r="5" spans="1:11" x14ac:dyDescent="0.3">
      <c r="A5" t="s">
        <v>17</v>
      </c>
      <c r="B5" t="s">
        <v>27</v>
      </c>
      <c r="C5" t="s">
        <v>16</v>
      </c>
      <c r="D5">
        <v>2.5234783190000001</v>
      </c>
      <c r="E5">
        <v>1.0919818590000001</v>
      </c>
      <c r="F5">
        <v>-3.2108967819999998</v>
      </c>
      <c r="G5">
        <v>-3.2839602399999999</v>
      </c>
      <c r="H5">
        <v>2.3935077269999998</v>
      </c>
      <c r="I5">
        <v>-1.8330703610000001</v>
      </c>
      <c r="J5">
        <v>-4.8783214429999999</v>
      </c>
      <c r="K5">
        <v>-5.8503070949999998</v>
      </c>
    </row>
    <row r="6" spans="1:11" x14ac:dyDescent="0.3">
      <c r="A6" t="s">
        <v>18</v>
      </c>
      <c r="B6" t="s">
        <v>27</v>
      </c>
      <c r="C6" t="s">
        <v>19</v>
      </c>
      <c r="D6">
        <v>4.416456953</v>
      </c>
      <c r="E6">
        <v>3.8381450030000002</v>
      </c>
      <c r="F6">
        <v>2.2019474560000001</v>
      </c>
      <c r="G6">
        <v>0.82211827500000001</v>
      </c>
      <c r="H6">
        <v>2.5534424260000002</v>
      </c>
      <c r="I6">
        <v>3.4146767800000002</v>
      </c>
      <c r="J6">
        <v>2.0646529579999999</v>
      </c>
      <c r="K6">
        <v>0.78771105699999999</v>
      </c>
    </row>
    <row r="7" spans="1:11" x14ac:dyDescent="0.3">
      <c r="A7" t="s">
        <v>20</v>
      </c>
      <c r="B7" t="s">
        <v>27</v>
      </c>
      <c r="C7" t="s">
        <v>21</v>
      </c>
      <c r="D7">
        <v>5.7125499270000004</v>
      </c>
      <c r="E7">
        <v>5.0342303910000004</v>
      </c>
      <c r="F7">
        <v>2.8108543620000002</v>
      </c>
      <c r="G7">
        <v>1.8076296949999999</v>
      </c>
      <c r="H7">
        <v>2.875714544</v>
      </c>
      <c r="I7">
        <v>3.2929289549999998</v>
      </c>
      <c r="J7">
        <v>2.0997440479999998</v>
      </c>
      <c r="K7">
        <v>1.0658020580000001</v>
      </c>
    </row>
    <row r="8" spans="1:11" x14ac:dyDescent="0.3">
      <c r="A8" t="s">
        <v>22</v>
      </c>
      <c r="B8" t="s">
        <v>27</v>
      </c>
      <c r="C8" t="s">
        <v>12</v>
      </c>
      <c r="D8">
        <v>2.4956098949999999</v>
      </c>
      <c r="E8">
        <v>0.64708421299999996</v>
      </c>
      <c r="F8">
        <v>-5.3028192909999996</v>
      </c>
      <c r="G8">
        <v>-4.0913151589999996</v>
      </c>
      <c r="H8">
        <v>2.6230864779999998</v>
      </c>
      <c r="I8">
        <v>-1.3376425649999999</v>
      </c>
      <c r="J8">
        <v>-4.8092797850000002</v>
      </c>
      <c r="K8">
        <v>-9.9657842849999998</v>
      </c>
    </row>
    <row r="9" spans="1:11" x14ac:dyDescent="0.3">
      <c r="A9" t="s">
        <v>23</v>
      </c>
      <c r="B9" t="s">
        <v>27</v>
      </c>
      <c r="C9" t="s">
        <v>12</v>
      </c>
      <c r="D9">
        <v>1.2201235459999999</v>
      </c>
      <c r="E9">
        <v>-0.50089823499999997</v>
      </c>
      <c r="F9">
        <v>-5.0913151829999999</v>
      </c>
      <c r="G9">
        <v>-6.2288187270000002</v>
      </c>
      <c r="H9">
        <v>1.085424656</v>
      </c>
      <c r="I9">
        <v>-2.7146964329999999</v>
      </c>
      <c r="J9">
        <v>-9.9657842849999998</v>
      </c>
      <c r="K9">
        <v>-5.8783214429999999</v>
      </c>
    </row>
    <row r="10" spans="1:11" x14ac:dyDescent="0.3">
      <c r="A10" t="s">
        <v>24</v>
      </c>
      <c r="B10" t="s">
        <v>27</v>
      </c>
      <c r="C10" t="s">
        <v>19</v>
      </c>
      <c r="D10">
        <v>4.7340953849999998</v>
      </c>
      <c r="E10">
        <v>4.0860194239999998</v>
      </c>
      <c r="F10">
        <v>2.9658766139999999</v>
      </c>
      <c r="G10">
        <v>1.8058427349999999</v>
      </c>
      <c r="H10">
        <v>3.0569880739999999</v>
      </c>
      <c r="I10">
        <v>3.9454516399999999</v>
      </c>
      <c r="J10">
        <v>2.8406310769999998</v>
      </c>
      <c r="K10">
        <v>1.8095516410000001</v>
      </c>
    </row>
    <row r="11" spans="1:11" x14ac:dyDescent="0.3">
      <c r="A11" t="s">
        <v>25</v>
      </c>
      <c r="B11" t="s">
        <v>27</v>
      </c>
      <c r="C11" t="s">
        <v>16</v>
      </c>
      <c r="D11">
        <v>3.2140211600000002</v>
      </c>
      <c r="E11">
        <v>1.796597754</v>
      </c>
      <c r="F11">
        <v>-1.668103734</v>
      </c>
      <c r="G11">
        <v>-2.7891955500000001</v>
      </c>
      <c r="H11">
        <v>2.9595228859999998</v>
      </c>
      <c r="I11">
        <v>-0.11403524299999999</v>
      </c>
      <c r="J11">
        <v>-3.9582897560000001</v>
      </c>
      <c r="K11">
        <v>-2.936036938</v>
      </c>
    </row>
    <row r="12" spans="1:11" x14ac:dyDescent="0.3">
      <c r="A12" t="s">
        <v>26</v>
      </c>
      <c r="B12" t="s">
        <v>27</v>
      </c>
      <c r="C12" t="s">
        <v>28</v>
      </c>
      <c r="D12">
        <v>3.2462053759999998</v>
      </c>
      <c r="E12">
        <v>3.6266727529999998</v>
      </c>
      <c r="F12">
        <v>2.2772904999999999</v>
      </c>
      <c r="G12">
        <v>2.2496475980000001</v>
      </c>
      <c r="H12">
        <v>2.596935142</v>
      </c>
      <c r="I12">
        <v>3.887005287</v>
      </c>
      <c r="J12">
        <v>2.8934916529999999</v>
      </c>
      <c r="K12">
        <v>1.7014751269999999</v>
      </c>
    </row>
    <row r="13" spans="1:11" x14ac:dyDescent="0.3">
      <c r="A13" t="s">
        <v>29</v>
      </c>
      <c r="B13" t="s">
        <v>27</v>
      </c>
      <c r="C13" t="s">
        <v>30</v>
      </c>
      <c r="D13">
        <v>5.6780437270000004</v>
      </c>
      <c r="E13">
        <v>6.138657491</v>
      </c>
      <c r="F13">
        <v>6.5447172030000003</v>
      </c>
      <c r="G13">
        <v>6.730929733</v>
      </c>
      <c r="H13">
        <v>5.3883388050000001</v>
      </c>
      <c r="I13">
        <v>5.8454147780000003</v>
      </c>
      <c r="J13">
        <v>7.4917515699999999</v>
      </c>
      <c r="K13">
        <v>7.279483677</v>
      </c>
    </row>
    <row r="14" spans="1:11" x14ac:dyDescent="0.3">
      <c r="A14" t="s">
        <v>31</v>
      </c>
      <c r="B14" t="s">
        <v>27</v>
      </c>
      <c r="C14" t="s">
        <v>32</v>
      </c>
      <c r="D14">
        <v>-2.1434790229999998</v>
      </c>
      <c r="E14">
        <v>-9.9657842849999998</v>
      </c>
      <c r="F14">
        <v>1.346153199</v>
      </c>
      <c r="G14">
        <v>-1.395928676</v>
      </c>
      <c r="H14">
        <v>-5.8503070949999998</v>
      </c>
      <c r="I14">
        <v>2.052184005</v>
      </c>
      <c r="J14">
        <v>2.3544521610000002</v>
      </c>
      <c r="K14">
        <v>0.18607791400000001</v>
      </c>
    </row>
    <row r="15" spans="1:11" x14ac:dyDescent="0.3">
      <c r="A15" t="s">
        <v>33</v>
      </c>
      <c r="B15" t="s">
        <v>27</v>
      </c>
      <c r="C15" t="s">
        <v>34</v>
      </c>
      <c r="D15">
        <v>5.6776397830000001</v>
      </c>
      <c r="E15">
        <v>5.7051853990000003</v>
      </c>
      <c r="F15">
        <v>6.3592517409999996</v>
      </c>
      <c r="G15">
        <v>6.3075317450000004</v>
      </c>
      <c r="H15">
        <v>4.9972622949999996</v>
      </c>
      <c r="I15">
        <v>4.8927148269999998</v>
      </c>
      <c r="J15">
        <v>6.3697165660000001</v>
      </c>
      <c r="K15">
        <v>6.0817514910000003</v>
      </c>
    </row>
    <row r="16" spans="1:11" x14ac:dyDescent="0.3">
      <c r="A16" t="s">
        <v>35</v>
      </c>
      <c r="B16" t="s">
        <v>27</v>
      </c>
      <c r="C16" t="s">
        <v>36</v>
      </c>
      <c r="D16">
        <v>-0.40354185999999997</v>
      </c>
      <c r="E16">
        <v>-3.7498468919999999</v>
      </c>
      <c r="F16">
        <v>-3.775959726</v>
      </c>
      <c r="G16">
        <v>-4.5620621100000003</v>
      </c>
      <c r="H16">
        <v>-0.81012274200000001</v>
      </c>
      <c r="I16">
        <v>-2.8365012680000001</v>
      </c>
      <c r="J16">
        <v>-2.7992027230000001</v>
      </c>
      <c r="K16">
        <v>-2.2378638300000002</v>
      </c>
    </row>
    <row r="17" spans="1:11" x14ac:dyDescent="0.3">
      <c r="A17" t="s">
        <v>37</v>
      </c>
      <c r="B17" t="s">
        <v>27</v>
      </c>
      <c r="C17" t="s">
        <v>38</v>
      </c>
      <c r="D17">
        <v>1.937721026</v>
      </c>
      <c r="E17">
        <v>1.9801471960000001</v>
      </c>
      <c r="F17">
        <v>1.938097561</v>
      </c>
      <c r="G17">
        <v>1.6051782299999999</v>
      </c>
      <c r="H17">
        <v>8.0885021000000001E-2</v>
      </c>
      <c r="I17">
        <v>2.6463162910000002</v>
      </c>
      <c r="J17">
        <v>2.001922312</v>
      </c>
      <c r="K17">
        <v>0.62043001200000003</v>
      </c>
    </row>
    <row r="18" spans="1:11" x14ac:dyDescent="0.3">
      <c r="A18" t="s">
        <v>39</v>
      </c>
      <c r="B18" t="s">
        <v>27</v>
      </c>
      <c r="C18" t="s">
        <v>40</v>
      </c>
      <c r="D18">
        <v>5.4020627010000002</v>
      </c>
      <c r="E18">
        <v>5.330140063</v>
      </c>
      <c r="F18">
        <v>3.0954743859999998</v>
      </c>
      <c r="G18">
        <v>2.1858665450000001</v>
      </c>
      <c r="H18">
        <v>4.784486534</v>
      </c>
      <c r="I18">
        <v>4.7276663729999999</v>
      </c>
      <c r="J18">
        <v>3.2367987280000001</v>
      </c>
      <c r="K18">
        <v>3.524105477</v>
      </c>
    </row>
    <row r="19" spans="1:11" x14ac:dyDescent="0.3">
      <c r="A19" t="s">
        <v>41</v>
      </c>
      <c r="B19" t="s">
        <v>27</v>
      </c>
      <c r="C19" t="s">
        <v>40</v>
      </c>
      <c r="D19">
        <v>1.794242559</v>
      </c>
      <c r="E19">
        <v>1.5556525750000001</v>
      </c>
      <c r="F19">
        <v>-2.4344028240000002</v>
      </c>
      <c r="G19">
        <v>-2.8399403479999998</v>
      </c>
      <c r="H19">
        <v>2.2030967229999998</v>
      </c>
      <c r="I19">
        <v>2.4755172810000001</v>
      </c>
      <c r="J19">
        <v>-4.8092797850000002</v>
      </c>
      <c r="K19">
        <v>-3.3315782700000001</v>
      </c>
    </row>
    <row r="20" spans="1:11" x14ac:dyDescent="0.3">
      <c r="A20" t="s">
        <v>42</v>
      </c>
      <c r="B20" t="s">
        <v>27</v>
      </c>
      <c r="C20" t="s">
        <v>32</v>
      </c>
      <c r="D20">
        <v>5.1472931290000004</v>
      </c>
      <c r="E20">
        <v>5.1486358839999999</v>
      </c>
      <c r="F20">
        <v>5.2011633399999999</v>
      </c>
      <c r="G20">
        <v>4.1573671479999996</v>
      </c>
      <c r="H20">
        <v>4.7222109799999998</v>
      </c>
      <c r="I20">
        <v>6.1521969429999999</v>
      </c>
      <c r="J20">
        <v>6.1188511180000003</v>
      </c>
      <c r="K20">
        <v>4.9372816100000003</v>
      </c>
    </row>
    <row r="21" spans="1:11" x14ac:dyDescent="0.3">
      <c r="A21" t="s">
        <v>43</v>
      </c>
      <c r="B21" t="s">
        <v>27</v>
      </c>
      <c r="C21" t="s">
        <v>44</v>
      </c>
      <c r="D21">
        <v>3.976394188</v>
      </c>
      <c r="E21">
        <v>4.2685841050000004</v>
      </c>
      <c r="F21">
        <v>4.6229303509999999</v>
      </c>
      <c r="G21">
        <v>4.1654296200000003</v>
      </c>
      <c r="H21">
        <v>3.210648618</v>
      </c>
      <c r="I21">
        <v>4.7023250870000002</v>
      </c>
      <c r="J21">
        <v>5.6259815289999997</v>
      </c>
      <c r="K21">
        <v>4.9601409800000003</v>
      </c>
    </row>
    <row r="22" spans="1:11" x14ac:dyDescent="0.3">
      <c r="A22" t="s">
        <v>45</v>
      </c>
      <c r="B22" t="s">
        <v>27</v>
      </c>
      <c r="C22" t="s">
        <v>46</v>
      </c>
      <c r="D22">
        <v>3.1978653910000001</v>
      </c>
      <c r="E22">
        <v>1.6626612549999999</v>
      </c>
      <c r="F22">
        <v>-1.2276920250000001</v>
      </c>
      <c r="G22">
        <v>-3.1498673450000001</v>
      </c>
      <c r="H22">
        <v>3.7866312089999998</v>
      </c>
      <c r="I22">
        <v>0.96174678899999999</v>
      </c>
      <c r="J22">
        <v>-1.093365905</v>
      </c>
      <c r="K22">
        <v>-3.341293415</v>
      </c>
    </row>
    <row r="23" spans="1:11" x14ac:dyDescent="0.3">
      <c r="A23" t="s">
        <v>47</v>
      </c>
      <c r="B23" t="s">
        <v>27</v>
      </c>
      <c r="C23" t="s">
        <v>40</v>
      </c>
      <c r="D23">
        <v>5.0266967950000003</v>
      </c>
      <c r="E23">
        <v>5.439545571</v>
      </c>
      <c r="F23">
        <v>3.2590715760000002</v>
      </c>
      <c r="G23">
        <v>2.0715338700000001</v>
      </c>
      <c r="H23">
        <v>4.6702927269999996</v>
      </c>
      <c r="I23">
        <v>4.8918565950000001</v>
      </c>
      <c r="J23">
        <v>3.2361864439999999</v>
      </c>
      <c r="K23">
        <v>3.1329606330000002</v>
      </c>
    </row>
    <row r="24" spans="1:11" x14ac:dyDescent="0.3">
      <c r="A24" t="s">
        <v>48</v>
      </c>
      <c r="B24" t="s">
        <v>27</v>
      </c>
      <c r="C24" t="s">
        <v>28</v>
      </c>
      <c r="D24">
        <v>3.1891392810000001</v>
      </c>
      <c r="E24">
        <v>3.7918140710000001</v>
      </c>
      <c r="F24">
        <v>1.8768279619999999</v>
      </c>
      <c r="G24">
        <v>1.859307002</v>
      </c>
      <c r="H24">
        <v>2.4866285719999999</v>
      </c>
      <c r="I24">
        <v>3.615259338</v>
      </c>
      <c r="J24">
        <v>2.3760124880000002</v>
      </c>
      <c r="K24">
        <v>1.4945009490000001</v>
      </c>
    </row>
    <row r="25" spans="1:11" x14ac:dyDescent="0.3">
      <c r="A25" t="s">
        <v>49</v>
      </c>
      <c r="B25" t="s">
        <v>27</v>
      </c>
      <c r="C25" t="s">
        <v>36</v>
      </c>
      <c r="D25">
        <v>2.238277343</v>
      </c>
      <c r="E25">
        <v>2.3623296100000002</v>
      </c>
      <c r="F25">
        <v>2.8068052190000001</v>
      </c>
      <c r="G25">
        <v>3.2872752730000001</v>
      </c>
      <c r="H25">
        <v>1.6352126499999999</v>
      </c>
      <c r="I25">
        <v>0.99855658300000005</v>
      </c>
      <c r="J25">
        <v>3.0992390890000001</v>
      </c>
      <c r="K25">
        <v>3.3530409360000002</v>
      </c>
    </row>
    <row r="26" spans="1:11" x14ac:dyDescent="0.3">
      <c r="A26" t="s">
        <v>50</v>
      </c>
      <c r="B26" t="s">
        <v>27</v>
      </c>
      <c r="C26" t="s">
        <v>51</v>
      </c>
      <c r="D26">
        <v>-9.9657842849999998</v>
      </c>
      <c r="E26">
        <v>-9.9657842849999998</v>
      </c>
      <c r="F26">
        <v>-9.9657842849999998</v>
      </c>
      <c r="G26">
        <v>-5.2469660549999997</v>
      </c>
      <c r="H26">
        <v>2.3117937180000001</v>
      </c>
      <c r="I26">
        <v>1.6834718930000001</v>
      </c>
      <c r="J26">
        <v>0.197446065</v>
      </c>
      <c r="K26">
        <v>-1.2310746640000001</v>
      </c>
    </row>
    <row r="27" spans="1:11" x14ac:dyDescent="0.3">
      <c r="A27" t="s">
        <v>52</v>
      </c>
      <c r="B27" t="s">
        <v>27</v>
      </c>
      <c r="C27" t="s">
        <v>53</v>
      </c>
      <c r="D27">
        <v>-0.75470717600000004</v>
      </c>
      <c r="E27">
        <v>6.3963058000000003E-2</v>
      </c>
      <c r="F27">
        <v>-4.6424338000000002E-2</v>
      </c>
      <c r="G27">
        <v>-8.4670324000000005E-2</v>
      </c>
      <c r="H27">
        <v>-0.74903842600000003</v>
      </c>
      <c r="I27">
        <v>1.345017814</v>
      </c>
      <c r="J27">
        <v>-1.4725959790000001</v>
      </c>
      <c r="K27">
        <v>-1.2711362049999999</v>
      </c>
    </row>
    <row r="28" spans="1:11" x14ac:dyDescent="0.3">
      <c r="A28" t="s">
        <v>54</v>
      </c>
      <c r="B28" t="s">
        <v>27</v>
      </c>
      <c r="C28" t="s">
        <v>55</v>
      </c>
      <c r="D28">
        <v>1.9803909559999999</v>
      </c>
      <c r="E28">
        <v>1.7352333200000001</v>
      </c>
      <c r="F28">
        <v>0.35501626400000003</v>
      </c>
      <c r="G28">
        <v>3.1865665000000001E-2</v>
      </c>
      <c r="H28">
        <v>0.40708077500000001</v>
      </c>
      <c r="I28">
        <v>1.3050950109999999</v>
      </c>
      <c r="J28">
        <v>1.423667805</v>
      </c>
      <c r="K28">
        <v>0.404539861</v>
      </c>
    </row>
    <row r="29" spans="1:11" x14ac:dyDescent="0.3">
      <c r="A29" t="s">
        <v>56</v>
      </c>
      <c r="B29" t="s">
        <v>27</v>
      </c>
      <c r="C29" t="s">
        <v>40</v>
      </c>
      <c r="D29">
        <v>3.3414639679999998</v>
      </c>
      <c r="E29">
        <v>2.9955448179999999</v>
      </c>
      <c r="F29">
        <v>-1.805912948</v>
      </c>
      <c r="G29">
        <v>-3.6141088400000001</v>
      </c>
      <c r="H29">
        <v>2.8386828959999999</v>
      </c>
      <c r="I29">
        <v>2.8101002990000001</v>
      </c>
      <c r="J29">
        <v>-2.89611076</v>
      </c>
      <c r="K29">
        <v>-1.97899414</v>
      </c>
    </row>
    <row r="30" spans="1:11" x14ac:dyDescent="0.3">
      <c r="A30" t="s">
        <v>57</v>
      </c>
      <c r="B30" t="s">
        <v>27</v>
      </c>
      <c r="C30" t="s">
        <v>40</v>
      </c>
      <c r="D30">
        <v>5.7426081069999997</v>
      </c>
      <c r="E30">
        <v>5.433760682</v>
      </c>
      <c r="F30">
        <v>-0.675765438</v>
      </c>
      <c r="G30">
        <v>-0.87478975299999995</v>
      </c>
      <c r="H30">
        <v>5.1108225740000002</v>
      </c>
      <c r="I30">
        <v>4.3825289239999998</v>
      </c>
      <c r="J30">
        <v>-0.42727198599999999</v>
      </c>
      <c r="K30">
        <v>-1.308763634</v>
      </c>
    </row>
    <row r="31" spans="1:11" x14ac:dyDescent="0.3">
      <c r="A31" t="s">
        <v>58</v>
      </c>
      <c r="B31" t="s">
        <v>27</v>
      </c>
      <c r="C31" t="s">
        <v>59</v>
      </c>
      <c r="D31">
        <v>-2.59946207</v>
      </c>
      <c r="E31">
        <v>-3.0077149689999998</v>
      </c>
      <c r="F31">
        <v>-1.852042119</v>
      </c>
      <c r="G31">
        <v>-3.8025539290000001</v>
      </c>
      <c r="H31">
        <v>-2.665050409</v>
      </c>
      <c r="I31">
        <v>2.3660657120000002</v>
      </c>
      <c r="J31">
        <v>-5.0271848139999999</v>
      </c>
      <c r="K31">
        <v>-9.9657842849999998</v>
      </c>
    </row>
    <row r="32" spans="1:11" x14ac:dyDescent="0.3">
      <c r="A32" t="s">
        <v>60</v>
      </c>
      <c r="B32" t="s">
        <v>27</v>
      </c>
      <c r="C32" t="s">
        <v>61</v>
      </c>
      <c r="D32">
        <v>-1.3896149010000001</v>
      </c>
      <c r="E32">
        <v>-0.47794425099999999</v>
      </c>
      <c r="F32">
        <v>3.9236563009999998</v>
      </c>
      <c r="G32">
        <v>5.6276360189999997</v>
      </c>
      <c r="H32">
        <v>-2.1015981400000001</v>
      </c>
      <c r="I32">
        <v>0.72741224599999998</v>
      </c>
      <c r="J32">
        <v>4.0493112949999999</v>
      </c>
      <c r="K32">
        <v>4.9361667779999996</v>
      </c>
    </row>
    <row r="33" spans="1:11" x14ac:dyDescent="0.3">
      <c r="A33" t="s">
        <v>62</v>
      </c>
      <c r="B33" t="s">
        <v>27</v>
      </c>
      <c r="C33" t="s">
        <v>51</v>
      </c>
      <c r="D33">
        <v>1.4251011819999999</v>
      </c>
      <c r="E33">
        <v>2.1643572240000002</v>
      </c>
      <c r="F33">
        <v>-0.534634948</v>
      </c>
      <c r="G33">
        <v>-2.4240423149999999</v>
      </c>
      <c r="H33">
        <v>1.9844070650000001</v>
      </c>
      <c r="I33">
        <v>1.879182956</v>
      </c>
      <c r="J33">
        <v>0.37925127800000002</v>
      </c>
      <c r="K33">
        <v>-2.2863041850000001</v>
      </c>
    </row>
    <row r="34" spans="1:11" x14ac:dyDescent="0.3">
      <c r="A34" t="s">
        <v>63</v>
      </c>
      <c r="B34" t="s">
        <v>27</v>
      </c>
      <c r="C34" t="s">
        <v>64</v>
      </c>
      <c r="D34">
        <v>-0.48331242499999999</v>
      </c>
      <c r="E34">
        <v>0.38368125600000003</v>
      </c>
      <c r="F34">
        <v>-0.71864793900000001</v>
      </c>
      <c r="G34">
        <v>-2.124482033</v>
      </c>
      <c r="H34">
        <v>-0.81012274200000001</v>
      </c>
      <c r="I34">
        <v>1.7714630579999999</v>
      </c>
      <c r="J34">
        <v>-1.351074441</v>
      </c>
      <c r="K34">
        <v>-2.1713684180000001</v>
      </c>
    </row>
    <row r="35" spans="1:11" x14ac:dyDescent="0.3">
      <c r="A35" t="s">
        <v>65</v>
      </c>
      <c r="B35" t="s">
        <v>27</v>
      </c>
      <c r="C35" t="s">
        <v>46</v>
      </c>
      <c r="D35">
        <v>3.921626748</v>
      </c>
      <c r="E35">
        <v>2.3811910670000001</v>
      </c>
      <c r="F35">
        <v>-0.62370961700000005</v>
      </c>
      <c r="G35">
        <v>-3.3510744410000002</v>
      </c>
      <c r="H35">
        <v>3.7211174219999998</v>
      </c>
      <c r="I35">
        <v>0.70723027299999996</v>
      </c>
      <c r="J35">
        <v>-2.4396111180000002</v>
      </c>
      <c r="K35">
        <v>-2.6111675679999999</v>
      </c>
    </row>
    <row r="36" spans="1:11" x14ac:dyDescent="0.3">
      <c r="A36" t="s">
        <v>66</v>
      </c>
      <c r="B36" t="s">
        <v>27</v>
      </c>
      <c r="C36" t="s">
        <v>67</v>
      </c>
      <c r="D36">
        <v>0.88362081599999998</v>
      </c>
      <c r="E36">
        <v>0.92777006200000001</v>
      </c>
      <c r="F36">
        <v>-3.4792844170000001</v>
      </c>
      <c r="G36">
        <v>-2.9808911729999998</v>
      </c>
      <c r="H36">
        <v>2.7592978939999999</v>
      </c>
      <c r="I36">
        <v>2.1428490670000002</v>
      </c>
      <c r="J36">
        <v>-3.1584293630000002</v>
      </c>
      <c r="K36">
        <v>-9.9657842849999998</v>
      </c>
    </row>
    <row r="37" spans="1:11" x14ac:dyDescent="0.3">
      <c r="A37" t="s">
        <v>68</v>
      </c>
      <c r="B37" t="s">
        <v>27</v>
      </c>
      <c r="C37" t="s">
        <v>30</v>
      </c>
      <c r="D37">
        <v>6.6315020650000003</v>
      </c>
      <c r="E37">
        <v>7.0713229130000004</v>
      </c>
      <c r="F37">
        <v>7.5665107559999996</v>
      </c>
      <c r="G37">
        <v>7.7074787760000003</v>
      </c>
      <c r="H37">
        <v>6.6143564880000003</v>
      </c>
      <c r="I37">
        <v>6.6058696159999997</v>
      </c>
      <c r="J37">
        <v>8.383108086</v>
      </c>
      <c r="K37">
        <v>8.3488151859999995</v>
      </c>
    </row>
    <row r="38" spans="1:11" x14ac:dyDescent="0.3">
      <c r="A38" t="s">
        <v>69</v>
      </c>
      <c r="B38" t="s">
        <v>27</v>
      </c>
      <c r="C38" t="s">
        <v>64</v>
      </c>
      <c r="D38">
        <v>5.5195653999999997E-2</v>
      </c>
      <c r="E38">
        <v>0.65901117099999995</v>
      </c>
      <c r="F38">
        <v>-1.2153564299999999</v>
      </c>
      <c r="G38">
        <v>-2.4318057149999999</v>
      </c>
      <c r="H38">
        <v>-0.103146927</v>
      </c>
      <c r="I38">
        <v>1.098284796</v>
      </c>
      <c r="J38">
        <v>-0.33946683900000002</v>
      </c>
      <c r="K38">
        <v>-3.0831412349999998</v>
      </c>
    </row>
    <row r="39" spans="1:11" x14ac:dyDescent="0.3">
      <c r="A39" t="s">
        <v>70</v>
      </c>
      <c r="B39" t="s">
        <v>71</v>
      </c>
      <c r="C39" t="s">
        <v>72</v>
      </c>
      <c r="D39">
        <v>2.0994074280000001</v>
      </c>
      <c r="E39">
        <v>0.72188299899999997</v>
      </c>
      <c r="F39">
        <v>-0.55356730499999995</v>
      </c>
      <c r="G39">
        <v>-1.1767941310000001</v>
      </c>
      <c r="H39">
        <v>1.9915596369999999</v>
      </c>
      <c r="I39">
        <v>0.93357263800000001</v>
      </c>
      <c r="J39">
        <v>-1.3376425649999999</v>
      </c>
      <c r="K39">
        <v>-1.5022599109999999</v>
      </c>
    </row>
    <row r="40" spans="1:11" x14ac:dyDescent="0.3">
      <c r="A40" t="s">
        <v>73</v>
      </c>
      <c r="B40" t="s">
        <v>71</v>
      </c>
      <c r="C40" t="s">
        <v>74</v>
      </c>
      <c r="D40">
        <v>2.2855994970000002</v>
      </c>
      <c r="E40">
        <v>0.30217280000000002</v>
      </c>
      <c r="F40">
        <v>-2</v>
      </c>
      <c r="G40">
        <v>-2.0429521429999999</v>
      </c>
      <c r="H40">
        <v>1.4434298400000001</v>
      </c>
      <c r="I40">
        <v>-8.4670324000000005E-2</v>
      </c>
      <c r="J40">
        <v>-1.6393547980000001</v>
      </c>
      <c r="K40">
        <v>-0.61927055099999995</v>
      </c>
    </row>
    <row r="41" spans="1:11" x14ac:dyDescent="0.3">
      <c r="A41" t="s">
        <v>75</v>
      </c>
      <c r="B41" t="s">
        <v>71</v>
      </c>
      <c r="C41" t="s">
        <v>76</v>
      </c>
      <c r="D41">
        <v>0.90123699199999996</v>
      </c>
      <c r="E41">
        <v>-0.39276833500000002</v>
      </c>
      <c r="F41">
        <v>-5.1757073370000004</v>
      </c>
      <c r="G41">
        <v>-9.9657842849999998</v>
      </c>
      <c r="H41">
        <v>1.5799846399999999</v>
      </c>
      <c r="I41">
        <v>-3.89253531</v>
      </c>
      <c r="J41">
        <v>-4.8092797850000002</v>
      </c>
      <c r="K41">
        <v>-3.4318057070000001</v>
      </c>
    </row>
    <row r="42" spans="1:11" x14ac:dyDescent="0.3">
      <c r="A42" t="s">
        <v>77</v>
      </c>
      <c r="B42" t="s">
        <v>71</v>
      </c>
      <c r="C42" t="s">
        <v>78</v>
      </c>
      <c r="D42">
        <v>-0.81012274200000001</v>
      </c>
      <c r="E42">
        <v>-2.4035418599999998</v>
      </c>
      <c r="F42">
        <v>-4.8642462719999999</v>
      </c>
      <c r="G42">
        <v>-3.6200094539999998</v>
      </c>
      <c r="H42">
        <v>1.0299828660000001</v>
      </c>
      <c r="I42">
        <v>-4.099535682</v>
      </c>
      <c r="J42">
        <v>-9.9657842849999998</v>
      </c>
      <c r="K42">
        <v>-4.7825624739999997</v>
      </c>
    </row>
    <row r="43" spans="1:11" x14ac:dyDescent="0.3">
      <c r="A43" t="s">
        <v>79</v>
      </c>
      <c r="B43" t="s">
        <v>71</v>
      </c>
      <c r="C43" t="s">
        <v>78</v>
      </c>
      <c r="D43">
        <v>2.345301745</v>
      </c>
      <c r="E43">
        <v>0.20622644100000001</v>
      </c>
      <c r="F43">
        <v>-2.2020186329999998</v>
      </c>
      <c r="G43">
        <v>-2.958289744</v>
      </c>
      <c r="H43">
        <v>1.238583075</v>
      </c>
      <c r="I43">
        <v>-0.24582511600000001</v>
      </c>
      <c r="J43">
        <v>-2.9545570290000001</v>
      </c>
      <c r="K43">
        <v>-2.772669659</v>
      </c>
    </row>
    <row r="44" spans="1:11" x14ac:dyDescent="0.3">
      <c r="A44" t="s">
        <v>80</v>
      </c>
      <c r="B44" t="s">
        <v>81</v>
      </c>
      <c r="C44" t="s">
        <v>82</v>
      </c>
      <c r="D44">
        <v>5.3064323819999997</v>
      </c>
      <c r="E44">
        <v>5.2204589449999999</v>
      </c>
      <c r="F44">
        <v>6.0165037479999999</v>
      </c>
      <c r="G44">
        <v>6.7560936959999998</v>
      </c>
      <c r="H44">
        <v>2.9891995730000001</v>
      </c>
      <c r="I44">
        <v>4.9665381359999996</v>
      </c>
      <c r="J44">
        <v>5.0434611670000002</v>
      </c>
      <c r="K44">
        <v>5.807148808</v>
      </c>
    </row>
    <row r="45" spans="1:11" x14ac:dyDescent="0.3">
      <c r="A45" t="s">
        <v>83</v>
      </c>
      <c r="B45" t="s">
        <v>81</v>
      </c>
      <c r="C45" t="s">
        <v>84</v>
      </c>
      <c r="D45">
        <v>1.2787777629999999</v>
      </c>
      <c r="E45">
        <v>0.66083736800000004</v>
      </c>
      <c r="F45">
        <v>-1.3016333309999999</v>
      </c>
      <c r="G45">
        <v>-2.2310746639999999</v>
      </c>
      <c r="H45">
        <v>2.1921941650000001</v>
      </c>
      <c r="I45">
        <v>2.1565044860000002</v>
      </c>
      <c r="J45">
        <v>-0.1915463</v>
      </c>
      <c r="K45">
        <v>-1.1098776189999999</v>
      </c>
    </row>
    <row r="46" spans="1:11" x14ac:dyDescent="0.3">
      <c r="A46" t="s">
        <v>85</v>
      </c>
      <c r="B46" t="s">
        <v>81</v>
      </c>
      <c r="C46" t="s">
        <v>86</v>
      </c>
      <c r="D46">
        <v>-0.86424625899999996</v>
      </c>
      <c r="E46">
        <v>0.139251186</v>
      </c>
      <c r="F46">
        <v>1.310534018</v>
      </c>
      <c r="G46">
        <v>1.0845178710000001</v>
      </c>
      <c r="H46">
        <v>-1.675765438</v>
      </c>
      <c r="I46">
        <v>1.7952128110000001</v>
      </c>
      <c r="J46">
        <v>2.0870101600000002</v>
      </c>
      <c r="K46">
        <v>1.8603669300000001</v>
      </c>
    </row>
    <row r="47" spans="1:11" x14ac:dyDescent="0.3">
      <c r="A47" t="s">
        <v>87</v>
      </c>
      <c r="B47" t="s">
        <v>81</v>
      </c>
      <c r="C47" t="s">
        <v>84</v>
      </c>
      <c r="D47">
        <v>2.918449844</v>
      </c>
      <c r="E47">
        <v>2.2407213819999998</v>
      </c>
      <c r="F47">
        <v>1.0827025889999999</v>
      </c>
      <c r="G47">
        <v>0.96421377799999997</v>
      </c>
      <c r="H47">
        <v>3.384694546</v>
      </c>
      <c r="I47">
        <v>1.879182956</v>
      </c>
      <c r="J47">
        <v>1.1134782560000001</v>
      </c>
      <c r="K47">
        <v>0.73725410400000002</v>
      </c>
    </row>
    <row r="48" spans="1:11" x14ac:dyDescent="0.3">
      <c r="A48" t="s">
        <v>88</v>
      </c>
      <c r="B48" t="s">
        <v>81</v>
      </c>
      <c r="C48" t="s">
        <v>89</v>
      </c>
      <c r="D48">
        <v>1.8628811439999999</v>
      </c>
      <c r="E48">
        <v>1.4997821200000001</v>
      </c>
      <c r="F48">
        <v>0.90278108300000004</v>
      </c>
      <c r="G48">
        <v>0.59391145700000003</v>
      </c>
      <c r="H48">
        <v>1.51903861</v>
      </c>
      <c r="I48">
        <v>1.073820233</v>
      </c>
      <c r="J48">
        <v>0.160059648</v>
      </c>
      <c r="K48">
        <v>-7.1977165999999995E-2</v>
      </c>
    </row>
    <row r="49" spans="1:11" x14ac:dyDescent="0.3">
      <c r="A49" t="s">
        <v>90</v>
      </c>
      <c r="B49" t="s">
        <v>81</v>
      </c>
      <c r="C49" t="s">
        <v>82</v>
      </c>
      <c r="D49">
        <v>5.1408195479999996</v>
      </c>
      <c r="E49">
        <v>5.420426258</v>
      </c>
      <c r="F49">
        <v>5.9115318060000002</v>
      </c>
      <c r="G49">
        <v>6.6581162520000001</v>
      </c>
      <c r="H49">
        <v>2.3142131300000002</v>
      </c>
      <c r="I49">
        <v>4.2922173189999997</v>
      </c>
      <c r="J49">
        <v>4.4837083099999999</v>
      </c>
      <c r="K49">
        <v>5.0698167160000001</v>
      </c>
    </row>
    <row r="50" spans="1:11" x14ac:dyDescent="0.3">
      <c r="A50" t="s">
        <v>91</v>
      </c>
      <c r="B50" t="s">
        <v>81</v>
      </c>
      <c r="C50" t="s">
        <v>86</v>
      </c>
      <c r="D50">
        <v>0.936842061</v>
      </c>
      <c r="E50">
        <v>0.77315239700000005</v>
      </c>
      <c r="F50">
        <v>1.2819454779999999</v>
      </c>
      <c r="G50">
        <v>2.0205318330000002</v>
      </c>
      <c r="H50">
        <v>-0.78587519500000003</v>
      </c>
      <c r="I50">
        <v>0.88440255300000004</v>
      </c>
      <c r="J50">
        <v>1.0554270589999999</v>
      </c>
      <c r="K50">
        <v>1.1420866300000001</v>
      </c>
    </row>
    <row r="51" spans="1:11" x14ac:dyDescent="0.3">
      <c r="A51" t="s">
        <v>92</v>
      </c>
      <c r="B51" t="s">
        <v>81</v>
      </c>
      <c r="C51" t="s">
        <v>84</v>
      </c>
      <c r="D51">
        <v>0.38036004800000001</v>
      </c>
      <c r="E51">
        <v>-1.2734593839999999</v>
      </c>
      <c r="F51">
        <v>-1.8503070690000001</v>
      </c>
      <c r="G51">
        <v>-9.9657842849999998</v>
      </c>
      <c r="H51">
        <v>1.401994462</v>
      </c>
      <c r="I51">
        <v>0.63350870999999997</v>
      </c>
      <c r="J51">
        <v>-1.566328325</v>
      </c>
      <c r="K51">
        <v>-1.8765545189999999</v>
      </c>
    </row>
    <row r="52" spans="1:11" x14ac:dyDescent="0.3">
      <c r="A52" t="s">
        <v>93</v>
      </c>
      <c r="B52" t="s">
        <v>81</v>
      </c>
      <c r="C52" t="s">
        <v>84</v>
      </c>
      <c r="D52">
        <v>0.4871433</v>
      </c>
      <c r="E52">
        <v>-0.663526171</v>
      </c>
      <c r="F52">
        <v>-2.2020186329999998</v>
      </c>
      <c r="G52">
        <v>-3.0913151710000002</v>
      </c>
      <c r="H52">
        <v>1.9263790249999999</v>
      </c>
      <c r="I52">
        <v>0.86736935599999998</v>
      </c>
      <c r="J52">
        <v>-1.23786383</v>
      </c>
      <c r="K52">
        <v>-1.6170561299999999</v>
      </c>
    </row>
    <row r="53" spans="1:11" x14ac:dyDescent="0.3">
      <c r="A53" t="s">
        <v>94</v>
      </c>
      <c r="B53" t="s">
        <v>81</v>
      </c>
      <c r="C53" t="s">
        <v>95</v>
      </c>
      <c r="D53">
        <v>2.6241788970000002</v>
      </c>
      <c r="E53">
        <v>2.688553389</v>
      </c>
      <c r="F53">
        <v>-0.26592268499999999</v>
      </c>
      <c r="G53">
        <v>-1.077041036</v>
      </c>
      <c r="H53">
        <v>2.2961147419999999</v>
      </c>
      <c r="I53">
        <v>2.2385830750000002</v>
      </c>
      <c r="J53">
        <v>0.77792814200000004</v>
      </c>
      <c r="K53">
        <v>-0.44091613000000002</v>
      </c>
    </row>
    <row r="54" spans="1:11" x14ac:dyDescent="0.3">
      <c r="A54" t="s">
        <v>96</v>
      </c>
      <c r="B54" t="s">
        <v>97</v>
      </c>
      <c r="C54" t="s">
        <v>98</v>
      </c>
      <c r="D54">
        <v>3.1665012199999998</v>
      </c>
      <c r="E54">
        <v>3.4896713749999999</v>
      </c>
      <c r="F54">
        <v>-0.28513173800000002</v>
      </c>
      <c r="G54">
        <v>-2.3584539709999999</v>
      </c>
      <c r="H54">
        <v>3.9303273330000001</v>
      </c>
      <c r="I54">
        <v>3.5698961040000001</v>
      </c>
      <c r="J54">
        <v>1.799916203</v>
      </c>
      <c r="K54">
        <v>-1.2584251529999999</v>
      </c>
    </row>
    <row r="55" spans="1:11" x14ac:dyDescent="0.3">
      <c r="A55" t="s">
        <v>99</v>
      </c>
      <c r="B55" t="s">
        <v>97</v>
      </c>
      <c r="C55" t="s">
        <v>100</v>
      </c>
      <c r="D55">
        <v>5.0104814839999996</v>
      </c>
      <c r="E55">
        <v>5.1114069649999996</v>
      </c>
      <c r="F55">
        <v>3.51903861</v>
      </c>
      <c r="G55">
        <v>2.749891769</v>
      </c>
      <c r="H55">
        <v>5.0757037589999996</v>
      </c>
      <c r="I55">
        <v>5.5551719510000002</v>
      </c>
      <c r="J55">
        <v>4.7181606670000003</v>
      </c>
      <c r="K55">
        <v>4.5246279019999998</v>
      </c>
    </row>
    <row r="56" spans="1:11" x14ac:dyDescent="0.3">
      <c r="A56" t="s">
        <v>101</v>
      </c>
      <c r="B56" t="s">
        <v>97</v>
      </c>
      <c r="C56" t="s">
        <v>102</v>
      </c>
      <c r="D56">
        <v>3.1387598699999999</v>
      </c>
      <c r="E56">
        <v>2.5920782490000001</v>
      </c>
      <c r="F56">
        <v>4.4161191149999999</v>
      </c>
      <c r="G56">
        <v>5.3039998749999997</v>
      </c>
      <c r="H56">
        <v>3.0758178329999999</v>
      </c>
      <c r="I56">
        <v>3.7218465520000001</v>
      </c>
      <c r="J56">
        <v>5.2190910580000001</v>
      </c>
      <c r="K56">
        <v>5.7946064799999997</v>
      </c>
    </row>
    <row r="57" spans="1:11" x14ac:dyDescent="0.3">
      <c r="A57" t="s">
        <v>103</v>
      </c>
      <c r="B57" t="s">
        <v>97</v>
      </c>
      <c r="C57" t="s">
        <v>104</v>
      </c>
      <c r="D57">
        <v>2.972263764</v>
      </c>
      <c r="E57">
        <v>1.888434792</v>
      </c>
      <c r="F57">
        <v>4.3764987700000004</v>
      </c>
      <c r="G57">
        <v>4.184465447</v>
      </c>
      <c r="H57">
        <v>2.6737825339999999</v>
      </c>
      <c r="I57">
        <v>2.3573643249999998</v>
      </c>
      <c r="J57">
        <v>4.3147931850000001</v>
      </c>
      <c r="K57">
        <v>3.9292860300000001</v>
      </c>
    </row>
    <row r="58" spans="1:11" x14ac:dyDescent="0.3">
      <c r="A58" t="s">
        <v>105</v>
      </c>
      <c r="B58" t="s">
        <v>97</v>
      </c>
      <c r="C58" t="s">
        <v>106</v>
      </c>
      <c r="D58">
        <v>2.7995018140000001</v>
      </c>
      <c r="E58">
        <v>3.20685157</v>
      </c>
      <c r="F58">
        <v>3.6411991860000001</v>
      </c>
      <c r="G58">
        <v>2.1803600689999998</v>
      </c>
      <c r="H58">
        <v>4.2683844860000004</v>
      </c>
      <c r="I58">
        <v>5.8070457400000004</v>
      </c>
      <c r="J58">
        <v>6.0651773489999998</v>
      </c>
      <c r="K58">
        <v>4.6998662260000001</v>
      </c>
    </row>
    <row r="59" spans="1:11" x14ac:dyDescent="0.3">
      <c r="A59" t="s">
        <v>107</v>
      </c>
      <c r="B59" t="s">
        <v>97</v>
      </c>
      <c r="C59" t="s">
        <v>108</v>
      </c>
      <c r="D59">
        <v>4.3828286189999996</v>
      </c>
      <c r="E59">
        <v>4.6883855370000003</v>
      </c>
      <c r="F59">
        <v>4.7609660580000002</v>
      </c>
      <c r="G59">
        <v>3.2735158900000001</v>
      </c>
      <c r="H59">
        <v>4.6173964459999999</v>
      </c>
      <c r="I59">
        <v>5.6651653419999999</v>
      </c>
      <c r="J59">
        <v>5.4742413340000002</v>
      </c>
      <c r="K59">
        <v>4.6080798270000001</v>
      </c>
    </row>
    <row r="60" spans="1:11" x14ac:dyDescent="0.3">
      <c r="A60" t="s">
        <v>109</v>
      </c>
      <c r="B60" t="s">
        <v>97</v>
      </c>
      <c r="C60" t="s">
        <v>110</v>
      </c>
      <c r="D60">
        <v>1.0452099589999999</v>
      </c>
      <c r="E60">
        <v>-4.5927796999999999E-2</v>
      </c>
      <c r="F60">
        <v>-1.950833941</v>
      </c>
      <c r="G60">
        <v>-2.4396111180000002</v>
      </c>
      <c r="H60">
        <v>1.2756030789999999</v>
      </c>
      <c r="I60">
        <v>-0.36339471299999998</v>
      </c>
      <c r="J60">
        <v>-2.0077149630000002</v>
      </c>
      <c r="K60">
        <v>-1.852042119</v>
      </c>
    </row>
    <row r="61" spans="1:11" x14ac:dyDescent="0.3">
      <c r="A61" t="s">
        <v>111</v>
      </c>
      <c r="B61" t="s">
        <v>97</v>
      </c>
      <c r="C61" t="s">
        <v>106</v>
      </c>
      <c r="D61">
        <v>3.3359024279999998</v>
      </c>
      <c r="E61">
        <v>3.7558845760000001</v>
      </c>
      <c r="F61">
        <v>4.4921095529999997</v>
      </c>
      <c r="G61">
        <v>3.277836008</v>
      </c>
      <c r="H61">
        <v>4.1885328020000001</v>
      </c>
      <c r="I61">
        <v>5.6271301410000003</v>
      </c>
      <c r="J61">
        <v>6.0725417449999997</v>
      </c>
      <c r="K61">
        <v>4.850015934</v>
      </c>
    </row>
    <row r="62" spans="1:11" x14ac:dyDescent="0.3">
      <c r="A62" t="s">
        <v>112</v>
      </c>
      <c r="B62" t="s">
        <v>97</v>
      </c>
      <c r="C62" t="s">
        <v>100</v>
      </c>
      <c r="D62">
        <v>4.9849994080000002</v>
      </c>
      <c r="E62">
        <v>5.4158938450000003</v>
      </c>
      <c r="F62">
        <v>3.711605032</v>
      </c>
      <c r="G62">
        <v>4.0011416820000001</v>
      </c>
      <c r="H62">
        <v>4.5731725220000001</v>
      </c>
      <c r="I62">
        <v>5.241115604</v>
      </c>
      <c r="J62">
        <v>4.5027549120000003</v>
      </c>
      <c r="K62">
        <v>5.0293939869999997</v>
      </c>
    </row>
    <row r="63" spans="1:11" x14ac:dyDescent="0.3">
      <c r="A63" t="s">
        <v>113</v>
      </c>
      <c r="B63" t="s">
        <v>97</v>
      </c>
      <c r="C63" t="s">
        <v>114</v>
      </c>
      <c r="D63">
        <v>5.5644594679999999</v>
      </c>
      <c r="E63">
        <v>5.1446990250000004</v>
      </c>
      <c r="F63">
        <v>4.5650690660000004</v>
      </c>
      <c r="G63">
        <v>3.3020265339999999</v>
      </c>
      <c r="H63">
        <v>5.5536881649999996</v>
      </c>
      <c r="I63">
        <v>5.1694707480000002</v>
      </c>
      <c r="J63">
        <v>4.7344025350000001</v>
      </c>
      <c r="K63">
        <v>3.8346775110000002</v>
      </c>
    </row>
    <row r="64" spans="1:11" x14ac:dyDescent="0.3">
      <c r="A64" t="s">
        <v>115</v>
      </c>
      <c r="B64" t="s">
        <v>97</v>
      </c>
      <c r="C64" t="s">
        <v>116</v>
      </c>
      <c r="D64">
        <v>7.7667011600000002</v>
      </c>
      <c r="E64">
        <v>7.2069362029999997</v>
      </c>
      <c r="F64">
        <v>6.479710216</v>
      </c>
      <c r="G64">
        <v>6.4476618419999996</v>
      </c>
      <c r="H64">
        <v>7.7976528810000003</v>
      </c>
      <c r="I64">
        <v>7.2252460049999998</v>
      </c>
      <c r="J64">
        <v>6.3300862679999996</v>
      </c>
      <c r="K64">
        <v>6.3566779120000003</v>
      </c>
    </row>
    <row r="65" spans="1:11" x14ac:dyDescent="0.3">
      <c r="A65" t="s">
        <v>117</v>
      </c>
      <c r="B65" t="s">
        <v>97</v>
      </c>
      <c r="C65" t="s">
        <v>110</v>
      </c>
      <c r="D65">
        <v>1.029747344</v>
      </c>
      <c r="E65">
        <v>-0.10263048</v>
      </c>
      <c r="F65">
        <v>-2.6408537050000001</v>
      </c>
      <c r="G65">
        <v>-1.7677485749999999</v>
      </c>
      <c r="H65">
        <v>1.7517493470000001</v>
      </c>
      <c r="I65">
        <v>-0.11195493300000001</v>
      </c>
      <c r="J65">
        <v>-2.0291463460000001</v>
      </c>
      <c r="K65">
        <v>-1.6318835469999999</v>
      </c>
    </row>
    <row r="66" spans="1:11" x14ac:dyDescent="0.3">
      <c r="A66" t="s">
        <v>118</v>
      </c>
      <c r="B66" t="s">
        <v>97</v>
      </c>
      <c r="C66" t="s">
        <v>116</v>
      </c>
      <c r="D66">
        <v>7.9850088980000002</v>
      </c>
      <c r="E66">
        <v>7.6926898870000002</v>
      </c>
      <c r="F66">
        <v>7.547393274</v>
      </c>
      <c r="G66">
        <v>5.7485596279999998</v>
      </c>
      <c r="H66">
        <v>8.2105885539999992</v>
      </c>
      <c r="I66">
        <v>7.7299696210000004</v>
      </c>
      <c r="J66">
        <v>7.943565843</v>
      </c>
      <c r="K66">
        <v>6.3230757830000002</v>
      </c>
    </row>
    <row r="67" spans="1:11" x14ac:dyDescent="0.3">
      <c r="A67" t="s">
        <v>119</v>
      </c>
      <c r="B67" t="s">
        <v>97</v>
      </c>
      <c r="C67" t="s">
        <v>108</v>
      </c>
      <c r="D67">
        <v>5.4393239299999996</v>
      </c>
      <c r="E67">
        <v>5.979347068</v>
      </c>
      <c r="F67">
        <v>5.3784075790000001</v>
      </c>
      <c r="G67">
        <v>3.658973101</v>
      </c>
      <c r="H67">
        <v>5.7310202769999998</v>
      </c>
      <c r="I67">
        <v>6.7010499599999997</v>
      </c>
      <c r="J67">
        <v>6.137387393</v>
      </c>
      <c r="K67">
        <v>5.0588071250000004</v>
      </c>
    </row>
    <row r="68" spans="1:11" x14ac:dyDescent="0.3">
      <c r="A68" t="s">
        <v>120</v>
      </c>
      <c r="B68" t="s">
        <v>97</v>
      </c>
      <c r="C68" t="s">
        <v>98</v>
      </c>
      <c r="D68">
        <v>2.9661843370000001</v>
      </c>
      <c r="E68">
        <v>2.8602344820000001</v>
      </c>
      <c r="F68">
        <v>-1.039982618</v>
      </c>
      <c r="G68">
        <v>-1.789195555</v>
      </c>
      <c r="H68">
        <v>3.8509993950000001</v>
      </c>
      <c r="I68">
        <v>3.4159389020000002</v>
      </c>
      <c r="J68">
        <v>1.485941983</v>
      </c>
      <c r="K68">
        <v>-0.87478975299999995</v>
      </c>
    </row>
    <row r="69" spans="1:11" x14ac:dyDescent="0.3">
      <c r="A69" t="s">
        <v>121</v>
      </c>
      <c r="B69" t="s">
        <v>122</v>
      </c>
      <c r="C69" t="s">
        <v>123</v>
      </c>
      <c r="D69">
        <v>2.2124655820000001</v>
      </c>
      <c r="E69">
        <v>4.8009860000000001E-3</v>
      </c>
      <c r="F69">
        <v>-0.53672631599999998</v>
      </c>
      <c r="G69">
        <v>-0.250394224</v>
      </c>
      <c r="H69">
        <v>2.9095171139999998</v>
      </c>
      <c r="I69">
        <v>-0.64761810900000005</v>
      </c>
      <c r="J69">
        <v>-0.83650126800000002</v>
      </c>
      <c r="K69">
        <v>-0.31772635999999999</v>
      </c>
    </row>
    <row r="70" spans="1:11" x14ac:dyDescent="0.3">
      <c r="A70" t="s">
        <v>124</v>
      </c>
      <c r="B70" t="s">
        <v>122</v>
      </c>
      <c r="C70" t="s">
        <v>125</v>
      </c>
      <c r="D70">
        <v>-2.5965504780000002</v>
      </c>
      <c r="E70">
        <v>-1.2746223809999999</v>
      </c>
      <c r="F70">
        <v>-3.137118852</v>
      </c>
      <c r="G70">
        <v>-9.9657842849999998</v>
      </c>
      <c r="H70">
        <v>-2.6053029520000002</v>
      </c>
      <c r="I70">
        <v>-1.0048170169999999</v>
      </c>
      <c r="J70">
        <v>-3.5792032260000002</v>
      </c>
      <c r="K70">
        <v>-4.2288186999999997</v>
      </c>
    </row>
    <row r="71" spans="1:11" x14ac:dyDescent="0.3">
      <c r="A71" t="s">
        <v>126</v>
      </c>
      <c r="B71" t="s">
        <v>122</v>
      </c>
      <c r="C71" t="s">
        <v>127</v>
      </c>
      <c r="D71">
        <v>1.8070800970000001</v>
      </c>
      <c r="E71">
        <v>0.83322744699999995</v>
      </c>
      <c r="F71">
        <v>-1.950833941</v>
      </c>
      <c r="G71">
        <v>-0.68965987900000003</v>
      </c>
      <c r="H71">
        <v>2.9295385359999999</v>
      </c>
      <c r="I71">
        <v>1.109694865</v>
      </c>
      <c r="J71">
        <v>-2.7210240469999998</v>
      </c>
      <c r="K71">
        <v>-2.0689473559999998</v>
      </c>
    </row>
    <row r="72" spans="1:11" x14ac:dyDescent="0.3">
      <c r="A72" t="s">
        <v>128</v>
      </c>
      <c r="B72" t="s">
        <v>129</v>
      </c>
      <c r="C72" t="s">
        <v>130</v>
      </c>
      <c r="D72">
        <v>-0.70604102099999999</v>
      </c>
      <c r="E72">
        <v>-0.74903842600000003</v>
      </c>
      <c r="F72">
        <v>2.5447326559999999</v>
      </c>
      <c r="G72">
        <v>3.4856414980000001</v>
      </c>
      <c r="H72">
        <v>-1.305194078</v>
      </c>
      <c r="I72">
        <v>1.546133051</v>
      </c>
      <c r="J72">
        <v>3.2413317450000001</v>
      </c>
      <c r="K72">
        <v>3.0725631820000001</v>
      </c>
    </row>
    <row r="73" spans="1:11" x14ac:dyDescent="0.3">
      <c r="A73" t="s">
        <v>131</v>
      </c>
      <c r="B73" t="s">
        <v>129</v>
      </c>
      <c r="C73" t="s">
        <v>132</v>
      </c>
      <c r="D73">
        <v>3.1431212689999999</v>
      </c>
      <c r="E73">
        <v>3.1827982179999998</v>
      </c>
      <c r="F73">
        <v>2.6743853209999999</v>
      </c>
      <c r="G73">
        <v>2.0988462210000001</v>
      </c>
      <c r="H73">
        <v>2.7686430909999999</v>
      </c>
      <c r="I73">
        <v>4.7519456819999997</v>
      </c>
      <c r="J73">
        <v>2.8341044040000001</v>
      </c>
      <c r="K73">
        <v>2.1571515309999998</v>
      </c>
    </row>
    <row r="74" spans="1:11" x14ac:dyDescent="0.3">
      <c r="A74" t="s">
        <v>133</v>
      </c>
      <c r="B74" t="s">
        <v>129</v>
      </c>
      <c r="C74" t="s">
        <v>134</v>
      </c>
      <c r="D74">
        <v>4.5613057680000004</v>
      </c>
      <c r="E74">
        <v>4.1756576609999998</v>
      </c>
      <c r="F74">
        <v>3.7372541039999998</v>
      </c>
      <c r="G74">
        <v>3.140615076</v>
      </c>
      <c r="H74">
        <v>4.4003785320000004</v>
      </c>
      <c r="I74">
        <v>4.3542405649999996</v>
      </c>
      <c r="J74">
        <v>3.4753875750000001</v>
      </c>
      <c r="K74">
        <v>3.289490223</v>
      </c>
    </row>
    <row r="75" spans="1:11" x14ac:dyDescent="0.3">
      <c r="A75" t="s">
        <v>135</v>
      </c>
      <c r="B75" t="s">
        <v>129</v>
      </c>
      <c r="C75" t="s">
        <v>136</v>
      </c>
      <c r="D75">
        <v>3.4505294489999998</v>
      </c>
      <c r="E75">
        <v>3.531194288</v>
      </c>
      <c r="F75">
        <v>3.1159765250000002</v>
      </c>
      <c r="G75">
        <v>0.58560355600000003</v>
      </c>
      <c r="H75">
        <v>3.3096127719999999</v>
      </c>
      <c r="I75">
        <v>5.3352355060000001</v>
      </c>
      <c r="J75">
        <v>3.910732662</v>
      </c>
      <c r="K75">
        <v>2.063502942</v>
      </c>
    </row>
    <row r="76" spans="1:11" x14ac:dyDescent="0.3">
      <c r="A76" t="s">
        <v>137</v>
      </c>
      <c r="B76" t="s">
        <v>129</v>
      </c>
      <c r="C76" t="s">
        <v>138</v>
      </c>
      <c r="D76">
        <v>1.2215677890000001</v>
      </c>
      <c r="E76">
        <v>1.2028878329999999</v>
      </c>
      <c r="F76">
        <v>4.0743056190000004</v>
      </c>
      <c r="G76">
        <v>4.4580976019999996</v>
      </c>
      <c r="H76">
        <v>0.871843649</v>
      </c>
      <c r="I76">
        <v>2.575393016</v>
      </c>
      <c r="J76">
        <v>4.7106136019999996</v>
      </c>
      <c r="K76">
        <v>5.1078691709999999</v>
      </c>
    </row>
    <row r="77" spans="1:11" x14ac:dyDescent="0.3">
      <c r="A77" t="s">
        <v>139</v>
      </c>
      <c r="B77" t="s">
        <v>129</v>
      </c>
      <c r="C77" t="s">
        <v>140</v>
      </c>
      <c r="D77">
        <v>2.6077840129999998</v>
      </c>
      <c r="E77">
        <v>2.5241472790000001</v>
      </c>
      <c r="F77">
        <v>2.3391373849999999</v>
      </c>
      <c r="G77">
        <v>1.683920981</v>
      </c>
      <c r="H77">
        <v>1.0346852660000001</v>
      </c>
      <c r="I77">
        <v>3.0750191249999999</v>
      </c>
      <c r="J77">
        <v>1.959646526</v>
      </c>
      <c r="K77">
        <v>1.7343664029999999</v>
      </c>
    </row>
    <row r="78" spans="1:11" x14ac:dyDescent="0.3">
      <c r="A78" t="s">
        <v>141</v>
      </c>
      <c r="B78" t="s">
        <v>129</v>
      </c>
      <c r="C78" t="s">
        <v>142</v>
      </c>
      <c r="D78">
        <v>5.1124777349999997</v>
      </c>
      <c r="E78">
        <v>3.7353416479999999</v>
      </c>
      <c r="F78">
        <v>3.4098887219999998</v>
      </c>
      <c r="G78">
        <v>2.5857637750000002</v>
      </c>
      <c r="H78">
        <v>4.520757476</v>
      </c>
      <c r="I78">
        <v>4.2374617429999999</v>
      </c>
      <c r="J78">
        <v>2.7458826890000001</v>
      </c>
      <c r="K78">
        <v>3.223885868</v>
      </c>
    </row>
    <row r="79" spans="1:11" x14ac:dyDescent="0.3">
      <c r="A79" t="s">
        <v>143</v>
      </c>
      <c r="B79" t="s">
        <v>129</v>
      </c>
      <c r="C79" t="s">
        <v>144</v>
      </c>
      <c r="D79">
        <v>0.95878082200000003</v>
      </c>
      <c r="E79">
        <v>-0.116118557</v>
      </c>
      <c r="F79">
        <v>-1.9195697309999999</v>
      </c>
      <c r="G79">
        <v>-1.3946637099999999</v>
      </c>
      <c r="H79">
        <v>1.99494171</v>
      </c>
      <c r="I79">
        <v>0.239194343</v>
      </c>
      <c r="J79">
        <v>-2.343732465</v>
      </c>
      <c r="K79">
        <v>-2.2863041850000001</v>
      </c>
    </row>
    <row r="80" spans="1:11" x14ac:dyDescent="0.3">
      <c r="A80" t="s">
        <v>145</v>
      </c>
      <c r="B80" t="s">
        <v>129</v>
      </c>
      <c r="C80" t="s">
        <v>146</v>
      </c>
      <c r="D80">
        <v>-5.4846576159999998</v>
      </c>
      <c r="E80">
        <v>-3.3908754540000001</v>
      </c>
      <c r="F80">
        <v>1.2137101779999999</v>
      </c>
      <c r="G80">
        <v>1.3145998590000001</v>
      </c>
      <c r="H80">
        <v>-4.3708377049999996</v>
      </c>
      <c r="I80">
        <v>1.350120022</v>
      </c>
      <c r="J80">
        <v>2.1616727400000002</v>
      </c>
      <c r="K80">
        <v>2.9080442899999999</v>
      </c>
    </row>
    <row r="81" spans="1:11" x14ac:dyDescent="0.3">
      <c r="A81" t="s">
        <v>147</v>
      </c>
      <c r="B81" t="s">
        <v>129</v>
      </c>
      <c r="C81" t="s">
        <v>148</v>
      </c>
      <c r="D81">
        <v>2.4008111410000001</v>
      </c>
      <c r="E81">
        <v>1.331131922</v>
      </c>
      <c r="F81">
        <v>-5.6200094710000004</v>
      </c>
      <c r="G81">
        <v>-2.3243345899999999</v>
      </c>
      <c r="H81">
        <v>2.8580473240000002</v>
      </c>
      <c r="I81">
        <v>0.18903382399999999</v>
      </c>
      <c r="J81">
        <v>-3.3908754540000001</v>
      </c>
      <c r="K81">
        <v>-3.13289427</v>
      </c>
    </row>
    <row r="82" spans="1:11" x14ac:dyDescent="0.3">
      <c r="A82" t="s">
        <v>149</v>
      </c>
      <c r="B82" t="s">
        <v>129</v>
      </c>
      <c r="C82" t="s">
        <v>148</v>
      </c>
      <c r="D82">
        <v>-0.67730267399999999</v>
      </c>
      <c r="E82">
        <v>1.448372395</v>
      </c>
      <c r="F82">
        <v>-3.4266254740000002</v>
      </c>
      <c r="G82">
        <v>-9.9657842849999998</v>
      </c>
      <c r="H82">
        <v>-0.27695118699999999</v>
      </c>
      <c r="I82">
        <v>1.419179296</v>
      </c>
      <c r="J82">
        <v>-9.9657842849999998</v>
      </c>
      <c r="K82">
        <v>-9.9657842849999998</v>
      </c>
    </row>
    <row r="83" spans="1:11" x14ac:dyDescent="0.3">
      <c r="A83" t="s">
        <v>150</v>
      </c>
      <c r="B83" t="s">
        <v>129</v>
      </c>
      <c r="C83" t="s">
        <v>151</v>
      </c>
      <c r="D83">
        <v>3.851998837</v>
      </c>
      <c r="E83">
        <v>2.9182590070000001</v>
      </c>
      <c r="F83">
        <v>0.174619473</v>
      </c>
      <c r="G83">
        <v>0.41827991599999997</v>
      </c>
      <c r="H83">
        <v>3.158983251</v>
      </c>
      <c r="I83">
        <v>2.0371479039999998</v>
      </c>
      <c r="J83">
        <v>0.77315239700000005</v>
      </c>
      <c r="K83">
        <v>1.164142649</v>
      </c>
    </row>
    <row r="84" spans="1:11" x14ac:dyDescent="0.3">
      <c r="A84" t="s">
        <v>152</v>
      </c>
      <c r="B84" t="s">
        <v>129</v>
      </c>
      <c r="C84" t="s">
        <v>153</v>
      </c>
      <c r="D84">
        <v>1.921436331</v>
      </c>
      <c r="E84">
        <v>1.664179402</v>
      </c>
      <c r="F84">
        <v>-1.1811494389999999</v>
      </c>
      <c r="G84">
        <v>-2.0449352329999999</v>
      </c>
      <c r="H84">
        <v>-0.101082247</v>
      </c>
      <c r="I84">
        <v>0.81037455000000003</v>
      </c>
      <c r="J84">
        <v>-2.3028192700000001</v>
      </c>
      <c r="K84">
        <v>-2.1307866099999999</v>
      </c>
    </row>
    <row r="85" spans="1:11" x14ac:dyDescent="0.3">
      <c r="A85" t="s">
        <v>154</v>
      </c>
      <c r="B85" t="s">
        <v>129</v>
      </c>
      <c r="C85" t="s">
        <v>148</v>
      </c>
      <c r="D85">
        <v>1.7587295679999999</v>
      </c>
      <c r="E85">
        <v>2.1690698180000001</v>
      </c>
      <c r="F85">
        <v>-5.0588936889999996</v>
      </c>
      <c r="G85">
        <v>-2.9545570290000001</v>
      </c>
      <c r="H85">
        <v>3.3605515659999998</v>
      </c>
      <c r="I85">
        <v>2.1076878689999998</v>
      </c>
      <c r="J85">
        <v>-1.8783214429999999</v>
      </c>
      <c r="K85">
        <v>-4.6082322800000002</v>
      </c>
    </row>
    <row r="86" spans="1:11" x14ac:dyDescent="0.3">
      <c r="A86" t="s">
        <v>155</v>
      </c>
      <c r="B86" t="s">
        <v>129</v>
      </c>
      <c r="C86" t="s">
        <v>156</v>
      </c>
      <c r="D86">
        <v>5.2742865139999999</v>
      </c>
      <c r="E86">
        <v>5.0579556329999997</v>
      </c>
      <c r="F86">
        <v>4.072162981</v>
      </c>
      <c r="G86">
        <v>2.5681131979999998</v>
      </c>
      <c r="H86">
        <v>5.2422468059999998</v>
      </c>
      <c r="I86">
        <v>6.1633444180000003</v>
      </c>
      <c r="J86">
        <v>4.8576824759999999</v>
      </c>
      <c r="K86">
        <v>3.9151065489999999</v>
      </c>
    </row>
    <row r="87" spans="1:11" x14ac:dyDescent="0.3">
      <c r="A87" t="s">
        <v>157</v>
      </c>
      <c r="B87" t="s">
        <v>129</v>
      </c>
      <c r="C87" t="s">
        <v>156</v>
      </c>
      <c r="D87">
        <v>1.015307253</v>
      </c>
      <c r="E87">
        <v>-1</v>
      </c>
      <c r="F87">
        <v>-3.0750133499999999</v>
      </c>
      <c r="G87">
        <v>-2.9105018490000001</v>
      </c>
      <c r="H87">
        <v>0.63257843899999999</v>
      </c>
      <c r="I87">
        <v>-4.4111954329999996</v>
      </c>
      <c r="J87">
        <v>-4.8642462719999999</v>
      </c>
      <c r="K87">
        <v>-3.928694959</v>
      </c>
    </row>
    <row r="88" spans="1:11" x14ac:dyDescent="0.3">
      <c r="A88" t="s">
        <v>158</v>
      </c>
      <c r="B88" t="s">
        <v>129</v>
      </c>
      <c r="C88" t="s">
        <v>159</v>
      </c>
      <c r="D88">
        <v>3.2426533129999999</v>
      </c>
      <c r="E88">
        <v>1.5986828049999999</v>
      </c>
      <c r="F88">
        <v>-0.40036481600000001</v>
      </c>
      <c r="G88">
        <v>-2.779257313</v>
      </c>
      <c r="H88">
        <v>3.8437828980000002</v>
      </c>
      <c r="I88">
        <v>0.61132978500000001</v>
      </c>
      <c r="J88">
        <v>-0.40163479499999999</v>
      </c>
      <c r="K88">
        <v>-2.2220718599999998</v>
      </c>
    </row>
    <row r="89" spans="1:11" x14ac:dyDescent="0.3">
      <c r="A89" t="s">
        <v>160</v>
      </c>
      <c r="B89" t="s">
        <v>129</v>
      </c>
      <c r="C89" t="s">
        <v>161</v>
      </c>
      <c r="D89">
        <v>4.7326490919999999</v>
      </c>
      <c r="E89">
        <v>4.1234178909999999</v>
      </c>
      <c r="F89">
        <v>3.4664531080000001</v>
      </c>
      <c r="G89">
        <v>1.7517493470000001</v>
      </c>
      <c r="H89">
        <v>4.6579257719999996</v>
      </c>
      <c r="I89">
        <v>4.5915198530000003</v>
      </c>
      <c r="J89">
        <v>3.1639280420000002</v>
      </c>
      <c r="K89">
        <v>2.2932723780000002</v>
      </c>
    </row>
    <row r="90" spans="1:11" x14ac:dyDescent="0.3">
      <c r="A90" t="s">
        <v>162</v>
      </c>
      <c r="B90" t="s">
        <v>129</v>
      </c>
      <c r="C90" t="s">
        <v>163</v>
      </c>
      <c r="D90">
        <v>4.2803624899999999</v>
      </c>
      <c r="E90">
        <v>3.5471207470000001</v>
      </c>
      <c r="F90">
        <v>3.1138116079999998</v>
      </c>
      <c r="G90">
        <v>0.68137429900000002</v>
      </c>
      <c r="H90">
        <v>4.3798519669999996</v>
      </c>
      <c r="I90">
        <v>4.1808374229999998</v>
      </c>
      <c r="J90">
        <v>3.0019823429999999</v>
      </c>
      <c r="K90">
        <v>1.394879937</v>
      </c>
    </row>
    <row r="91" spans="1:11" x14ac:dyDescent="0.3">
      <c r="A91" t="s">
        <v>164</v>
      </c>
      <c r="B91" t="s">
        <v>129</v>
      </c>
      <c r="C91" t="s">
        <v>165</v>
      </c>
      <c r="D91">
        <v>-2.395928676</v>
      </c>
      <c r="E91">
        <v>-4.6559290100000004</v>
      </c>
      <c r="F91">
        <v>0.726540615</v>
      </c>
      <c r="G91">
        <v>0.95407220199999998</v>
      </c>
      <c r="H91">
        <v>-2.6259342819999998</v>
      </c>
      <c r="I91">
        <v>-2.2198299050000001</v>
      </c>
      <c r="J91">
        <v>1.318654274</v>
      </c>
      <c r="K91">
        <v>2.2726204550000002</v>
      </c>
    </row>
    <row r="92" spans="1:11" x14ac:dyDescent="0.3">
      <c r="A92" t="s">
        <v>166</v>
      </c>
      <c r="B92" t="s">
        <v>129</v>
      </c>
      <c r="C92" t="s">
        <v>167</v>
      </c>
      <c r="D92">
        <v>2.5727280129999999</v>
      </c>
      <c r="E92">
        <v>2.3554861819999999</v>
      </c>
      <c r="F92">
        <v>1.2984628149999999</v>
      </c>
      <c r="G92">
        <v>-0.396561575</v>
      </c>
      <c r="H92">
        <v>2.328357784</v>
      </c>
      <c r="I92">
        <v>2.9321241809999998</v>
      </c>
      <c r="J92">
        <v>2.2807583999999999</v>
      </c>
      <c r="K92">
        <v>0.109249107</v>
      </c>
    </row>
    <row r="93" spans="1:11" x14ac:dyDescent="0.3">
      <c r="A93" t="s">
        <v>168</v>
      </c>
      <c r="B93" t="s">
        <v>129</v>
      </c>
      <c r="C93" t="s">
        <v>156</v>
      </c>
      <c r="D93">
        <v>1.5109619190000001</v>
      </c>
      <c r="E93">
        <v>1.188189897</v>
      </c>
      <c r="F93">
        <v>1.39835037</v>
      </c>
      <c r="G93">
        <v>-1.0370191900000001</v>
      </c>
      <c r="H93">
        <v>1.7588716710000001</v>
      </c>
      <c r="I93">
        <v>3.9415132640000001</v>
      </c>
      <c r="J93">
        <v>2.855856846</v>
      </c>
      <c r="K93">
        <v>0.76043387500000004</v>
      </c>
    </row>
    <row r="94" spans="1:11" x14ac:dyDescent="0.3">
      <c r="A94" t="s">
        <v>169</v>
      </c>
      <c r="B94" t="s">
        <v>129</v>
      </c>
      <c r="C94" t="s">
        <v>170</v>
      </c>
      <c r="D94">
        <v>4.5528688710000003</v>
      </c>
      <c r="E94">
        <v>3.2433644259999999</v>
      </c>
      <c r="F94">
        <v>0.435450801</v>
      </c>
      <c r="G94">
        <v>-1.2108967820000001</v>
      </c>
      <c r="H94">
        <v>4.9625490230000002</v>
      </c>
      <c r="I94">
        <v>2.5811101750000001</v>
      </c>
      <c r="J94">
        <v>0.46257588799999999</v>
      </c>
      <c r="K94">
        <v>-1.593644745</v>
      </c>
    </row>
    <row r="95" spans="1:11" x14ac:dyDescent="0.3">
      <c r="A95" t="s">
        <v>171</v>
      </c>
      <c r="B95" t="s">
        <v>129</v>
      </c>
      <c r="C95" t="s">
        <v>142</v>
      </c>
      <c r="D95">
        <v>4.8377582690000001</v>
      </c>
      <c r="E95">
        <v>4.089243894</v>
      </c>
      <c r="F95">
        <v>1.713109234</v>
      </c>
      <c r="G95">
        <v>1.080657663</v>
      </c>
      <c r="H95">
        <v>6.6689369730000001</v>
      </c>
      <c r="I95">
        <v>5.7877981070000004</v>
      </c>
      <c r="J95">
        <v>4.6394830110000003</v>
      </c>
      <c r="K95">
        <v>4.0247629170000003</v>
      </c>
    </row>
    <row r="96" spans="1:11" x14ac:dyDescent="0.3">
      <c r="A96" t="s">
        <v>172</v>
      </c>
      <c r="B96" t="s">
        <v>129</v>
      </c>
      <c r="C96" t="s">
        <v>173</v>
      </c>
      <c r="D96">
        <v>4.1641962960000001</v>
      </c>
      <c r="E96">
        <v>4.0434611660000002</v>
      </c>
      <c r="F96">
        <v>3.0749049880000001</v>
      </c>
      <c r="G96">
        <v>0.44466706700000003</v>
      </c>
      <c r="H96">
        <v>5.3030257230000002</v>
      </c>
      <c r="I96">
        <v>5.6342157019999997</v>
      </c>
      <c r="J96">
        <v>3.8416377260000001</v>
      </c>
      <c r="K96">
        <v>2.3291235960000001</v>
      </c>
    </row>
    <row r="97" spans="1:11" x14ac:dyDescent="0.3">
      <c r="A97" t="s">
        <v>174</v>
      </c>
      <c r="B97" t="s">
        <v>129</v>
      </c>
      <c r="C97" t="s">
        <v>163</v>
      </c>
      <c r="D97">
        <v>4.5541795179999998</v>
      </c>
      <c r="E97">
        <v>3.9182271979999999</v>
      </c>
      <c r="F97">
        <v>3.2539388570000001</v>
      </c>
      <c r="G97">
        <v>1.4671055470000001</v>
      </c>
      <c r="H97">
        <v>4.741359117</v>
      </c>
      <c r="I97">
        <v>4.0489626980000004</v>
      </c>
      <c r="J97">
        <v>3.1690698180000001</v>
      </c>
      <c r="K97">
        <v>1.982339557</v>
      </c>
    </row>
    <row r="98" spans="1:11" x14ac:dyDescent="0.3">
      <c r="A98" t="s">
        <v>175</v>
      </c>
      <c r="B98" t="s">
        <v>129</v>
      </c>
      <c r="C98" t="s">
        <v>176</v>
      </c>
      <c r="D98">
        <v>3.0436944609999999</v>
      </c>
      <c r="E98">
        <v>3.4989316239999999</v>
      </c>
      <c r="F98">
        <v>4.1052869589999998</v>
      </c>
      <c r="G98">
        <v>3.2874230419999999</v>
      </c>
      <c r="H98">
        <v>2.294253136</v>
      </c>
      <c r="I98">
        <v>4.5977496579999997</v>
      </c>
      <c r="J98">
        <v>4.4465209200000002</v>
      </c>
      <c r="K98">
        <v>3.2786291059999999</v>
      </c>
    </row>
    <row r="99" spans="1:11" x14ac:dyDescent="0.3">
      <c r="A99" t="s">
        <v>177</v>
      </c>
      <c r="B99" t="s">
        <v>129</v>
      </c>
      <c r="C99" t="s">
        <v>159</v>
      </c>
      <c r="D99">
        <v>3.8216762050000002</v>
      </c>
      <c r="E99">
        <v>2.123224735</v>
      </c>
      <c r="F99">
        <v>2.6473912670000002</v>
      </c>
      <c r="G99">
        <v>-0.170826968</v>
      </c>
      <c r="H99">
        <v>4.326417502</v>
      </c>
      <c r="I99">
        <v>2.7273396299999999</v>
      </c>
      <c r="J99">
        <v>2.690417096</v>
      </c>
      <c r="K99">
        <v>1.5613668730000001</v>
      </c>
    </row>
    <row r="100" spans="1:11" x14ac:dyDescent="0.3">
      <c r="A100" t="s">
        <v>178</v>
      </c>
      <c r="B100" t="s">
        <v>129</v>
      </c>
      <c r="C100" t="s">
        <v>142</v>
      </c>
      <c r="D100">
        <v>5.4807498170000004</v>
      </c>
      <c r="E100">
        <v>4.2299467579999996</v>
      </c>
      <c r="F100">
        <v>4.0120322560000004</v>
      </c>
      <c r="G100">
        <v>2.8875252709999999</v>
      </c>
      <c r="H100">
        <v>4.4827192350000002</v>
      </c>
      <c r="I100">
        <v>4.4524636519999996</v>
      </c>
      <c r="J100">
        <v>3.2722223050000001</v>
      </c>
      <c r="K100">
        <v>3.820689561</v>
      </c>
    </row>
    <row r="101" spans="1:11" x14ac:dyDescent="0.3">
      <c r="A101" t="s">
        <v>179</v>
      </c>
      <c r="B101" t="s">
        <v>129</v>
      </c>
      <c r="C101" t="s">
        <v>132</v>
      </c>
      <c r="D101">
        <v>3.1331798960000001</v>
      </c>
      <c r="E101">
        <v>2.9581002619999999</v>
      </c>
      <c r="F101">
        <v>2.8079730870000001</v>
      </c>
      <c r="G101">
        <v>2.1418687159999998</v>
      </c>
      <c r="H101">
        <v>2.7725191269999998</v>
      </c>
      <c r="I101">
        <v>4.5420309980000004</v>
      </c>
      <c r="J101">
        <v>2.8215061420000001</v>
      </c>
      <c r="K101">
        <v>2.2852049139999999</v>
      </c>
    </row>
    <row r="102" spans="1:11" x14ac:dyDescent="0.3">
      <c r="A102" t="s">
        <v>180</v>
      </c>
      <c r="B102" t="s">
        <v>129</v>
      </c>
      <c r="C102" t="s">
        <v>136</v>
      </c>
      <c r="D102">
        <v>3.5864445090000001</v>
      </c>
      <c r="E102">
        <v>3.9347995400000002</v>
      </c>
      <c r="F102">
        <v>3.7501777060000001</v>
      </c>
      <c r="G102">
        <v>1.6064422279999999</v>
      </c>
      <c r="H102">
        <v>3.4618341080000001</v>
      </c>
      <c r="I102">
        <v>5.763411574</v>
      </c>
      <c r="J102">
        <v>4.4437171480000002</v>
      </c>
      <c r="K102">
        <v>2.8139350699999999</v>
      </c>
    </row>
    <row r="103" spans="1:11" x14ac:dyDescent="0.3">
      <c r="A103" t="s">
        <v>181</v>
      </c>
      <c r="B103" t="s">
        <v>129</v>
      </c>
      <c r="C103" t="s">
        <v>142</v>
      </c>
      <c r="D103">
        <v>2.4525954350000001</v>
      </c>
      <c r="E103">
        <v>1.3941482540000001</v>
      </c>
      <c r="F103">
        <v>-1.1150765229999999</v>
      </c>
      <c r="G103">
        <v>-2.7563309189999998</v>
      </c>
      <c r="H103">
        <v>2.8851187729999999</v>
      </c>
      <c r="I103">
        <v>1.07404867</v>
      </c>
      <c r="J103">
        <v>-1.187707155</v>
      </c>
      <c r="K103">
        <v>-2.2108967819999998</v>
      </c>
    </row>
    <row r="104" spans="1:11" x14ac:dyDescent="0.3">
      <c r="A104" t="s">
        <v>182</v>
      </c>
      <c r="B104" t="s">
        <v>129</v>
      </c>
      <c r="C104" t="s">
        <v>144</v>
      </c>
      <c r="D104">
        <v>3.175843923</v>
      </c>
      <c r="E104">
        <v>1.619647767</v>
      </c>
      <c r="F104">
        <v>2.1507762810000002</v>
      </c>
      <c r="G104">
        <v>0.91226662800000002</v>
      </c>
      <c r="H104">
        <v>2.6967357490000001</v>
      </c>
      <c r="I104">
        <v>2.4584695010000002</v>
      </c>
      <c r="J104">
        <v>1.393233129</v>
      </c>
      <c r="K104">
        <v>0.97843972000000001</v>
      </c>
    </row>
    <row r="105" spans="1:11" x14ac:dyDescent="0.3">
      <c r="A105" t="s">
        <v>183</v>
      </c>
      <c r="B105" t="s">
        <v>129</v>
      </c>
      <c r="C105" t="s">
        <v>184</v>
      </c>
      <c r="D105">
        <v>-3.3908754540000001</v>
      </c>
      <c r="E105">
        <v>-3.2839602399999999</v>
      </c>
      <c r="F105">
        <v>-3.0995356690000002</v>
      </c>
      <c r="G105">
        <v>1.01054116</v>
      </c>
      <c r="H105">
        <v>-3.457989644</v>
      </c>
      <c r="I105">
        <v>-9.9657842849999998</v>
      </c>
      <c r="J105">
        <v>-1.708396442</v>
      </c>
      <c r="K105">
        <v>0.88570450700000003</v>
      </c>
    </row>
    <row r="106" spans="1:11" x14ac:dyDescent="0.3">
      <c r="A106" t="s">
        <v>185</v>
      </c>
      <c r="B106" t="s">
        <v>129</v>
      </c>
      <c r="C106" t="s">
        <v>165</v>
      </c>
      <c r="D106">
        <v>-1.3896149010000001</v>
      </c>
      <c r="E106">
        <v>-2.6082322800000002</v>
      </c>
      <c r="F106">
        <v>2.0170904859999998</v>
      </c>
      <c r="G106">
        <v>2.189561029</v>
      </c>
      <c r="H106">
        <v>-1.6943212569999999</v>
      </c>
      <c r="I106">
        <v>0.66932918500000005</v>
      </c>
      <c r="J106">
        <v>2.5029246000000001</v>
      </c>
      <c r="K106">
        <v>3.2432120740000001</v>
      </c>
    </row>
    <row r="107" spans="1:11" x14ac:dyDescent="0.3">
      <c r="A107" t="s">
        <v>186</v>
      </c>
      <c r="B107" t="s">
        <v>129</v>
      </c>
      <c r="C107" t="s">
        <v>187</v>
      </c>
      <c r="D107">
        <v>1.2967021190000001</v>
      </c>
      <c r="E107">
        <v>0.82021300799999997</v>
      </c>
      <c r="F107">
        <v>1.852931026</v>
      </c>
      <c r="G107">
        <v>0.42545930500000001</v>
      </c>
      <c r="H107">
        <v>1.1650007570000001</v>
      </c>
      <c r="I107">
        <v>2.1158101089999999</v>
      </c>
      <c r="J107">
        <v>2.3585838080000001</v>
      </c>
      <c r="K107">
        <v>0.94710505199999995</v>
      </c>
    </row>
    <row r="108" spans="1:11" x14ac:dyDescent="0.3">
      <c r="A108" t="s">
        <v>188</v>
      </c>
      <c r="B108" t="s">
        <v>129</v>
      </c>
      <c r="C108" t="s">
        <v>148</v>
      </c>
      <c r="D108">
        <v>-1.017417053</v>
      </c>
      <c r="E108">
        <v>0.97183474599999997</v>
      </c>
      <c r="F108">
        <v>-9.9657842849999998</v>
      </c>
      <c r="G108">
        <v>-9.9657842849999998</v>
      </c>
      <c r="H108">
        <v>0.14448150600000001</v>
      </c>
      <c r="I108">
        <v>2.105678078</v>
      </c>
      <c r="J108">
        <v>-9.9657842849999998</v>
      </c>
      <c r="K108">
        <v>-9.9657842849999998</v>
      </c>
    </row>
    <row r="109" spans="1:11" x14ac:dyDescent="0.3">
      <c r="A109" t="s">
        <v>189</v>
      </c>
      <c r="B109" t="s">
        <v>129</v>
      </c>
      <c r="C109" t="s">
        <v>187</v>
      </c>
      <c r="D109">
        <v>1.8557239830000001</v>
      </c>
      <c r="E109">
        <v>2.1850207620000002</v>
      </c>
      <c r="F109">
        <v>-1.3758211039999999</v>
      </c>
      <c r="G109">
        <v>-1.894321922</v>
      </c>
      <c r="H109">
        <v>0.81694097099999996</v>
      </c>
      <c r="I109">
        <v>0.37035030299999999</v>
      </c>
      <c r="J109">
        <v>-1.4954643489999999</v>
      </c>
      <c r="K109">
        <v>-1.812654524</v>
      </c>
    </row>
    <row r="110" spans="1:11" x14ac:dyDescent="0.3">
      <c r="A110" t="s">
        <v>190</v>
      </c>
      <c r="B110" t="s">
        <v>129</v>
      </c>
      <c r="C110" t="s">
        <v>191</v>
      </c>
      <c r="D110">
        <v>1.679123487</v>
      </c>
      <c r="E110">
        <v>0.39762044600000002</v>
      </c>
      <c r="F110">
        <v>-4.193194772</v>
      </c>
      <c r="G110">
        <v>-9.9657842849999998</v>
      </c>
      <c r="H110">
        <v>2.1968168449999999</v>
      </c>
      <c r="I110">
        <v>-1.70996886</v>
      </c>
      <c r="J110">
        <v>-3.2288186859999999</v>
      </c>
      <c r="K110">
        <v>-3.78919556</v>
      </c>
    </row>
    <row r="111" spans="1:11" x14ac:dyDescent="0.3">
      <c r="A111" t="s">
        <v>192</v>
      </c>
      <c r="B111" t="s">
        <v>129</v>
      </c>
      <c r="C111" t="s">
        <v>156</v>
      </c>
      <c r="D111">
        <v>1.2128805659999999</v>
      </c>
      <c r="E111">
        <v>1.4032677220000001</v>
      </c>
      <c r="F111">
        <v>1.953823954</v>
      </c>
      <c r="G111">
        <v>-0.51114226699999998</v>
      </c>
      <c r="H111">
        <v>2.3838655430000002</v>
      </c>
      <c r="I111">
        <v>3.9359625600000001</v>
      </c>
      <c r="J111">
        <v>3.1870286879999998</v>
      </c>
      <c r="K111">
        <v>0.60628428899999998</v>
      </c>
    </row>
    <row r="112" spans="1:11" x14ac:dyDescent="0.3">
      <c r="A112" t="s">
        <v>193</v>
      </c>
      <c r="B112" t="s">
        <v>129</v>
      </c>
      <c r="C112" t="s">
        <v>173</v>
      </c>
      <c r="D112">
        <v>3.405130115</v>
      </c>
      <c r="E112">
        <v>2.9176863449999999</v>
      </c>
      <c r="F112">
        <v>1.5454742109999999</v>
      </c>
      <c r="G112">
        <v>-0.57704942000000004</v>
      </c>
      <c r="H112">
        <v>4.5476760299999999</v>
      </c>
      <c r="I112">
        <v>4.6834531779999997</v>
      </c>
      <c r="J112">
        <v>2.7847133569999998</v>
      </c>
      <c r="K112">
        <v>1.096711641</v>
      </c>
    </row>
    <row r="113" spans="1:11" x14ac:dyDescent="0.3">
      <c r="A113" t="s">
        <v>194</v>
      </c>
      <c r="B113" t="s">
        <v>129</v>
      </c>
      <c r="C113" t="s">
        <v>195</v>
      </c>
      <c r="D113">
        <v>3.7131092350000001</v>
      </c>
      <c r="E113">
        <v>3.2590715760000002</v>
      </c>
      <c r="F113">
        <v>0.99542421699999994</v>
      </c>
      <c r="G113">
        <v>5.5195653999999997E-2</v>
      </c>
      <c r="H113">
        <v>3.2506584539999999</v>
      </c>
      <c r="I113">
        <v>3.1483918399999999</v>
      </c>
      <c r="J113">
        <v>0.91736810099999999</v>
      </c>
      <c r="K113">
        <v>-0.33582059800000003</v>
      </c>
    </row>
    <row r="114" spans="1:11" x14ac:dyDescent="0.3">
      <c r="A114" t="s">
        <v>196</v>
      </c>
      <c r="B114" t="s">
        <v>129</v>
      </c>
      <c r="C114" t="s">
        <v>197</v>
      </c>
      <c r="D114">
        <v>4.4685615959999998</v>
      </c>
      <c r="E114">
        <v>4.504387339</v>
      </c>
      <c r="F114">
        <v>5.1045603159999997</v>
      </c>
      <c r="G114">
        <v>6.5078580539999997</v>
      </c>
      <c r="H114">
        <v>3.8118819959999999</v>
      </c>
      <c r="I114">
        <v>3.9601409799999998</v>
      </c>
      <c r="J114">
        <v>5.642701572</v>
      </c>
      <c r="K114">
        <v>6.3506799300000001</v>
      </c>
    </row>
    <row r="115" spans="1:11" x14ac:dyDescent="0.3">
      <c r="A115" t="s">
        <v>198</v>
      </c>
      <c r="B115" t="s">
        <v>129</v>
      </c>
      <c r="C115" t="s">
        <v>140</v>
      </c>
      <c r="D115">
        <v>3.2736650749999998</v>
      </c>
      <c r="E115">
        <v>3.0769580780000001</v>
      </c>
      <c r="F115">
        <v>2.1244384279999999</v>
      </c>
      <c r="G115">
        <v>0.81064874799999997</v>
      </c>
      <c r="H115">
        <v>2.6803243569999999</v>
      </c>
      <c r="I115">
        <v>2.868357526</v>
      </c>
      <c r="J115">
        <v>2.0245560899999999</v>
      </c>
      <c r="K115">
        <v>1.518870806</v>
      </c>
    </row>
    <row r="116" spans="1:11" x14ac:dyDescent="0.3">
      <c r="A116" t="s">
        <v>199</v>
      </c>
      <c r="B116" t="s">
        <v>200</v>
      </c>
      <c r="C116" t="s">
        <v>201</v>
      </c>
      <c r="D116">
        <v>-2.300448367</v>
      </c>
      <c r="E116">
        <v>-3.4685977490000002</v>
      </c>
      <c r="F116">
        <v>-0.55710072499999996</v>
      </c>
      <c r="G116">
        <v>1.774136932</v>
      </c>
      <c r="H116">
        <v>-2.3708376979999999</v>
      </c>
      <c r="I116">
        <v>-2.8889686879999998</v>
      </c>
      <c r="J116">
        <v>1.338947294</v>
      </c>
      <c r="K116">
        <v>3.0836105159999998</v>
      </c>
    </row>
    <row r="117" spans="1:11" x14ac:dyDescent="0.3">
      <c r="A117" t="s">
        <v>202</v>
      </c>
      <c r="B117" t="s">
        <v>200</v>
      </c>
      <c r="C117" t="s">
        <v>203</v>
      </c>
      <c r="D117">
        <v>2.9603881439999999</v>
      </c>
      <c r="E117">
        <v>3.7310021689999999</v>
      </c>
      <c r="F117">
        <v>2.7681490289999999</v>
      </c>
      <c r="G117">
        <v>2.9599555799999999</v>
      </c>
      <c r="H117">
        <v>3.4106124659999999</v>
      </c>
      <c r="I117">
        <v>4.5581247459999998</v>
      </c>
      <c r="J117">
        <v>3.345632926</v>
      </c>
      <c r="K117">
        <v>3.7381192890000001</v>
      </c>
    </row>
    <row r="118" spans="1:11" x14ac:dyDescent="0.3">
      <c r="A118" t="s">
        <v>204</v>
      </c>
      <c r="B118" t="s">
        <v>200</v>
      </c>
      <c r="C118" t="s">
        <v>205</v>
      </c>
      <c r="D118">
        <v>2.484310024</v>
      </c>
      <c r="E118">
        <v>2.0638480430000001</v>
      </c>
      <c r="F118">
        <v>0.50961139799999999</v>
      </c>
      <c r="G118">
        <v>-0.48264030899999999</v>
      </c>
      <c r="H118">
        <v>2.7935491219999999</v>
      </c>
      <c r="I118">
        <v>2.8660507420000001</v>
      </c>
      <c r="J118">
        <v>0.57337452600000005</v>
      </c>
      <c r="K118">
        <v>0.25015311400000001</v>
      </c>
    </row>
    <row r="119" spans="1:11" x14ac:dyDescent="0.3">
      <c r="A119" t="s">
        <v>206</v>
      </c>
      <c r="B119" t="s">
        <v>200</v>
      </c>
      <c r="C119" t="s">
        <v>205</v>
      </c>
      <c r="D119">
        <v>1.6965873920000001</v>
      </c>
      <c r="E119">
        <v>1.3145998590000001</v>
      </c>
      <c r="F119">
        <v>-0.34923544099999998</v>
      </c>
      <c r="G119">
        <v>-1.165963034</v>
      </c>
      <c r="H119">
        <v>2.1718473139999999</v>
      </c>
      <c r="I119">
        <v>1.7624196910000001</v>
      </c>
      <c r="J119">
        <v>-0.18661212999999999</v>
      </c>
      <c r="K119">
        <v>-1.9141221669999999</v>
      </c>
    </row>
    <row r="120" spans="1:11" x14ac:dyDescent="0.3">
      <c r="A120" t="s">
        <v>207</v>
      </c>
      <c r="B120" t="s">
        <v>200</v>
      </c>
      <c r="C120" t="s">
        <v>208</v>
      </c>
      <c r="D120">
        <v>1.3946970510000001</v>
      </c>
      <c r="E120">
        <v>0.48954293599999998</v>
      </c>
      <c r="F120">
        <v>-9.9657842849999998</v>
      </c>
      <c r="G120">
        <v>-4.8228263440000001</v>
      </c>
      <c r="H120">
        <v>1.1720607460000001</v>
      </c>
      <c r="I120">
        <v>0.81256667900000001</v>
      </c>
      <c r="J120">
        <v>-9.9657842849999998</v>
      </c>
      <c r="K120">
        <v>-4.6681037480000001</v>
      </c>
    </row>
    <row r="121" spans="1:11" x14ac:dyDescent="0.3">
      <c r="A121" t="s">
        <v>209</v>
      </c>
      <c r="B121" t="s">
        <v>200</v>
      </c>
      <c r="C121" t="s">
        <v>210</v>
      </c>
      <c r="D121">
        <v>0.22897256999999999</v>
      </c>
      <c r="E121">
        <v>-0.86863002</v>
      </c>
      <c r="F121">
        <v>3.353511497</v>
      </c>
      <c r="G121">
        <v>5.2845264710000004</v>
      </c>
      <c r="H121">
        <v>-0.63935479799999995</v>
      </c>
      <c r="I121">
        <v>-1.498178735</v>
      </c>
      <c r="J121">
        <v>3.3344729310000001</v>
      </c>
      <c r="K121">
        <v>5.2102329899999997</v>
      </c>
    </row>
    <row r="122" spans="1:11" x14ac:dyDescent="0.3">
      <c r="A122" t="s">
        <v>211</v>
      </c>
      <c r="B122" t="s">
        <v>200</v>
      </c>
      <c r="C122" t="s">
        <v>212</v>
      </c>
      <c r="D122">
        <v>-0.467932448</v>
      </c>
      <c r="E122">
        <v>-0.74500291200000002</v>
      </c>
      <c r="F122">
        <v>-0.183332034</v>
      </c>
      <c r="G122">
        <v>-1.4527147039999999</v>
      </c>
      <c r="H122">
        <v>1.118802678</v>
      </c>
      <c r="I122">
        <v>3.080543971</v>
      </c>
      <c r="J122">
        <v>3.8420669999999998E-3</v>
      </c>
      <c r="K122">
        <v>0.40925514699999999</v>
      </c>
    </row>
    <row r="123" spans="1:11" x14ac:dyDescent="0.3">
      <c r="A123" t="s">
        <v>213</v>
      </c>
      <c r="B123" t="s">
        <v>200</v>
      </c>
      <c r="C123" t="s">
        <v>205</v>
      </c>
      <c r="D123">
        <v>3.3355690060000001</v>
      </c>
      <c r="E123">
        <v>3.9466061080000001</v>
      </c>
      <c r="F123">
        <v>3.9571097819999999</v>
      </c>
      <c r="G123">
        <v>4.5615909009999998</v>
      </c>
      <c r="H123">
        <v>2.093560176</v>
      </c>
      <c r="I123">
        <v>3.618708512</v>
      </c>
      <c r="J123">
        <v>4.3310602439999997</v>
      </c>
      <c r="K123">
        <v>4.6244518729999999</v>
      </c>
    </row>
    <row r="124" spans="1:11" x14ac:dyDescent="0.3">
      <c r="A124" t="s">
        <v>214</v>
      </c>
      <c r="B124" t="s">
        <v>200</v>
      </c>
      <c r="C124" t="s">
        <v>215</v>
      </c>
      <c r="D124">
        <v>4.5215952059999998</v>
      </c>
      <c r="E124">
        <v>4.2261488390000004</v>
      </c>
      <c r="F124">
        <v>0.18650055800000001</v>
      </c>
      <c r="G124">
        <v>-2.8228263340000002</v>
      </c>
      <c r="H124">
        <v>3.5681537429999999</v>
      </c>
      <c r="I124">
        <v>3.6102669679999999</v>
      </c>
      <c r="J124">
        <v>0.34558561900000001</v>
      </c>
      <c r="K124">
        <v>-2.015471411</v>
      </c>
    </row>
    <row r="125" spans="1:11" x14ac:dyDescent="0.3">
      <c r="A125" t="s">
        <v>216</v>
      </c>
      <c r="B125" t="s">
        <v>200</v>
      </c>
      <c r="C125" t="s">
        <v>217</v>
      </c>
      <c r="D125">
        <v>-3.5046947000000002E-2</v>
      </c>
      <c r="E125">
        <v>0.66569595299999995</v>
      </c>
      <c r="F125">
        <v>1.9224515980000001</v>
      </c>
      <c r="G125">
        <v>2.397072761</v>
      </c>
      <c r="H125">
        <v>-0.23389960200000001</v>
      </c>
      <c r="I125">
        <v>2.2635352549999999</v>
      </c>
      <c r="J125">
        <v>3.002162421</v>
      </c>
      <c r="K125">
        <v>3.4370945449999999</v>
      </c>
    </row>
    <row r="126" spans="1:11" x14ac:dyDescent="0.3">
      <c r="A126" t="s">
        <v>218</v>
      </c>
      <c r="B126" t="s">
        <v>200</v>
      </c>
      <c r="C126" t="s">
        <v>219</v>
      </c>
      <c r="D126">
        <v>-4.1498673579999998</v>
      </c>
      <c r="E126">
        <v>-3.4685977490000002</v>
      </c>
      <c r="F126">
        <v>-3.6141088400000001</v>
      </c>
      <c r="G126">
        <v>3.2269708580000001</v>
      </c>
      <c r="H126">
        <v>-6.0913151340000002</v>
      </c>
      <c r="I126">
        <v>-9.9657842849999998</v>
      </c>
      <c r="J126">
        <v>0.980147196</v>
      </c>
      <c r="K126">
        <v>3.9449521239999998</v>
      </c>
    </row>
    <row r="127" spans="1:11" x14ac:dyDescent="0.3">
      <c r="A127" t="s">
        <v>220</v>
      </c>
      <c r="B127" t="s">
        <v>200</v>
      </c>
      <c r="C127" t="s">
        <v>205</v>
      </c>
      <c r="D127">
        <v>1.490227813</v>
      </c>
      <c r="E127">
        <v>0.67686915800000003</v>
      </c>
      <c r="F127">
        <v>-0.66657626599999997</v>
      </c>
      <c r="G127">
        <v>-2.0409717810000001</v>
      </c>
      <c r="H127">
        <v>2.1059015259999998</v>
      </c>
      <c r="I127">
        <v>0.92802283399999996</v>
      </c>
      <c r="J127">
        <v>-0.69899774400000003</v>
      </c>
      <c r="K127">
        <v>-1.413755675</v>
      </c>
    </row>
    <row r="128" spans="1:11" x14ac:dyDescent="0.3">
      <c r="A128" t="s">
        <v>221</v>
      </c>
      <c r="B128" t="s">
        <v>200</v>
      </c>
      <c r="C128" t="s">
        <v>205</v>
      </c>
      <c r="D128">
        <v>3.5039423150000002</v>
      </c>
      <c r="E128">
        <v>2.1057898060000002</v>
      </c>
      <c r="F128">
        <v>1.2894410380000001</v>
      </c>
      <c r="G128">
        <v>-0.44549300600000002</v>
      </c>
      <c r="H128">
        <v>3.4744793079999998</v>
      </c>
      <c r="I128">
        <v>2.64038956</v>
      </c>
      <c r="J128">
        <v>1.3542640770000001</v>
      </c>
      <c r="K128">
        <v>0.89840186</v>
      </c>
    </row>
    <row r="129" spans="1:11" x14ac:dyDescent="0.3">
      <c r="A129" t="s">
        <v>222</v>
      </c>
      <c r="B129" t="s">
        <v>200</v>
      </c>
      <c r="C129" t="s">
        <v>208</v>
      </c>
      <c r="D129">
        <v>2.0762170219999998</v>
      </c>
      <c r="E129">
        <v>0.81530216600000005</v>
      </c>
      <c r="F129">
        <v>-3.6559290280000001</v>
      </c>
      <c r="G129">
        <v>-5.2469660549999997</v>
      </c>
      <c r="H129">
        <v>1.649078899</v>
      </c>
      <c r="I129">
        <v>1.9472297599999999</v>
      </c>
      <c r="J129">
        <v>-3.7825624539999998</v>
      </c>
      <c r="K129">
        <v>-9.9657842849999998</v>
      </c>
    </row>
    <row r="130" spans="1:11" x14ac:dyDescent="0.3">
      <c r="A130" t="s">
        <v>223</v>
      </c>
      <c r="B130" t="s">
        <v>200</v>
      </c>
      <c r="C130" t="s">
        <v>217</v>
      </c>
      <c r="D130">
        <v>-9.2852948000000005E-2</v>
      </c>
      <c r="E130">
        <v>-1.8390861000000001E-2</v>
      </c>
      <c r="F130">
        <v>3.1659119389999999</v>
      </c>
      <c r="G130">
        <v>5.1410648759999997</v>
      </c>
      <c r="H130">
        <v>-1.91231087</v>
      </c>
      <c r="I130">
        <v>-0.95455702899999995</v>
      </c>
      <c r="J130">
        <v>3.3935992480000001</v>
      </c>
      <c r="K130">
        <v>4.9535911820000003</v>
      </c>
    </row>
    <row r="131" spans="1:11" x14ac:dyDescent="0.3">
      <c r="A131" t="s">
        <v>224</v>
      </c>
      <c r="B131" t="s">
        <v>200</v>
      </c>
      <c r="C131" t="s">
        <v>225</v>
      </c>
      <c r="D131">
        <v>2.6050201529999999</v>
      </c>
      <c r="E131">
        <v>3.6151023599999998</v>
      </c>
      <c r="F131">
        <v>1.6299394089999999</v>
      </c>
      <c r="G131">
        <v>1.678973308</v>
      </c>
      <c r="H131">
        <v>-0.406088542</v>
      </c>
      <c r="I131">
        <v>1.600428352</v>
      </c>
      <c r="J131">
        <v>0.82890233199999996</v>
      </c>
      <c r="K131">
        <v>-0.71154299600000004</v>
      </c>
    </row>
    <row r="132" spans="1:11" x14ac:dyDescent="0.3">
      <c r="A132" t="s">
        <v>226</v>
      </c>
      <c r="B132" t="s">
        <v>200</v>
      </c>
      <c r="C132" t="s">
        <v>215</v>
      </c>
      <c r="D132">
        <v>4.1159765249999998</v>
      </c>
      <c r="E132">
        <v>3.1473609749999998</v>
      </c>
      <c r="F132">
        <v>2.8292406990000001</v>
      </c>
      <c r="G132">
        <v>3.360879266</v>
      </c>
      <c r="H132">
        <v>2.628618082</v>
      </c>
      <c r="I132">
        <v>0.81229284499999999</v>
      </c>
      <c r="J132">
        <v>2.7597239920000001</v>
      </c>
      <c r="K132">
        <v>3.4615722130000002</v>
      </c>
    </row>
    <row r="133" spans="1:11" x14ac:dyDescent="0.3">
      <c r="A133" t="s">
        <v>227</v>
      </c>
      <c r="B133" t="s">
        <v>200</v>
      </c>
      <c r="C133" t="s">
        <v>212</v>
      </c>
      <c r="D133">
        <v>4.6374644E-2</v>
      </c>
      <c r="E133">
        <v>1.150776281</v>
      </c>
      <c r="F133">
        <v>2.0288048679999999</v>
      </c>
      <c r="G133">
        <v>-0.38709710899999999</v>
      </c>
      <c r="H133">
        <v>1.0989584800000001</v>
      </c>
      <c r="I133">
        <v>5.260627908</v>
      </c>
      <c r="J133">
        <v>2.5813512470000002</v>
      </c>
      <c r="K133">
        <v>1.346909626</v>
      </c>
    </row>
    <row r="134" spans="1:11" x14ac:dyDescent="0.3">
      <c r="A134" t="s">
        <v>228</v>
      </c>
      <c r="B134" t="s">
        <v>200</v>
      </c>
      <c r="C134" t="s">
        <v>229</v>
      </c>
      <c r="D134">
        <v>0.99155963700000005</v>
      </c>
      <c r="E134">
        <v>1.3303671749999999</v>
      </c>
      <c r="F134">
        <v>2.5291546130000002</v>
      </c>
      <c r="G134">
        <v>3.2679851659999999</v>
      </c>
      <c r="H134">
        <v>0.329219294</v>
      </c>
      <c r="I134">
        <v>2.7939652239999999</v>
      </c>
      <c r="J134">
        <v>3.6081784190000001</v>
      </c>
      <c r="K134">
        <v>4.7263226249999999</v>
      </c>
    </row>
    <row r="135" spans="1:11" x14ac:dyDescent="0.3">
      <c r="A135" t="s">
        <v>230</v>
      </c>
      <c r="B135" t="s">
        <v>200</v>
      </c>
      <c r="C135" t="s">
        <v>203</v>
      </c>
      <c r="D135">
        <v>2.8504660749999999</v>
      </c>
      <c r="E135">
        <v>3.7152710689999999</v>
      </c>
      <c r="F135">
        <v>2.6695559590000002</v>
      </c>
      <c r="G135">
        <v>2.7996399570000001</v>
      </c>
      <c r="H135">
        <v>3.363311274</v>
      </c>
      <c r="I135">
        <v>4.5947077790000002</v>
      </c>
      <c r="J135">
        <v>3.2984139360000002</v>
      </c>
      <c r="K135">
        <v>3.664710377</v>
      </c>
    </row>
    <row r="136" spans="1:11" x14ac:dyDescent="0.3">
      <c r="A136" t="s">
        <v>231</v>
      </c>
      <c r="B136" t="s">
        <v>200</v>
      </c>
      <c r="C136" t="s">
        <v>208</v>
      </c>
      <c r="D136">
        <v>2.0789513409999998</v>
      </c>
      <c r="E136">
        <v>0.42903564500000002</v>
      </c>
      <c r="F136">
        <v>-3.5965504689999999</v>
      </c>
      <c r="G136">
        <v>-4.5620621100000003</v>
      </c>
      <c r="H136">
        <v>2.0401910719999998</v>
      </c>
      <c r="I136">
        <v>-0.70682573299999996</v>
      </c>
      <c r="J136">
        <v>-4.596550487</v>
      </c>
      <c r="K136">
        <v>-5.5507468080000004</v>
      </c>
    </row>
    <row r="137" spans="1:11" x14ac:dyDescent="0.3">
      <c r="A137" t="s">
        <v>232</v>
      </c>
      <c r="B137" t="s">
        <v>200</v>
      </c>
      <c r="C137" t="s">
        <v>219</v>
      </c>
      <c r="D137">
        <v>-1.0183908589999999</v>
      </c>
      <c r="E137">
        <v>-2.5256072199999999</v>
      </c>
      <c r="F137">
        <v>0.44431368199999999</v>
      </c>
      <c r="G137">
        <v>3.0488174250000002</v>
      </c>
      <c r="H137">
        <v>-2.7369655939999999</v>
      </c>
      <c r="I137">
        <v>-2.3461756390000001</v>
      </c>
      <c r="J137">
        <v>1.8660507420000001</v>
      </c>
      <c r="K137">
        <v>3.9840424259999998</v>
      </c>
    </row>
    <row r="138" spans="1:11" x14ac:dyDescent="0.3">
      <c r="A138" t="s">
        <v>233</v>
      </c>
      <c r="B138" t="s">
        <v>200</v>
      </c>
      <c r="C138" t="s">
        <v>201</v>
      </c>
      <c r="D138">
        <v>-4.0669310000000003</v>
      </c>
      <c r="E138">
        <v>-0.285717844</v>
      </c>
      <c r="F138">
        <v>-0.71311885200000003</v>
      </c>
      <c r="G138">
        <v>1.776805859</v>
      </c>
      <c r="H138">
        <v>-4.2653445669999996</v>
      </c>
      <c r="I138">
        <v>-3.1670424970000002</v>
      </c>
      <c r="J138">
        <v>0.89219671</v>
      </c>
      <c r="K138">
        <v>2.847930114</v>
      </c>
    </row>
    <row r="139" spans="1:11" x14ac:dyDescent="0.3">
      <c r="A139" t="s">
        <v>234</v>
      </c>
      <c r="B139" t="s">
        <v>200</v>
      </c>
      <c r="C139" t="s">
        <v>217</v>
      </c>
      <c r="D139">
        <v>0.92751724599999996</v>
      </c>
      <c r="E139">
        <v>1.003842066</v>
      </c>
      <c r="F139">
        <v>3.2925854509999999</v>
      </c>
      <c r="G139">
        <v>3.6933940280000002</v>
      </c>
      <c r="H139">
        <v>0.22362848799999999</v>
      </c>
      <c r="I139">
        <v>2.252980741</v>
      </c>
      <c r="J139">
        <v>3.8797057659999998</v>
      </c>
      <c r="K139">
        <v>4.3729288889999998</v>
      </c>
    </row>
    <row r="140" spans="1:11" x14ac:dyDescent="0.3">
      <c r="A140" t="s">
        <v>235</v>
      </c>
      <c r="B140" t="s">
        <v>200</v>
      </c>
      <c r="C140" t="s">
        <v>219</v>
      </c>
      <c r="D140">
        <v>-4.2746223710000004</v>
      </c>
      <c r="E140">
        <v>-5.9068905669999996</v>
      </c>
      <c r="F140">
        <v>-3.9657842849999998</v>
      </c>
      <c r="G140">
        <v>3.1712068269999998</v>
      </c>
      <c r="H140">
        <v>-5.1078032899999997</v>
      </c>
      <c r="I140">
        <v>-9.9657842849999998</v>
      </c>
      <c r="J140">
        <v>1.1756842709999999</v>
      </c>
      <c r="K140">
        <v>3.856288567</v>
      </c>
    </row>
    <row r="141" spans="1:11" x14ac:dyDescent="0.3">
      <c r="A141" t="s">
        <v>236</v>
      </c>
      <c r="B141" t="s">
        <v>200</v>
      </c>
      <c r="C141" t="s">
        <v>205</v>
      </c>
      <c r="D141">
        <v>3.4707103849999998</v>
      </c>
      <c r="E141">
        <v>3.9106047579999998</v>
      </c>
      <c r="F141">
        <v>4.06606048</v>
      </c>
      <c r="G141">
        <v>4.6955299090000002</v>
      </c>
      <c r="H141">
        <v>2.3320872860000001</v>
      </c>
      <c r="I141">
        <v>3.5960207479999999</v>
      </c>
      <c r="J141">
        <v>4.4584257540000003</v>
      </c>
      <c r="K141">
        <v>4.7752261689999997</v>
      </c>
    </row>
    <row r="142" spans="1:11" x14ac:dyDescent="0.3">
      <c r="A142" t="s">
        <v>237</v>
      </c>
      <c r="B142" t="s">
        <v>200</v>
      </c>
      <c r="C142" t="s">
        <v>215</v>
      </c>
      <c r="D142">
        <v>4.6068962070000001</v>
      </c>
      <c r="E142">
        <v>4.2381244530000002</v>
      </c>
      <c r="F142">
        <v>0.95084163799999999</v>
      </c>
      <c r="G142">
        <v>-4.0115879740000002</v>
      </c>
      <c r="H142">
        <v>3.6193347500000002</v>
      </c>
      <c r="I142">
        <v>4.0355066129999999</v>
      </c>
      <c r="J142">
        <v>0.97697455899999996</v>
      </c>
      <c r="K142">
        <v>-2.4060885399999998</v>
      </c>
    </row>
    <row r="143" spans="1:11" x14ac:dyDescent="0.3">
      <c r="A143" t="s">
        <v>238</v>
      </c>
      <c r="B143" t="s">
        <v>200</v>
      </c>
      <c r="C143" t="s">
        <v>239</v>
      </c>
      <c r="D143">
        <v>3.6801743029999998</v>
      </c>
      <c r="E143">
        <v>4.042673518</v>
      </c>
      <c r="F143">
        <v>5.1138116079999998</v>
      </c>
      <c r="G143">
        <v>5.0139534960000001</v>
      </c>
      <c r="H143">
        <v>3.931084174</v>
      </c>
      <c r="I143">
        <v>5.3006362659999997</v>
      </c>
      <c r="J143">
        <v>5.185456931</v>
      </c>
      <c r="K143">
        <v>5.668043462</v>
      </c>
    </row>
    <row r="144" spans="1:11" x14ac:dyDescent="0.3">
      <c r="A144" t="s">
        <v>240</v>
      </c>
      <c r="B144" t="s">
        <v>200</v>
      </c>
      <c r="C144" t="s">
        <v>205</v>
      </c>
      <c r="D144">
        <v>2.554097638</v>
      </c>
      <c r="E144">
        <v>2.3742512379999998</v>
      </c>
      <c r="F144">
        <v>0.71252241500000002</v>
      </c>
      <c r="G144">
        <v>-0.224879204</v>
      </c>
      <c r="H144">
        <v>2.8661167019999998</v>
      </c>
      <c r="I144">
        <v>2.922895553</v>
      </c>
      <c r="J144">
        <v>0.85226523799999998</v>
      </c>
      <c r="K144">
        <v>-0.19209558500000001</v>
      </c>
    </row>
    <row r="145" spans="1:11" x14ac:dyDescent="0.3">
      <c r="A145" t="s">
        <v>241</v>
      </c>
      <c r="B145" t="s">
        <v>242</v>
      </c>
      <c r="C145" t="s">
        <v>243</v>
      </c>
      <c r="D145">
        <v>0.72013251</v>
      </c>
      <c r="E145">
        <v>0.96026456800000004</v>
      </c>
      <c r="F145">
        <v>1.4352729879999999</v>
      </c>
      <c r="G145">
        <v>1.276992863</v>
      </c>
      <c r="H145">
        <v>-0.27986748900000002</v>
      </c>
      <c r="I145">
        <v>1.538703696</v>
      </c>
      <c r="J145">
        <v>1.623242589</v>
      </c>
      <c r="K145">
        <v>1.6538243589999999</v>
      </c>
    </row>
    <row r="146" spans="1:11" x14ac:dyDescent="0.3">
      <c r="A146" t="s">
        <v>244</v>
      </c>
      <c r="B146" t="s">
        <v>242</v>
      </c>
      <c r="C146" t="s">
        <v>245</v>
      </c>
      <c r="D146">
        <v>-4.0038523330000002</v>
      </c>
      <c r="E146">
        <v>-3.054891762</v>
      </c>
      <c r="F146">
        <v>1.1414327909999999</v>
      </c>
      <c r="G146">
        <v>-0.62370961700000005</v>
      </c>
      <c r="H146">
        <v>-5.3028192909999996</v>
      </c>
      <c r="I146">
        <v>-2.3708376979999999</v>
      </c>
      <c r="J146">
        <v>-0.10832159199999999</v>
      </c>
      <c r="K146">
        <v>-0.53185116399999999</v>
      </c>
    </row>
    <row r="147" spans="1:11" x14ac:dyDescent="0.3">
      <c r="A147" t="s">
        <v>246</v>
      </c>
      <c r="B147" t="s">
        <v>242</v>
      </c>
      <c r="C147" t="s">
        <v>243</v>
      </c>
      <c r="D147">
        <v>2.5358870640000002</v>
      </c>
      <c r="E147">
        <v>2.9888967210000001</v>
      </c>
      <c r="F147">
        <v>3.0893286510000002</v>
      </c>
      <c r="G147">
        <v>3.0713622460000001</v>
      </c>
      <c r="H147">
        <v>2.3556741059999999</v>
      </c>
      <c r="I147">
        <v>3.556715514</v>
      </c>
      <c r="J147">
        <v>3.6946945050000002</v>
      </c>
      <c r="K147">
        <v>3.4502654929999999</v>
      </c>
    </row>
    <row r="148" spans="1:11" x14ac:dyDescent="0.3">
      <c r="A148" t="s">
        <v>247</v>
      </c>
      <c r="B148" t="s">
        <v>248</v>
      </c>
      <c r="C148" t="s">
        <v>249</v>
      </c>
      <c r="D148">
        <v>1.8503993969999999</v>
      </c>
      <c r="E148">
        <v>1.8077670619999999</v>
      </c>
      <c r="F148">
        <v>1.6858654150000001</v>
      </c>
      <c r="G148">
        <v>0.52873799899999996</v>
      </c>
      <c r="H148">
        <v>0.40562937199999999</v>
      </c>
      <c r="I148">
        <v>1.1326865079999999</v>
      </c>
      <c r="J148">
        <v>0.17589713700000001</v>
      </c>
      <c r="K148">
        <v>-0.35537457700000002</v>
      </c>
    </row>
    <row r="149" spans="1:11" x14ac:dyDescent="0.3">
      <c r="A149" t="s">
        <v>250</v>
      </c>
      <c r="B149" t="s">
        <v>248</v>
      </c>
      <c r="C149" t="s">
        <v>251</v>
      </c>
      <c r="D149">
        <v>2.4660615020000001</v>
      </c>
      <c r="E149">
        <v>2.551228885</v>
      </c>
      <c r="F149">
        <v>2.8193956939999998</v>
      </c>
      <c r="G149">
        <v>2.4697991689999998</v>
      </c>
      <c r="H149">
        <v>0.99397621300000005</v>
      </c>
      <c r="I149">
        <v>2.4340276749999998</v>
      </c>
      <c r="J149">
        <v>2.8569856900000001</v>
      </c>
      <c r="K149">
        <v>2.5290713</v>
      </c>
    </row>
    <row r="150" spans="1:11" x14ac:dyDescent="0.3">
      <c r="A150" t="s">
        <v>252</v>
      </c>
      <c r="B150" t="s">
        <v>248</v>
      </c>
      <c r="C150" t="s">
        <v>253</v>
      </c>
      <c r="D150">
        <v>0.66660512000000005</v>
      </c>
      <c r="E150">
        <v>1.220742684</v>
      </c>
      <c r="F150">
        <v>0.154021454</v>
      </c>
      <c r="G150">
        <v>2.665089525</v>
      </c>
      <c r="H150">
        <v>-0.76121313999999995</v>
      </c>
      <c r="I150">
        <v>2.0592398940000001</v>
      </c>
      <c r="J150">
        <v>1.3240424980000001</v>
      </c>
      <c r="K150">
        <v>3.217334132</v>
      </c>
    </row>
    <row r="151" spans="1:11" x14ac:dyDescent="0.3">
      <c r="A151" t="s">
        <v>254</v>
      </c>
      <c r="B151" t="s">
        <v>248</v>
      </c>
      <c r="C151" t="s">
        <v>255</v>
      </c>
      <c r="D151">
        <v>-2.3683524290000002</v>
      </c>
      <c r="E151">
        <v>-2.740175147</v>
      </c>
      <c r="F151">
        <v>1.924733341</v>
      </c>
      <c r="G151">
        <v>2.507667804</v>
      </c>
      <c r="H151">
        <v>-2.4712620040000002</v>
      </c>
      <c r="I151">
        <v>1.902009244</v>
      </c>
      <c r="J151">
        <v>2.298658316</v>
      </c>
      <c r="K151">
        <v>2.7736447480000002</v>
      </c>
    </row>
    <row r="152" spans="1:11" x14ac:dyDescent="0.3">
      <c r="A152" t="s">
        <v>256</v>
      </c>
      <c r="B152" t="s">
        <v>248</v>
      </c>
      <c r="C152" t="s">
        <v>257</v>
      </c>
      <c r="D152">
        <v>2.9178136229999998</v>
      </c>
      <c r="E152">
        <v>1.855856846</v>
      </c>
      <c r="F152">
        <v>-9.9657842849999998</v>
      </c>
      <c r="G152">
        <v>-3.7052567280000002</v>
      </c>
      <c r="H152">
        <v>2.9370932490000001</v>
      </c>
      <c r="I152">
        <v>-2.0038523270000002</v>
      </c>
      <c r="J152">
        <v>-5.5063526659999997</v>
      </c>
      <c r="K152">
        <v>-4.5849624889999996</v>
      </c>
    </row>
    <row r="153" spans="1:11" x14ac:dyDescent="0.3">
      <c r="A153" t="s">
        <v>258</v>
      </c>
      <c r="B153" t="s">
        <v>248</v>
      </c>
      <c r="C153" t="s">
        <v>259</v>
      </c>
      <c r="D153">
        <v>4.3304149839999999</v>
      </c>
      <c r="E153">
        <v>5.1141309990000003</v>
      </c>
      <c r="F153">
        <v>3.2539388570000001</v>
      </c>
      <c r="G153">
        <v>2.5886446849999998</v>
      </c>
      <c r="H153">
        <v>4.5605111699999998</v>
      </c>
      <c r="I153">
        <v>4.4062872200000003</v>
      </c>
      <c r="J153">
        <v>3.328932182</v>
      </c>
      <c r="K153">
        <v>3.2812036679999999</v>
      </c>
    </row>
    <row r="154" spans="1:11" x14ac:dyDescent="0.3">
      <c r="A154" t="s">
        <v>260</v>
      </c>
      <c r="B154" t="s">
        <v>248</v>
      </c>
      <c r="C154" t="s">
        <v>261</v>
      </c>
      <c r="D154">
        <v>1.7625614300000001</v>
      </c>
      <c r="E154">
        <v>1.967291594</v>
      </c>
      <c r="F154">
        <v>2.640158155</v>
      </c>
      <c r="G154">
        <v>0.86288114400000004</v>
      </c>
      <c r="H154">
        <v>1.803089237</v>
      </c>
      <c r="I154">
        <v>2.533314157</v>
      </c>
      <c r="J154">
        <v>2.6335087100000001</v>
      </c>
      <c r="K154">
        <v>0.86868676499999997</v>
      </c>
    </row>
    <row r="155" spans="1:11" x14ac:dyDescent="0.3">
      <c r="A155" t="s">
        <v>262</v>
      </c>
      <c r="B155" t="s">
        <v>248</v>
      </c>
      <c r="C155" t="s">
        <v>259</v>
      </c>
      <c r="D155">
        <v>4.5965376510000002</v>
      </c>
      <c r="E155">
        <v>4.3740193339999998</v>
      </c>
      <c r="F155">
        <v>1.361768359</v>
      </c>
      <c r="G155">
        <v>-0.39024503799999999</v>
      </c>
      <c r="H155">
        <v>3.2083611830000001</v>
      </c>
      <c r="I155">
        <v>3.6513387659999998</v>
      </c>
      <c r="J155">
        <v>0.57208121000000001</v>
      </c>
      <c r="K155">
        <v>0.75559976799999995</v>
      </c>
    </row>
    <row r="156" spans="1:11" x14ac:dyDescent="0.3">
      <c r="A156" t="s">
        <v>263</v>
      </c>
      <c r="B156" t="s">
        <v>248</v>
      </c>
      <c r="C156" t="s">
        <v>264</v>
      </c>
      <c r="D156">
        <v>2.7244319959999999</v>
      </c>
      <c r="E156">
        <v>2.5996351830000002</v>
      </c>
      <c r="F156">
        <v>4.8505994240000003</v>
      </c>
      <c r="G156">
        <v>5.2976927749999998</v>
      </c>
      <c r="H156">
        <v>2.4867143729999999</v>
      </c>
      <c r="I156">
        <v>3.6440870030000001</v>
      </c>
      <c r="J156">
        <v>5.2734288579999999</v>
      </c>
      <c r="K156">
        <v>5.4440154449999998</v>
      </c>
    </row>
    <row r="157" spans="1:11" x14ac:dyDescent="0.3">
      <c r="A157" t="s">
        <v>265</v>
      </c>
      <c r="B157" t="s">
        <v>248</v>
      </c>
      <c r="C157" t="s">
        <v>253</v>
      </c>
      <c r="D157">
        <v>1.063963059</v>
      </c>
      <c r="E157">
        <v>-1.700559946</v>
      </c>
      <c r="F157">
        <v>-2.156284093</v>
      </c>
      <c r="G157">
        <v>-1.536726314</v>
      </c>
      <c r="H157">
        <v>-0.81434485300000004</v>
      </c>
      <c r="I157">
        <v>-4.0913151589999996</v>
      </c>
      <c r="J157">
        <v>-0.66963282400000002</v>
      </c>
      <c r="K157">
        <v>-1.3340009260000001</v>
      </c>
    </row>
    <row r="158" spans="1:11" x14ac:dyDescent="0.3">
      <c r="A158" t="s">
        <v>266</v>
      </c>
      <c r="B158" t="s">
        <v>248</v>
      </c>
      <c r="C158" t="s">
        <v>249</v>
      </c>
      <c r="D158">
        <v>-0.85813128299999997</v>
      </c>
      <c r="E158">
        <v>-1.0242475449999999</v>
      </c>
      <c r="F158">
        <v>0.363264543</v>
      </c>
      <c r="G158">
        <v>-0.34617564099999998</v>
      </c>
      <c r="H158">
        <v>-3.2093629999999998E-2</v>
      </c>
      <c r="I158">
        <v>1.6515301179999999</v>
      </c>
      <c r="J158">
        <v>2.1273031059999998</v>
      </c>
      <c r="K158">
        <v>2.1812085880000001</v>
      </c>
    </row>
    <row r="159" spans="1:11" x14ac:dyDescent="0.3">
      <c r="A159" t="s">
        <v>267</v>
      </c>
      <c r="B159" t="s">
        <v>248</v>
      </c>
      <c r="C159" t="s">
        <v>268</v>
      </c>
      <c r="D159">
        <v>-1.8365012679999999</v>
      </c>
      <c r="E159">
        <v>-1.880090534</v>
      </c>
      <c r="F159">
        <v>1.882577841</v>
      </c>
      <c r="G159">
        <v>1.2562055430000001</v>
      </c>
      <c r="H159">
        <v>-2.1078032900000001</v>
      </c>
      <c r="I159">
        <v>1.43349364</v>
      </c>
      <c r="J159">
        <v>1.415217825</v>
      </c>
      <c r="K159">
        <v>3.9840265E-2</v>
      </c>
    </row>
    <row r="160" spans="1:11" x14ac:dyDescent="0.3">
      <c r="A160" t="s">
        <v>269</v>
      </c>
      <c r="B160" t="s">
        <v>248</v>
      </c>
      <c r="C160" t="s">
        <v>259</v>
      </c>
      <c r="D160">
        <v>0.21246558199999999</v>
      </c>
      <c r="E160">
        <v>-0.35845397099999998</v>
      </c>
      <c r="F160">
        <v>-0.36463254499999997</v>
      </c>
      <c r="G160">
        <v>2.7801700930000002</v>
      </c>
      <c r="H160">
        <v>1.0962618529999999</v>
      </c>
      <c r="I160">
        <v>-0.29689929999999998</v>
      </c>
      <c r="J160">
        <v>0.864994983</v>
      </c>
      <c r="K160">
        <v>3.665999072</v>
      </c>
    </row>
    <row r="161" spans="1:11" x14ac:dyDescent="0.3">
      <c r="A161" t="s">
        <v>270</v>
      </c>
      <c r="B161" t="s">
        <v>248</v>
      </c>
      <c r="C161" t="s">
        <v>249</v>
      </c>
      <c r="D161">
        <v>-2.0709665209999999</v>
      </c>
      <c r="E161">
        <v>-1.0629067510000001</v>
      </c>
      <c r="F161">
        <v>-0.44877111400000003</v>
      </c>
      <c r="G161">
        <v>-1.016443904</v>
      </c>
      <c r="H161">
        <v>-0.87832144300000004</v>
      </c>
      <c r="I161">
        <v>1.8615584199999999</v>
      </c>
      <c r="J161">
        <v>1.596935142</v>
      </c>
      <c r="K161">
        <v>1.3455856180000001</v>
      </c>
    </row>
    <row r="162" spans="1:11" x14ac:dyDescent="0.3">
      <c r="A162" t="s">
        <v>271</v>
      </c>
      <c r="B162" t="s">
        <v>248</v>
      </c>
      <c r="C162" t="s">
        <v>261</v>
      </c>
      <c r="D162">
        <v>0.70929063599999997</v>
      </c>
      <c r="E162">
        <v>1.1518588169999999</v>
      </c>
      <c r="F162">
        <v>2.2578152450000002</v>
      </c>
      <c r="G162">
        <v>0.92523990499999997</v>
      </c>
      <c r="H162">
        <v>0.45592992999999998</v>
      </c>
      <c r="I162">
        <v>2.7394881039999999</v>
      </c>
      <c r="J162">
        <v>2.2444811809999998</v>
      </c>
      <c r="K162">
        <v>0.82075762600000002</v>
      </c>
    </row>
    <row r="163" spans="1:11" x14ac:dyDescent="0.3">
      <c r="A163" t="s">
        <v>272</v>
      </c>
      <c r="B163" t="s">
        <v>248</v>
      </c>
      <c r="C163" t="s">
        <v>259</v>
      </c>
      <c r="D163">
        <v>1.407987162</v>
      </c>
      <c r="E163">
        <v>-0.299264374</v>
      </c>
      <c r="F163">
        <v>-1.5104570639999999</v>
      </c>
      <c r="G163">
        <v>2.0360930019999999</v>
      </c>
      <c r="H163">
        <v>-4.0271848370000001</v>
      </c>
      <c r="I163">
        <v>-1.4331036850000001</v>
      </c>
      <c r="J163">
        <v>-0.70682573299999996</v>
      </c>
      <c r="K163">
        <v>3.1438831600000001</v>
      </c>
    </row>
    <row r="164" spans="1:11" x14ac:dyDescent="0.3">
      <c r="A164" t="s">
        <v>273</v>
      </c>
      <c r="B164" t="s">
        <v>248</v>
      </c>
      <c r="C164" t="s">
        <v>259</v>
      </c>
      <c r="D164">
        <v>3.3250025660000002</v>
      </c>
      <c r="E164">
        <v>3.8655889430000001</v>
      </c>
      <c r="F164">
        <v>2.001922312</v>
      </c>
      <c r="G164">
        <v>2.078382119</v>
      </c>
      <c r="H164">
        <v>2.7771566660000002</v>
      </c>
      <c r="I164">
        <v>2.3375208129999998</v>
      </c>
      <c r="J164">
        <v>1.6345932679999999</v>
      </c>
      <c r="K164">
        <v>1.719840555</v>
      </c>
    </row>
    <row r="165" spans="1:11" x14ac:dyDescent="0.3">
      <c r="A165" t="s">
        <v>274</v>
      </c>
      <c r="B165" t="s">
        <v>248</v>
      </c>
      <c r="C165" t="s">
        <v>259</v>
      </c>
      <c r="D165">
        <v>4.2091153979999998</v>
      </c>
      <c r="E165">
        <v>3.890933022</v>
      </c>
      <c r="F165">
        <v>0.84666045899999998</v>
      </c>
      <c r="G165">
        <v>-8.8244511999999997E-2</v>
      </c>
      <c r="H165">
        <v>2.7684313710000001</v>
      </c>
      <c r="I165">
        <v>3.149855487</v>
      </c>
      <c r="J165">
        <v>-0.485330651</v>
      </c>
      <c r="K165">
        <v>-0.30578839200000002</v>
      </c>
    </row>
    <row r="166" spans="1:11" x14ac:dyDescent="0.3">
      <c r="A166" t="s">
        <v>275</v>
      </c>
      <c r="B166" t="s">
        <v>248</v>
      </c>
      <c r="C166" t="s">
        <v>259</v>
      </c>
      <c r="D166">
        <v>-0.96203215099999995</v>
      </c>
      <c r="E166">
        <v>-0.92869496699999998</v>
      </c>
      <c r="F166">
        <v>2.7872234840000001</v>
      </c>
      <c r="G166">
        <v>3.114700172</v>
      </c>
      <c r="H166">
        <v>-1.973317955</v>
      </c>
      <c r="I166">
        <v>-0.33521378499999999</v>
      </c>
      <c r="J166">
        <v>3.2653868849999999</v>
      </c>
      <c r="K166">
        <v>3.8484643709999999</v>
      </c>
    </row>
    <row r="167" spans="1:11" x14ac:dyDescent="0.3">
      <c r="A167" t="s">
        <v>276</v>
      </c>
      <c r="B167" t="s">
        <v>248</v>
      </c>
      <c r="C167" t="s">
        <v>255</v>
      </c>
      <c r="D167">
        <v>-2.0330773990000002</v>
      </c>
      <c r="E167">
        <v>0.211635253</v>
      </c>
      <c r="F167">
        <v>3.757521133</v>
      </c>
      <c r="G167">
        <v>3.0584896779999999</v>
      </c>
      <c r="H167">
        <v>-3.054891762</v>
      </c>
      <c r="I167">
        <v>3.1276883010000001</v>
      </c>
      <c r="J167">
        <v>3.4305975100000001</v>
      </c>
      <c r="K167">
        <v>2.534310665</v>
      </c>
    </row>
    <row r="168" spans="1:11" x14ac:dyDescent="0.3">
      <c r="A168" t="s">
        <v>277</v>
      </c>
      <c r="B168" t="s">
        <v>248</v>
      </c>
      <c r="C168" t="s">
        <v>268</v>
      </c>
      <c r="D168">
        <v>0.97281517100000003</v>
      </c>
      <c r="E168">
        <v>0.93583687400000004</v>
      </c>
      <c r="F168">
        <v>1.7019186470000001</v>
      </c>
      <c r="G168">
        <v>1.790355014</v>
      </c>
      <c r="H168">
        <v>-0.23843103800000001</v>
      </c>
      <c r="I168">
        <v>2.0316304500000002</v>
      </c>
      <c r="J168">
        <v>1.2452928240000001</v>
      </c>
      <c r="K168">
        <v>1.891937582</v>
      </c>
    </row>
    <row r="169" spans="1:11" x14ac:dyDescent="0.3">
      <c r="A169" t="s">
        <v>278</v>
      </c>
      <c r="B169" t="s">
        <v>248</v>
      </c>
      <c r="C169" t="s">
        <v>257</v>
      </c>
      <c r="D169">
        <v>3.5610816949999999</v>
      </c>
      <c r="E169">
        <v>2.4961214279999999</v>
      </c>
      <c r="F169">
        <v>-3.950833936</v>
      </c>
      <c r="G169">
        <v>-4.2746223710000004</v>
      </c>
      <c r="H169">
        <v>3.2100251310000001</v>
      </c>
      <c r="I169">
        <v>-1.584962502</v>
      </c>
      <c r="J169">
        <v>-4.8783214429999999</v>
      </c>
      <c r="K169">
        <v>-4.8228263440000001</v>
      </c>
    </row>
    <row r="170" spans="1:11" x14ac:dyDescent="0.3">
      <c r="A170" t="s">
        <v>279</v>
      </c>
      <c r="B170" t="s">
        <v>248</v>
      </c>
      <c r="C170" t="s">
        <v>259</v>
      </c>
      <c r="D170">
        <v>0.95952288600000002</v>
      </c>
      <c r="E170">
        <v>0.31884705699999999</v>
      </c>
      <c r="F170">
        <v>0.160489983</v>
      </c>
      <c r="G170">
        <v>2.7205703309999998</v>
      </c>
      <c r="H170">
        <v>1.595344519</v>
      </c>
      <c r="I170">
        <v>-0.202018632</v>
      </c>
      <c r="J170">
        <v>0.92092842900000005</v>
      </c>
      <c r="K170">
        <v>3.9644910499999999</v>
      </c>
    </row>
    <row r="171" spans="1:11" x14ac:dyDescent="0.3">
      <c r="A171" t="s">
        <v>280</v>
      </c>
      <c r="B171" t="s">
        <v>248</v>
      </c>
      <c r="C171" t="s">
        <v>264</v>
      </c>
      <c r="D171">
        <v>3.3543581210000002</v>
      </c>
      <c r="E171">
        <v>3.237308767</v>
      </c>
      <c r="F171">
        <v>5.0390506359999998</v>
      </c>
      <c r="G171">
        <v>5.5580737109999996</v>
      </c>
      <c r="H171">
        <v>3.2180578309999999</v>
      </c>
      <c r="I171">
        <v>3.826565435</v>
      </c>
      <c r="J171">
        <v>5.5380000530000002</v>
      </c>
      <c r="K171">
        <v>5.7822775000000002</v>
      </c>
    </row>
    <row r="172" spans="1:11" x14ac:dyDescent="0.3">
      <c r="A172" t="s">
        <v>281</v>
      </c>
      <c r="B172" t="s">
        <v>248</v>
      </c>
      <c r="C172" t="s">
        <v>255</v>
      </c>
      <c r="D172">
        <v>-2.740175147</v>
      </c>
      <c r="E172">
        <v>-2.5036228760000001</v>
      </c>
      <c r="F172">
        <v>1.6268284749999999</v>
      </c>
      <c r="G172">
        <v>1.9835560969999999</v>
      </c>
      <c r="H172">
        <v>-2.680382066</v>
      </c>
      <c r="I172">
        <v>2.7743478160000001</v>
      </c>
      <c r="J172">
        <v>2.970056026</v>
      </c>
      <c r="K172">
        <v>3.2114275970000001</v>
      </c>
    </row>
    <row r="173" spans="1:11" x14ac:dyDescent="0.3">
      <c r="A173" t="s">
        <v>282</v>
      </c>
      <c r="B173" t="s">
        <v>248</v>
      </c>
      <c r="C173" t="s">
        <v>283</v>
      </c>
      <c r="D173">
        <v>0.84451956500000003</v>
      </c>
      <c r="E173">
        <v>0.58046711900000003</v>
      </c>
      <c r="F173">
        <v>0.20955733900000001</v>
      </c>
      <c r="G173">
        <v>-1.1223866140000001</v>
      </c>
      <c r="H173">
        <v>-0.29276972699999998</v>
      </c>
      <c r="I173">
        <v>2.570139057</v>
      </c>
      <c r="J173">
        <v>-0.243545976</v>
      </c>
      <c r="K173">
        <v>-3.3808217840000001</v>
      </c>
    </row>
    <row r="174" spans="1:11" x14ac:dyDescent="0.3">
      <c r="A174" t="s">
        <v>284</v>
      </c>
      <c r="B174" t="s">
        <v>285</v>
      </c>
      <c r="C174" t="s">
        <v>286</v>
      </c>
      <c r="D174">
        <v>1.745022149</v>
      </c>
      <c r="E174">
        <v>1.5825560030000001</v>
      </c>
      <c r="F174">
        <v>2.28530357</v>
      </c>
      <c r="G174">
        <v>3.2785795499999999</v>
      </c>
      <c r="H174">
        <v>0.58752501499999998</v>
      </c>
      <c r="I174">
        <v>1.243669081</v>
      </c>
      <c r="J174">
        <v>2.1394694950000002</v>
      </c>
      <c r="K174">
        <v>2.7771566660000002</v>
      </c>
    </row>
    <row r="175" spans="1:11" x14ac:dyDescent="0.3">
      <c r="A175" t="s">
        <v>287</v>
      </c>
      <c r="B175" t="s">
        <v>288</v>
      </c>
      <c r="C175" t="s">
        <v>289</v>
      </c>
      <c r="D175">
        <v>1.3753638560000001</v>
      </c>
      <c r="E175">
        <v>0.23347907500000001</v>
      </c>
      <c r="F175">
        <v>-1.2503942260000001</v>
      </c>
      <c r="G175">
        <v>-0.88009053699999995</v>
      </c>
      <c r="H175">
        <v>1.570301003</v>
      </c>
      <c r="I175">
        <v>-0.29335894299999998</v>
      </c>
      <c r="J175">
        <v>-1.9397219859999999</v>
      </c>
      <c r="K175">
        <v>-1.3584539710000001</v>
      </c>
    </row>
    <row r="176" spans="1:11" x14ac:dyDescent="0.3">
      <c r="A176" t="s">
        <v>290</v>
      </c>
      <c r="B176" t="s">
        <v>288</v>
      </c>
      <c r="C176" t="s">
        <v>291</v>
      </c>
      <c r="D176">
        <v>1.2147465230000001</v>
      </c>
      <c r="E176">
        <v>0.49228049899999998</v>
      </c>
      <c r="F176">
        <v>-0.63935479799999995</v>
      </c>
      <c r="G176">
        <v>-0.32795188199999997</v>
      </c>
      <c r="H176">
        <v>1.7824085649999999</v>
      </c>
      <c r="I176">
        <v>0.25620554200000001</v>
      </c>
      <c r="J176">
        <v>-1.6665762660000001</v>
      </c>
      <c r="K176">
        <v>-0.83478479400000005</v>
      </c>
    </row>
    <row r="177" spans="1:11" x14ac:dyDescent="0.3">
      <c r="A177" t="s">
        <v>292</v>
      </c>
      <c r="B177" t="s">
        <v>288</v>
      </c>
      <c r="C177" t="s">
        <v>293</v>
      </c>
      <c r="D177">
        <v>0.22815168999999999</v>
      </c>
      <c r="E177">
        <v>0.139251186</v>
      </c>
      <c r="F177">
        <v>0.40780592999999998</v>
      </c>
      <c r="G177">
        <v>-2.2933589429999999</v>
      </c>
      <c r="H177">
        <v>1.181844651</v>
      </c>
      <c r="I177">
        <v>-0.28337485400000001</v>
      </c>
      <c r="J177">
        <v>-0.32493684499999997</v>
      </c>
      <c r="K177">
        <v>-1.9942407310000001</v>
      </c>
    </row>
    <row r="178" spans="1:11" x14ac:dyDescent="0.3">
      <c r="A178" t="s">
        <v>294</v>
      </c>
      <c r="B178" t="s">
        <v>295</v>
      </c>
      <c r="C178" t="s">
        <v>296</v>
      </c>
      <c r="D178">
        <v>-0.71943954200000004</v>
      </c>
      <c r="E178">
        <v>0.22156778899999999</v>
      </c>
      <c r="F178">
        <v>-2.4981787350000002</v>
      </c>
      <c r="G178">
        <v>-3.3075728020000001</v>
      </c>
      <c r="H178">
        <v>-1.282789701</v>
      </c>
      <c r="I178">
        <v>-0.52560722199999999</v>
      </c>
      <c r="J178">
        <v>-2.3461756390000001</v>
      </c>
      <c r="K178">
        <v>-4.3808217840000001</v>
      </c>
    </row>
    <row r="179" spans="1:11" x14ac:dyDescent="0.3">
      <c r="A179" t="s">
        <v>297</v>
      </c>
      <c r="B179" t="s">
        <v>295</v>
      </c>
      <c r="C179" t="s">
        <v>298</v>
      </c>
      <c r="D179">
        <v>-0.45865036999999997</v>
      </c>
      <c r="E179">
        <v>0.34974269899999999</v>
      </c>
      <c r="F179">
        <v>2.7109074299999998</v>
      </c>
      <c r="G179">
        <v>2.699551633</v>
      </c>
      <c r="H179">
        <v>0.26022643499999998</v>
      </c>
      <c r="I179">
        <v>2.071991433</v>
      </c>
      <c r="J179">
        <v>2.9038738140000002</v>
      </c>
      <c r="K179">
        <v>3.454395265</v>
      </c>
    </row>
    <row r="180" spans="1:11" x14ac:dyDescent="0.3">
      <c r="A180" t="s">
        <v>299</v>
      </c>
      <c r="B180" t="s">
        <v>295</v>
      </c>
      <c r="C180" t="s">
        <v>296</v>
      </c>
      <c r="D180">
        <v>-0.58136026500000004</v>
      </c>
      <c r="E180">
        <v>0.55908386899999996</v>
      </c>
      <c r="F180">
        <v>-2.9733179609999998</v>
      </c>
      <c r="G180">
        <v>-2.846843212</v>
      </c>
      <c r="H180">
        <v>-0.53951952999999997</v>
      </c>
      <c r="I180">
        <v>-4.5431429000000002E-2</v>
      </c>
      <c r="J180">
        <v>-3.336427665</v>
      </c>
      <c r="K180">
        <v>-4.7433918759999996</v>
      </c>
    </row>
    <row r="181" spans="1:11" x14ac:dyDescent="0.3">
      <c r="A181" t="s">
        <v>300</v>
      </c>
      <c r="B181" t="s">
        <v>301</v>
      </c>
      <c r="C181" t="s">
        <v>302</v>
      </c>
      <c r="D181">
        <v>2.6802493319999998</v>
      </c>
      <c r="E181">
        <v>1.803502597</v>
      </c>
      <c r="F181">
        <v>-1.0301281040000001</v>
      </c>
      <c r="G181">
        <v>-1.422752464</v>
      </c>
      <c r="H181">
        <v>2.6806994240000002</v>
      </c>
      <c r="I181">
        <v>-0.69354331499999999</v>
      </c>
      <c r="J181">
        <v>-0.72658357600000001</v>
      </c>
      <c r="K181">
        <v>8.9950052000000003E-2</v>
      </c>
    </row>
    <row r="182" spans="1:11" x14ac:dyDescent="0.3">
      <c r="A182" t="s">
        <v>303</v>
      </c>
      <c r="B182" t="s">
        <v>301</v>
      </c>
      <c r="C182" t="s">
        <v>304</v>
      </c>
      <c r="D182">
        <v>3.7661357440000001</v>
      </c>
      <c r="E182">
        <v>3.059355278</v>
      </c>
      <c r="F182">
        <v>0.37517847999999998</v>
      </c>
      <c r="G182">
        <v>0.61761194200000002</v>
      </c>
      <c r="H182">
        <v>2.776805859</v>
      </c>
      <c r="I182">
        <v>2.221155295</v>
      </c>
      <c r="J182">
        <v>1.3008070730000001</v>
      </c>
      <c r="K182">
        <v>1.260627908</v>
      </c>
    </row>
    <row r="183" spans="1:11" x14ac:dyDescent="0.3">
      <c r="A183" t="s">
        <v>305</v>
      </c>
      <c r="B183" t="s">
        <v>301</v>
      </c>
      <c r="C183" t="s">
        <v>306</v>
      </c>
      <c r="D183">
        <v>2.3056787430000001</v>
      </c>
      <c r="E183">
        <v>2.5430008769999999</v>
      </c>
      <c r="F183">
        <v>1.6016965160000001</v>
      </c>
      <c r="G183">
        <v>1.759581973</v>
      </c>
      <c r="H183">
        <v>1.306456686</v>
      </c>
      <c r="I183">
        <v>3.0055796400000001</v>
      </c>
      <c r="J183">
        <v>2.0762170219999998</v>
      </c>
      <c r="K183">
        <v>1.997954733</v>
      </c>
    </row>
    <row r="184" spans="1:11" x14ac:dyDescent="0.3">
      <c r="A184" t="s">
        <v>307</v>
      </c>
      <c r="B184" t="s">
        <v>301</v>
      </c>
      <c r="C184" t="s">
        <v>306</v>
      </c>
      <c r="D184">
        <v>4.092207438</v>
      </c>
      <c r="E184">
        <v>4.4130072809999996</v>
      </c>
      <c r="F184">
        <v>2.8283607800000001</v>
      </c>
      <c r="G184">
        <v>1.0618913780000001</v>
      </c>
      <c r="H184">
        <v>3.8835556520000001</v>
      </c>
      <c r="I184">
        <v>4.9353811670000001</v>
      </c>
      <c r="J184">
        <v>3.7219923349999999</v>
      </c>
      <c r="K184">
        <v>1.7112011979999999</v>
      </c>
    </row>
    <row r="185" spans="1:11" x14ac:dyDescent="0.3">
      <c r="A185" t="s">
        <v>308</v>
      </c>
      <c r="B185" t="s">
        <v>301</v>
      </c>
      <c r="C185" t="s">
        <v>309</v>
      </c>
      <c r="D185">
        <v>1.9098370950000001</v>
      </c>
      <c r="E185">
        <v>3.0460253370000001</v>
      </c>
      <c r="F185">
        <v>3.6149061159999998</v>
      </c>
      <c r="G185">
        <v>3.6651653419999999</v>
      </c>
      <c r="H185">
        <v>0.96396726899999996</v>
      </c>
      <c r="I185">
        <v>3.3434552000000002</v>
      </c>
      <c r="J185">
        <v>4.1563157090000002</v>
      </c>
      <c r="K185">
        <v>4.5601238989999997</v>
      </c>
    </row>
    <row r="186" spans="1:11" x14ac:dyDescent="0.3">
      <c r="A186" t="s">
        <v>310</v>
      </c>
      <c r="B186" t="s">
        <v>301</v>
      </c>
      <c r="C186" t="s">
        <v>311</v>
      </c>
      <c r="D186">
        <v>3.2295366529999998</v>
      </c>
      <c r="E186">
        <v>3.5426707789999998</v>
      </c>
      <c r="F186">
        <v>4.8797547699999999</v>
      </c>
      <c r="G186">
        <v>4.880897719</v>
      </c>
      <c r="H186">
        <v>2.4711874599999999</v>
      </c>
      <c r="I186">
        <v>4.171260212</v>
      </c>
      <c r="J186">
        <v>4.5849023869999996</v>
      </c>
      <c r="K186">
        <v>4.3844643149999998</v>
      </c>
    </row>
    <row r="187" spans="1:11" x14ac:dyDescent="0.3">
      <c r="A187" t="s">
        <v>312</v>
      </c>
      <c r="B187" t="s">
        <v>301</v>
      </c>
      <c r="C187" t="s">
        <v>313</v>
      </c>
      <c r="D187">
        <v>2.3316096829999999</v>
      </c>
      <c r="E187">
        <v>3.2296391899999999</v>
      </c>
      <c r="F187">
        <v>3.9664304669999999</v>
      </c>
      <c r="G187">
        <v>4.4046533889999999</v>
      </c>
      <c r="H187">
        <v>1.554834396</v>
      </c>
      <c r="I187">
        <v>3.187134291</v>
      </c>
      <c r="J187">
        <v>4.0455594619999999</v>
      </c>
      <c r="K187">
        <v>3.9558707260000001</v>
      </c>
    </row>
    <row r="188" spans="1:11" x14ac:dyDescent="0.3">
      <c r="A188" t="s">
        <v>314</v>
      </c>
      <c r="B188" t="s">
        <v>301</v>
      </c>
      <c r="C188" t="s">
        <v>315</v>
      </c>
      <c r="D188">
        <v>1.337806222</v>
      </c>
      <c r="E188">
        <v>0.77848895600000001</v>
      </c>
      <c r="F188">
        <v>-1.2344652540000001</v>
      </c>
      <c r="G188">
        <v>-2.6927657869999999</v>
      </c>
      <c r="H188">
        <v>0.66721091200000004</v>
      </c>
      <c r="I188">
        <v>0.85545822000000005</v>
      </c>
      <c r="J188">
        <v>-2.86074881</v>
      </c>
      <c r="K188">
        <v>-3.680382066</v>
      </c>
    </row>
    <row r="189" spans="1:11" x14ac:dyDescent="0.3">
      <c r="A189" t="s">
        <v>316</v>
      </c>
      <c r="B189" t="s">
        <v>301</v>
      </c>
      <c r="C189" t="s">
        <v>317</v>
      </c>
      <c r="D189">
        <v>3.5453506450000001</v>
      </c>
      <c r="E189">
        <v>3.0266820430000001</v>
      </c>
      <c r="F189">
        <v>0.107464697</v>
      </c>
      <c r="G189">
        <v>-0.99328308499999995</v>
      </c>
      <c r="H189">
        <v>2.6430865469999998</v>
      </c>
      <c r="I189">
        <v>0.62105550300000001</v>
      </c>
      <c r="J189">
        <v>-1.2310746640000001</v>
      </c>
      <c r="K189">
        <v>-1.509087635</v>
      </c>
    </row>
    <row r="190" spans="1:11" x14ac:dyDescent="0.3">
      <c r="A190" t="s">
        <v>318</v>
      </c>
      <c r="B190" t="s">
        <v>301</v>
      </c>
      <c r="C190" t="s">
        <v>311</v>
      </c>
      <c r="D190">
        <v>3.2760499420000002</v>
      </c>
      <c r="E190">
        <v>3.9937951090000001</v>
      </c>
      <c r="F190">
        <v>4.9376739519999999</v>
      </c>
      <c r="G190">
        <v>4.6507454150000003</v>
      </c>
      <c r="H190">
        <v>2.6877325949999999</v>
      </c>
      <c r="I190">
        <v>4.697032417</v>
      </c>
      <c r="J190">
        <v>4.8711865339999996</v>
      </c>
      <c r="K190">
        <v>4.4115166370000001</v>
      </c>
    </row>
    <row r="191" spans="1:11" x14ac:dyDescent="0.3">
      <c r="A191" t="s">
        <v>319</v>
      </c>
      <c r="B191" t="s">
        <v>301</v>
      </c>
      <c r="C191" t="s">
        <v>306</v>
      </c>
      <c r="D191">
        <v>1.483880254</v>
      </c>
      <c r="E191">
        <v>1.7461694219999999</v>
      </c>
      <c r="F191">
        <v>1.4625758879999999</v>
      </c>
      <c r="G191">
        <v>2.0646529579999999</v>
      </c>
      <c r="H191">
        <v>0.32000321799999998</v>
      </c>
      <c r="I191">
        <v>1.9012369920000001</v>
      </c>
      <c r="J191">
        <v>1.3766608279999999</v>
      </c>
      <c r="K191">
        <v>1.313826296</v>
      </c>
    </row>
    <row r="192" spans="1:11" x14ac:dyDescent="0.3">
      <c r="A192" t="s">
        <v>320</v>
      </c>
      <c r="B192" t="s">
        <v>301</v>
      </c>
      <c r="C192" t="s">
        <v>321</v>
      </c>
      <c r="D192">
        <v>2.1259816539999998</v>
      </c>
      <c r="E192">
        <v>2.8974340629999999</v>
      </c>
      <c r="F192">
        <v>3.0383776490000001</v>
      </c>
      <c r="G192">
        <v>4.0727632409999996</v>
      </c>
      <c r="H192">
        <v>1.311890572</v>
      </c>
      <c r="I192">
        <v>2.5993177940000001</v>
      </c>
      <c r="J192">
        <v>3.1030499630000001</v>
      </c>
      <c r="K192">
        <v>3.8723362880000001</v>
      </c>
    </row>
    <row r="193" spans="1:11" x14ac:dyDescent="0.3">
      <c r="A193" t="s">
        <v>322</v>
      </c>
      <c r="B193" t="s">
        <v>301</v>
      </c>
      <c r="C193" t="s">
        <v>304</v>
      </c>
      <c r="D193">
        <v>4.2352164610000003</v>
      </c>
      <c r="E193">
        <v>3.2070078099999999</v>
      </c>
      <c r="F193">
        <v>1.413955072</v>
      </c>
      <c r="G193">
        <v>1.7680784350000001</v>
      </c>
      <c r="H193">
        <v>3.5894439170000001</v>
      </c>
      <c r="I193">
        <v>3.2304079849999998</v>
      </c>
      <c r="J193">
        <v>2.1047839380000002</v>
      </c>
      <c r="K193">
        <v>2.012449487</v>
      </c>
    </row>
    <row r="194" spans="1:11" x14ac:dyDescent="0.3">
      <c r="A194" t="s">
        <v>323</v>
      </c>
      <c r="B194" t="s">
        <v>301</v>
      </c>
      <c r="C194" t="s">
        <v>302</v>
      </c>
      <c r="D194">
        <v>3.9502817659999998</v>
      </c>
      <c r="E194">
        <v>3.1018181340000002</v>
      </c>
      <c r="F194">
        <v>0.236747714</v>
      </c>
      <c r="G194">
        <v>0.29042440400000002</v>
      </c>
      <c r="H194">
        <v>4.255626618</v>
      </c>
      <c r="I194">
        <v>1.934453596</v>
      </c>
      <c r="J194">
        <v>0.91609442299999999</v>
      </c>
      <c r="K194">
        <v>1.5733745260000001</v>
      </c>
    </row>
    <row r="195" spans="1:11" x14ac:dyDescent="0.3">
      <c r="A195" t="s">
        <v>324</v>
      </c>
      <c r="B195" t="s">
        <v>301</v>
      </c>
      <c r="C195" t="s">
        <v>315</v>
      </c>
      <c r="D195">
        <v>0.64708421299999996</v>
      </c>
      <c r="E195">
        <v>0.11503324299999999</v>
      </c>
      <c r="F195">
        <v>-1.457989644</v>
      </c>
      <c r="G195">
        <v>-3.2064508819999999</v>
      </c>
      <c r="H195">
        <v>-1.212010402</v>
      </c>
      <c r="I195">
        <v>-1.0301281040000001</v>
      </c>
      <c r="J195">
        <v>-4.0350469469999997</v>
      </c>
      <c r="K195">
        <v>-6.0271848610000003</v>
      </c>
    </row>
    <row r="196" spans="1:11" x14ac:dyDescent="0.3">
      <c r="A196" t="s">
        <v>325</v>
      </c>
      <c r="B196" t="s">
        <v>301</v>
      </c>
      <c r="C196" t="s">
        <v>326</v>
      </c>
      <c r="D196">
        <v>3.2188328209999999</v>
      </c>
      <c r="E196">
        <v>3.1831159339999999</v>
      </c>
      <c r="F196">
        <v>2.5335633479999999</v>
      </c>
      <c r="G196">
        <v>2.3811910670000001</v>
      </c>
      <c r="H196">
        <v>1.5727280130000001</v>
      </c>
      <c r="I196">
        <v>2.730458815</v>
      </c>
      <c r="J196">
        <v>1.851998837</v>
      </c>
      <c r="K196">
        <v>1.901751872</v>
      </c>
    </row>
    <row r="197" spans="1:11" x14ac:dyDescent="0.3">
      <c r="A197" t="s">
        <v>327</v>
      </c>
      <c r="B197" t="s">
        <v>301</v>
      </c>
      <c r="C197" t="s">
        <v>309</v>
      </c>
      <c r="D197">
        <v>1.7122289159999999</v>
      </c>
      <c r="E197">
        <v>2.86393845</v>
      </c>
      <c r="F197">
        <v>3.4014939449999999</v>
      </c>
      <c r="G197">
        <v>3.593074847</v>
      </c>
      <c r="H197">
        <v>0.86340989400000001</v>
      </c>
      <c r="I197">
        <v>3.4772023939999999</v>
      </c>
      <c r="J197">
        <v>3.817998378</v>
      </c>
      <c r="K197">
        <v>4.3376873089999997</v>
      </c>
    </row>
    <row r="198" spans="1:11" x14ac:dyDescent="0.3">
      <c r="A198" t="s">
        <v>328</v>
      </c>
      <c r="B198" t="s">
        <v>301</v>
      </c>
      <c r="C198" t="s">
        <v>313</v>
      </c>
      <c r="D198">
        <v>1.634748139</v>
      </c>
      <c r="E198">
        <v>2.1622100359999998</v>
      </c>
      <c r="F198">
        <v>3.619373881</v>
      </c>
      <c r="G198">
        <v>4.0502404739999998</v>
      </c>
      <c r="H198">
        <v>0.82483572699999996</v>
      </c>
      <c r="I198">
        <v>2.8928443270000002</v>
      </c>
      <c r="J198">
        <v>3.7340411740000001</v>
      </c>
      <c r="K198">
        <v>3.5920782490000001</v>
      </c>
    </row>
    <row r="199" spans="1:11" x14ac:dyDescent="0.3">
      <c r="A199" t="s">
        <v>329</v>
      </c>
      <c r="B199" t="s">
        <v>330</v>
      </c>
      <c r="C199" t="s">
        <v>331</v>
      </c>
      <c r="D199">
        <v>0.72624995400000003</v>
      </c>
      <c r="E199">
        <v>-1.3770696490000001</v>
      </c>
      <c r="F199">
        <v>-4.8228263440000001</v>
      </c>
      <c r="G199">
        <v>-6.2288187270000002</v>
      </c>
      <c r="H199">
        <v>1.6088092430000001</v>
      </c>
      <c r="I199">
        <v>-1.2254413289999999</v>
      </c>
      <c r="J199">
        <v>-6.0913151340000002</v>
      </c>
      <c r="K199">
        <v>-9.9657842849999998</v>
      </c>
    </row>
    <row r="200" spans="1:11" x14ac:dyDescent="0.3">
      <c r="A200" t="s">
        <v>332</v>
      </c>
      <c r="B200" t="s">
        <v>330</v>
      </c>
      <c r="C200" t="s">
        <v>331</v>
      </c>
      <c r="D200">
        <v>4.0511690549999999</v>
      </c>
      <c r="E200">
        <v>3.4580319620000002</v>
      </c>
      <c r="F200">
        <v>3.01643689</v>
      </c>
      <c r="G200">
        <v>2.2156785970000001</v>
      </c>
      <c r="H200">
        <v>4.1700852920000004</v>
      </c>
      <c r="I200">
        <v>4.0262393940000001</v>
      </c>
      <c r="J200">
        <v>2.9619936770000002</v>
      </c>
      <c r="K200">
        <v>2.5248159280000002</v>
      </c>
    </row>
    <row r="201" spans="1:11" x14ac:dyDescent="0.3">
      <c r="A201" t="s">
        <v>333</v>
      </c>
      <c r="B201" t="s">
        <v>334</v>
      </c>
      <c r="C201" t="s">
        <v>335</v>
      </c>
      <c r="D201">
        <v>0.63629592899999998</v>
      </c>
      <c r="E201">
        <v>0.71428215699999997</v>
      </c>
      <c r="F201">
        <v>1.3882813970000001</v>
      </c>
      <c r="G201">
        <v>9.8509393000000001E-2</v>
      </c>
      <c r="H201">
        <v>0.69747730500000005</v>
      </c>
      <c r="I201">
        <v>1.9301696079999999</v>
      </c>
      <c r="J201">
        <v>2.1615652559999998</v>
      </c>
      <c r="K201">
        <v>0.491254521</v>
      </c>
    </row>
    <row r="202" spans="1:11" x14ac:dyDescent="0.3">
      <c r="A202" t="s">
        <v>336</v>
      </c>
      <c r="B202" t="s">
        <v>334</v>
      </c>
      <c r="C202" t="s">
        <v>335</v>
      </c>
      <c r="D202">
        <v>-0.36277619300000002</v>
      </c>
      <c r="E202">
        <v>0.42796367299999999</v>
      </c>
      <c r="F202">
        <v>0.77624439000000001</v>
      </c>
      <c r="G202">
        <v>-0.86775220200000003</v>
      </c>
      <c r="H202">
        <v>2.5737560999999999E-2</v>
      </c>
      <c r="I202">
        <v>1.109694865</v>
      </c>
      <c r="J202">
        <v>1.40689943</v>
      </c>
      <c r="K202">
        <v>-0.65214539900000001</v>
      </c>
    </row>
    <row r="203" spans="1:11" x14ac:dyDescent="0.3">
      <c r="A203" t="s">
        <v>337</v>
      </c>
      <c r="B203" t="s">
        <v>338</v>
      </c>
      <c r="C203" t="s">
        <v>339</v>
      </c>
      <c r="D203">
        <v>0.41251057099999999</v>
      </c>
      <c r="E203">
        <v>-0.30995545299999999</v>
      </c>
      <c r="F203">
        <v>3.6112510850000001</v>
      </c>
      <c r="G203">
        <v>4.6115855310000002</v>
      </c>
      <c r="H203">
        <v>-2.1498673510000001</v>
      </c>
      <c r="I203">
        <v>1.1269728560000001</v>
      </c>
      <c r="J203">
        <v>3.7613207370000001</v>
      </c>
      <c r="K203">
        <v>5.1484189579999997</v>
      </c>
    </row>
    <row r="204" spans="1:11" x14ac:dyDescent="0.3">
      <c r="A204" t="s">
        <v>340</v>
      </c>
      <c r="B204" t="s">
        <v>338</v>
      </c>
      <c r="C204" t="s">
        <v>341</v>
      </c>
      <c r="D204">
        <v>1.38054476</v>
      </c>
      <c r="E204">
        <v>1.394879937</v>
      </c>
      <c r="F204">
        <v>-1.3412934190000001</v>
      </c>
      <c r="G204">
        <v>-2.9032883549999999</v>
      </c>
      <c r="H204">
        <v>0.89917563</v>
      </c>
      <c r="I204">
        <v>1.0568147109999999</v>
      </c>
      <c r="J204">
        <v>-0.10159814</v>
      </c>
      <c r="K204">
        <v>-1.6438561899999999</v>
      </c>
    </row>
    <row r="205" spans="1:11" x14ac:dyDescent="0.3">
      <c r="A205" t="s">
        <v>342</v>
      </c>
      <c r="B205" t="s">
        <v>338</v>
      </c>
      <c r="C205" t="s">
        <v>343</v>
      </c>
      <c r="D205">
        <v>1.9928892540000001</v>
      </c>
      <c r="E205">
        <v>2.8294436809999999</v>
      </c>
      <c r="F205">
        <v>3.4021764249999999</v>
      </c>
      <c r="G205">
        <v>4.0095263330000002</v>
      </c>
      <c r="H205">
        <v>-1.0134377E-2</v>
      </c>
      <c r="I205">
        <v>1.186289251</v>
      </c>
      <c r="J205">
        <v>2.4712741839999999</v>
      </c>
      <c r="K205">
        <v>3.5354309150000001</v>
      </c>
    </row>
    <row r="206" spans="1:11" x14ac:dyDescent="0.3">
      <c r="A206" t="s">
        <v>344</v>
      </c>
      <c r="B206" t="s">
        <v>338</v>
      </c>
      <c r="C206" t="s">
        <v>343</v>
      </c>
      <c r="D206">
        <v>0.93130484400000002</v>
      </c>
      <c r="E206">
        <v>1.6424705369999999</v>
      </c>
      <c r="F206">
        <v>2.4964623499999998</v>
      </c>
      <c r="G206">
        <v>0.59327408400000003</v>
      </c>
      <c r="H206">
        <v>-0.81603716500000001</v>
      </c>
      <c r="I206">
        <v>2.5757963749999999</v>
      </c>
      <c r="J206">
        <v>2.5718385829999999</v>
      </c>
      <c r="K206">
        <v>1.570139057</v>
      </c>
    </row>
    <row r="207" spans="1:11" x14ac:dyDescent="0.3">
      <c r="A207" t="s">
        <v>345</v>
      </c>
      <c r="B207" t="s">
        <v>338</v>
      </c>
      <c r="C207" t="s">
        <v>343</v>
      </c>
      <c r="D207">
        <v>1.892455792</v>
      </c>
      <c r="E207">
        <v>2.1579060499999998</v>
      </c>
      <c r="F207">
        <v>3.5898034280000002</v>
      </c>
      <c r="G207">
        <v>4.4101827870000001</v>
      </c>
      <c r="H207">
        <v>-0.56419363600000005</v>
      </c>
      <c r="I207">
        <v>1.189033824</v>
      </c>
      <c r="J207">
        <v>2.4711007309999999</v>
      </c>
      <c r="K207">
        <v>3.4391355080000001</v>
      </c>
    </row>
    <row r="208" spans="1:11" x14ac:dyDescent="0.3">
      <c r="A208" t="s">
        <v>346</v>
      </c>
      <c r="B208" t="s">
        <v>338</v>
      </c>
      <c r="C208" t="s">
        <v>343</v>
      </c>
      <c r="D208">
        <v>1.6620535489999999</v>
      </c>
      <c r="E208">
        <v>2.0711906020000002</v>
      </c>
      <c r="F208">
        <v>3.2023132310000002</v>
      </c>
      <c r="G208">
        <v>1.252375287</v>
      </c>
      <c r="H208">
        <v>-6.1902438999999997E-2</v>
      </c>
      <c r="I208">
        <v>3.8006756070000001</v>
      </c>
      <c r="J208">
        <v>3.1209048450000001</v>
      </c>
      <c r="K208">
        <v>2.0605086030000002</v>
      </c>
    </row>
    <row r="209" spans="1:11" x14ac:dyDescent="0.3">
      <c r="A209" t="s">
        <v>347</v>
      </c>
      <c r="B209" t="s">
        <v>338</v>
      </c>
      <c r="C209" t="s">
        <v>343</v>
      </c>
      <c r="D209">
        <v>3.5675860080000001</v>
      </c>
      <c r="E209">
        <v>3.1339470540000001</v>
      </c>
      <c r="F209">
        <v>1.2696316510000001</v>
      </c>
      <c r="G209">
        <v>1.1291730929999999</v>
      </c>
      <c r="H209">
        <v>3.7373622809999998</v>
      </c>
      <c r="I209">
        <v>2.6574113509999999</v>
      </c>
      <c r="J209">
        <v>1.1947174629999999</v>
      </c>
      <c r="K209">
        <v>0.84879818100000004</v>
      </c>
    </row>
    <row r="210" spans="1:11" x14ac:dyDescent="0.3">
      <c r="A210" t="s">
        <v>348</v>
      </c>
      <c r="B210" t="s">
        <v>349</v>
      </c>
      <c r="C210" t="s">
        <v>350</v>
      </c>
      <c r="D210">
        <v>1.5345596850000001</v>
      </c>
      <c r="E210">
        <v>1.520547968</v>
      </c>
      <c r="F210">
        <v>-2.1498673510000001</v>
      </c>
      <c r="G210">
        <v>-3.2333341760000001</v>
      </c>
      <c r="H210">
        <v>0.68795649400000003</v>
      </c>
      <c r="I210">
        <v>0.108357178</v>
      </c>
      <c r="J210">
        <v>-2.027184831</v>
      </c>
      <c r="K210">
        <v>-2.683468043</v>
      </c>
    </row>
    <row r="211" spans="1:11" x14ac:dyDescent="0.3">
      <c r="A211" t="s">
        <v>351</v>
      </c>
      <c r="B211" t="s">
        <v>349</v>
      </c>
      <c r="C211" t="s">
        <v>352</v>
      </c>
      <c r="D211">
        <v>3.618708512</v>
      </c>
      <c r="E211">
        <v>3.264586472</v>
      </c>
      <c r="F211">
        <v>-0.77843221100000004</v>
      </c>
      <c r="G211">
        <v>-0.26650103600000002</v>
      </c>
      <c r="H211">
        <v>3.6964761149999998</v>
      </c>
      <c r="I211">
        <v>2.5531966439999998</v>
      </c>
      <c r="J211">
        <v>-0.90059257100000001</v>
      </c>
      <c r="K211">
        <v>-0.88985951399999996</v>
      </c>
    </row>
    <row r="212" spans="1:11" x14ac:dyDescent="0.3">
      <c r="A212" t="s">
        <v>353</v>
      </c>
      <c r="B212" t="s">
        <v>349</v>
      </c>
      <c r="C212" t="s">
        <v>352</v>
      </c>
      <c r="D212">
        <v>3.7192199540000002</v>
      </c>
      <c r="E212">
        <v>3.0554270589999999</v>
      </c>
      <c r="F212">
        <v>-0.70918243700000005</v>
      </c>
      <c r="G212">
        <v>-0.50498712300000004</v>
      </c>
      <c r="H212">
        <v>3.7043924619999999</v>
      </c>
      <c r="I212">
        <v>2.894138688</v>
      </c>
      <c r="J212">
        <v>-1.061902439</v>
      </c>
      <c r="K212">
        <v>-2.0350469470000001</v>
      </c>
    </row>
    <row r="213" spans="1:11" x14ac:dyDescent="0.3">
      <c r="A213" t="s">
        <v>354</v>
      </c>
      <c r="B213" t="s">
        <v>355</v>
      </c>
      <c r="C213" t="s">
        <v>356</v>
      </c>
      <c r="D213">
        <v>4.8063068700000002</v>
      </c>
      <c r="E213">
        <v>5.190851866</v>
      </c>
      <c r="F213">
        <v>4.6808119250000004</v>
      </c>
      <c r="G213">
        <v>5.6440389189999998</v>
      </c>
      <c r="H213">
        <v>3.9152340539999999</v>
      </c>
      <c r="I213">
        <v>3.3420331719999998</v>
      </c>
      <c r="J213">
        <v>5.2384684330000004</v>
      </c>
      <c r="K213">
        <v>5.8910221639999998</v>
      </c>
    </row>
    <row r="214" spans="1:11" x14ac:dyDescent="0.3">
      <c r="A214" t="s">
        <v>357</v>
      </c>
      <c r="B214" t="s">
        <v>355</v>
      </c>
      <c r="C214" t="s">
        <v>358</v>
      </c>
      <c r="D214">
        <v>-1.369594529</v>
      </c>
      <c r="E214">
        <v>-5.5063526659999997</v>
      </c>
      <c r="F214">
        <v>-4.8503070529999999</v>
      </c>
      <c r="G214">
        <v>-4.1757073629999999</v>
      </c>
      <c r="H214">
        <v>-1.434402824</v>
      </c>
      <c r="I214">
        <v>-4.6200094360000001</v>
      </c>
      <c r="J214">
        <v>-4.5507467740000003</v>
      </c>
      <c r="K214">
        <v>-5.6681037119999997</v>
      </c>
    </row>
    <row r="215" spans="1:11" x14ac:dyDescent="0.3">
      <c r="A215" t="s">
        <v>359</v>
      </c>
      <c r="B215" t="s">
        <v>355</v>
      </c>
      <c r="C215" t="s">
        <v>360</v>
      </c>
      <c r="D215">
        <v>-0.76202845200000002</v>
      </c>
      <c r="E215">
        <v>-1.4188898249999999</v>
      </c>
      <c r="F215">
        <v>-3.7115430040000001</v>
      </c>
      <c r="G215">
        <v>-2.6170561299999999</v>
      </c>
      <c r="H215">
        <v>0.522725369</v>
      </c>
      <c r="I215">
        <v>-1.289827252</v>
      </c>
      <c r="J215">
        <v>-3.996157926</v>
      </c>
      <c r="K215">
        <v>-2.4422223289999998</v>
      </c>
    </row>
    <row r="216" spans="1:11" x14ac:dyDescent="0.3">
      <c r="A216" t="s">
        <v>361</v>
      </c>
      <c r="B216" t="s">
        <v>362</v>
      </c>
      <c r="C216" t="s">
        <v>363</v>
      </c>
      <c r="D216">
        <v>2.488257913</v>
      </c>
      <c r="E216">
        <v>1.7916057249999999</v>
      </c>
      <c r="F216">
        <v>-0.38144808899999999</v>
      </c>
      <c r="G216">
        <v>0.73984810300000003</v>
      </c>
      <c r="H216">
        <v>2.2827363200000002</v>
      </c>
      <c r="I216">
        <v>0.333805348</v>
      </c>
      <c r="J216">
        <v>-0.79335677599999999</v>
      </c>
      <c r="K216">
        <v>-1.522840789</v>
      </c>
    </row>
    <row r="217" spans="1:11" x14ac:dyDescent="0.3">
      <c r="A217" t="s">
        <v>364</v>
      </c>
      <c r="B217" t="s">
        <v>362</v>
      </c>
      <c r="C217" t="s">
        <v>365</v>
      </c>
      <c r="D217">
        <v>0.61761194200000002</v>
      </c>
      <c r="E217">
        <v>-2.355989933</v>
      </c>
      <c r="F217">
        <v>-0.87390817799999998</v>
      </c>
      <c r="G217">
        <v>-1.8572598279999999</v>
      </c>
      <c r="H217">
        <v>0.189455603</v>
      </c>
      <c r="I217">
        <v>-4.0913151589999996</v>
      </c>
      <c r="J217">
        <v>-1.268816758</v>
      </c>
      <c r="K217">
        <v>-2.59946207</v>
      </c>
    </row>
    <row r="218" spans="1:11" x14ac:dyDescent="0.3">
      <c r="A218" t="s">
        <v>366</v>
      </c>
      <c r="B218" t="s">
        <v>362</v>
      </c>
      <c r="C218" t="s">
        <v>363</v>
      </c>
      <c r="D218">
        <v>4.0703320769999998</v>
      </c>
      <c r="E218">
        <v>2.1361913860000001</v>
      </c>
      <c r="F218">
        <v>-1.592194069</v>
      </c>
      <c r="G218">
        <v>-3.522840789</v>
      </c>
      <c r="H218">
        <v>4.4681488360000001</v>
      </c>
      <c r="I218">
        <v>9.2207438000000003E-2</v>
      </c>
      <c r="J218">
        <v>4.9166056999999999E-2</v>
      </c>
      <c r="K218">
        <v>-0.96578428500000002</v>
      </c>
    </row>
    <row r="219" spans="1:11" x14ac:dyDescent="0.3">
      <c r="A219" t="s">
        <v>367</v>
      </c>
      <c r="B219" t="s">
        <v>362</v>
      </c>
      <c r="C219" t="s">
        <v>368</v>
      </c>
      <c r="D219">
        <v>0.79770475200000002</v>
      </c>
      <c r="E219">
        <v>-0.51870105799999999</v>
      </c>
      <c r="F219">
        <v>-3.103663563</v>
      </c>
      <c r="G219">
        <v>-2.6620035359999998</v>
      </c>
      <c r="H219">
        <v>1.1600596489999999</v>
      </c>
      <c r="I219">
        <v>-4.4214637579999998</v>
      </c>
      <c r="J219">
        <v>-3.1498673450000001</v>
      </c>
      <c r="K219">
        <v>-3.928694959</v>
      </c>
    </row>
    <row r="220" spans="1:11" x14ac:dyDescent="0.3">
      <c r="A220" t="s">
        <v>369</v>
      </c>
      <c r="B220" t="s">
        <v>362</v>
      </c>
      <c r="C220" t="s">
        <v>368</v>
      </c>
      <c r="D220">
        <v>3.1543995819999999</v>
      </c>
      <c r="E220">
        <v>2.5481899889999999</v>
      </c>
      <c r="F220">
        <v>-2.4873517070000002</v>
      </c>
      <c r="G220">
        <v>-1.8245286279999999</v>
      </c>
      <c r="H220">
        <v>1.63691458</v>
      </c>
      <c r="I220">
        <v>-2.816037165</v>
      </c>
      <c r="J220">
        <v>-6.0913151340000002</v>
      </c>
      <c r="K220">
        <v>-5.1931947980000004</v>
      </c>
    </row>
    <row r="221" spans="1:11" x14ac:dyDescent="0.3">
      <c r="A221" t="s">
        <v>370</v>
      </c>
      <c r="B221" t="s">
        <v>362</v>
      </c>
      <c r="C221" t="s">
        <v>365</v>
      </c>
      <c r="D221">
        <v>-0.30044836699999999</v>
      </c>
      <c r="E221">
        <v>-3.1975999599999998</v>
      </c>
      <c r="F221">
        <v>-1.809279801</v>
      </c>
      <c r="G221">
        <v>-2.7115429940000002</v>
      </c>
      <c r="H221">
        <v>0.26143052100000003</v>
      </c>
      <c r="I221">
        <v>-4.4214637579999998</v>
      </c>
      <c r="J221">
        <v>-2.9770995980000001</v>
      </c>
      <c r="K221">
        <v>-2.665050409</v>
      </c>
    </row>
    <row r="222" spans="1:11" x14ac:dyDescent="0.3">
      <c r="A222" t="s">
        <v>371</v>
      </c>
      <c r="B222" t="s">
        <v>372</v>
      </c>
      <c r="C222" t="s">
        <v>373</v>
      </c>
      <c r="D222">
        <v>1.0059987399999999</v>
      </c>
      <c r="E222">
        <v>0.76779602499999999</v>
      </c>
      <c r="F222">
        <v>2.2011110509999998</v>
      </c>
      <c r="G222">
        <v>1.947603822</v>
      </c>
      <c r="H222">
        <v>-0.226566238</v>
      </c>
      <c r="I222">
        <v>2.13564431</v>
      </c>
      <c r="J222">
        <v>2.1725941880000001</v>
      </c>
      <c r="K222">
        <v>0.92194405400000001</v>
      </c>
    </row>
    <row r="223" spans="1:11" x14ac:dyDescent="0.3">
      <c r="A223" t="s">
        <v>374</v>
      </c>
      <c r="B223" t="s">
        <v>372</v>
      </c>
      <c r="C223" t="s">
        <v>373</v>
      </c>
      <c r="D223">
        <v>0.36699822799999998</v>
      </c>
      <c r="E223">
        <v>-0.88274825099999998</v>
      </c>
      <c r="F223">
        <v>-3.4954643440000002</v>
      </c>
      <c r="G223">
        <v>-1.187707155</v>
      </c>
      <c r="H223">
        <v>-0.59291922500000005</v>
      </c>
      <c r="I223">
        <v>-3.1713684180000001</v>
      </c>
      <c r="J223">
        <v>-1.0019248780000001</v>
      </c>
      <c r="K223">
        <v>-1.268816758</v>
      </c>
    </row>
    <row r="224" spans="1:11" x14ac:dyDescent="0.3">
      <c r="A224" t="s">
        <v>375</v>
      </c>
      <c r="B224" t="s">
        <v>372</v>
      </c>
      <c r="C224" t="s">
        <v>373</v>
      </c>
      <c r="D224">
        <v>4.5214905160000001</v>
      </c>
      <c r="E224">
        <v>3.1096948649999998</v>
      </c>
      <c r="F224">
        <v>4.2518200650000004</v>
      </c>
      <c r="G224">
        <v>3.6008644099999998</v>
      </c>
      <c r="H224">
        <v>2.2561048769999998</v>
      </c>
      <c r="I224">
        <v>3.1644644990000002</v>
      </c>
      <c r="J224">
        <v>3.8521653439999999</v>
      </c>
      <c r="K224">
        <v>2.6887025740000001</v>
      </c>
    </row>
    <row r="225" spans="1:11" x14ac:dyDescent="0.3">
      <c r="A225" t="s">
        <v>376</v>
      </c>
      <c r="B225" t="s">
        <v>377</v>
      </c>
      <c r="C225" t="s">
        <v>378</v>
      </c>
      <c r="D225">
        <v>-1.146669648</v>
      </c>
      <c r="E225">
        <v>1.095361856</v>
      </c>
      <c r="F225">
        <v>3.7915362689999998</v>
      </c>
      <c r="G225">
        <v>2.721372659</v>
      </c>
      <c r="H225">
        <v>-1.852042119</v>
      </c>
      <c r="I225">
        <v>2.929412288</v>
      </c>
      <c r="J225">
        <v>4.2668614839999996</v>
      </c>
      <c r="K225">
        <v>3.7310383859999998</v>
      </c>
    </row>
    <row r="226" spans="1:11" x14ac:dyDescent="0.3">
      <c r="A226" t="s">
        <v>379</v>
      </c>
      <c r="B226" t="s">
        <v>377</v>
      </c>
      <c r="C226" t="s">
        <v>380</v>
      </c>
      <c r="D226">
        <v>2.004920807</v>
      </c>
      <c r="E226">
        <v>1.128733314</v>
      </c>
      <c r="F226">
        <v>-1.268816758</v>
      </c>
      <c r="G226">
        <v>-2.089267338</v>
      </c>
      <c r="H226">
        <v>1.4078059300000001</v>
      </c>
      <c r="I226">
        <v>0.62604969200000005</v>
      </c>
      <c r="J226">
        <v>-1.126580497</v>
      </c>
      <c r="K226">
        <v>-1.4253333159999999</v>
      </c>
    </row>
    <row r="227" spans="1:11" x14ac:dyDescent="0.3">
      <c r="A227" t="s">
        <v>381</v>
      </c>
      <c r="B227" t="s">
        <v>377</v>
      </c>
      <c r="C227" t="s">
        <v>382</v>
      </c>
      <c r="D227">
        <v>-2.802553939</v>
      </c>
      <c r="E227">
        <v>0.35464022000000001</v>
      </c>
      <c r="F227">
        <v>1.260828603</v>
      </c>
      <c r="G227">
        <v>3.3533703450000001</v>
      </c>
      <c r="H227">
        <v>-0.203125416</v>
      </c>
      <c r="I227">
        <v>-2.885410872</v>
      </c>
      <c r="J227">
        <v>1.1557492330000001</v>
      </c>
      <c r="K227">
        <v>3.0908534300000001</v>
      </c>
    </row>
    <row r="228" spans="1:11" x14ac:dyDescent="0.3">
      <c r="A228" t="s">
        <v>383</v>
      </c>
      <c r="B228" t="s">
        <v>377</v>
      </c>
      <c r="C228" t="s">
        <v>378</v>
      </c>
      <c r="D228">
        <v>1.752748591</v>
      </c>
      <c r="E228">
        <v>1.7641196459999999</v>
      </c>
      <c r="F228">
        <v>3.163122982</v>
      </c>
      <c r="G228">
        <v>4.6586875409999999</v>
      </c>
      <c r="H228">
        <v>0.24772501499999999</v>
      </c>
      <c r="I228">
        <v>2.1015380270000001</v>
      </c>
      <c r="J228">
        <v>3.4123299070000002</v>
      </c>
      <c r="K228">
        <v>3.684145472</v>
      </c>
    </row>
    <row r="229" spans="1:11" x14ac:dyDescent="0.3">
      <c r="A229" t="s">
        <v>384</v>
      </c>
      <c r="B229" t="s">
        <v>377</v>
      </c>
      <c r="C229" t="s">
        <v>385</v>
      </c>
      <c r="D229">
        <v>0.324618615</v>
      </c>
      <c r="E229">
        <v>1.644317778</v>
      </c>
      <c r="F229">
        <v>1.210181028</v>
      </c>
      <c r="G229">
        <v>2.06338789</v>
      </c>
      <c r="H229">
        <v>1.0210058580000001</v>
      </c>
      <c r="I229">
        <v>2.2266112819999999</v>
      </c>
      <c r="J229">
        <v>1.2371557740000001</v>
      </c>
      <c r="K229">
        <v>2.3592400260000002</v>
      </c>
    </row>
    <row r="230" spans="1:11" x14ac:dyDescent="0.3">
      <c r="A230" t="s">
        <v>386</v>
      </c>
      <c r="B230" t="s">
        <v>377</v>
      </c>
      <c r="C230" t="s">
        <v>378</v>
      </c>
      <c r="D230">
        <v>3.3220723570000001</v>
      </c>
      <c r="E230">
        <v>3.9678449040000001</v>
      </c>
      <c r="F230">
        <v>5.1741933329999998</v>
      </c>
      <c r="G230">
        <v>5.9936970030000003</v>
      </c>
      <c r="H230">
        <v>2.271525279</v>
      </c>
      <c r="I230">
        <v>4.3717679340000002</v>
      </c>
      <c r="J230">
        <v>5.505425196</v>
      </c>
      <c r="K230">
        <v>6.1766086769999999</v>
      </c>
    </row>
    <row r="231" spans="1:11" x14ac:dyDescent="0.3">
      <c r="A231" t="s">
        <v>387</v>
      </c>
      <c r="B231" t="s">
        <v>377</v>
      </c>
      <c r="C231" t="s">
        <v>388</v>
      </c>
      <c r="D231">
        <v>5.2050405550000001</v>
      </c>
      <c r="E231">
        <v>3.1486629979999998</v>
      </c>
      <c r="F231">
        <v>-0.66581313799999997</v>
      </c>
      <c r="G231">
        <v>-1.130786606</v>
      </c>
      <c r="H231">
        <v>4.2078668290000003</v>
      </c>
      <c r="I231">
        <v>2.5611224379999999</v>
      </c>
      <c r="J231">
        <v>-0.34190279499999998</v>
      </c>
      <c r="K231">
        <v>-2.9657842849999998</v>
      </c>
    </row>
    <row r="232" spans="1:11" x14ac:dyDescent="0.3">
      <c r="A232" t="s">
        <v>389</v>
      </c>
      <c r="B232" t="s">
        <v>377</v>
      </c>
      <c r="C232" t="s">
        <v>378</v>
      </c>
      <c r="D232">
        <v>1.7343664029999999</v>
      </c>
      <c r="E232">
        <v>1.87052912</v>
      </c>
      <c r="F232">
        <v>2.6618255930000001</v>
      </c>
      <c r="G232">
        <v>4.1973412129999996</v>
      </c>
      <c r="H232">
        <v>0.34520710700000001</v>
      </c>
      <c r="I232">
        <v>1.980756519</v>
      </c>
      <c r="J232">
        <v>3.040833997</v>
      </c>
      <c r="K232">
        <v>4.0263869579999998</v>
      </c>
    </row>
    <row r="233" spans="1:11" x14ac:dyDescent="0.3">
      <c r="A233" t="s">
        <v>390</v>
      </c>
      <c r="B233" t="s">
        <v>377</v>
      </c>
      <c r="C233" t="s">
        <v>391</v>
      </c>
      <c r="D233">
        <v>2.5813512470000002</v>
      </c>
      <c r="E233">
        <v>1.088820033</v>
      </c>
      <c r="F233">
        <v>1.251971511</v>
      </c>
      <c r="G233">
        <v>-0.31293931200000003</v>
      </c>
      <c r="H233">
        <v>3.187820522</v>
      </c>
      <c r="I233">
        <v>1.0470730029999999</v>
      </c>
      <c r="J233">
        <v>1.717649008</v>
      </c>
      <c r="K233">
        <v>0.99614767500000001</v>
      </c>
    </row>
    <row r="234" spans="1:11" x14ac:dyDescent="0.3">
      <c r="A234" t="s">
        <v>392</v>
      </c>
      <c r="B234" t="s">
        <v>377</v>
      </c>
      <c r="C234" t="s">
        <v>393</v>
      </c>
      <c r="D234">
        <v>-0.53951952999999997</v>
      </c>
      <c r="E234">
        <v>-3.0193653290000002</v>
      </c>
      <c r="F234">
        <v>-4.5283789829999996</v>
      </c>
      <c r="G234">
        <v>-3.78919556</v>
      </c>
      <c r="H234">
        <v>-0.56775321000000001</v>
      </c>
      <c r="I234">
        <v>-3.7115430040000001</v>
      </c>
      <c r="J234">
        <v>-4.3315782550000002</v>
      </c>
      <c r="K234">
        <v>-4.5395195299999997</v>
      </c>
    </row>
    <row r="235" spans="1:11" x14ac:dyDescent="0.3">
      <c r="A235" t="s">
        <v>394</v>
      </c>
      <c r="B235" t="s">
        <v>377</v>
      </c>
      <c r="C235" t="s">
        <v>395</v>
      </c>
      <c r="D235">
        <v>0.61290288999999998</v>
      </c>
      <c r="E235">
        <v>-3.0872224080000001</v>
      </c>
      <c r="F235">
        <v>-4.1757073629999999</v>
      </c>
      <c r="G235">
        <v>-9.9657842849999998</v>
      </c>
      <c r="H235">
        <v>-1.420176221</v>
      </c>
      <c r="I235">
        <v>-9.9657842849999998</v>
      </c>
      <c r="J235">
        <v>-6.4214637269999999</v>
      </c>
      <c r="K235">
        <v>-9.9657842849999998</v>
      </c>
    </row>
    <row r="236" spans="1:11" x14ac:dyDescent="0.3">
      <c r="A236" t="s">
        <v>396</v>
      </c>
      <c r="B236" t="s">
        <v>377</v>
      </c>
      <c r="C236" t="s">
        <v>378</v>
      </c>
      <c r="D236">
        <v>-0.40863972900000001</v>
      </c>
      <c r="E236">
        <v>-9.9657842849999998</v>
      </c>
      <c r="F236">
        <v>1.7255230459999999</v>
      </c>
      <c r="G236">
        <v>4.2422722159999999</v>
      </c>
      <c r="H236">
        <v>-2.5849624979999999</v>
      </c>
      <c r="I236">
        <v>-3.1931947850000002</v>
      </c>
      <c r="J236">
        <v>1.213088014</v>
      </c>
      <c r="K236">
        <v>3.6873593520000001</v>
      </c>
    </row>
    <row r="237" spans="1:11" x14ac:dyDescent="0.3">
      <c r="A237" t="s">
        <v>397</v>
      </c>
      <c r="B237" t="s">
        <v>377</v>
      </c>
      <c r="C237" t="s">
        <v>385</v>
      </c>
      <c r="D237">
        <v>-1.0389941309999999</v>
      </c>
      <c r="E237">
        <v>0.56071495400000004</v>
      </c>
      <c r="F237">
        <v>1.6258584E-2</v>
      </c>
      <c r="G237">
        <v>1.467453393</v>
      </c>
      <c r="H237">
        <v>-0.294538097</v>
      </c>
      <c r="I237">
        <v>0.51028681600000003</v>
      </c>
      <c r="J237">
        <v>-0.62445079000000003</v>
      </c>
      <c r="K237">
        <v>1.166929637</v>
      </c>
    </row>
    <row r="238" spans="1:11" x14ac:dyDescent="0.3">
      <c r="A238" t="s">
        <v>398</v>
      </c>
      <c r="B238" t="s">
        <v>377</v>
      </c>
      <c r="C238" t="s">
        <v>388</v>
      </c>
      <c r="D238">
        <v>-0.49682090299999998</v>
      </c>
      <c r="E238">
        <v>-3.6742298450000002</v>
      </c>
      <c r="F238">
        <v>-4.3028192619999999</v>
      </c>
      <c r="G238">
        <v>-5.1413558659999996</v>
      </c>
      <c r="H238">
        <v>-1.4009996650000001</v>
      </c>
      <c r="I238">
        <v>-3.1757073500000002</v>
      </c>
      <c r="J238">
        <v>-4.6681037480000001</v>
      </c>
      <c r="K238">
        <v>-5.6681037119999997</v>
      </c>
    </row>
    <row r="239" spans="1:11" x14ac:dyDescent="0.3">
      <c r="A239" t="s">
        <v>399</v>
      </c>
      <c r="B239" t="s">
        <v>377</v>
      </c>
      <c r="C239" t="s">
        <v>400</v>
      </c>
      <c r="D239">
        <v>-1.1888030110000001</v>
      </c>
      <c r="E239">
        <v>-1.323130841</v>
      </c>
      <c r="F239">
        <v>-0.89253530199999997</v>
      </c>
      <c r="G239">
        <v>0.72624995400000003</v>
      </c>
      <c r="H239">
        <v>-2.421463766</v>
      </c>
      <c r="I239">
        <v>-4.0193653170000001</v>
      </c>
      <c r="J239">
        <v>-1.2980813520000001</v>
      </c>
      <c r="K239">
        <v>0.70840798299999996</v>
      </c>
    </row>
    <row r="240" spans="1:11" x14ac:dyDescent="0.3">
      <c r="A240" t="s">
        <v>401</v>
      </c>
      <c r="B240" t="s">
        <v>377</v>
      </c>
      <c r="C240" t="s">
        <v>380</v>
      </c>
      <c r="D240">
        <v>1.4599561400000001</v>
      </c>
      <c r="E240">
        <v>0.78771105699999999</v>
      </c>
      <c r="F240">
        <v>-1.5535673029999999</v>
      </c>
      <c r="G240">
        <v>-2.5878507829999999</v>
      </c>
      <c r="H240">
        <v>1.7420062110000001</v>
      </c>
      <c r="I240">
        <v>1.5367160559999999</v>
      </c>
      <c r="J240">
        <v>-0.612637459</v>
      </c>
      <c r="K240">
        <v>-1.7052567329999999</v>
      </c>
    </row>
    <row r="241" spans="1:11" x14ac:dyDescent="0.3">
      <c r="A241" t="s">
        <v>402</v>
      </c>
      <c r="B241" t="s">
        <v>403</v>
      </c>
      <c r="C241" t="s">
        <v>404</v>
      </c>
      <c r="D241">
        <v>3.6774706570000002</v>
      </c>
      <c r="E241">
        <v>2.7336435739999998</v>
      </c>
      <c r="F241">
        <v>1.1746194720000001</v>
      </c>
      <c r="G241">
        <v>1.1342209400000001</v>
      </c>
      <c r="H241">
        <v>3.5085131669999998</v>
      </c>
      <c r="I241">
        <v>1.317111079</v>
      </c>
      <c r="J241">
        <v>-0.43895904899999999</v>
      </c>
      <c r="K241">
        <v>5.759269E-3</v>
      </c>
    </row>
    <row r="242" spans="1:11" x14ac:dyDescent="0.3">
      <c r="A242" t="s">
        <v>405</v>
      </c>
      <c r="B242" t="s">
        <v>403</v>
      </c>
      <c r="C242" t="s">
        <v>406</v>
      </c>
      <c r="D242">
        <v>3.6006265769999999</v>
      </c>
      <c r="E242">
        <v>1.5471207469999999</v>
      </c>
      <c r="F242">
        <v>-1.0841604469999999</v>
      </c>
      <c r="G242">
        <v>-2.8330703659999998</v>
      </c>
      <c r="H242">
        <v>4.7044109069999998</v>
      </c>
      <c r="I242">
        <v>1.2434659850000001</v>
      </c>
      <c r="J242">
        <v>-1.4873517030000001</v>
      </c>
      <c r="K242">
        <v>-1.364632547</v>
      </c>
    </row>
    <row r="243" spans="1:11" x14ac:dyDescent="0.3">
      <c r="A243" t="s">
        <v>407</v>
      </c>
      <c r="B243" t="s">
        <v>403</v>
      </c>
      <c r="C243" t="s">
        <v>408</v>
      </c>
      <c r="D243">
        <v>4.360785645</v>
      </c>
      <c r="E243">
        <v>2.8772861789999999</v>
      </c>
      <c r="F243">
        <v>-0.41824705600000001</v>
      </c>
      <c r="G243">
        <v>-2.0689473559999998</v>
      </c>
      <c r="H243">
        <v>5.2318931620000004</v>
      </c>
      <c r="I243">
        <v>2.6863884690000002</v>
      </c>
      <c r="J243">
        <v>-1.392137097</v>
      </c>
      <c r="K243">
        <v>-1.567753212</v>
      </c>
    </row>
    <row r="244" spans="1:11" x14ac:dyDescent="0.3">
      <c r="A244" t="s">
        <v>409</v>
      </c>
      <c r="B244" t="s">
        <v>403</v>
      </c>
      <c r="C244" t="s">
        <v>406</v>
      </c>
      <c r="D244">
        <v>3.419808529</v>
      </c>
      <c r="E244">
        <v>1.6016965160000001</v>
      </c>
      <c r="F244">
        <v>-1.031110534</v>
      </c>
      <c r="G244">
        <v>-0.84857410099999997</v>
      </c>
      <c r="H244">
        <v>4.5196048040000001</v>
      </c>
      <c r="I244">
        <v>1.040775561</v>
      </c>
      <c r="J244">
        <v>-2.3075728020000001</v>
      </c>
      <c r="K244">
        <v>-1.363394711</v>
      </c>
    </row>
    <row r="245" spans="1:11" x14ac:dyDescent="0.3">
      <c r="A245" t="s">
        <v>410</v>
      </c>
      <c r="B245" t="s">
        <v>403</v>
      </c>
      <c r="C245" t="s">
        <v>408</v>
      </c>
      <c r="D245">
        <v>3.7938612109999998</v>
      </c>
      <c r="E245">
        <v>2.4715343249999999</v>
      </c>
      <c r="F245">
        <v>-0.74742286599999996</v>
      </c>
      <c r="G245">
        <v>-1.658963081</v>
      </c>
      <c r="H245">
        <v>4.7439816449999999</v>
      </c>
      <c r="I245">
        <v>2.06798283</v>
      </c>
      <c r="J245">
        <v>-0.44877111400000003</v>
      </c>
      <c r="K245">
        <v>-0.96484533699999997</v>
      </c>
    </row>
    <row r="246" spans="1:11" x14ac:dyDescent="0.3">
      <c r="A246" t="s">
        <v>411</v>
      </c>
      <c r="B246" t="s">
        <v>412</v>
      </c>
      <c r="C246" t="s">
        <v>413</v>
      </c>
      <c r="D246">
        <v>3.5815119389999999</v>
      </c>
      <c r="E246">
        <v>3.5019061680000001</v>
      </c>
      <c r="F246">
        <v>6.020768865</v>
      </c>
      <c r="G246">
        <v>6.2647991249999997</v>
      </c>
      <c r="H246">
        <v>3.3312752670000001</v>
      </c>
      <c r="I246">
        <v>4.7389659460000004</v>
      </c>
      <c r="J246">
        <v>6.2886723179999997</v>
      </c>
      <c r="K246">
        <v>6.7476693579999996</v>
      </c>
    </row>
    <row r="247" spans="1:11" x14ac:dyDescent="0.3">
      <c r="A247" t="s">
        <v>414</v>
      </c>
      <c r="B247" t="s">
        <v>412</v>
      </c>
      <c r="C247" t="s">
        <v>415</v>
      </c>
      <c r="D247">
        <v>1.501481608</v>
      </c>
      <c r="E247">
        <v>1.09468649</v>
      </c>
      <c r="F247">
        <v>2.316725022</v>
      </c>
      <c r="G247">
        <v>6.8129816099999996</v>
      </c>
      <c r="H247">
        <v>0.71252241500000002</v>
      </c>
      <c r="I247">
        <v>-1.2412704320000001</v>
      </c>
      <c r="J247">
        <v>3.7135491919999999</v>
      </c>
      <c r="K247">
        <v>6.4781574989999999</v>
      </c>
    </row>
    <row r="248" spans="1:11" x14ac:dyDescent="0.3">
      <c r="A248" t="s">
        <v>416</v>
      </c>
      <c r="B248" t="s">
        <v>412</v>
      </c>
      <c r="C248" t="s">
        <v>413</v>
      </c>
      <c r="D248">
        <v>3.531776523</v>
      </c>
      <c r="E248">
        <v>3.4859849039999999</v>
      </c>
      <c r="F248">
        <v>5.9510437600000001</v>
      </c>
      <c r="G248">
        <v>6.0035722549999999</v>
      </c>
      <c r="H248">
        <v>3.2285108830000002</v>
      </c>
      <c r="I248">
        <v>4.714135594</v>
      </c>
      <c r="J248">
        <v>6.1294959699999998</v>
      </c>
      <c r="K248">
        <v>6.4547297410000004</v>
      </c>
    </row>
    <row r="249" spans="1:11" x14ac:dyDescent="0.3">
      <c r="A249" t="s">
        <v>417</v>
      </c>
      <c r="B249" t="s">
        <v>412</v>
      </c>
      <c r="C249" t="s">
        <v>418</v>
      </c>
      <c r="D249">
        <v>2.1976557429999999</v>
      </c>
      <c r="E249">
        <v>0.79077203799999995</v>
      </c>
      <c r="F249">
        <v>-1.0469210470000001</v>
      </c>
      <c r="G249">
        <v>-3.015471405</v>
      </c>
      <c r="H249">
        <v>2.3825750349999999</v>
      </c>
      <c r="I249">
        <v>0.17759892899999999</v>
      </c>
      <c r="J249">
        <v>-1.97520754</v>
      </c>
      <c r="K249">
        <v>-3.6023795600000001</v>
      </c>
    </row>
    <row r="250" spans="1:11" x14ac:dyDescent="0.3">
      <c r="A250" t="s">
        <v>419</v>
      </c>
      <c r="B250" t="s">
        <v>412</v>
      </c>
      <c r="C250" t="s">
        <v>415</v>
      </c>
      <c r="D250">
        <v>-0.14986735000000001</v>
      </c>
      <c r="E250">
        <v>0.46953871600000002</v>
      </c>
      <c r="F250">
        <v>0.94335876299999999</v>
      </c>
      <c r="G250">
        <v>6.1416984489999997</v>
      </c>
      <c r="H250">
        <v>-0.88718867999999995</v>
      </c>
      <c r="I250">
        <v>-3.3028192770000002</v>
      </c>
      <c r="J250">
        <v>2.6845943509999999</v>
      </c>
      <c r="K250">
        <v>5.7829589070000003</v>
      </c>
    </row>
    <row r="251" spans="1:11" x14ac:dyDescent="0.3">
      <c r="A251" t="s">
        <v>420</v>
      </c>
      <c r="B251" t="s">
        <v>421</v>
      </c>
      <c r="C251" t="s">
        <v>422</v>
      </c>
      <c r="D251">
        <v>3.7810798910000001</v>
      </c>
      <c r="E251">
        <v>3.0173874779999998</v>
      </c>
      <c r="F251">
        <v>4.3034154630000003</v>
      </c>
      <c r="G251">
        <v>3.0657446249999998</v>
      </c>
      <c r="H251">
        <v>3.5378758459999999</v>
      </c>
      <c r="I251">
        <v>3.7034329769999998</v>
      </c>
      <c r="J251">
        <v>3.7518564419999998</v>
      </c>
      <c r="K251">
        <v>2.943358763</v>
      </c>
    </row>
    <row r="252" spans="1:11" x14ac:dyDescent="0.3">
      <c r="A252" t="s">
        <v>423</v>
      </c>
      <c r="B252" t="s">
        <v>421</v>
      </c>
      <c r="C252" t="s">
        <v>422</v>
      </c>
      <c r="D252">
        <v>0.72363136800000005</v>
      </c>
      <c r="E252">
        <v>-1.2874775839999999</v>
      </c>
      <c r="F252">
        <v>-9.9657842849999998</v>
      </c>
      <c r="G252">
        <v>-9.9657842849999998</v>
      </c>
      <c r="H252">
        <v>1.4764681</v>
      </c>
      <c r="I252">
        <v>-2.317127106</v>
      </c>
      <c r="J252">
        <v>-4.4009996759999996</v>
      </c>
      <c r="K252">
        <v>-3.7305678289999999</v>
      </c>
    </row>
    <row r="253" spans="1:11" x14ac:dyDescent="0.3">
      <c r="A253" t="s">
        <v>424</v>
      </c>
      <c r="B253" t="s">
        <v>421</v>
      </c>
      <c r="C253" t="s">
        <v>422</v>
      </c>
      <c r="D253">
        <v>3.8420669999999998E-3</v>
      </c>
      <c r="E253">
        <v>-3.215356426</v>
      </c>
      <c r="F253">
        <v>-9.9657842849999998</v>
      </c>
      <c r="G253">
        <v>-9.9657842849999998</v>
      </c>
      <c r="H253">
        <v>0.62449086499999995</v>
      </c>
      <c r="I253">
        <v>-4.5173237730000002</v>
      </c>
      <c r="J253">
        <v>-6.0913151340000002</v>
      </c>
      <c r="K253">
        <v>-9.9657842849999998</v>
      </c>
    </row>
    <row r="254" spans="1:11" x14ac:dyDescent="0.3">
      <c r="A254" t="s">
        <v>425</v>
      </c>
      <c r="B254" t="s">
        <v>426</v>
      </c>
      <c r="C254" t="s">
        <v>427</v>
      </c>
      <c r="D254">
        <v>4.2286391439999997</v>
      </c>
      <c r="E254">
        <v>4.8508327539999998</v>
      </c>
      <c r="F254">
        <v>7.4979688979999999</v>
      </c>
      <c r="G254">
        <v>8.0944612980000006</v>
      </c>
      <c r="H254">
        <v>3.624919711</v>
      </c>
      <c r="I254">
        <v>6.1275232300000004</v>
      </c>
      <c r="J254">
        <v>7.5896736149999997</v>
      </c>
      <c r="K254">
        <v>8.3690767340000001</v>
      </c>
    </row>
    <row r="255" spans="1:11" x14ac:dyDescent="0.3">
      <c r="A255" t="s">
        <v>428</v>
      </c>
      <c r="B255" t="s">
        <v>426</v>
      </c>
      <c r="C255" t="s">
        <v>429</v>
      </c>
      <c r="D255">
        <v>-0.57848493599999995</v>
      </c>
      <c r="E255">
        <v>-1.804232466</v>
      </c>
      <c r="F255">
        <v>3.1040570409999999</v>
      </c>
      <c r="G255">
        <v>3.9911968020000002</v>
      </c>
      <c r="H255">
        <v>-1.665050414</v>
      </c>
      <c r="I255">
        <v>0.15574923299999999</v>
      </c>
      <c r="J255">
        <v>3.0666058839999999</v>
      </c>
      <c r="K255">
        <v>3.8218462469999999</v>
      </c>
    </row>
    <row r="256" spans="1:11" x14ac:dyDescent="0.3">
      <c r="A256" t="s">
        <v>430</v>
      </c>
      <c r="B256" t="s">
        <v>426</v>
      </c>
      <c r="C256" t="s">
        <v>431</v>
      </c>
      <c r="D256">
        <v>1.440420721</v>
      </c>
      <c r="E256">
        <v>0.13005224900000001</v>
      </c>
      <c r="F256">
        <v>-5.3412933999999996</v>
      </c>
      <c r="G256">
        <v>-4.2378638300000002</v>
      </c>
      <c r="H256">
        <v>-0.26476667999999998</v>
      </c>
      <c r="I256">
        <v>-5.5965504519999998</v>
      </c>
      <c r="J256">
        <v>-9.9657842849999998</v>
      </c>
      <c r="K256">
        <v>-5.5507468080000004</v>
      </c>
    </row>
    <row r="257" spans="1:11" x14ac:dyDescent="0.3">
      <c r="A257" t="s">
        <v>432</v>
      </c>
      <c r="B257" t="s">
        <v>426</v>
      </c>
      <c r="C257" t="s">
        <v>433</v>
      </c>
      <c r="D257">
        <v>1.841570637</v>
      </c>
      <c r="E257">
        <v>2.464668267</v>
      </c>
      <c r="F257">
        <v>3.5047051300000001</v>
      </c>
      <c r="G257">
        <v>4.3329227110000001</v>
      </c>
      <c r="H257">
        <v>1.24163683</v>
      </c>
      <c r="I257">
        <v>3.2402634400000001</v>
      </c>
      <c r="J257">
        <v>3.271873834</v>
      </c>
      <c r="K257">
        <v>4.6292400340000004</v>
      </c>
    </row>
    <row r="258" spans="1:11" x14ac:dyDescent="0.3">
      <c r="A258" t="s">
        <v>434</v>
      </c>
      <c r="B258" t="s">
        <v>426</v>
      </c>
      <c r="C258" t="s">
        <v>435</v>
      </c>
      <c r="D258">
        <v>-0.90328835799999996</v>
      </c>
      <c r="E258">
        <v>0.27540442900000001</v>
      </c>
      <c r="F258">
        <v>1.9914387019999999</v>
      </c>
      <c r="G258">
        <v>2.6567251700000001</v>
      </c>
      <c r="H258">
        <v>-2.795859283</v>
      </c>
      <c r="I258">
        <v>-2.6620035359999998</v>
      </c>
      <c r="J258">
        <v>0.32538641499999998</v>
      </c>
      <c r="K258">
        <v>1.164571767</v>
      </c>
    </row>
    <row r="259" spans="1:11" x14ac:dyDescent="0.3">
      <c r="A259" t="s">
        <v>436</v>
      </c>
      <c r="B259" t="s">
        <v>426</v>
      </c>
      <c r="C259" t="s">
        <v>437</v>
      </c>
      <c r="D259">
        <v>5.448713776</v>
      </c>
      <c r="E259">
        <v>4.9273750180000002</v>
      </c>
      <c r="F259">
        <v>3.2419926800000001</v>
      </c>
      <c r="G259">
        <v>2.5652722080000001</v>
      </c>
      <c r="H259">
        <v>5.1302994149999996</v>
      </c>
      <c r="I259">
        <v>4.3092489609999998</v>
      </c>
      <c r="J259">
        <v>3.810237431</v>
      </c>
      <c r="K259">
        <v>3.4545707370000001</v>
      </c>
    </row>
    <row r="260" spans="1:11" x14ac:dyDescent="0.3">
      <c r="A260" t="s">
        <v>438</v>
      </c>
      <c r="B260" t="s">
        <v>426</v>
      </c>
      <c r="C260" t="s">
        <v>439</v>
      </c>
      <c r="D260">
        <v>-2.058893689</v>
      </c>
      <c r="E260">
        <v>1.1928254039999999</v>
      </c>
      <c r="F260">
        <v>2.1962922859999998</v>
      </c>
      <c r="G260">
        <v>2.1507762810000002</v>
      </c>
      <c r="H260">
        <v>-2.6742298359999999</v>
      </c>
      <c r="I260">
        <v>-0.91321623399999996</v>
      </c>
      <c r="J260">
        <v>1.9441087990000001</v>
      </c>
      <c r="K260">
        <v>1.7327756999999999</v>
      </c>
    </row>
    <row r="261" spans="1:11" x14ac:dyDescent="0.3">
      <c r="A261" t="s">
        <v>440</v>
      </c>
      <c r="B261" t="s">
        <v>426</v>
      </c>
      <c r="C261" t="s">
        <v>441</v>
      </c>
      <c r="D261">
        <v>3.95363774</v>
      </c>
      <c r="E261">
        <v>2.1171409059999999</v>
      </c>
      <c r="F261">
        <v>0.31961793399999999</v>
      </c>
      <c r="G261">
        <v>0.91914936300000005</v>
      </c>
      <c r="H261">
        <v>3.6100306799999999</v>
      </c>
      <c r="I261">
        <v>1.913288367</v>
      </c>
      <c r="J261">
        <v>-0.34251242599999998</v>
      </c>
      <c r="K261">
        <v>0.26423615099999997</v>
      </c>
    </row>
    <row r="262" spans="1:11" x14ac:dyDescent="0.3">
      <c r="A262" t="s">
        <v>442</v>
      </c>
      <c r="B262" t="s">
        <v>426</v>
      </c>
      <c r="C262" t="s">
        <v>429</v>
      </c>
      <c r="D262">
        <v>-0.70290643100000005</v>
      </c>
      <c r="E262">
        <v>-0.88363524299999996</v>
      </c>
      <c r="F262">
        <v>3.3776790590000001</v>
      </c>
      <c r="G262">
        <v>4.1878996820000003</v>
      </c>
      <c r="H262">
        <v>-1.8433876520000001</v>
      </c>
      <c r="I262">
        <v>0.54399072000000004</v>
      </c>
      <c r="J262">
        <v>3.188084371</v>
      </c>
      <c r="K262">
        <v>3.83935498</v>
      </c>
    </row>
    <row r="263" spans="1:11" x14ac:dyDescent="0.3">
      <c r="A263" t="s">
        <v>443</v>
      </c>
      <c r="B263" t="s">
        <v>426</v>
      </c>
      <c r="C263" t="s">
        <v>444</v>
      </c>
      <c r="D263">
        <v>1.3006118630000001</v>
      </c>
      <c r="E263">
        <v>2.7583742510000002</v>
      </c>
      <c r="F263">
        <v>6.933757527</v>
      </c>
      <c r="G263">
        <v>5.4623032199999999</v>
      </c>
      <c r="H263">
        <v>-1.5008982369999999</v>
      </c>
      <c r="I263">
        <v>3.925334866</v>
      </c>
      <c r="J263">
        <v>4.782565827</v>
      </c>
      <c r="K263">
        <v>3.003422338</v>
      </c>
    </row>
    <row r="264" spans="1:11" x14ac:dyDescent="0.3">
      <c r="A264" t="s">
        <v>445</v>
      </c>
      <c r="B264" t="s">
        <v>426</v>
      </c>
      <c r="C264" t="s">
        <v>446</v>
      </c>
      <c r="D264">
        <v>0.61949126700000001</v>
      </c>
      <c r="E264">
        <v>1.2396017109999999</v>
      </c>
      <c r="F264">
        <v>3.377910376</v>
      </c>
      <c r="G264">
        <v>3.860135138</v>
      </c>
      <c r="H264">
        <v>0.35087437300000002</v>
      </c>
      <c r="I264">
        <v>2.871909343</v>
      </c>
      <c r="J264">
        <v>2.703248388</v>
      </c>
      <c r="K264">
        <v>3.7787342439999998</v>
      </c>
    </row>
    <row r="265" spans="1:11" x14ac:dyDescent="0.3">
      <c r="A265" t="s">
        <v>447</v>
      </c>
      <c r="B265" t="s">
        <v>426</v>
      </c>
      <c r="C265" t="s">
        <v>427</v>
      </c>
      <c r="D265">
        <v>3.357223549</v>
      </c>
      <c r="E265">
        <v>3.9502195449999999</v>
      </c>
      <c r="F265">
        <v>6.6211825229999999</v>
      </c>
      <c r="G265">
        <v>7.3519109609999997</v>
      </c>
      <c r="H265">
        <v>2.1366288980000001</v>
      </c>
      <c r="I265">
        <v>5.5800751169999998</v>
      </c>
      <c r="J265">
        <v>6.6346077880000003</v>
      </c>
      <c r="K265">
        <v>7.3477778459999996</v>
      </c>
    </row>
    <row r="266" spans="1:11" x14ac:dyDescent="0.3">
      <c r="A266" t="s">
        <v>448</v>
      </c>
      <c r="B266" t="s">
        <v>449</v>
      </c>
      <c r="C266" t="s">
        <v>450</v>
      </c>
      <c r="D266">
        <v>-0.36215794000000001</v>
      </c>
      <c r="E266">
        <v>-1.76611194</v>
      </c>
      <c r="F266">
        <v>1.309758271</v>
      </c>
      <c r="G266">
        <v>3.424384672</v>
      </c>
      <c r="H266">
        <v>-3.1456053220000002</v>
      </c>
      <c r="I266">
        <v>-3.015471405</v>
      </c>
      <c r="J266">
        <v>1.5471207469999999</v>
      </c>
      <c r="K266">
        <v>4.4027449120000002</v>
      </c>
    </row>
    <row r="267" spans="1:11" x14ac:dyDescent="0.3">
      <c r="A267" t="s">
        <v>451</v>
      </c>
      <c r="B267" t="s">
        <v>449</v>
      </c>
      <c r="C267" t="s">
        <v>450</v>
      </c>
      <c r="D267">
        <v>3.8904360999999998E-2</v>
      </c>
      <c r="E267">
        <v>0.78826808299999995</v>
      </c>
      <c r="F267">
        <v>2.3957940190000002</v>
      </c>
      <c r="G267">
        <v>3.4596064800000002</v>
      </c>
      <c r="H267">
        <v>-2.7992027230000001</v>
      </c>
      <c r="I267">
        <v>0.86076420300000001</v>
      </c>
      <c r="J267">
        <v>2.10433666</v>
      </c>
      <c r="K267">
        <v>3.4184148599999999</v>
      </c>
    </row>
    <row r="268" spans="1:11" x14ac:dyDescent="0.3">
      <c r="A268" t="s">
        <v>452</v>
      </c>
      <c r="B268" t="s">
        <v>453</v>
      </c>
      <c r="C268" t="s">
        <v>454</v>
      </c>
      <c r="D268">
        <v>3.0306303560000001</v>
      </c>
      <c r="E268">
        <v>4.2200977430000002</v>
      </c>
      <c r="F268">
        <v>6.0479309409999997</v>
      </c>
      <c r="G268">
        <v>7.3039511829999997</v>
      </c>
      <c r="H268">
        <v>2.463622457</v>
      </c>
      <c r="I268">
        <v>3.3100492250000002</v>
      </c>
      <c r="J268">
        <v>6.7079066550000004</v>
      </c>
      <c r="K268">
        <v>7.6072908549999996</v>
      </c>
    </row>
    <row r="269" spans="1:11" x14ac:dyDescent="0.3">
      <c r="A269" t="s">
        <v>455</v>
      </c>
      <c r="B269" t="s">
        <v>453</v>
      </c>
      <c r="C269" t="s">
        <v>456</v>
      </c>
      <c r="D269">
        <v>0.24772501499999999</v>
      </c>
      <c r="E269">
        <v>0.41899946500000002</v>
      </c>
      <c r="F269">
        <v>4.2684094400000001</v>
      </c>
      <c r="G269">
        <v>4.5377723310000002</v>
      </c>
      <c r="H269">
        <v>0.24488705899999999</v>
      </c>
      <c r="I269">
        <v>3.941826227</v>
      </c>
      <c r="J269">
        <v>5.2536615729999996</v>
      </c>
      <c r="K269">
        <v>4.7565785610000004</v>
      </c>
    </row>
    <row r="270" spans="1:11" x14ac:dyDescent="0.3">
      <c r="A270" t="s">
        <v>457</v>
      </c>
      <c r="B270" t="s">
        <v>453</v>
      </c>
      <c r="C270" t="s">
        <v>458</v>
      </c>
      <c r="D270">
        <v>-8.9779022E-2</v>
      </c>
      <c r="E270">
        <v>0.59709410900000004</v>
      </c>
      <c r="F270">
        <v>3.294253136</v>
      </c>
      <c r="G270">
        <v>2.2342969290000001</v>
      </c>
      <c r="H270">
        <v>1.7684406999999999E-2</v>
      </c>
      <c r="I270">
        <v>3.180784391</v>
      </c>
      <c r="J270">
        <v>3.8581468129999998</v>
      </c>
      <c r="K270">
        <v>2.969687741</v>
      </c>
    </row>
    <row r="271" spans="1:11" x14ac:dyDescent="0.3">
      <c r="A271" t="s">
        <v>459</v>
      </c>
      <c r="B271" t="s">
        <v>453</v>
      </c>
      <c r="C271" t="s">
        <v>460</v>
      </c>
      <c r="D271">
        <v>3.179033258</v>
      </c>
      <c r="E271">
        <v>1.7391280149999999</v>
      </c>
      <c r="F271">
        <v>-0.97520753800000004</v>
      </c>
      <c r="G271">
        <v>-1.374573635</v>
      </c>
      <c r="H271">
        <v>3.2819949180000001</v>
      </c>
      <c r="I271">
        <v>1.8862249600000001</v>
      </c>
      <c r="J271">
        <v>-0.94619355599999999</v>
      </c>
      <c r="K271">
        <v>-4.3708377049999996</v>
      </c>
    </row>
    <row r="272" spans="1:11" x14ac:dyDescent="0.3">
      <c r="A272" t="s">
        <v>461</v>
      </c>
      <c r="B272" t="s">
        <v>453</v>
      </c>
      <c r="C272" t="s">
        <v>462</v>
      </c>
      <c r="D272">
        <v>0.24326286</v>
      </c>
      <c r="E272">
        <v>1.9893812529999999</v>
      </c>
      <c r="F272">
        <v>5.0001352460000001</v>
      </c>
      <c r="G272">
        <v>5.9274224289999999</v>
      </c>
      <c r="H272">
        <v>1.380175312</v>
      </c>
      <c r="I272">
        <v>3.4097982280000001</v>
      </c>
      <c r="J272">
        <v>5.9543204080000001</v>
      </c>
      <c r="K272">
        <v>6.2603895469999999</v>
      </c>
    </row>
    <row r="273" spans="1:11" x14ac:dyDescent="0.3">
      <c r="A273" t="s">
        <v>463</v>
      </c>
      <c r="B273" t="s">
        <v>453</v>
      </c>
      <c r="C273" t="s">
        <v>464</v>
      </c>
      <c r="D273">
        <v>4.1873454749999999</v>
      </c>
      <c r="E273">
        <v>5.1023641880000001</v>
      </c>
      <c r="F273">
        <v>6.1647326529999997</v>
      </c>
      <c r="G273">
        <v>6.179889191</v>
      </c>
      <c r="H273">
        <v>2.750463586</v>
      </c>
      <c r="I273">
        <v>4.5477171529999998</v>
      </c>
      <c r="J273">
        <v>4.9535446240000001</v>
      </c>
      <c r="K273">
        <v>5.262796442</v>
      </c>
    </row>
    <row r="274" spans="1:11" x14ac:dyDescent="0.3">
      <c r="A274" t="s">
        <v>465</v>
      </c>
      <c r="B274" t="s">
        <v>453</v>
      </c>
      <c r="C274" t="s">
        <v>464</v>
      </c>
      <c r="D274">
        <v>1.87800594</v>
      </c>
      <c r="E274">
        <v>2.6235547590000001</v>
      </c>
      <c r="F274">
        <v>2.504959312</v>
      </c>
      <c r="G274">
        <v>0.65809720500000002</v>
      </c>
      <c r="H274">
        <v>1.0466074679999999</v>
      </c>
      <c r="I274">
        <v>3.2895885859999998</v>
      </c>
      <c r="J274">
        <v>2.8604993670000001</v>
      </c>
      <c r="K274">
        <v>1.677470657</v>
      </c>
    </row>
    <row r="275" spans="1:11" x14ac:dyDescent="0.3">
      <c r="A275" t="s">
        <v>466</v>
      </c>
      <c r="B275" t="s">
        <v>453</v>
      </c>
      <c r="C275" t="s">
        <v>464</v>
      </c>
      <c r="D275">
        <v>-1.0409717810000001</v>
      </c>
      <c r="E275">
        <v>-0.88363524299999996</v>
      </c>
      <c r="F275">
        <v>4.8324343540000001</v>
      </c>
      <c r="G275">
        <v>2.281846592</v>
      </c>
      <c r="H275">
        <v>-1.789195555</v>
      </c>
      <c r="I275">
        <v>4.2289982139999998</v>
      </c>
      <c r="J275">
        <v>4.2486360310000002</v>
      </c>
      <c r="K275">
        <v>2.4819877429999999</v>
      </c>
    </row>
    <row r="276" spans="1:11" x14ac:dyDescent="0.3">
      <c r="A276" t="s">
        <v>467</v>
      </c>
      <c r="B276" t="s">
        <v>453</v>
      </c>
      <c r="C276" t="s">
        <v>468</v>
      </c>
      <c r="D276">
        <v>0.43010682099999997</v>
      </c>
      <c r="E276">
        <v>0.60691594199999999</v>
      </c>
      <c r="F276">
        <v>3.4659744649999999</v>
      </c>
      <c r="G276">
        <v>3.216040907</v>
      </c>
      <c r="H276">
        <v>8.5424656000000002E-2</v>
      </c>
      <c r="I276">
        <v>2.0675239940000001</v>
      </c>
      <c r="J276">
        <v>3.2841686189999999</v>
      </c>
      <c r="K276">
        <v>3.6232816140000002</v>
      </c>
    </row>
    <row r="277" spans="1:11" x14ac:dyDescent="0.3">
      <c r="A277" t="s">
        <v>469</v>
      </c>
      <c r="B277" t="s">
        <v>453</v>
      </c>
      <c r="C277" t="s">
        <v>470</v>
      </c>
      <c r="D277">
        <v>3.7385516870000002</v>
      </c>
      <c r="E277">
        <v>4.3466023749999998</v>
      </c>
      <c r="F277">
        <v>5.628491715</v>
      </c>
      <c r="G277">
        <v>5.8830260870000002</v>
      </c>
      <c r="H277">
        <v>2.5456389490000002</v>
      </c>
      <c r="I277">
        <v>4.3774245680000003</v>
      </c>
      <c r="J277">
        <v>5.655103725</v>
      </c>
      <c r="K277">
        <v>5.8610372640000001</v>
      </c>
    </row>
    <row r="278" spans="1:11" x14ac:dyDescent="0.3">
      <c r="A278" t="s">
        <v>471</v>
      </c>
      <c r="B278" t="s">
        <v>453</v>
      </c>
      <c r="C278" t="s">
        <v>472</v>
      </c>
      <c r="D278">
        <v>-4.3028192619999999</v>
      </c>
      <c r="E278">
        <v>-9.9657842849999998</v>
      </c>
      <c r="F278">
        <v>-9.9657842849999998</v>
      </c>
      <c r="G278">
        <v>-9.9657842849999998</v>
      </c>
      <c r="H278">
        <v>0.59359280599999997</v>
      </c>
      <c r="I278">
        <v>0.23429692899999999</v>
      </c>
      <c r="J278">
        <v>-1.708396442</v>
      </c>
      <c r="K278">
        <v>-4.0115879740000002</v>
      </c>
    </row>
    <row r="279" spans="1:11" x14ac:dyDescent="0.3">
      <c r="A279" t="s">
        <v>473</v>
      </c>
      <c r="B279" t="s">
        <v>453</v>
      </c>
      <c r="C279" t="s">
        <v>110</v>
      </c>
      <c r="D279">
        <v>-0.59437062900000004</v>
      </c>
      <c r="E279">
        <v>-2.6711635359999999</v>
      </c>
      <c r="F279">
        <v>2.1953441000000001E-2</v>
      </c>
      <c r="G279">
        <v>-0.93787828799999995</v>
      </c>
      <c r="H279">
        <v>-4.7958592830000004</v>
      </c>
      <c r="I279">
        <v>-3.0872224080000001</v>
      </c>
      <c r="J279">
        <v>0.160059648</v>
      </c>
      <c r="K279">
        <v>-0.93695732200000004</v>
      </c>
    </row>
    <row r="280" spans="1:11" x14ac:dyDescent="0.3">
      <c r="A280" t="s">
        <v>474</v>
      </c>
      <c r="B280" t="s">
        <v>453</v>
      </c>
      <c r="C280" t="s">
        <v>464</v>
      </c>
      <c r="D280">
        <v>-0.98469274799999995</v>
      </c>
      <c r="E280">
        <v>-9.6447491999999996E-2</v>
      </c>
      <c r="F280">
        <v>1.951712117</v>
      </c>
      <c r="G280">
        <v>0.287275273</v>
      </c>
      <c r="H280">
        <v>-0.68192423099999999</v>
      </c>
      <c r="I280">
        <v>1.7641196459999999</v>
      </c>
      <c r="J280">
        <v>4.3577818999999997E-2</v>
      </c>
      <c r="K280">
        <v>-1.177881725</v>
      </c>
    </row>
    <row r="281" spans="1:11" x14ac:dyDescent="0.3">
      <c r="A281" t="s">
        <v>475</v>
      </c>
      <c r="B281" t="s">
        <v>453</v>
      </c>
      <c r="C281" t="s">
        <v>456</v>
      </c>
      <c r="D281">
        <v>5.7508036999999998E-2</v>
      </c>
      <c r="E281">
        <v>1.1686420360000001</v>
      </c>
      <c r="F281">
        <v>3.7104666659999999</v>
      </c>
      <c r="G281">
        <v>3.488172203</v>
      </c>
      <c r="H281">
        <v>9.8060164000000005E-2</v>
      </c>
      <c r="I281">
        <v>3.5052558010000001</v>
      </c>
      <c r="J281">
        <v>4.4298614140000003</v>
      </c>
      <c r="K281">
        <v>3.956025667</v>
      </c>
    </row>
    <row r="282" spans="1:11" x14ac:dyDescent="0.3">
      <c r="A282" t="s">
        <v>476</v>
      </c>
      <c r="B282" t="s">
        <v>453</v>
      </c>
      <c r="C282" t="s">
        <v>477</v>
      </c>
      <c r="D282">
        <v>6.463709637</v>
      </c>
      <c r="E282">
        <v>5.4892324930000003</v>
      </c>
      <c r="F282">
        <v>3.5359699839999998</v>
      </c>
      <c r="G282">
        <v>2.270229907</v>
      </c>
      <c r="H282">
        <v>5.3235141869999998</v>
      </c>
      <c r="I282">
        <v>5.166889479</v>
      </c>
      <c r="J282">
        <v>2.9242265989999998</v>
      </c>
      <c r="K282">
        <v>2.1613502659999999</v>
      </c>
    </row>
    <row r="283" spans="1:11" x14ac:dyDescent="0.3">
      <c r="A283" t="s">
        <v>478</v>
      </c>
      <c r="B283" t="s">
        <v>453</v>
      </c>
      <c r="C283" t="s">
        <v>479</v>
      </c>
      <c r="D283">
        <v>7.9032411749999998</v>
      </c>
      <c r="E283">
        <v>7.6806548899999996</v>
      </c>
      <c r="F283">
        <v>8.690320475</v>
      </c>
      <c r="G283">
        <v>9.1349310900000003</v>
      </c>
      <c r="H283">
        <v>7.1706194649999997</v>
      </c>
      <c r="I283">
        <v>7.2391943430000003</v>
      </c>
      <c r="J283">
        <v>8.8215624780000006</v>
      </c>
      <c r="K283">
        <v>9.2542775119999998</v>
      </c>
    </row>
    <row r="284" spans="1:11" x14ac:dyDescent="0.3">
      <c r="A284" t="s">
        <v>480</v>
      </c>
      <c r="B284" t="s">
        <v>453</v>
      </c>
      <c r="C284" t="s">
        <v>481</v>
      </c>
      <c r="D284">
        <v>3.4987614659999999</v>
      </c>
      <c r="E284">
        <v>3.0621217120000002</v>
      </c>
      <c r="F284">
        <v>-0.17245193</v>
      </c>
      <c r="G284">
        <v>-1.8245286279999999</v>
      </c>
      <c r="H284">
        <v>2.5605519289999998</v>
      </c>
      <c r="I284">
        <v>2.408892979</v>
      </c>
      <c r="J284">
        <v>-1.420176221</v>
      </c>
      <c r="K284">
        <v>-2.3267451139999999</v>
      </c>
    </row>
    <row r="285" spans="1:11" x14ac:dyDescent="0.3">
      <c r="A285" t="s">
        <v>482</v>
      </c>
      <c r="B285" t="s">
        <v>453</v>
      </c>
      <c r="C285" t="s">
        <v>464</v>
      </c>
      <c r="D285">
        <v>1.1152552469999999</v>
      </c>
      <c r="E285">
        <v>1.3062622399999999</v>
      </c>
      <c r="F285">
        <v>-1.945267265</v>
      </c>
      <c r="G285">
        <v>-0.60384051100000002</v>
      </c>
      <c r="H285">
        <v>0.79160572500000004</v>
      </c>
      <c r="I285">
        <v>1.2205363339999999</v>
      </c>
      <c r="J285">
        <v>-1.4060885439999999</v>
      </c>
      <c r="K285">
        <v>-1.4253333159999999</v>
      </c>
    </row>
    <row r="286" spans="1:11" x14ac:dyDescent="0.3">
      <c r="A286" t="s">
        <v>483</v>
      </c>
      <c r="B286" t="s">
        <v>453</v>
      </c>
      <c r="C286" t="s">
        <v>484</v>
      </c>
      <c r="D286">
        <v>2.5762802580000002</v>
      </c>
      <c r="E286">
        <v>2.8112655040000001</v>
      </c>
      <c r="F286">
        <v>3.6992184589999999</v>
      </c>
      <c r="G286">
        <v>3.9746210839999998</v>
      </c>
      <c r="H286">
        <v>1.9606352650000001</v>
      </c>
      <c r="I286">
        <v>3.501778813</v>
      </c>
      <c r="J286">
        <v>3.72410452</v>
      </c>
      <c r="K286">
        <v>4.4279860150000001</v>
      </c>
    </row>
    <row r="287" spans="1:11" x14ac:dyDescent="0.3">
      <c r="A287" t="s">
        <v>485</v>
      </c>
      <c r="B287" t="s">
        <v>453</v>
      </c>
      <c r="C287" t="s">
        <v>464</v>
      </c>
      <c r="D287">
        <v>3.4858561360000002</v>
      </c>
      <c r="E287">
        <v>2.6628131420000001</v>
      </c>
      <c r="F287">
        <v>-3.6865606350000002</v>
      </c>
      <c r="G287">
        <v>-9.9657842849999998</v>
      </c>
      <c r="H287">
        <v>3.518073469</v>
      </c>
      <c r="I287">
        <v>3.0008413269999998</v>
      </c>
      <c r="J287">
        <v>-3.8365012680000001</v>
      </c>
      <c r="K287">
        <v>-9.9657842849999998</v>
      </c>
    </row>
    <row r="288" spans="1:11" x14ac:dyDescent="0.3">
      <c r="A288" t="s">
        <v>486</v>
      </c>
      <c r="B288" t="s">
        <v>453</v>
      </c>
      <c r="C288" t="s">
        <v>487</v>
      </c>
      <c r="D288">
        <v>3.040366444</v>
      </c>
      <c r="E288">
        <v>2.3187506689999999</v>
      </c>
      <c r="F288">
        <v>4.2177370999999998E-2</v>
      </c>
      <c r="G288">
        <v>-0.384583703</v>
      </c>
      <c r="H288">
        <v>1.59072177</v>
      </c>
      <c r="I288">
        <v>1.9881696170000001</v>
      </c>
      <c r="J288">
        <v>0.161780215</v>
      </c>
      <c r="K288">
        <v>0.49091236599999999</v>
      </c>
    </row>
    <row r="289" spans="1:11" x14ac:dyDescent="0.3">
      <c r="A289" t="s">
        <v>488</v>
      </c>
      <c r="B289" t="s">
        <v>453</v>
      </c>
      <c r="C289" t="s">
        <v>456</v>
      </c>
      <c r="D289">
        <v>-1.214240226</v>
      </c>
      <c r="E289">
        <v>-1.795859283</v>
      </c>
      <c r="F289">
        <v>5.5490941139999999</v>
      </c>
      <c r="G289">
        <v>5.7269583370000001</v>
      </c>
      <c r="H289">
        <v>-0.96390699599999996</v>
      </c>
      <c r="I289">
        <v>4.7893814880000001</v>
      </c>
      <c r="J289">
        <v>5.8491652839999997</v>
      </c>
      <c r="K289">
        <v>5.4777636620000001</v>
      </c>
    </row>
    <row r="290" spans="1:11" x14ac:dyDescent="0.3">
      <c r="A290" t="s">
        <v>489</v>
      </c>
      <c r="B290" t="s">
        <v>453</v>
      </c>
      <c r="C290" t="s">
        <v>490</v>
      </c>
      <c r="D290">
        <v>-2.6865606440000001</v>
      </c>
      <c r="E290">
        <v>-3.6620035359999998</v>
      </c>
      <c r="F290">
        <v>3.3413216320000001</v>
      </c>
      <c r="G290">
        <v>0.36848900099999998</v>
      </c>
      <c r="H290">
        <v>-3.1713684180000001</v>
      </c>
      <c r="I290">
        <v>4.9804518900000003</v>
      </c>
      <c r="J290">
        <v>3.2930761469999998</v>
      </c>
      <c r="K290">
        <v>1.7036913629999999</v>
      </c>
    </row>
    <row r="291" spans="1:11" x14ac:dyDescent="0.3">
      <c r="A291" t="s">
        <v>491</v>
      </c>
      <c r="B291" t="s">
        <v>453</v>
      </c>
      <c r="C291" t="s">
        <v>470</v>
      </c>
      <c r="D291">
        <v>-0.77925731499999995</v>
      </c>
      <c r="E291">
        <v>4.7771026000000001E-2</v>
      </c>
      <c r="F291">
        <v>3.7464919280000002</v>
      </c>
      <c r="G291">
        <v>2.1763227729999999</v>
      </c>
      <c r="H291">
        <v>-0.85551849300000005</v>
      </c>
      <c r="I291">
        <v>3.5573283920000001</v>
      </c>
      <c r="J291">
        <v>3.9822178460000002</v>
      </c>
      <c r="K291">
        <v>2.4303744909999998</v>
      </c>
    </row>
    <row r="292" spans="1:11" x14ac:dyDescent="0.3">
      <c r="A292" t="s">
        <v>492</v>
      </c>
      <c r="B292" t="s">
        <v>453</v>
      </c>
      <c r="C292" t="s">
        <v>477</v>
      </c>
      <c r="D292">
        <v>7.7778996569999999</v>
      </c>
      <c r="E292">
        <v>7.2644676229999998</v>
      </c>
      <c r="F292">
        <v>5.2292802790000001</v>
      </c>
      <c r="G292">
        <v>4.9824308329999996</v>
      </c>
      <c r="H292">
        <v>7.2721787510000002</v>
      </c>
      <c r="I292">
        <v>6.6236815590000004</v>
      </c>
      <c r="J292">
        <v>5.605918988</v>
      </c>
      <c r="K292">
        <v>6.2537245969999997</v>
      </c>
    </row>
    <row r="293" spans="1:11" x14ac:dyDescent="0.3">
      <c r="A293" t="s">
        <v>493</v>
      </c>
      <c r="B293" t="s">
        <v>453</v>
      </c>
      <c r="C293" t="s">
        <v>494</v>
      </c>
      <c r="D293">
        <v>4.2881124320000001</v>
      </c>
      <c r="E293">
        <v>2.704281784</v>
      </c>
      <c r="F293">
        <v>0.37666082699999998</v>
      </c>
      <c r="G293">
        <v>-0.96954620300000005</v>
      </c>
      <c r="H293">
        <v>4.5003346740000003</v>
      </c>
      <c r="I293">
        <v>0.94360881799999996</v>
      </c>
      <c r="J293">
        <v>0.90020667899999995</v>
      </c>
      <c r="K293">
        <v>-0.80087735800000004</v>
      </c>
    </row>
    <row r="294" spans="1:11" x14ac:dyDescent="0.3">
      <c r="A294" t="s">
        <v>495</v>
      </c>
      <c r="B294" t="s">
        <v>453</v>
      </c>
      <c r="C294" t="s">
        <v>464</v>
      </c>
      <c r="D294">
        <v>0.41863973599999998</v>
      </c>
      <c r="E294">
        <v>0.61667136</v>
      </c>
      <c r="F294">
        <v>2.1031059299999999</v>
      </c>
      <c r="G294">
        <v>0.65931569800000001</v>
      </c>
      <c r="H294">
        <v>1.4021764249999999</v>
      </c>
      <c r="I294">
        <v>3.2218770810000001</v>
      </c>
      <c r="J294">
        <v>2.0883677779999998</v>
      </c>
      <c r="K294">
        <v>1.3525702209999999</v>
      </c>
    </row>
    <row r="295" spans="1:11" x14ac:dyDescent="0.3">
      <c r="A295" t="s">
        <v>496</v>
      </c>
      <c r="B295" t="s">
        <v>453</v>
      </c>
      <c r="C295" t="s">
        <v>460</v>
      </c>
      <c r="D295">
        <v>2.4348283560000001</v>
      </c>
      <c r="E295">
        <v>0.78380584900000005</v>
      </c>
      <c r="F295">
        <v>-2.025225974</v>
      </c>
      <c r="G295">
        <v>-1.8485740980000001</v>
      </c>
      <c r="H295">
        <v>3.0470148199999998</v>
      </c>
      <c r="I295">
        <v>1.1919836909999999</v>
      </c>
      <c r="J295">
        <v>-1.444838278</v>
      </c>
      <c r="K295">
        <v>-3.13289427</v>
      </c>
    </row>
    <row r="296" spans="1:11" x14ac:dyDescent="0.3">
      <c r="A296" t="s">
        <v>497</v>
      </c>
      <c r="B296" t="s">
        <v>453</v>
      </c>
      <c r="C296" t="s">
        <v>458</v>
      </c>
      <c r="D296">
        <v>0.61353165300000001</v>
      </c>
      <c r="E296">
        <v>1.6407751530000001</v>
      </c>
      <c r="F296">
        <v>3.7891032180000002</v>
      </c>
      <c r="G296">
        <v>2.7290814019999998</v>
      </c>
      <c r="H296">
        <v>0.420437487</v>
      </c>
      <c r="I296">
        <v>3.8657208999999999</v>
      </c>
      <c r="J296">
        <v>4.2765711059999996</v>
      </c>
      <c r="K296">
        <v>3.3894291430000001</v>
      </c>
    </row>
    <row r="297" spans="1:11" x14ac:dyDescent="0.3">
      <c r="A297" t="s">
        <v>498</v>
      </c>
      <c r="B297" t="s">
        <v>453</v>
      </c>
      <c r="C297" t="s">
        <v>470</v>
      </c>
      <c r="D297">
        <v>0.47854044099999998</v>
      </c>
      <c r="E297">
        <v>0.17589713700000001</v>
      </c>
      <c r="F297">
        <v>0.64216243399999995</v>
      </c>
      <c r="G297">
        <v>0.56136687299999999</v>
      </c>
      <c r="H297">
        <v>1.418999465</v>
      </c>
      <c r="I297">
        <v>1.9772188559999999</v>
      </c>
      <c r="J297">
        <v>1.1915626509999999</v>
      </c>
      <c r="K297">
        <v>0.57789202799999995</v>
      </c>
    </row>
    <row r="298" spans="1:11" x14ac:dyDescent="0.3">
      <c r="A298" t="s">
        <v>499</v>
      </c>
      <c r="B298" t="s">
        <v>453</v>
      </c>
      <c r="C298" t="s">
        <v>456</v>
      </c>
      <c r="D298">
        <v>0.90252384799999996</v>
      </c>
      <c r="E298">
        <v>0.70191864699999995</v>
      </c>
      <c r="F298">
        <v>5.3542288090000003</v>
      </c>
      <c r="G298">
        <v>5.7524988449999999</v>
      </c>
      <c r="H298">
        <v>0.18987725999999999</v>
      </c>
      <c r="I298">
        <v>4.0389336179999997</v>
      </c>
      <c r="J298">
        <v>5.5645102770000001</v>
      </c>
      <c r="K298">
        <v>5.5577674620000002</v>
      </c>
    </row>
    <row r="299" spans="1:11" x14ac:dyDescent="0.3">
      <c r="A299" t="s">
        <v>500</v>
      </c>
      <c r="B299" t="s">
        <v>453</v>
      </c>
      <c r="C299" t="s">
        <v>501</v>
      </c>
      <c r="D299">
        <v>3.535679741</v>
      </c>
      <c r="E299">
        <v>3.5301123699999999</v>
      </c>
      <c r="F299">
        <v>4.0648253810000003</v>
      </c>
      <c r="G299">
        <v>3.8537628289999999</v>
      </c>
      <c r="H299">
        <v>2.1657511839999999</v>
      </c>
      <c r="I299">
        <v>3.5488064989999999</v>
      </c>
      <c r="J299">
        <v>3.3133909849999998</v>
      </c>
      <c r="K299">
        <v>3.2878662589999998</v>
      </c>
    </row>
    <row r="300" spans="1:11" x14ac:dyDescent="0.3">
      <c r="A300" t="s">
        <v>502</v>
      </c>
      <c r="B300" t="s">
        <v>453</v>
      </c>
      <c r="C300" t="s">
        <v>462</v>
      </c>
      <c r="D300">
        <v>0.47715921100000003</v>
      </c>
      <c r="E300">
        <v>-2.7052567380000001</v>
      </c>
      <c r="F300">
        <v>-9.9657842849999998</v>
      </c>
      <c r="G300">
        <v>-9.9657842849999998</v>
      </c>
      <c r="H300">
        <v>0.73869579100000005</v>
      </c>
      <c r="I300">
        <v>-4.2469660280000001</v>
      </c>
      <c r="J300">
        <v>-9.9657842849999998</v>
      </c>
      <c r="K300">
        <v>-9.9657842849999998</v>
      </c>
    </row>
    <row r="301" spans="1:11" x14ac:dyDescent="0.3">
      <c r="A301" t="s">
        <v>503</v>
      </c>
      <c r="B301" t="s">
        <v>453</v>
      </c>
      <c r="C301" t="s">
        <v>454</v>
      </c>
      <c r="D301">
        <v>3.579139912</v>
      </c>
      <c r="E301">
        <v>4.0243787859999998</v>
      </c>
      <c r="F301">
        <v>5.9301143999999999</v>
      </c>
      <c r="G301">
        <v>7.1955214940000003</v>
      </c>
      <c r="H301">
        <v>2.7547450069999999</v>
      </c>
      <c r="I301">
        <v>3.5698961040000001</v>
      </c>
      <c r="J301">
        <v>6.5677330329999997</v>
      </c>
      <c r="K301">
        <v>7.496757927</v>
      </c>
    </row>
    <row r="302" spans="1:11" x14ac:dyDescent="0.3">
      <c r="A302" t="s">
        <v>504</v>
      </c>
      <c r="B302" t="s">
        <v>453</v>
      </c>
      <c r="C302" t="s">
        <v>464</v>
      </c>
      <c r="D302">
        <v>2.504789862</v>
      </c>
      <c r="E302">
        <v>3.8580141600000002</v>
      </c>
      <c r="F302">
        <v>4.40126638</v>
      </c>
      <c r="G302">
        <v>4.5385174709999996</v>
      </c>
      <c r="H302">
        <v>2.5598180859999999</v>
      </c>
      <c r="I302">
        <v>3.9838600720000001</v>
      </c>
      <c r="J302">
        <v>4.8151313489999996</v>
      </c>
      <c r="K302">
        <v>4.7731523969999996</v>
      </c>
    </row>
    <row r="303" spans="1:11" x14ac:dyDescent="0.3">
      <c r="A303" t="s">
        <v>505</v>
      </c>
      <c r="B303" t="s">
        <v>453</v>
      </c>
      <c r="C303" t="s">
        <v>464</v>
      </c>
      <c r="D303">
        <v>2.339707507</v>
      </c>
      <c r="E303">
        <v>2.189666447</v>
      </c>
      <c r="F303">
        <v>2.0716482740000002</v>
      </c>
      <c r="G303">
        <v>0.42724858399999999</v>
      </c>
      <c r="H303">
        <v>1.6064422279999999</v>
      </c>
      <c r="I303">
        <v>3.2705289419999999</v>
      </c>
      <c r="J303">
        <v>2.9076598279999999</v>
      </c>
      <c r="K303">
        <v>2.527487432</v>
      </c>
    </row>
    <row r="304" spans="1:11" x14ac:dyDescent="0.3">
      <c r="A304" t="s">
        <v>506</v>
      </c>
      <c r="B304" t="s">
        <v>453</v>
      </c>
      <c r="C304" t="s">
        <v>507</v>
      </c>
      <c r="D304">
        <v>3.0804871220000001</v>
      </c>
      <c r="E304">
        <v>1.332278283</v>
      </c>
      <c r="F304">
        <v>-0.93511714800000001</v>
      </c>
      <c r="G304">
        <v>-1.003852325</v>
      </c>
      <c r="H304">
        <v>3.364152169</v>
      </c>
      <c r="I304">
        <v>-5.3893007999999999E-2</v>
      </c>
      <c r="J304">
        <v>2.5265089000000001E-2</v>
      </c>
      <c r="K304">
        <v>-0.85204211900000004</v>
      </c>
    </row>
    <row r="305" spans="1:11" x14ac:dyDescent="0.3">
      <c r="A305" t="s">
        <v>508</v>
      </c>
      <c r="B305" t="s">
        <v>453</v>
      </c>
      <c r="C305" t="s">
        <v>464</v>
      </c>
      <c r="D305">
        <v>3.858644151</v>
      </c>
      <c r="E305">
        <v>3.853862613</v>
      </c>
      <c r="F305">
        <v>-0.80675392300000004</v>
      </c>
      <c r="G305">
        <v>-3.1078032900000001</v>
      </c>
      <c r="H305">
        <v>3.8111627289999999</v>
      </c>
      <c r="I305">
        <v>4.0681548559999996</v>
      </c>
      <c r="J305">
        <v>-1.6438561899999999</v>
      </c>
      <c r="K305">
        <v>-9.9657842849999998</v>
      </c>
    </row>
    <row r="306" spans="1:11" x14ac:dyDescent="0.3">
      <c r="A306" t="s">
        <v>509</v>
      </c>
      <c r="B306" t="s">
        <v>453</v>
      </c>
      <c r="C306" t="s">
        <v>462</v>
      </c>
      <c r="D306">
        <v>3.262934215</v>
      </c>
      <c r="E306">
        <v>1.224040274</v>
      </c>
      <c r="F306">
        <v>-1.1888030110000001</v>
      </c>
      <c r="G306">
        <v>-3.2469660419999999</v>
      </c>
      <c r="H306">
        <v>2.204453768</v>
      </c>
      <c r="I306">
        <v>-0.50703592099999995</v>
      </c>
      <c r="J306">
        <v>-1.829647598</v>
      </c>
      <c r="K306">
        <v>-2.8537792629999998</v>
      </c>
    </row>
    <row r="307" spans="1:11" x14ac:dyDescent="0.3">
      <c r="A307" t="s">
        <v>510</v>
      </c>
      <c r="B307" t="s">
        <v>453</v>
      </c>
      <c r="C307" t="s">
        <v>464</v>
      </c>
      <c r="D307">
        <v>0.89090060500000001</v>
      </c>
      <c r="E307">
        <v>-0.40417810900000001</v>
      </c>
      <c r="F307">
        <v>4.8758619579999998</v>
      </c>
      <c r="G307">
        <v>4.036884251</v>
      </c>
      <c r="H307">
        <v>-0.115076525</v>
      </c>
      <c r="I307">
        <v>3.4674968690000001</v>
      </c>
      <c r="J307">
        <v>4.3850628389999997</v>
      </c>
      <c r="K307">
        <v>3.449561375</v>
      </c>
    </row>
    <row r="308" spans="1:11" x14ac:dyDescent="0.3">
      <c r="A308" t="s">
        <v>511</v>
      </c>
      <c r="B308" t="s">
        <v>453</v>
      </c>
      <c r="C308" t="s">
        <v>477</v>
      </c>
      <c r="D308">
        <v>9.1514216719999997</v>
      </c>
      <c r="E308">
        <v>8.466799752</v>
      </c>
      <c r="F308">
        <v>6.4786213320000003</v>
      </c>
      <c r="G308">
        <v>6.0282744539999999</v>
      </c>
      <c r="H308">
        <v>7.9619551040000003</v>
      </c>
      <c r="I308">
        <v>7.7181378289999998</v>
      </c>
      <c r="J308">
        <v>6.5623340209999999</v>
      </c>
      <c r="K308">
        <v>7.0921052260000002</v>
      </c>
    </row>
    <row r="309" spans="1:11" x14ac:dyDescent="0.3">
      <c r="A309" t="s">
        <v>512</v>
      </c>
      <c r="B309" t="s">
        <v>453</v>
      </c>
      <c r="C309" t="s">
        <v>479</v>
      </c>
      <c r="D309">
        <v>6.9512536259999997</v>
      </c>
      <c r="E309">
        <v>6.5130169279999999</v>
      </c>
      <c r="F309">
        <v>7.5123427869999997</v>
      </c>
      <c r="G309">
        <v>7.7701749290000004</v>
      </c>
      <c r="H309">
        <v>6.3805736189999998</v>
      </c>
      <c r="I309">
        <v>6.1230453530000002</v>
      </c>
      <c r="J309">
        <v>7.8672993350000002</v>
      </c>
      <c r="K309">
        <v>8.0596815460000002</v>
      </c>
    </row>
    <row r="310" spans="1:11" x14ac:dyDescent="0.3">
      <c r="A310" t="s">
        <v>513</v>
      </c>
      <c r="B310" t="s">
        <v>453</v>
      </c>
      <c r="C310" t="s">
        <v>456</v>
      </c>
      <c r="D310">
        <v>-1.1171613439999999</v>
      </c>
      <c r="E310">
        <v>0.41899946500000002</v>
      </c>
      <c r="F310">
        <v>5.6802868450000004</v>
      </c>
      <c r="G310">
        <v>5.7562405070000002</v>
      </c>
      <c r="H310">
        <v>-0.54933859200000001</v>
      </c>
      <c r="I310">
        <v>5.0953196549999999</v>
      </c>
      <c r="J310">
        <v>5.8513576079999998</v>
      </c>
      <c r="K310">
        <v>5.646489109</v>
      </c>
    </row>
    <row r="311" spans="1:11" x14ac:dyDescent="0.3">
      <c r="A311" t="s">
        <v>514</v>
      </c>
      <c r="B311" t="s">
        <v>453</v>
      </c>
      <c r="C311" t="s">
        <v>458</v>
      </c>
      <c r="D311">
        <v>-0.10780329</v>
      </c>
      <c r="E311">
        <v>-3.4266254740000002</v>
      </c>
      <c r="F311">
        <v>-4.9808911619999998</v>
      </c>
      <c r="G311">
        <v>-2.683468043</v>
      </c>
      <c r="H311">
        <v>1.2926174E-2</v>
      </c>
      <c r="I311">
        <v>-2.5395195300000002</v>
      </c>
      <c r="J311">
        <v>-2.9733179609999998</v>
      </c>
      <c r="K311">
        <v>-2.9733179609999998</v>
      </c>
    </row>
    <row r="312" spans="1:11" x14ac:dyDescent="0.3">
      <c r="A312" t="s">
        <v>515</v>
      </c>
      <c r="B312" t="s">
        <v>453</v>
      </c>
      <c r="C312" t="s">
        <v>484</v>
      </c>
      <c r="D312">
        <v>0.83106651099999995</v>
      </c>
      <c r="E312">
        <v>1.8669738979999999</v>
      </c>
      <c r="F312">
        <v>3.444136957</v>
      </c>
      <c r="G312">
        <v>3.8156095830000001</v>
      </c>
      <c r="H312">
        <v>-0.66733979799999998</v>
      </c>
      <c r="I312">
        <v>1.69762557</v>
      </c>
      <c r="J312">
        <v>3.9828262959999998</v>
      </c>
      <c r="K312">
        <v>4.1068787059999998</v>
      </c>
    </row>
    <row r="313" spans="1:11" x14ac:dyDescent="0.3">
      <c r="A313" t="s">
        <v>516</v>
      </c>
      <c r="B313" t="s">
        <v>453</v>
      </c>
      <c r="C313" t="s">
        <v>517</v>
      </c>
      <c r="D313">
        <v>1.895819624</v>
      </c>
      <c r="E313">
        <v>3.2307153890000002</v>
      </c>
      <c r="F313">
        <v>4.8159852269999996</v>
      </c>
      <c r="G313">
        <v>5.3813987460000003</v>
      </c>
      <c r="H313">
        <v>0.78073003600000002</v>
      </c>
      <c r="I313">
        <v>3.2523248219999998</v>
      </c>
      <c r="J313">
        <v>5.2943634299999998</v>
      </c>
      <c r="K313">
        <v>5.4074887199999999</v>
      </c>
    </row>
    <row r="314" spans="1:11" x14ac:dyDescent="0.3">
      <c r="A314" t="s">
        <v>518</v>
      </c>
      <c r="B314" t="s">
        <v>453</v>
      </c>
      <c r="C314" t="s">
        <v>470</v>
      </c>
      <c r="D314">
        <v>2.8400939100000002</v>
      </c>
      <c r="E314">
        <v>3.472357793</v>
      </c>
      <c r="F314">
        <v>5.0330558569999999</v>
      </c>
      <c r="G314">
        <v>5.3341510999999997</v>
      </c>
      <c r="H314">
        <v>1.5652722080000001</v>
      </c>
      <c r="I314">
        <v>4.0810555150000001</v>
      </c>
      <c r="J314">
        <v>5.1680803790000001</v>
      </c>
      <c r="K314">
        <v>5.3968673249999997</v>
      </c>
    </row>
    <row r="315" spans="1:11" x14ac:dyDescent="0.3">
      <c r="A315" t="s">
        <v>519</v>
      </c>
      <c r="B315" t="s">
        <v>453</v>
      </c>
      <c r="C315" t="s">
        <v>462</v>
      </c>
      <c r="D315">
        <v>0.63969523299999997</v>
      </c>
      <c r="E315">
        <v>0.91940365000000002</v>
      </c>
      <c r="F315">
        <v>4.6810743930000003</v>
      </c>
      <c r="G315">
        <v>5.5706349590000004</v>
      </c>
      <c r="H315">
        <v>-9.9535674000000005E-2</v>
      </c>
      <c r="I315">
        <v>3.678898212</v>
      </c>
      <c r="J315">
        <v>5.7591558340000004</v>
      </c>
      <c r="K315">
        <v>6.0617833970000001</v>
      </c>
    </row>
    <row r="316" spans="1:11" x14ac:dyDescent="0.3">
      <c r="A316" t="s">
        <v>520</v>
      </c>
      <c r="B316" t="s">
        <v>453</v>
      </c>
      <c r="C316" t="s">
        <v>521</v>
      </c>
      <c r="D316">
        <v>-1.332789088</v>
      </c>
      <c r="E316">
        <v>-2.7563309189999998</v>
      </c>
      <c r="F316">
        <v>0.63753296699999995</v>
      </c>
      <c r="G316">
        <v>-0.17245193</v>
      </c>
      <c r="H316">
        <v>-1.567753212</v>
      </c>
      <c r="I316">
        <v>-3.4111954330000001</v>
      </c>
      <c r="J316">
        <v>0.78854651499999995</v>
      </c>
      <c r="K316">
        <v>-1.449957E-2</v>
      </c>
    </row>
    <row r="317" spans="1:11" x14ac:dyDescent="0.3">
      <c r="A317" t="s">
        <v>522</v>
      </c>
      <c r="B317" t="s">
        <v>453</v>
      </c>
      <c r="C317" t="s">
        <v>490</v>
      </c>
      <c r="D317">
        <v>-3.0350469470000001</v>
      </c>
      <c r="E317">
        <v>-4.5173237730000002</v>
      </c>
      <c r="F317">
        <v>3.1436655180000002</v>
      </c>
      <c r="G317">
        <v>1.0637330190000001</v>
      </c>
      <c r="H317">
        <v>-1.711542999</v>
      </c>
      <c r="I317">
        <v>4.2802634959999999</v>
      </c>
      <c r="J317">
        <v>3.2490407430000001</v>
      </c>
      <c r="K317">
        <v>1.16328403</v>
      </c>
    </row>
    <row r="318" spans="1:11" x14ac:dyDescent="0.3">
      <c r="A318" t="s">
        <v>523</v>
      </c>
      <c r="B318" t="s">
        <v>453</v>
      </c>
      <c r="C318" t="s">
        <v>460</v>
      </c>
      <c r="D318">
        <v>5.3181480949999997</v>
      </c>
      <c r="E318">
        <v>5.0667350290000002</v>
      </c>
      <c r="F318">
        <v>2.5759576879999999</v>
      </c>
      <c r="G318">
        <v>1.6803243569999999</v>
      </c>
      <c r="H318">
        <v>5.0130304289999996</v>
      </c>
      <c r="I318">
        <v>4.8003995059999998</v>
      </c>
      <c r="J318">
        <v>3.5199611829999999</v>
      </c>
      <c r="K318">
        <v>3.557246691</v>
      </c>
    </row>
    <row r="319" spans="1:11" x14ac:dyDescent="0.3">
      <c r="A319" t="s">
        <v>524</v>
      </c>
      <c r="B319" t="s">
        <v>453</v>
      </c>
      <c r="C319" t="s">
        <v>521</v>
      </c>
      <c r="D319">
        <v>-4.1244820390000001</v>
      </c>
      <c r="E319">
        <v>-9.9657842849999998</v>
      </c>
      <c r="F319">
        <v>-1.442222329</v>
      </c>
      <c r="G319">
        <v>3.4010387789999998</v>
      </c>
      <c r="H319">
        <v>-4.9657842849999998</v>
      </c>
      <c r="I319">
        <v>-3.015471405</v>
      </c>
      <c r="J319">
        <v>2.988351427</v>
      </c>
      <c r="K319">
        <v>5.5411327630000002</v>
      </c>
    </row>
    <row r="320" spans="1:11" x14ac:dyDescent="0.3">
      <c r="A320" t="s">
        <v>525</v>
      </c>
      <c r="B320" t="s">
        <v>453</v>
      </c>
      <c r="C320" t="s">
        <v>479</v>
      </c>
      <c r="D320">
        <v>5.5195653999999997E-2</v>
      </c>
      <c r="E320">
        <v>0.10254616</v>
      </c>
      <c r="F320">
        <v>-1.700559946</v>
      </c>
      <c r="G320">
        <v>-2.6620035359999998</v>
      </c>
      <c r="H320">
        <v>2.0799753769999998</v>
      </c>
      <c r="I320">
        <v>1.734510926</v>
      </c>
      <c r="J320">
        <v>0.11058596800000001</v>
      </c>
      <c r="K320">
        <v>-0.285717844</v>
      </c>
    </row>
    <row r="321" spans="1:11" x14ac:dyDescent="0.3">
      <c r="A321" t="s">
        <v>526</v>
      </c>
      <c r="B321" t="s">
        <v>453</v>
      </c>
      <c r="C321" t="s">
        <v>477</v>
      </c>
      <c r="D321">
        <v>6.6540153819999999</v>
      </c>
      <c r="E321">
        <v>6.0299975850000003</v>
      </c>
      <c r="F321">
        <v>3.9764247400000001</v>
      </c>
      <c r="G321">
        <v>3.0150098330000001</v>
      </c>
      <c r="H321">
        <v>5.2486739780000002</v>
      </c>
      <c r="I321">
        <v>5.6668228559999996</v>
      </c>
      <c r="J321">
        <v>3.5944291160000001</v>
      </c>
      <c r="K321">
        <v>2.4950981799999998</v>
      </c>
    </row>
    <row r="322" spans="1:11" x14ac:dyDescent="0.3">
      <c r="A322" t="s">
        <v>527</v>
      </c>
      <c r="B322" t="s">
        <v>453</v>
      </c>
      <c r="C322" t="s">
        <v>528</v>
      </c>
      <c r="D322">
        <v>-2.1822403260000001</v>
      </c>
      <c r="E322">
        <v>-1.5734668620000001</v>
      </c>
      <c r="F322">
        <v>4.6134727179999997</v>
      </c>
      <c r="G322">
        <v>5.1004731210000003</v>
      </c>
      <c r="H322">
        <v>-3.1888030070000002</v>
      </c>
      <c r="I322">
        <v>3.8100317279999998</v>
      </c>
      <c r="J322">
        <v>4.946372169</v>
      </c>
      <c r="K322">
        <v>4.5266739820000002</v>
      </c>
    </row>
    <row r="323" spans="1:11" x14ac:dyDescent="0.3">
      <c r="A323" t="s">
        <v>529</v>
      </c>
      <c r="B323" t="s">
        <v>453</v>
      </c>
      <c r="C323" t="s">
        <v>460</v>
      </c>
      <c r="D323">
        <v>3.376244072</v>
      </c>
      <c r="E323">
        <v>2.662585306</v>
      </c>
      <c r="F323">
        <v>1.0577390710000001</v>
      </c>
      <c r="G323">
        <v>1.8465267460000001</v>
      </c>
      <c r="H323">
        <v>2.642393518</v>
      </c>
      <c r="I323">
        <v>-0.23956612499999999</v>
      </c>
      <c r="J323">
        <v>1.9114998489999999</v>
      </c>
      <c r="K323">
        <v>2.3149864849999999</v>
      </c>
    </row>
    <row r="324" spans="1:11" x14ac:dyDescent="0.3">
      <c r="A324" t="s">
        <v>530</v>
      </c>
      <c r="B324" t="s">
        <v>453</v>
      </c>
      <c r="C324" t="s">
        <v>456</v>
      </c>
      <c r="D324">
        <v>-0.68346804500000002</v>
      </c>
      <c r="E324">
        <v>0.1514259</v>
      </c>
      <c r="F324">
        <v>3.6190216660000001</v>
      </c>
      <c r="G324">
        <v>3.398122308</v>
      </c>
      <c r="H324">
        <v>-0.62890584800000005</v>
      </c>
      <c r="I324">
        <v>3.5256930610000001</v>
      </c>
      <c r="J324">
        <v>4.1803865929999997</v>
      </c>
      <c r="K324">
        <v>3.9099010820000002</v>
      </c>
    </row>
    <row r="325" spans="1:11" x14ac:dyDescent="0.3">
      <c r="A325" t="s">
        <v>531</v>
      </c>
      <c r="B325" t="s">
        <v>453</v>
      </c>
      <c r="C325" t="s">
        <v>456</v>
      </c>
      <c r="D325">
        <v>1.721299739</v>
      </c>
      <c r="E325">
        <v>2.5974914459999998</v>
      </c>
      <c r="F325">
        <v>4.4972504219999996</v>
      </c>
      <c r="G325">
        <v>5.8740018059999999</v>
      </c>
      <c r="H325">
        <v>0.63412855800000001</v>
      </c>
      <c r="I325">
        <v>3.7756475890000001</v>
      </c>
      <c r="J325">
        <v>4.7412872000000004</v>
      </c>
      <c r="K325">
        <v>5.6881523769999998</v>
      </c>
    </row>
    <row r="326" spans="1:11" x14ac:dyDescent="0.3">
      <c r="A326" t="s">
        <v>532</v>
      </c>
      <c r="B326" t="s">
        <v>453</v>
      </c>
      <c r="C326" t="s">
        <v>470</v>
      </c>
      <c r="D326">
        <v>0.34520710700000001</v>
      </c>
      <c r="E326">
        <v>2.0511400449999999</v>
      </c>
      <c r="F326">
        <v>4.0989865429999996</v>
      </c>
      <c r="G326">
        <v>2.4485486019999998</v>
      </c>
      <c r="H326">
        <v>0.48577028500000002</v>
      </c>
      <c r="I326">
        <v>4.3597554159999996</v>
      </c>
      <c r="J326">
        <v>4.4222554299999999</v>
      </c>
      <c r="K326">
        <v>2.4849973900000002</v>
      </c>
    </row>
    <row r="327" spans="1:11" x14ac:dyDescent="0.3">
      <c r="A327" t="s">
        <v>533</v>
      </c>
      <c r="B327" t="s">
        <v>453</v>
      </c>
      <c r="C327" t="s">
        <v>460</v>
      </c>
      <c r="D327">
        <v>-2.3708376979999999</v>
      </c>
      <c r="E327">
        <v>-2.484657592</v>
      </c>
      <c r="F327">
        <v>3.370536301</v>
      </c>
      <c r="G327">
        <v>2.4588194360000002</v>
      </c>
      <c r="H327">
        <v>-3.2746223849999998</v>
      </c>
      <c r="I327">
        <v>3.0641355649999999</v>
      </c>
      <c r="J327">
        <v>2.703248388</v>
      </c>
      <c r="K327">
        <v>2.3618619160000001</v>
      </c>
    </row>
    <row r="328" spans="1:11" x14ac:dyDescent="0.3">
      <c r="A328" t="s">
        <v>534</v>
      </c>
      <c r="B328" t="s">
        <v>453</v>
      </c>
      <c r="C328" t="s">
        <v>535</v>
      </c>
      <c r="D328">
        <v>2.75096374</v>
      </c>
      <c r="E328">
        <v>1.6438561899999999</v>
      </c>
      <c r="F328">
        <v>-0.502259911</v>
      </c>
      <c r="G328">
        <v>2.4956951630000002</v>
      </c>
      <c r="H328">
        <v>0.17120682700000001</v>
      </c>
      <c r="I328">
        <v>-1.0262050700000001</v>
      </c>
      <c r="J328">
        <v>1.218264536</v>
      </c>
      <c r="K328">
        <v>3.513322295</v>
      </c>
    </row>
    <row r="329" spans="1:11" x14ac:dyDescent="0.3">
      <c r="A329" t="s">
        <v>536</v>
      </c>
      <c r="B329" t="s">
        <v>537</v>
      </c>
      <c r="C329" t="s">
        <v>538</v>
      </c>
      <c r="D329">
        <v>-1.853779257</v>
      </c>
      <c r="E329">
        <v>-1.1202942339999999</v>
      </c>
      <c r="F329">
        <v>4.1582023599999998</v>
      </c>
      <c r="G329">
        <v>7.5835717340000004</v>
      </c>
      <c r="H329">
        <v>-4.6681037480000001</v>
      </c>
      <c r="I329">
        <v>-1.6912119969999999</v>
      </c>
      <c r="J329">
        <v>3.7823037140000002</v>
      </c>
      <c r="K329">
        <v>5.9025801219999998</v>
      </c>
    </row>
    <row r="330" spans="1:11" x14ac:dyDescent="0.3">
      <c r="A330" t="s">
        <v>539</v>
      </c>
      <c r="B330" t="s">
        <v>540</v>
      </c>
      <c r="C330" t="s">
        <v>541</v>
      </c>
      <c r="D330">
        <v>2.3583024799999999</v>
      </c>
      <c r="E330">
        <v>0.96741456999999997</v>
      </c>
      <c r="F330">
        <v>-1.0144995699999999</v>
      </c>
      <c r="G330">
        <v>-0.79419046199999999</v>
      </c>
      <c r="H330">
        <v>2.7177221130000002</v>
      </c>
      <c r="I330">
        <v>1.7684406999999999E-2</v>
      </c>
      <c r="J330">
        <v>-1.5777669990000001</v>
      </c>
      <c r="K330">
        <v>-2.025225974</v>
      </c>
    </row>
    <row r="331" spans="1:11" x14ac:dyDescent="0.3">
      <c r="A331" t="s">
        <v>542</v>
      </c>
      <c r="B331" t="s">
        <v>540</v>
      </c>
      <c r="C331" t="s">
        <v>541</v>
      </c>
      <c r="D331">
        <v>2.9659997109999998</v>
      </c>
      <c r="E331">
        <v>1.3950628</v>
      </c>
      <c r="F331">
        <v>-1.0048170169999999</v>
      </c>
      <c r="G331">
        <v>-0.898798176</v>
      </c>
      <c r="H331">
        <v>2.87052912</v>
      </c>
      <c r="I331">
        <v>7.4505435999999994E-2</v>
      </c>
      <c r="J331">
        <v>-1.6111675729999999</v>
      </c>
      <c r="K331">
        <v>-1.5077195000000001</v>
      </c>
    </row>
    <row r="332" spans="1:11" x14ac:dyDescent="0.3">
      <c r="A332" t="s">
        <v>543</v>
      </c>
      <c r="B332" t="s">
        <v>544</v>
      </c>
      <c r="C332" t="s">
        <v>545</v>
      </c>
      <c r="D332">
        <v>-1.9923260739999999</v>
      </c>
      <c r="E332">
        <v>-0.67499743499999998</v>
      </c>
      <c r="F332">
        <v>3.661255546</v>
      </c>
      <c r="G332">
        <v>3.8438163900000002</v>
      </c>
      <c r="H332">
        <v>-3.8712666929999999</v>
      </c>
      <c r="I332">
        <v>2.4445787289999998</v>
      </c>
      <c r="J332">
        <v>3.3574581669999999</v>
      </c>
      <c r="K332">
        <v>3.111699072</v>
      </c>
    </row>
    <row r="333" spans="1:11" x14ac:dyDescent="0.3">
      <c r="A333" t="s">
        <v>546</v>
      </c>
      <c r="B333" t="s">
        <v>544</v>
      </c>
      <c r="C333" t="s">
        <v>547</v>
      </c>
      <c r="D333">
        <v>1.094911647</v>
      </c>
      <c r="E333">
        <v>2.3946970510000001</v>
      </c>
      <c r="F333">
        <v>5.042834</v>
      </c>
      <c r="G333">
        <v>5.8760502969999999</v>
      </c>
      <c r="H333">
        <v>-0.57203632599999998</v>
      </c>
      <c r="I333">
        <v>2.4848255789999998</v>
      </c>
      <c r="J333">
        <v>4.7210080200000002</v>
      </c>
      <c r="K333">
        <v>5.2001433520000004</v>
      </c>
    </row>
    <row r="334" spans="1:11" x14ac:dyDescent="0.3">
      <c r="A334" t="s">
        <v>548</v>
      </c>
      <c r="B334" t="s">
        <v>544</v>
      </c>
      <c r="C334" t="s">
        <v>549</v>
      </c>
      <c r="D334">
        <v>-0.56846618199999999</v>
      </c>
      <c r="E334">
        <v>-0.178970142</v>
      </c>
      <c r="F334">
        <v>3.4221432780000001</v>
      </c>
      <c r="G334">
        <v>4.1774128939999997</v>
      </c>
      <c r="H334">
        <v>-0.24127043200000001</v>
      </c>
      <c r="I334">
        <v>1.8959488449999999</v>
      </c>
      <c r="J334">
        <v>4.4946716120000003</v>
      </c>
      <c r="K334">
        <v>5.2497866320000002</v>
      </c>
    </row>
    <row r="335" spans="1:11" x14ac:dyDescent="0.3">
      <c r="A335" t="s">
        <v>550</v>
      </c>
      <c r="B335" t="s">
        <v>544</v>
      </c>
      <c r="C335" t="s">
        <v>551</v>
      </c>
      <c r="D335">
        <v>0.46710554599999998</v>
      </c>
      <c r="E335">
        <v>2.6209878999999998E-2</v>
      </c>
      <c r="F335">
        <v>2.9092610790000002</v>
      </c>
      <c r="G335">
        <v>1.1103632430000001</v>
      </c>
      <c r="H335">
        <v>-0.51182779700000003</v>
      </c>
      <c r="I335">
        <v>3.2244519440000001</v>
      </c>
      <c r="J335">
        <v>2.6141601410000002</v>
      </c>
      <c r="K335">
        <v>0.93784654899999997</v>
      </c>
    </row>
    <row r="336" spans="1:11" x14ac:dyDescent="0.3">
      <c r="A336" t="s">
        <v>552</v>
      </c>
      <c r="B336" t="s">
        <v>544</v>
      </c>
      <c r="C336" t="s">
        <v>545</v>
      </c>
      <c r="D336">
        <v>-2.495464353</v>
      </c>
      <c r="E336">
        <v>-3.0709665209999999</v>
      </c>
      <c r="F336">
        <v>3.8584783900000001</v>
      </c>
      <c r="G336">
        <v>2.7884073059999999</v>
      </c>
      <c r="H336">
        <v>-3.0831412349999998</v>
      </c>
      <c r="I336">
        <v>3.4600435420000002</v>
      </c>
      <c r="J336">
        <v>3.2588706360000002</v>
      </c>
      <c r="K336">
        <v>2.7696307060000001</v>
      </c>
    </row>
    <row r="337" spans="1:11" x14ac:dyDescent="0.3">
      <c r="A337" t="s">
        <v>553</v>
      </c>
      <c r="B337" t="s">
        <v>544</v>
      </c>
      <c r="C337" t="s">
        <v>554</v>
      </c>
      <c r="D337">
        <v>2.5503260980000002</v>
      </c>
      <c r="E337">
        <v>3.9096771129999999</v>
      </c>
      <c r="F337">
        <v>5.8104345349999997</v>
      </c>
      <c r="G337">
        <v>4.8032959310000001</v>
      </c>
      <c r="H337">
        <v>2.0315128279999999</v>
      </c>
      <c r="I337">
        <v>5.1402878599999999</v>
      </c>
      <c r="J337">
        <v>5.7516600950000001</v>
      </c>
      <c r="K337">
        <v>4.9190063070000001</v>
      </c>
    </row>
    <row r="338" spans="1:11" x14ac:dyDescent="0.3">
      <c r="A338" t="s">
        <v>555</v>
      </c>
      <c r="B338" t="s">
        <v>544</v>
      </c>
      <c r="C338" t="s">
        <v>554</v>
      </c>
      <c r="D338">
        <v>1.1269728560000001</v>
      </c>
      <c r="E338">
        <v>2.7443764069999999</v>
      </c>
      <c r="F338">
        <v>4.3723949649999998</v>
      </c>
      <c r="G338">
        <v>2.9672915940000002</v>
      </c>
      <c r="H338">
        <v>0.77371507100000003</v>
      </c>
      <c r="I338">
        <v>4.854644016</v>
      </c>
      <c r="J338">
        <v>4.6504390730000003</v>
      </c>
      <c r="K338">
        <v>3.4056293709999998</v>
      </c>
    </row>
    <row r="339" spans="1:11" x14ac:dyDescent="0.3">
      <c r="A339" t="s">
        <v>556</v>
      </c>
      <c r="B339" t="s">
        <v>544</v>
      </c>
      <c r="C339" t="s">
        <v>545</v>
      </c>
      <c r="D339">
        <v>-0.31892560599999997</v>
      </c>
      <c r="E339">
        <v>-0.10159814</v>
      </c>
      <c r="F339">
        <v>6.3871212440000003</v>
      </c>
      <c r="G339">
        <v>5.7153900599999998</v>
      </c>
      <c r="H339">
        <v>3.4215715000000001E-2</v>
      </c>
      <c r="I339">
        <v>3.9847716119999999</v>
      </c>
      <c r="J339">
        <v>6.0332394410000001</v>
      </c>
      <c r="K339">
        <v>5.3606686110000004</v>
      </c>
    </row>
    <row r="340" spans="1:11" x14ac:dyDescent="0.3">
      <c r="A340" t="s">
        <v>557</v>
      </c>
      <c r="B340" t="s">
        <v>544</v>
      </c>
      <c r="C340" t="s">
        <v>545</v>
      </c>
      <c r="D340">
        <v>-2.5677532080000001</v>
      </c>
      <c r="E340">
        <v>-2.846843212</v>
      </c>
      <c r="F340">
        <v>4.8186119999999999</v>
      </c>
      <c r="G340">
        <v>3.7743478160000001</v>
      </c>
      <c r="H340">
        <v>-3.3758211079999998</v>
      </c>
      <c r="I340">
        <v>2.4532980750000002</v>
      </c>
      <c r="J340">
        <v>4.3215433250000004</v>
      </c>
      <c r="K340">
        <v>3.641353348</v>
      </c>
    </row>
    <row r="341" spans="1:11" x14ac:dyDescent="0.3">
      <c r="A341" t="s">
        <v>558</v>
      </c>
      <c r="B341" t="s">
        <v>544</v>
      </c>
      <c r="C341" t="s">
        <v>559</v>
      </c>
      <c r="D341">
        <v>0.27182404500000001</v>
      </c>
      <c r="E341">
        <v>2.922895553</v>
      </c>
      <c r="F341">
        <v>5.0302477830000001</v>
      </c>
      <c r="G341">
        <v>6.011503093</v>
      </c>
      <c r="H341">
        <v>-3.137118852</v>
      </c>
      <c r="I341">
        <v>0.97648584100000002</v>
      </c>
      <c r="J341">
        <v>4.2687836969999999</v>
      </c>
      <c r="K341">
        <v>5.4503094890000003</v>
      </c>
    </row>
    <row r="342" spans="1:11" x14ac:dyDescent="0.3">
      <c r="A342" t="s">
        <v>560</v>
      </c>
      <c r="B342" t="s">
        <v>544</v>
      </c>
      <c r="C342" t="s">
        <v>561</v>
      </c>
      <c r="D342">
        <v>-2.2630344080000002</v>
      </c>
      <c r="E342">
        <v>-3.3559899259999999</v>
      </c>
      <c r="F342">
        <v>0.85359650600000003</v>
      </c>
      <c r="G342">
        <v>1.3419857470000001</v>
      </c>
      <c r="H342">
        <v>-1.528378971</v>
      </c>
      <c r="I342">
        <v>1.4421915510000001</v>
      </c>
      <c r="J342">
        <v>1.33818668</v>
      </c>
      <c r="K342">
        <v>1.722174541</v>
      </c>
    </row>
    <row r="343" spans="1:11" x14ac:dyDescent="0.3">
      <c r="A343" t="s">
        <v>562</v>
      </c>
      <c r="B343" t="s">
        <v>544</v>
      </c>
      <c r="C343" t="s">
        <v>563</v>
      </c>
      <c r="D343">
        <v>1.317882883</v>
      </c>
      <c r="E343">
        <v>0.39433120900000002</v>
      </c>
      <c r="F343">
        <v>3.1496929329999999</v>
      </c>
      <c r="G343">
        <v>2.0331586669999999</v>
      </c>
      <c r="H343">
        <v>0.890641244</v>
      </c>
      <c r="I343">
        <v>2.7970129780000001</v>
      </c>
      <c r="J343">
        <v>2.7046506749999999</v>
      </c>
      <c r="K343">
        <v>1.7751207950000001</v>
      </c>
    </row>
    <row r="344" spans="1:11" x14ac:dyDescent="0.3">
      <c r="A344" t="s">
        <v>564</v>
      </c>
      <c r="B344" t="s">
        <v>544</v>
      </c>
      <c r="C344" t="s">
        <v>561</v>
      </c>
      <c r="D344">
        <v>5.0483088540000001</v>
      </c>
      <c r="E344">
        <v>4.4030404369999996</v>
      </c>
      <c r="F344">
        <v>6.0396867600000004</v>
      </c>
      <c r="G344">
        <v>6.1321586689999998</v>
      </c>
      <c r="H344">
        <v>2.5558979380000002</v>
      </c>
      <c r="I344">
        <v>3.793549123</v>
      </c>
      <c r="J344">
        <v>6.0355066129999999</v>
      </c>
      <c r="K344">
        <v>5.7228485070000001</v>
      </c>
    </row>
    <row r="345" spans="1:11" x14ac:dyDescent="0.3">
      <c r="A345" t="s">
        <v>565</v>
      </c>
      <c r="B345" t="s">
        <v>544</v>
      </c>
      <c r="C345" t="s">
        <v>566</v>
      </c>
      <c r="D345">
        <v>0.72508672500000004</v>
      </c>
      <c r="E345">
        <v>2.0193460889999999</v>
      </c>
      <c r="F345">
        <v>4.8165314439999998</v>
      </c>
      <c r="G345">
        <v>4.960619822</v>
      </c>
      <c r="H345">
        <v>0.689448269</v>
      </c>
      <c r="I345">
        <v>3.9475103159999998</v>
      </c>
      <c r="J345">
        <v>5.1039311940000003</v>
      </c>
      <c r="K345">
        <v>4.7006061729999997</v>
      </c>
    </row>
    <row r="346" spans="1:11" x14ac:dyDescent="0.3">
      <c r="A346" t="s">
        <v>567</v>
      </c>
      <c r="B346" t="s">
        <v>544</v>
      </c>
      <c r="C346" t="s">
        <v>568</v>
      </c>
      <c r="D346">
        <v>-2.4318057149999999</v>
      </c>
      <c r="E346">
        <v>-1.2053415380000001</v>
      </c>
      <c r="F346">
        <v>1.1591985950000001</v>
      </c>
      <c r="G346">
        <v>1.898143844</v>
      </c>
      <c r="H346">
        <v>-2.8365012680000001</v>
      </c>
      <c r="I346">
        <v>0.66721091200000004</v>
      </c>
      <c r="J346">
        <v>1.6659990730000001</v>
      </c>
      <c r="K346">
        <v>1.5856035559999999</v>
      </c>
    </row>
    <row r="347" spans="1:11" x14ac:dyDescent="0.3">
      <c r="A347" t="s">
        <v>569</v>
      </c>
      <c r="B347" t="s">
        <v>544</v>
      </c>
      <c r="C347" t="s">
        <v>545</v>
      </c>
      <c r="D347">
        <v>2.5949465890000001</v>
      </c>
      <c r="E347">
        <v>1.6444716079999999</v>
      </c>
      <c r="F347">
        <v>-0.62519234599999995</v>
      </c>
      <c r="G347">
        <v>-1.965784285</v>
      </c>
      <c r="H347">
        <v>2.5354723890000002</v>
      </c>
      <c r="I347">
        <v>0.554506995</v>
      </c>
      <c r="J347">
        <v>-0.96015973499999996</v>
      </c>
      <c r="K347">
        <v>-1.3946637099999999</v>
      </c>
    </row>
    <row r="348" spans="1:11" x14ac:dyDescent="0.3">
      <c r="A348" t="s">
        <v>570</v>
      </c>
      <c r="B348" t="s">
        <v>544</v>
      </c>
      <c r="C348" t="s">
        <v>566</v>
      </c>
      <c r="D348">
        <v>-2.460634363</v>
      </c>
      <c r="E348">
        <v>0.32269732800000001</v>
      </c>
      <c r="F348">
        <v>3.0357411970000001</v>
      </c>
      <c r="G348">
        <v>2.7887553029999999</v>
      </c>
      <c r="H348">
        <v>-1.9248760000000001E-3</v>
      </c>
      <c r="I348">
        <v>3.6801743029999998</v>
      </c>
      <c r="J348">
        <v>3.9961778109999999</v>
      </c>
      <c r="K348">
        <v>4.3155179270000001</v>
      </c>
    </row>
    <row r="349" spans="1:11" x14ac:dyDescent="0.3">
      <c r="A349" t="s">
        <v>571</v>
      </c>
      <c r="B349" t="s">
        <v>544</v>
      </c>
      <c r="C349" t="s">
        <v>572</v>
      </c>
      <c r="D349">
        <v>1.2817476990000001</v>
      </c>
      <c r="E349">
        <v>1.3421754379999999</v>
      </c>
      <c r="F349">
        <v>2.5230600619999999</v>
      </c>
      <c r="G349">
        <v>3.0918126510000001</v>
      </c>
      <c r="H349">
        <v>-2.7146964329999999</v>
      </c>
      <c r="I349">
        <v>0.89167840799999998</v>
      </c>
      <c r="J349">
        <v>2.5795019990000001</v>
      </c>
      <c r="K349">
        <v>2.3716517869999998</v>
      </c>
    </row>
    <row r="350" spans="1:11" x14ac:dyDescent="0.3">
      <c r="A350" t="s">
        <v>573</v>
      </c>
      <c r="B350" t="s">
        <v>544</v>
      </c>
      <c r="C350" t="s">
        <v>545</v>
      </c>
      <c r="D350">
        <v>8.2702589000000007E-2</v>
      </c>
      <c r="E350">
        <v>1.127193031</v>
      </c>
      <c r="F350">
        <v>3.4472706130000002</v>
      </c>
      <c r="G350">
        <v>3.953513584</v>
      </c>
      <c r="H350">
        <v>-0.99136969500000005</v>
      </c>
      <c r="I350">
        <v>3.0147718530000001</v>
      </c>
      <c r="J350">
        <v>3.1777583699999998</v>
      </c>
      <c r="K350">
        <v>3.0323359820000002</v>
      </c>
    </row>
    <row r="351" spans="1:11" x14ac:dyDescent="0.3">
      <c r="A351" t="s">
        <v>574</v>
      </c>
      <c r="B351" t="s">
        <v>544</v>
      </c>
      <c r="C351" t="s">
        <v>554</v>
      </c>
      <c r="D351">
        <v>3.3743439890000002</v>
      </c>
      <c r="E351">
        <v>4.5498334309999997</v>
      </c>
      <c r="F351">
        <v>6.0808068710000001</v>
      </c>
      <c r="G351">
        <v>5.2395507969999997</v>
      </c>
      <c r="H351">
        <v>2.0827025890000002</v>
      </c>
      <c r="I351">
        <v>5.2756154940000002</v>
      </c>
      <c r="J351">
        <v>5.7726246909999999</v>
      </c>
      <c r="K351">
        <v>4.6909012649999999</v>
      </c>
    </row>
    <row r="352" spans="1:11" x14ac:dyDescent="0.3">
      <c r="A352" t="s">
        <v>575</v>
      </c>
      <c r="B352" t="s">
        <v>544</v>
      </c>
      <c r="C352" t="s">
        <v>554</v>
      </c>
      <c r="D352">
        <v>2.5588390470000002</v>
      </c>
      <c r="E352">
        <v>3.150992853</v>
      </c>
      <c r="F352">
        <v>5.0281270820000001</v>
      </c>
      <c r="G352">
        <v>4.0436361410000004</v>
      </c>
      <c r="H352">
        <v>1.4693650540000001</v>
      </c>
      <c r="I352">
        <v>4.46008724</v>
      </c>
      <c r="J352">
        <v>4.8139008759999999</v>
      </c>
      <c r="K352">
        <v>3.289686943</v>
      </c>
    </row>
    <row r="353" spans="1:11" x14ac:dyDescent="0.3">
      <c r="A353" t="s">
        <v>576</v>
      </c>
      <c r="B353" t="s">
        <v>544</v>
      </c>
      <c r="C353" t="s">
        <v>545</v>
      </c>
      <c r="D353">
        <v>-0.36401349599999999</v>
      </c>
      <c r="E353">
        <v>-0.18387819999999999</v>
      </c>
      <c r="F353">
        <v>5.9989551710000004</v>
      </c>
      <c r="G353">
        <v>5.427080932</v>
      </c>
      <c r="H353">
        <v>-1.0340618370000001</v>
      </c>
      <c r="I353">
        <v>4.3502379160000002</v>
      </c>
      <c r="J353">
        <v>5.6615976010000004</v>
      </c>
      <c r="K353">
        <v>5.0552968979999999</v>
      </c>
    </row>
    <row r="354" spans="1:11" x14ac:dyDescent="0.3">
      <c r="A354" t="s">
        <v>577</v>
      </c>
      <c r="B354" t="s">
        <v>544</v>
      </c>
      <c r="C354" t="s">
        <v>549</v>
      </c>
      <c r="D354">
        <v>0.34331306099999997</v>
      </c>
      <c r="E354">
        <v>1.9703628580000001</v>
      </c>
      <c r="F354">
        <v>4.8293760240000001</v>
      </c>
      <c r="G354">
        <v>5.655456783</v>
      </c>
      <c r="H354">
        <v>-1.082122743</v>
      </c>
      <c r="I354">
        <v>1.801020659</v>
      </c>
      <c r="J354">
        <v>4.1103354010000004</v>
      </c>
      <c r="K354">
        <v>4.7072486820000004</v>
      </c>
    </row>
    <row r="355" spans="1:11" x14ac:dyDescent="0.3">
      <c r="A355" t="s">
        <v>578</v>
      </c>
      <c r="B355" t="s">
        <v>544</v>
      </c>
      <c r="C355" t="s">
        <v>579</v>
      </c>
      <c r="D355">
        <v>-0.117161344</v>
      </c>
      <c r="E355">
        <v>0.87131798100000002</v>
      </c>
      <c r="F355">
        <v>4.721828329</v>
      </c>
      <c r="G355">
        <v>5.419707421</v>
      </c>
      <c r="H355">
        <v>-1.4985406999999999E-2</v>
      </c>
      <c r="I355">
        <v>3.6790859440000001</v>
      </c>
      <c r="J355">
        <v>5.6013003350000004</v>
      </c>
      <c r="K355">
        <v>6.2330444009999999</v>
      </c>
    </row>
    <row r="356" spans="1:11" x14ac:dyDescent="0.3">
      <c r="A356" t="s">
        <v>580</v>
      </c>
      <c r="B356" t="s">
        <v>544</v>
      </c>
      <c r="C356" t="s">
        <v>545</v>
      </c>
      <c r="D356">
        <v>-3.936036949</v>
      </c>
      <c r="E356">
        <v>-3.015471405</v>
      </c>
      <c r="F356">
        <v>1.270429271</v>
      </c>
      <c r="G356">
        <v>1.8297142799999999</v>
      </c>
      <c r="H356">
        <v>-4.0350469469999997</v>
      </c>
      <c r="I356">
        <v>-0.489375593</v>
      </c>
      <c r="J356">
        <v>1.2882601149999999</v>
      </c>
      <c r="K356">
        <v>1.321350901</v>
      </c>
    </row>
    <row r="357" spans="1:11" x14ac:dyDescent="0.3">
      <c r="A357" t="s">
        <v>581</v>
      </c>
      <c r="B357" t="s">
        <v>544</v>
      </c>
      <c r="C357" t="s">
        <v>549</v>
      </c>
      <c r="D357">
        <v>-0.46262109299999998</v>
      </c>
      <c r="E357">
        <v>2.3325647310000002</v>
      </c>
      <c r="F357">
        <v>4.9928741519999997</v>
      </c>
      <c r="G357">
        <v>6.0030324820000001</v>
      </c>
      <c r="H357">
        <v>-3.1286820230000001</v>
      </c>
      <c r="I357">
        <v>1.7332097019999999</v>
      </c>
      <c r="J357">
        <v>4.6710102410000003</v>
      </c>
      <c r="K357">
        <v>5.6602098730000003</v>
      </c>
    </row>
    <row r="358" spans="1:11" x14ac:dyDescent="0.3">
      <c r="A358" t="s">
        <v>582</v>
      </c>
      <c r="B358" t="s">
        <v>544</v>
      </c>
      <c r="C358" t="s">
        <v>545</v>
      </c>
      <c r="D358">
        <v>-2.631883551</v>
      </c>
      <c r="E358">
        <v>-0.70134168399999997</v>
      </c>
      <c r="F358">
        <v>5.0253389229999996</v>
      </c>
      <c r="G358">
        <v>4.0226341320000003</v>
      </c>
      <c r="H358">
        <v>-3.3219280950000001</v>
      </c>
      <c r="I358">
        <v>3.0807713460000001</v>
      </c>
      <c r="J358">
        <v>4.371907298</v>
      </c>
      <c r="K358">
        <v>3.6948059209999999</v>
      </c>
    </row>
    <row r="359" spans="1:11" x14ac:dyDescent="0.3">
      <c r="A359" t="s">
        <v>583</v>
      </c>
      <c r="B359" t="s">
        <v>544</v>
      </c>
      <c r="C359" t="s">
        <v>579</v>
      </c>
      <c r="D359">
        <v>1.5828771020000001</v>
      </c>
      <c r="E359">
        <v>2.2219801640000001</v>
      </c>
      <c r="F359">
        <v>2.6779967629999999</v>
      </c>
      <c r="G359">
        <v>2.9616850600000002</v>
      </c>
      <c r="H359">
        <v>-3.6023795600000001</v>
      </c>
      <c r="I359">
        <v>1.2590213429999999</v>
      </c>
      <c r="J359">
        <v>2.309370242</v>
      </c>
      <c r="K359">
        <v>2.1504513620000001</v>
      </c>
    </row>
    <row r="360" spans="1:11" x14ac:dyDescent="0.3">
      <c r="A360" t="s">
        <v>584</v>
      </c>
      <c r="B360" t="s">
        <v>544</v>
      </c>
      <c r="C360" t="s">
        <v>545</v>
      </c>
      <c r="D360">
        <v>-1.9014906060000001</v>
      </c>
      <c r="E360">
        <v>-2.7241983009999999</v>
      </c>
      <c r="F360">
        <v>3.8840768809999999</v>
      </c>
      <c r="G360">
        <v>3.0438694079999999</v>
      </c>
      <c r="H360">
        <v>-3.4632839390000001</v>
      </c>
      <c r="I360">
        <v>2.6314147559999999</v>
      </c>
      <c r="J360">
        <v>3.2970446450000002</v>
      </c>
      <c r="K360">
        <v>2.5883248679999999</v>
      </c>
    </row>
    <row r="361" spans="1:11" x14ac:dyDescent="0.3">
      <c r="A361" t="s">
        <v>585</v>
      </c>
      <c r="B361" t="s">
        <v>544</v>
      </c>
      <c r="C361" t="s">
        <v>586</v>
      </c>
      <c r="D361">
        <v>0.34672055699999998</v>
      </c>
      <c r="E361">
        <v>0.62729554399999998</v>
      </c>
      <c r="F361">
        <v>4.0067169170000003</v>
      </c>
      <c r="G361">
        <v>3.938630818</v>
      </c>
      <c r="H361">
        <v>-0.55851651999999996</v>
      </c>
      <c r="I361">
        <v>2.6961422310000001</v>
      </c>
      <c r="J361">
        <v>4.2638857449999996</v>
      </c>
      <c r="K361">
        <v>3.8704962410000001</v>
      </c>
    </row>
    <row r="362" spans="1:11" x14ac:dyDescent="0.3">
      <c r="A362" t="s">
        <v>587</v>
      </c>
      <c r="B362" t="s">
        <v>544</v>
      </c>
      <c r="C362" t="s">
        <v>572</v>
      </c>
      <c r="D362">
        <v>-2.1778817250000002</v>
      </c>
      <c r="E362">
        <v>-2.180437E-2</v>
      </c>
      <c r="F362">
        <v>1.8685550790000001</v>
      </c>
      <c r="G362">
        <v>2.4132330030000002</v>
      </c>
      <c r="H362">
        <v>-2.2816201039999999</v>
      </c>
      <c r="I362">
        <v>1.9398534279999999</v>
      </c>
      <c r="J362">
        <v>2.4071714399999999</v>
      </c>
      <c r="K362">
        <v>2.0599320560000001</v>
      </c>
    </row>
    <row r="363" spans="1:11" x14ac:dyDescent="0.3">
      <c r="A363" t="s">
        <v>588</v>
      </c>
      <c r="B363" t="s">
        <v>544</v>
      </c>
      <c r="C363" t="s">
        <v>545</v>
      </c>
      <c r="D363">
        <v>2.115477217</v>
      </c>
      <c r="E363">
        <v>1.190720201</v>
      </c>
      <c r="F363">
        <v>-1.871266688</v>
      </c>
      <c r="G363">
        <v>-3.4685977490000002</v>
      </c>
      <c r="H363">
        <v>2.2217739910000001</v>
      </c>
      <c r="I363">
        <v>-2.0340448000000001E-2</v>
      </c>
      <c r="J363">
        <v>-2.393399853</v>
      </c>
      <c r="K363">
        <v>-1.444838278</v>
      </c>
    </row>
    <row r="364" spans="1:11" x14ac:dyDescent="0.3">
      <c r="A364" t="s">
        <v>589</v>
      </c>
      <c r="B364" t="s">
        <v>544</v>
      </c>
      <c r="C364" t="s">
        <v>545</v>
      </c>
      <c r="D364">
        <v>-0.857259828</v>
      </c>
      <c r="E364">
        <v>-1.15628409</v>
      </c>
      <c r="F364">
        <v>2.0660317689999999</v>
      </c>
      <c r="G364">
        <v>2.4149473279999998</v>
      </c>
      <c r="H364">
        <v>-1.7450029149999999</v>
      </c>
      <c r="I364">
        <v>2.1377220970000002</v>
      </c>
      <c r="J364">
        <v>1.9384739980000001</v>
      </c>
      <c r="K364">
        <v>1.634128558</v>
      </c>
    </row>
    <row r="365" spans="1:11" x14ac:dyDescent="0.3">
      <c r="A365" t="s">
        <v>590</v>
      </c>
      <c r="B365" t="s">
        <v>591</v>
      </c>
      <c r="C365" t="s">
        <v>592</v>
      </c>
      <c r="D365">
        <v>2.090966313</v>
      </c>
      <c r="E365">
        <v>2.7697012249999999</v>
      </c>
      <c r="F365">
        <v>2.3165319539999998</v>
      </c>
      <c r="G365">
        <v>2.8129773330000001</v>
      </c>
      <c r="H365">
        <v>1.5962991040000001</v>
      </c>
      <c r="I365">
        <v>2.08031656</v>
      </c>
      <c r="J365">
        <v>3.006058602</v>
      </c>
      <c r="K365">
        <v>4.0133431469999996</v>
      </c>
    </row>
    <row r="366" spans="1:11" x14ac:dyDescent="0.3">
      <c r="A366" t="s">
        <v>593</v>
      </c>
      <c r="B366" t="s">
        <v>591</v>
      </c>
      <c r="C366" t="s">
        <v>594</v>
      </c>
      <c r="D366">
        <v>1.8942680599999999</v>
      </c>
      <c r="E366">
        <v>2.4513649910000002</v>
      </c>
      <c r="F366">
        <v>1.985378986</v>
      </c>
      <c r="G366">
        <v>2.590082985</v>
      </c>
      <c r="H366">
        <v>0.67656831399999995</v>
      </c>
      <c r="I366">
        <v>1.132905812</v>
      </c>
      <c r="J366">
        <v>2.7674429329999999</v>
      </c>
      <c r="K366">
        <v>3.5675454480000002</v>
      </c>
    </row>
    <row r="367" spans="1:11" x14ac:dyDescent="0.3">
      <c r="A367" t="s">
        <v>595</v>
      </c>
      <c r="B367" t="s">
        <v>596</v>
      </c>
      <c r="C367" t="s">
        <v>597</v>
      </c>
      <c r="D367">
        <v>5.1273718979999998</v>
      </c>
      <c r="E367">
        <v>5.3652259329999996</v>
      </c>
      <c r="F367">
        <v>5.777446018</v>
      </c>
      <c r="G367">
        <v>6.1364580110000002</v>
      </c>
      <c r="H367">
        <v>4.0244969910000004</v>
      </c>
      <c r="I367">
        <v>4.7204791300000002</v>
      </c>
      <c r="J367">
        <v>6.0281639269999996</v>
      </c>
      <c r="K367">
        <v>6.414800788</v>
      </c>
    </row>
    <row r="368" spans="1:11" x14ac:dyDescent="0.3">
      <c r="A368" t="s">
        <v>598</v>
      </c>
      <c r="B368" t="s">
        <v>596</v>
      </c>
      <c r="C368" t="s">
        <v>599</v>
      </c>
      <c r="D368">
        <v>4.8403289450000004</v>
      </c>
      <c r="E368">
        <v>3.7804850879999998</v>
      </c>
      <c r="F368">
        <v>2.253989266</v>
      </c>
      <c r="G368">
        <v>2.527487432</v>
      </c>
      <c r="H368">
        <v>4.3175211510000002</v>
      </c>
      <c r="I368">
        <v>4.1585524679999999</v>
      </c>
      <c r="J368">
        <v>2.9157120999999999</v>
      </c>
      <c r="K368">
        <v>2.2333768109999999</v>
      </c>
    </row>
    <row r="369" spans="1:11" x14ac:dyDescent="0.3">
      <c r="A369" t="s">
        <v>600</v>
      </c>
      <c r="B369" t="s">
        <v>596</v>
      </c>
      <c r="C369" t="s">
        <v>599</v>
      </c>
      <c r="D369">
        <v>5.1228107429999996</v>
      </c>
      <c r="E369">
        <v>4.3327079340000001</v>
      </c>
      <c r="F369">
        <v>3.3213509010000002</v>
      </c>
      <c r="G369">
        <v>3.70055069</v>
      </c>
      <c r="H369">
        <v>4.7206797659999999</v>
      </c>
      <c r="I369">
        <v>4.9962230139999999</v>
      </c>
      <c r="J369">
        <v>3.761817143</v>
      </c>
      <c r="K369">
        <v>2.85545822</v>
      </c>
    </row>
    <row r="370" spans="1:11" x14ac:dyDescent="0.3">
      <c r="A370" t="s">
        <v>601</v>
      </c>
      <c r="B370" t="s">
        <v>602</v>
      </c>
      <c r="C370" t="s">
        <v>603</v>
      </c>
      <c r="D370">
        <v>-0.55851651999999996</v>
      </c>
      <c r="E370">
        <v>-0.66581313799999997</v>
      </c>
      <c r="F370">
        <v>-3.5063526660000002</v>
      </c>
      <c r="G370">
        <v>-3.8092798060000002</v>
      </c>
      <c r="H370">
        <v>-0.14401030300000001</v>
      </c>
      <c r="I370">
        <v>-0.90689059699999996</v>
      </c>
      <c r="J370">
        <v>-3.0469210470000001</v>
      </c>
      <c r="K370">
        <v>-4.7305678100000002</v>
      </c>
    </row>
    <row r="371" spans="1:11" x14ac:dyDescent="0.3">
      <c r="A371" t="s">
        <v>604</v>
      </c>
      <c r="B371" t="s">
        <v>602</v>
      </c>
      <c r="C371" t="s">
        <v>603</v>
      </c>
      <c r="D371">
        <v>0.713989015</v>
      </c>
      <c r="E371">
        <v>0.74702927699999999</v>
      </c>
      <c r="F371">
        <v>-1.810966176</v>
      </c>
      <c r="G371">
        <v>-2.279283757</v>
      </c>
      <c r="H371">
        <v>1.0842910859999999</v>
      </c>
      <c r="I371">
        <v>2.536384516</v>
      </c>
      <c r="J371">
        <v>-0.69665760600000004</v>
      </c>
      <c r="K371">
        <v>-1.7257880459999999</v>
      </c>
    </row>
    <row r="372" spans="1:11" x14ac:dyDescent="0.3">
      <c r="A372" t="s">
        <v>605</v>
      </c>
      <c r="B372" t="s">
        <v>602</v>
      </c>
      <c r="C372" t="s">
        <v>603</v>
      </c>
      <c r="D372">
        <v>1.3273041269999999</v>
      </c>
      <c r="E372">
        <v>1.3433130609999999</v>
      </c>
      <c r="F372">
        <v>0.45943161900000001</v>
      </c>
      <c r="G372">
        <v>-0.89075089399999996</v>
      </c>
      <c r="H372">
        <v>1.6179253330000001</v>
      </c>
      <c r="I372">
        <v>1.9285282450000001</v>
      </c>
      <c r="J372">
        <v>0.51231117800000003</v>
      </c>
      <c r="K372">
        <v>-0.59364474300000003</v>
      </c>
    </row>
    <row r="373" spans="1:11" x14ac:dyDescent="0.3">
      <c r="A373" t="s">
        <v>606</v>
      </c>
      <c r="B373" t="s">
        <v>607</v>
      </c>
      <c r="C373" t="s">
        <v>608</v>
      </c>
      <c r="D373">
        <v>-1.342512428</v>
      </c>
      <c r="E373">
        <v>-0.49275506200000002</v>
      </c>
      <c r="F373">
        <v>-3.066931012</v>
      </c>
      <c r="G373">
        <v>-2.76611194</v>
      </c>
      <c r="H373">
        <v>-1.675765438</v>
      </c>
      <c r="I373">
        <v>-1.2198299079999999</v>
      </c>
      <c r="J373">
        <v>-3.360922231</v>
      </c>
      <c r="K373">
        <v>-3.6620035359999998</v>
      </c>
    </row>
    <row r="374" spans="1:11" x14ac:dyDescent="0.3">
      <c r="A374" t="s">
        <v>609</v>
      </c>
      <c r="B374" t="s">
        <v>610</v>
      </c>
      <c r="C374" t="s">
        <v>611</v>
      </c>
      <c r="D374">
        <v>1.9302957890000001</v>
      </c>
      <c r="E374">
        <v>1.247725016</v>
      </c>
      <c r="F374">
        <v>0.49193858600000001</v>
      </c>
      <c r="G374">
        <v>0.11058596800000001</v>
      </c>
      <c r="H374">
        <v>2.4807821240000001</v>
      </c>
      <c r="I374">
        <v>1.7614271239999999</v>
      </c>
      <c r="J374">
        <v>0.34785460200000001</v>
      </c>
      <c r="K374">
        <v>0.39725534600000001</v>
      </c>
    </row>
    <row r="375" spans="1:11" x14ac:dyDescent="0.3">
      <c r="A375" t="s">
        <v>612</v>
      </c>
      <c r="B375" t="s">
        <v>610</v>
      </c>
      <c r="C375" t="s">
        <v>611</v>
      </c>
      <c r="D375">
        <v>3.176482354</v>
      </c>
      <c r="E375">
        <v>2.6929478790000001</v>
      </c>
      <c r="F375">
        <v>2.4620523190000001</v>
      </c>
      <c r="G375">
        <v>1.50606025</v>
      </c>
      <c r="H375">
        <v>2.9005287310000001</v>
      </c>
      <c r="I375">
        <v>3.409481456</v>
      </c>
      <c r="J375">
        <v>1.721737206</v>
      </c>
      <c r="K375">
        <v>1.836058773</v>
      </c>
    </row>
    <row r="376" spans="1:11" x14ac:dyDescent="0.3">
      <c r="A376" t="s">
        <v>613</v>
      </c>
      <c r="B376" t="s">
        <v>610</v>
      </c>
      <c r="C376" t="s">
        <v>611</v>
      </c>
      <c r="D376">
        <v>3.2970446450000002</v>
      </c>
      <c r="E376">
        <v>2.6925015920000002</v>
      </c>
      <c r="F376">
        <v>2.146546614</v>
      </c>
      <c r="G376">
        <v>1.385523072</v>
      </c>
      <c r="H376">
        <v>3.3844643149999998</v>
      </c>
      <c r="I376">
        <v>3.3216395269999999</v>
      </c>
      <c r="J376">
        <v>1.730458815</v>
      </c>
      <c r="K376">
        <v>1.6834718930000001</v>
      </c>
    </row>
    <row r="377" spans="1:11" x14ac:dyDescent="0.3">
      <c r="A377" t="s">
        <v>614</v>
      </c>
      <c r="B377" t="s">
        <v>615</v>
      </c>
      <c r="C377" t="s">
        <v>616</v>
      </c>
      <c r="D377">
        <v>3.1885064270000001</v>
      </c>
      <c r="E377">
        <v>1.2970935699999999</v>
      </c>
      <c r="F377">
        <v>-0.56064282200000004</v>
      </c>
      <c r="G377">
        <v>-4.8503070529999999</v>
      </c>
      <c r="H377">
        <v>1.9304219600000001</v>
      </c>
      <c r="I377">
        <v>2.438026647</v>
      </c>
      <c r="J377">
        <v>-2.272297327</v>
      </c>
      <c r="K377">
        <v>-3.2469660419999999</v>
      </c>
    </row>
    <row r="378" spans="1:11" x14ac:dyDescent="0.3">
      <c r="A378" t="s">
        <v>617</v>
      </c>
      <c r="B378" t="s">
        <v>615</v>
      </c>
      <c r="C378" t="s">
        <v>618</v>
      </c>
      <c r="D378">
        <v>4.2867826000000004</v>
      </c>
      <c r="E378">
        <v>4.133810091</v>
      </c>
      <c r="F378">
        <v>5.0669358969999996</v>
      </c>
      <c r="G378">
        <v>4.6447215469999996</v>
      </c>
      <c r="H378">
        <v>3.361300484</v>
      </c>
      <c r="I378">
        <v>4.7949529860000002</v>
      </c>
      <c r="J378">
        <v>4.7936878370000002</v>
      </c>
      <c r="K378">
        <v>4.5365295740000002</v>
      </c>
    </row>
    <row r="379" spans="1:11" x14ac:dyDescent="0.3">
      <c r="A379" t="s">
        <v>619</v>
      </c>
      <c r="B379" t="s">
        <v>615</v>
      </c>
      <c r="C379" t="s">
        <v>620</v>
      </c>
      <c r="D379">
        <v>2.521469577</v>
      </c>
      <c r="E379">
        <v>0.59868280399999996</v>
      </c>
      <c r="F379">
        <v>-1.190997225</v>
      </c>
      <c r="G379">
        <v>-2.864246262</v>
      </c>
      <c r="H379">
        <v>3.480566729</v>
      </c>
      <c r="I379">
        <v>0.34558561900000001</v>
      </c>
      <c r="J379">
        <v>-0.14188634999999999</v>
      </c>
      <c r="K379">
        <v>-0.23729684500000001</v>
      </c>
    </row>
    <row r="380" spans="1:11" x14ac:dyDescent="0.3">
      <c r="A380" t="s">
        <v>621</v>
      </c>
      <c r="B380" t="s">
        <v>615</v>
      </c>
      <c r="C380" t="s">
        <v>616</v>
      </c>
      <c r="D380">
        <v>2.8923910259999999</v>
      </c>
      <c r="E380">
        <v>1.979659552</v>
      </c>
      <c r="F380">
        <v>0.53605290000000005</v>
      </c>
      <c r="G380">
        <v>1.3269207890000001</v>
      </c>
      <c r="H380">
        <v>2.4797479340000002</v>
      </c>
      <c r="I380">
        <v>2.0332761549999998</v>
      </c>
      <c r="J380">
        <v>0.80625530700000003</v>
      </c>
      <c r="K380">
        <v>1.2807584000000001</v>
      </c>
    </row>
    <row r="381" spans="1:11" x14ac:dyDescent="0.3">
      <c r="A381" t="s">
        <v>622</v>
      </c>
      <c r="B381" t="s">
        <v>615</v>
      </c>
      <c r="C381" t="s">
        <v>623</v>
      </c>
      <c r="D381">
        <v>0.82781902500000004</v>
      </c>
      <c r="E381">
        <v>-0.88718867999999995</v>
      </c>
      <c r="F381">
        <v>-4.4739311879999999</v>
      </c>
      <c r="G381">
        <v>-5.0913151829999999</v>
      </c>
      <c r="H381">
        <v>2.3925921959999998</v>
      </c>
      <c r="I381">
        <v>0.18607791400000001</v>
      </c>
      <c r="J381">
        <v>-2.0995356759999999</v>
      </c>
      <c r="K381">
        <v>-4.099535682</v>
      </c>
    </row>
    <row r="382" spans="1:11" x14ac:dyDescent="0.3">
      <c r="A382" t="s">
        <v>624</v>
      </c>
      <c r="B382" t="s">
        <v>615</v>
      </c>
      <c r="C382" t="s">
        <v>625</v>
      </c>
      <c r="D382">
        <v>6.6973012199999999</v>
      </c>
      <c r="E382">
        <v>5.6941651670000004</v>
      </c>
      <c r="F382">
        <v>3.8565873750000002</v>
      </c>
      <c r="G382">
        <v>0.92928602900000001</v>
      </c>
      <c r="H382">
        <v>6.7953556940000004</v>
      </c>
      <c r="I382">
        <v>4.2551481989999997</v>
      </c>
      <c r="J382">
        <v>3.51769563</v>
      </c>
      <c r="K382">
        <v>2.3996268500000002</v>
      </c>
    </row>
    <row r="383" spans="1:11" x14ac:dyDescent="0.3">
      <c r="A383" t="s">
        <v>626</v>
      </c>
      <c r="B383" t="s">
        <v>615</v>
      </c>
      <c r="C383" t="s">
        <v>625</v>
      </c>
      <c r="D383">
        <v>5.5662671909999997</v>
      </c>
      <c r="E383">
        <v>4.1121718820000002</v>
      </c>
      <c r="F383">
        <v>2.4377603940000001</v>
      </c>
      <c r="G383">
        <v>-0.19759995999999999</v>
      </c>
      <c r="H383">
        <v>5.7490783250000002</v>
      </c>
      <c r="I383">
        <v>3.817452716</v>
      </c>
      <c r="J383">
        <v>2.6069159420000001</v>
      </c>
      <c r="K383">
        <v>1.176535544</v>
      </c>
    </row>
    <row r="384" spans="1:11" x14ac:dyDescent="0.3">
      <c r="A384" t="s">
        <v>627</v>
      </c>
      <c r="B384" t="s">
        <v>615</v>
      </c>
      <c r="C384" t="s">
        <v>620</v>
      </c>
      <c r="D384">
        <v>3.3504029499999999</v>
      </c>
      <c r="E384">
        <v>1.2475224890000001</v>
      </c>
      <c r="F384">
        <v>-0.60749938999999997</v>
      </c>
      <c r="G384">
        <v>-0.84338765400000004</v>
      </c>
      <c r="H384">
        <v>4.0398987389999998</v>
      </c>
      <c r="I384">
        <v>1.1596291860000001</v>
      </c>
      <c r="J384">
        <v>0.28845700200000002</v>
      </c>
      <c r="K384">
        <v>0.655351829</v>
      </c>
    </row>
    <row r="385" spans="1:11" x14ac:dyDescent="0.3">
      <c r="A385" t="s">
        <v>628</v>
      </c>
      <c r="B385" t="s">
        <v>615</v>
      </c>
      <c r="C385" t="s">
        <v>629</v>
      </c>
      <c r="D385">
        <v>1.682723102</v>
      </c>
      <c r="E385">
        <v>-0.13923579699999999</v>
      </c>
      <c r="F385">
        <v>-1.584962502</v>
      </c>
      <c r="G385">
        <v>-9.9657842849999998</v>
      </c>
      <c r="H385">
        <v>2.025855655</v>
      </c>
      <c r="I385">
        <v>0.755884577</v>
      </c>
      <c r="J385">
        <v>-0.98755051400000005</v>
      </c>
      <c r="K385">
        <v>-2.5367263179999999</v>
      </c>
    </row>
    <row r="386" spans="1:11" x14ac:dyDescent="0.3">
      <c r="A386" t="s">
        <v>630</v>
      </c>
      <c r="B386" t="s">
        <v>615</v>
      </c>
      <c r="C386" t="s">
        <v>623</v>
      </c>
      <c r="D386">
        <v>0.30839970999999999</v>
      </c>
      <c r="E386">
        <v>5.1024002999999998E-2</v>
      </c>
      <c r="F386">
        <v>-6.4214637269999999</v>
      </c>
      <c r="G386">
        <v>-4.2108967819999998</v>
      </c>
      <c r="H386">
        <v>1.8680282109999999</v>
      </c>
      <c r="I386">
        <v>-0.16704249199999999</v>
      </c>
      <c r="J386">
        <v>-2.6498799800000001</v>
      </c>
      <c r="K386">
        <v>-3.1119549289999999</v>
      </c>
    </row>
    <row r="387" spans="1:11" x14ac:dyDescent="0.3">
      <c r="A387" t="s">
        <v>631</v>
      </c>
      <c r="B387" t="s">
        <v>615</v>
      </c>
      <c r="C387" t="s">
        <v>632</v>
      </c>
      <c r="D387">
        <v>2.851399255</v>
      </c>
      <c r="E387">
        <v>2.2020519730000001</v>
      </c>
      <c r="F387">
        <v>0.109694865</v>
      </c>
      <c r="G387">
        <v>0.689448269</v>
      </c>
      <c r="H387">
        <v>2.4211559610000002</v>
      </c>
      <c r="I387">
        <v>1.8131141909999999</v>
      </c>
      <c r="J387">
        <v>0.31072788899999998</v>
      </c>
      <c r="K387">
        <v>0.37480765500000002</v>
      </c>
    </row>
    <row r="388" spans="1:11" x14ac:dyDescent="0.3">
      <c r="A388" t="s">
        <v>633</v>
      </c>
      <c r="B388" t="s">
        <v>615</v>
      </c>
      <c r="C388" t="s">
        <v>625</v>
      </c>
      <c r="D388">
        <v>7.4010928370000002</v>
      </c>
      <c r="E388">
        <v>6.2839341160000002</v>
      </c>
      <c r="F388">
        <v>4.4923873289999996</v>
      </c>
      <c r="G388">
        <v>2.2102849500000001</v>
      </c>
      <c r="H388">
        <v>7.6426029050000004</v>
      </c>
      <c r="I388">
        <v>5.0568147110000004</v>
      </c>
      <c r="J388">
        <v>4.1528324049999998</v>
      </c>
      <c r="K388">
        <v>3.0571614149999999</v>
      </c>
    </row>
    <row r="389" spans="1:11" x14ac:dyDescent="0.3">
      <c r="A389" t="s">
        <v>634</v>
      </c>
      <c r="B389" t="s">
        <v>635</v>
      </c>
      <c r="C389" t="s">
        <v>636</v>
      </c>
      <c r="D389">
        <v>1.788964062</v>
      </c>
      <c r="E389">
        <v>1.3101461969999999</v>
      </c>
      <c r="F389">
        <v>0.27699286400000001</v>
      </c>
      <c r="G389">
        <v>0.48164338299999998</v>
      </c>
      <c r="H389">
        <v>2.0164963199999999</v>
      </c>
      <c r="I389">
        <v>1.776103988</v>
      </c>
      <c r="J389">
        <v>0.241636829</v>
      </c>
      <c r="K389">
        <v>0.13706627800000001</v>
      </c>
    </row>
    <row r="390" spans="1:11" x14ac:dyDescent="0.3">
      <c r="A390" t="s">
        <v>637</v>
      </c>
      <c r="B390" t="s">
        <v>635</v>
      </c>
      <c r="C390" t="s">
        <v>636</v>
      </c>
      <c r="D390">
        <v>2.3299846500000001</v>
      </c>
      <c r="E390">
        <v>1.6450867650000001</v>
      </c>
      <c r="F390">
        <v>0.64984535200000004</v>
      </c>
      <c r="G390">
        <v>0.88544420999999995</v>
      </c>
      <c r="H390">
        <v>2.4770728399999999</v>
      </c>
      <c r="I390">
        <v>1.810511655</v>
      </c>
      <c r="J390">
        <v>0.89504405099999995</v>
      </c>
      <c r="K390">
        <v>0.57918014799999995</v>
      </c>
    </row>
    <row r="391" spans="1:11" x14ac:dyDescent="0.3">
      <c r="A391" t="s">
        <v>638</v>
      </c>
      <c r="B391" t="s">
        <v>639</v>
      </c>
      <c r="C391" t="s">
        <v>640</v>
      </c>
      <c r="D391">
        <v>-2.864246262</v>
      </c>
      <c r="E391">
        <v>-3.5849625060000001</v>
      </c>
      <c r="F391">
        <v>-0.95176381399999999</v>
      </c>
      <c r="G391">
        <v>-1.587850779</v>
      </c>
      <c r="H391">
        <v>-2.4632839469999999</v>
      </c>
      <c r="I391">
        <v>-0.81181010300000001</v>
      </c>
      <c r="J391">
        <v>-0.54722887399999998</v>
      </c>
      <c r="K391">
        <v>-0.70682573299999996</v>
      </c>
    </row>
    <row r="392" spans="1:11" x14ac:dyDescent="0.3">
      <c r="A392" t="s">
        <v>641</v>
      </c>
      <c r="B392" t="s">
        <v>642</v>
      </c>
      <c r="C392" t="s">
        <v>643</v>
      </c>
      <c r="D392">
        <v>-1</v>
      </c>
      <c r="E392">
        <v>-0.40863972900000001</v>
      </c>
      <c r="F392">
        <v>4.2508857999999998</v>
      </c>
      <c r="G392">
        <v>3.7305312740000001</v>
      </c>
      <c r="H392">
        <v>-2.2863041850000001</v>
      </c>
      <c r="I392">
        <v>1.926125965</v>
      </c>
      <c r="J392">
        <v>3.9311156999999999</v>
      </c>
      <c r="K392">
        <v>3.4176950189999999</v>
      </c>
    </row>
    <row r="393" spans="1:11" x14ac:dyDescent="0.3">
      <c r="A393" t="s">
        <v>644</v>
      </c>
      <c r="B393" t="s">
        <v>642</v>
      </c>
      <c r="C393" t="s">
        <v>645</v>
      </c>
      <c r="D393">
        <v>4.215290306</v>
      </c>
      <c r="E393">
        <v>4.2734910240000001</v>
      </c>
      <c r="F393">
        <v>3.4009022010000001</v>
      </c>
      <c r="G393">
        <v>1.2095573399999999</v>
      </c>
      <c r="H393">
        <v>3.40053793</v>
      </c>
      <c r="I393">
        <v>4.9100930280000004</v>
      </c>
      <c r="J393">
        <v>4.1645449509999999</v>
      </c>
      <c r="K393">
        <v>1.9304219600000001</v>
      </c>
    </row>
    <row r="394" spans="1:11" x14ac:dyDescent="0.3">
      <c r="A394" t="s">
        <v>646</v>
      </c>
      <c r="B394" t="s">
        <v>642</v>
      </c>
      <c r="C394" t="s">
        <v>647</v>
      </c>
      <c r="D394">
        <v>4.1308210719999998</v>
      </c>
      <c r="E394">
        <v>5.1577444010000004</v>
      </c>
      <c r="F394">
        <v>5.8695013100000004</v>
      </c>
      <c r="G394">
        <v>5.9486008469999998</v>
      </c>
      <c r="H394">
        <v>3.6702738400000001</v>
      </c>
      <c r="I394">
        <v>5.7627385850000001</v>
      </c>
      <c r="J394">
        <v>5.9244879099999999</v>
      </c>
      <c r="K394">
        <v>5.9838904660000001</v>
      </c>
    </row>
    <row r="395" spans="1:11" x14ac:dyDescent="0.3">
      <c r="A395" t="s">
        <v>648</v>
      </c>
      <c r="B395" t="s">
        <v>642</v>
      </c>
      <c r="C395" t="s">
        <v>649</v>
      </c>
      <c r="D395">
        <v>2.2167135280000001</v>
      </c>
      <c r="E395">
        <v>2.4085307199999999</v>
      </c>
      <c r="F395">
        <v>4.5402546360000002</v>
      </c>
      <c r="G395">
        <v>4.0151585499999998</v>
      </c>
      <c r="H395">
        <v>1.8778751010000001</v>
      </c>
      <c r="I395">
        <v>3.9110204049999999</v>
      </c>
      <c r="J395">
        <v>4.520631775</v>
      </c>
      <c r="K395">
        <v>4.2303311250000002</v>
      </c>
    </row>
    <row r="396" spans="1:11" x14ac:dyDescent="0.3">
      <c r="A396" t="s">
        <v>650</v>
      </c>
      <c r="B396" t="s">
        <v>642</v>
      </c>
      <c r="C396" t="s">
        <v>647</v>
      </c>
      <c r="D396">
        <v>-1.5748988159999999</v>
      </c>
      <c r="E396">
        <v>0.829173033</v>
      </c>
      <c r="F396">
        <v>3.2254806029999998</v>
      </c>
      <c r="G396">
        <v>3.9862592239999999</v>
      </c>
      <c r="H396">
        <v>-3.0872224080000001</v>
      </c>
      <c r="I396">
        <v>1.824699976</v>
      </c>
      <c r="J396">
        <v>2.6812243539999998</v>
      </c>
      <c r="K396">
        <v>2.9672301019999998</v>
      </c>
    </row>
    <row r="397" spans="1:11" x14ac:dyDescent="0.3">
      <c r="A397" t="s">
        <v>651</v>
      </c>
      <c r="B397" t="s">
        <v>642</v>
      </c>
      <c r="C397" t="s">
        <v>643</v>
      </c>
      <c r="D397">
        <v>-3.0389941280000001</v>
      </c>
      <c r="E397">
        <v>-3.5008982409999998</v>
      </c>
      <c r="F397">
        <v>1.2947432649999999</v>
      </c>
      <c r="G397">
        <v>2.7654640239999999</v>
      </c>
      <c r="H397">
        <v>-4.5283789829999996</v>
      </c>
      <c r="I397">
        <v>-0.28689076499999999</v>
      </c>
      <c r="J397">
        <v>1.5444853860000001</v>
      </c>
      <c r="K397">
        <v>2.7092171020000002</v>
      </c>
    </row>
    <row r="398" spans="1:11" x14ac:dyDescent="0.3">
      <c r="A398" t="s">
        <v>652</v>
      </c>
      <c r="B398" t="s">
        <v>642</v>
      </c>
      <c r="C398" t="s">
        <v>653</v>
      </c>
      <c r="D398">
        <v>5.4265443199999996</v>
      </c>
      <c r="E398">
        <v>5.6172984829999999</v>
      </c>
      <c r="F398">
        <v>7.0713586700000004</v>
      </c>
      <c r="G398">
        <v>6.9063093929999999</v>
      </c>
      <c r="H398">
        <v>4.3774939789999996</v>
      </c>
      <c r="I398">
        <v>7.0252429379999999</v>
      </c>
      <c r="J398">
        <v>6.5920433559999996</v>
      </c>
      <c r="K398">
        <v>6.6049114649999998</v>
      </c>
    </row>
    <row r="399" spans="1:11" x14ac:dyDescent="0.3">
      <c r="A399" t="s">
        <v>654</v>
      </c>
      <c r="B399" t="s">
        <v>642</v>
      </c>
      <c r="C399" t="s">
        <v>655</v>
      </c>
      <c r="D399">
        <v>4.6750819789999998</v>
      </c>
      <c r="E399">
        <v>4.5666934020000003</v>
      </c>
      <c r="F399">
        <v>6.1387257450000003</v>
      </c>
      <c r="G399">
        <v>5.823460657</v>
      </c>
      <c r="H399">
        <v>3.8209618060000001</v>
      </c>
      <c r="I399">
        <v>6.0421700730000003</v>
      </c>
      <c r="J399">
        <v>5.7141905570000002</v>
      </c>
      <c r="K399">
        <v>5.3298292199999997</v>
      </c>
    </row>
    <row r="400" spans="1:11" x14ac:dyDescent="0.3">
      <c r="A400" t="s">
        <v>656</v>
      </c>
      <c r="B400" t="s">
        <v>642</v>
      </c>
      <c r="C400" t="s">
        <v>657</v>
      </c>
      <c r="D400">
        <v>-1.4606343669999999</v>
      </c>
      <c r="E400">
        <v>-1.480625842</v>
      </c>
      <c r="F400">
        <v>1.6447792189999999</v>
      </c>
      <c r="G400">
        <v>2.2689333719999998</v>
      </c>
      <c r="H400">
        <v>-2.7925235740000001</v>
      </c>
      <c r="I400">
        <v>0.15790605099999999</v>
      </c>
      <c r="J400">
        <v>0.48542682700000001</v>
      </c>
      <c r="K400">
        <v>1.289637766</v>
      </c>
    </row>
    <row r="401" spans="1:11" x14ac:dyDescent="0.3">
      <c r="A401" t="s">
        <v>658</v>
      </c>
      <c r="B401" t="s">
        <v>642</v>
      </c>
      <c r="C401" t="s">
        <v>657</v>
      </c>
      <c r="D401">
        <v>-0.75958389599999998</v>
      </c>
      <c r="E401">
        <v>0.59772979599999998</v>
      </c>
      <c r="F401">
        <v>1.730313886</v>
      </c>
      <c r="G401">
        <v>2.6622054999999998</v>
      </c>
      <c r="H401">
        <v>-2.3340009300000002</v>
      </c>
      <c r="I401">
        <v>-0.316528107</v>
      </c>
      <c r="J401">
        <v>1.291603558</v>
      </c>
      <c r="K401">
        <v>2.5791801479999998</v>
      </c>
    </row>
    <row r="402" spans="1:11" x14ac:dyDescent="0.3">
      <c r="A402" t="s">
        <v>659</v>
      </c>
      <c r="B402" t="s">
        <v>642</v>
      </c>
      <c r="C402" t="s">
        <v>647</v>
      </c>
      <c r="D402">
        <v>-2.6711635359999999</v>
      </c>
      <c r="E402">
        <v>-0.38395603499999997</v>
      </c>
      <c r="F402">
        <v>1.9426083359999999</v>
      </c>
      <c r="G402">
        <v>2.112255303</v>
      </c>
      <c r="H402">
        <v>-9.9657842849999998</v>
      </c>
      <c r="I402">
        <v>1.113922708</v>
      </c>
      <c r="J402">
        <v>1.759865996</v>
      </c>
      <c r="K402">
        <v>1.8101002989999999</v>
      </c>
    </row>
    <row r="403" spans="1:11" x14ac:dyDescent="0.3">
      <c r="A403" t="s">
        <v>660</v>
      </c>
      <c r="B403" t="s">
        <v>642</v>
      </c>
      <c r="C403" t="s">
        <v>643</v>
      </c>
      <c r="D403">
        <v>-2.5535673069999998</v>
      </c>
      <c r="E403">
        <v>-1.1692038330000001</v>
      </c>
      <c r="F403">
        <v>1.9114998489999999</v>
      </c>
      <c r="G403">
        <v>2.9875634170000001</v>
      </c>
      <c r="H403">
        <v>-3.7563309189999998</v>
      </c>
      <c r="I403">
        <v>-0.15307215299999999</v>
      </c>
      <c r="J403">
        <v>1.7349444060000001</v>
      </c>
      <c r="K403">
        <v>3.005459874</v>
      </c>
    </row>
    <row r="404" spans="1:11" x14ac:dyDescent="0.3">
      <c r="A404" t="s">
        <v>661</v>
      </c>
      <c r="B404" t="s">
        <v>642</v>
      </c>
      <c r="C404" t="s">
        <v>643</v>
      </c>
      <c r="D404">
        <v>-0.58136026500000004</v>
      </c>
      <c r="E404">
        <v>-3.7693870779999998</v>
      </c>
      <c r="F404">
        <v>3.5487243130000001</v>
      </c>
      <c r="G404">
        <v>3.6267895459999999</v>
      </c>
      <c r="H404">
        <v>-2.6498799800000001</v>
      </c>
      <c r="I404">
        <v>1.5788582259999999</v>
      </c>
      <c r="J404">
        <v>3.4879150459999999</v>
      </c>
      <c r="K404">
        <v>3.128018387</v>
      </c>
    </row>
    <row r="405" spans="1:11" x14ac:dyDescent="0.3">
      <c r="A405" t="s">
        <v>662</v>
      </c>
      <c r="B405" t="s">
        <v>642</v>
      </c>
      <c r="C405" t="s">
        <v>663</v>
      </c>
      <c r="D405">
        <v>0.37740143100000001</v>
      </c>
      <c r="E405">
        <v>-0.33582059800000003</v>
      </c>
      <c r="F405">
        <v>6.1993975199999998</v>
      </c>
      <c r="G405">
        <v>5.5304661639999999</v>
      </c>
      <c r="H405">
        <v>-1.1318400550000001</v>
      </c>
      <c r="I405">
        <v>4.5926962209999997</v>
      </c>
      <c r="J405">
        <v>5.6074486840000004</v>
      </c>
      <c r="K405">
        <v>5.0802170569999996</v>
      </c>
    </row>
    <row r="406" spans="1:11" x14ac:dyDescent="0.3">
      <c r="A406" t="s">
        <v>664</v>
      </c>
      <c r="B406" t="s">
        <v>642</v>
      </c>
      <c r="C406" t="s">
        <v>655</v>
      </c>
      <c r="D406">
        <v>5.1216785570000001</v>
      </c>
      <c r="E406">
        <v>5.2712513550000004</v>
      </c>
      <c r="F406">
        <v>6.5458757270000003</v>
      </c>
      <c r="G406">
        <v>6.4544720360000003</v>
      </c>
      <c r="H406">
        <v>4.3661823100000001</v>
      </c>
      <c r="I406">
        <v>6.4430706239999997</v>
      </c>
      <c r="J406">
        <v>6.2814757090000004</v>
      </c>
      <c r="K406">
        <v>6.1366220629999999</v>
      </c>
    </row>
    <row r="407" spans="1:11" x14ac:dyDescent="0.3">
      <c r="A407" t="s">
        <v>665</v>
      </c>
      <c r="B407" t="s">
        <v>642</v>
      </c>
      <c r="C407" t="s">
        <v>643</v>
      </c>
      <c r="D407">
        <v>-1.437004621</v>
      </c>
      <c r="E407">
        <v>-0.17516427200000001</v>
      </c>
      <c r="F407">
        <v>2.0659169180000001</v>
      </c>
      <c r="G407">
        <v>2.6838461429999998</v>
      </c>
      <c r="H407">
        <v>-4.3219280949999996</v>
      </c>
      <c r="I407">
        <v>0.81201895899999998</v>
      </c>
      <c r="J407">
        <v>1.426175282</v>
      </c>
      <c r="K407">
        <v>2.1114765200000001</v>
      </c>
    </row>
    <row r="408" spans="1:11" x14ac:dyDescent="0.3">
      <c r="A408" t="s">
        <v>666</v>
      </c>
      <c r="B408" t="s">
        <v>642</v>
      </c>
      <c r="C408" t="s">
        <v>647</v>
      </c>
      <c r="D408">
        <v>3.6283847809999998</v>
      </c>
      <c r="E408">
        <v>4.707322316</v>
      </c>
      <c r="F408">
        <v>5.3160974589999999</v>
      </c>
      <c r="G408">
        <v>5.4081457210000003</v>
      </c>
      <c r="H408">
        <v>3.2267140269999999</v>
      </c>
      <c r="I408">
        <v>5.1161290570000002</v>
      </c>
      <c r="J408">
        <v>5.3903466839999998</v>
      </c>
      <c r="K408">
        <v>5.3543816319999999</v>
      </c>
    </row>
    <row r="409" spans="1:11" x14ac:dyDescent="0.3">
      <c r="A409" t="s">
        <v>667</v>
      </c>
      <c r="B409" t="s">
        <v>642</v>
      </c>
      <c r="C409" t="s">
        <v>668</v>
      </c>
      <c r="D409">
        <v>3.1127557270000001</v>
      </c>
      <c r="E409">
        <v>2.9888967210000001</v>
      </c>
      <c r="F409">
        <v>5.2518579279999997</v>
      </c>
      <c r="G409">
        <v>4.1103354010000004</v>
      </c>
      <c r="H409">
        <v>3.0443358279999999</v>
      </c>
      <c r="I409">
        <v>5.1982584000000003</v>
      </c>
      <c r="J409">
        <v>5.3548400059999999</v>
      </c>
      <c r="K409">
        <v>4.8731897980000003</v>
      </c>
    </row>
    <row r="410" spans="1:11" x14ac:dyDescent="0.3">
      <c r="A410" t="s">
        <v>669</v>
      </c>
      <c r="B410" t="s">
        <v>670</v>
      </c>
      <c r="C410" t="s">
        <v>671</v>
      </c>
      <c r="D410">
        <v>-3.2746223849999998</v>
      </c>
      <c r="E410">
        <v>-5.4214637889999997</v>
      </c>
      <c r="F410">
        <v>-5.1757073370000004</v>
      </c>
      <c r="G410">
        <v>-9.9657842849999998</v>
      </c>
      <c r="H410">
        <v>0.864994983</v>
      </c>
      <c r="I410">
        <v>-1.090290888</v>
      </c>
      <c r="J410">
        <v>-9.9657842849999998</v>
      </c>
      <c r="K410">
        <v>-9.9657842849999998</v>
      </c>
    </row>
    <row r="411" spans="1:11" x14ac:dyDescent="0.3">
      <c r="A411" t="s">
        <v>672</v>
      </c>
      <c r="B411" t="s">
        <v>673</v>
      </c>
      <c r="C411" t="s">
        <v>674</v>
      </c>
      <c r="D411">
        <v>-0.898798176</v>
      </c>
      <c r="E411">
        <v>-0.98850436100000005</v>
      </c>
      <c r="F411">
        <v>-0.54863500799999998</v>
      </c>
      <c r="G411">
        <v>-0.21647350000000001</v>
      </c>
      <c r="H411">
        <v>-0.11455578900000001</v>
      </c>
      <c r="I411">
        <v>2.7541036029999999</v>
      </c>
      <c r="J411">
        <v>2.2343991289999998</v>
      </c>
      <c r="K411">
        <v>3.2742616610000002</v>
      </c>
    </row>
    <row r="412" spans="1:11" x14ac:dyDescent="0.3">
      <c r="A412" t="s">
        <v>675</v>
      </c>
      <c r="B412" t="s">
        <v>673</v>
      </c>
      <c r="C412" t="s">
        <v>676</v>
      </c>
      <c r="D412">
        <v>1.74214997</v>
      </c>
      <c r="E412">
        <v>0.59931779399999996</v>
      </c>
      <c r="F412">
        <v>0.544979883</v>
      </c>
      <c r="G412">
        <v>0.30139254199999999</v>
      </c>
      <c r="H412">
        <v>0.30839970999999999</v>
      </c>
      <c r="I412">
        <v>0.65901117099999995</v>
      </c>
      <c r="J412">
        <v>0.69510298599999998</v>
      </c>
      <c r="K412">
        <v>-3.3077398000000001E-2</v>
      </c>
    </row>
    <row r="413" spans="1:11" x14ac:dyDescent="0.3">
      <c r="A413" t="s">
        <v>677</v>
      </c>
      <c r="B413" t="s">
        <v>673</v>
      </c>
      <c r="C413" t="s">
        <v>676</v>
      </c>
      <c r="D413">
        <v>1.7590137589999999</v>
      </c>
      <c r="E413">
        <v>1.8803590130000001</v>
      </c>
      <c r="F413">
        <v>1.014117205</v>
      </c>
      <c r="G413">
        <v>2.2680350869999999</v>
      </c>
      <c r="H413">
        <v>0.91813176900000004</v>
      </c>
      <c r="I413">
        <v>3.5585533680000001</v>
      </c>
      <c r="J413">
        <v>2.3138262959999998</v>
      </c>
      <c r="K413">
        <v>3.2664867289999999</v>
      </c>
    </row>
    <row r="414" spans="1:11" x14ac:dyDescent="0.3">
      <c r="A414" t="s">
        <v>678</v>
      </c>
      <c r="B414" t="s">
        <v>679</v>
      </c>
      <c r="C414" t="s">
        <v>680</v>
      </c>
      <c r="D414">
        <v>5.2732920830000003</v>
      </c>
      <c r="E414">
        <v>4.6166713599999998</v>
      </c>
      <c r="F414">
        <v>2.6683460879999998</v>
      </c>
      <c r="G414">
        <v>2.6480051800000002</v>
      </c>
      <c r="H414">
        <v>4.2303055030000003</v>
      </c>
      <c r="I414">
        <v>4.3425547450000002</v>
      </c>
      <c r="J414">
        <v>2.7153076829999998</v>
      </c>
      <c r="K414">
        <v>1.493647334</v>
      </c>
    </row>
    <row r="415" spans="1:11" x14ac:dyDescent="0.3">
      <c r="A415" t="s">
        <v>681</v>
      </c>
      <c r="B415" t="s">
        <v>679</v>
      </c>
      <c r="C415" t="s">
        <v>682</v>
      </c>
      <c r="D415">
        <v>6.2486360320000003</v>
      </c>
      <c r="E415">
        <v>5.5736269920000003</v>
      </c>
      <c r="F415">
        <v>3.470363324</v>
      </c>
      <c r="G415">
        <v>3.4963771260000001</v>
      </c>
      <c r="H415">
        <v>5.4417047890000001</v>
      </c>
      <c r="I415">
        <v>5.0269475659999996</v>
      </c>
      <c r="J415">
        <v>3.659011171</v>
      </c>
      <c r="K415">
        <v>2.3108248159999998</v>
      </c>
    </row>
    <row r="416" spans="1:11" x14ac:dyDescent="0.3">
      <c r="A416" t="s">
        <v>683</v>
      </c>
      <c r="B416" t="s">
        <v>684</v>
      </c>
      <c r="C416" t="s">
        <v>685</v>
      </c>
      <c r="D416">
        <v>1.173553888</v>
      </c>
      <c r="E416">
        <v>1.29963542</v>
      </c>
      <c r="F416">
        <v>2.6262833720000001</v>
      </c>
      <c r="G416">
        <v>2.8251750489999998</v>
      </c>
      <c r="H416">
        <v>-3.2585428999999999E-2</v>
      </c>
      <c r="I416">
        <v>1.232456105</v>
      </c>
      <c r="J416">
        <v>2.702805277</v>
      </c>
      <c r="K416">
        <v>2.7192564680000002</v>
      </c>
    </row>
    <row r="417" spans="1:11" x14ac:dyDescent="0.3">
      <c r="A417" t="s">
        <v>686</v>
      </c>
      <c r="B417" t="s">
        <v>684</v>
      </c>
      <c r="C417" t="s">
        <v>687</v>
      </c>
      <c r="D417">
        <v>3.0917562429999998</v>
      </c>
      <c r="E417">
        <v>2.2124655820000001</v>
      </c>
      <c r="F417">
        <v>0.91149984900000003</v>
      </c>
      <c r="G417">
        <v>-7.7041035999999993E-2</v>
      </c>
      <c r="H417">
        <v>3.560307356</v>
      </c>
      <c r="I417">
        <v>2.3835891029999998</v>
      </c>
      <c r="J417">
        <v>1.4490770930000001</v>
      </c>
      <c r="K417">
        <v>0.27580170199999998</v>
      </c>
    </row>
    <row r="418" spans="1:11" x14ac:dyDescent="0.3">
      <c r="A418" t="s">
        <v>688</v>
      </c>
      <c r="B418" t="s">
        <v>684</v>
      </c>
      <c r="C418" t="s">
        <v>689</v>
      </c>
      <c r="D418">
        <v>-1.374573635</v>
      </c>
      <c r="E418">
        <v>-1.4685977450000001</v>
      </c>
      <c r="F418">
        <v>1.1942972190000001</v>
      </c>
      <c r="G418">
        <v>2.428321086</v>
      </c>
      <c r="H418">
        <v>-2.3267451139999999</v>
      </c>
      <c r="I418">
        <v>-3.8500142000000001E-2</v>
      </c>
      <c r="J418">
        <v>1.496206666</v>
      </c>
      <c r="K418">
        <v>2.5178635709999999</v>
      </c>
    </row>
    <row r="419" spans="1:11" x14ac:dyDescent="0.3">
      <c r="A419" t="s">
        <v>690</v>
      </c>
      <c r="B419" t="s">
        <v>684</v>
      </c>
      <c r="C419" t="s">
        <v>691</v>
      </c>
      <c r="D419">
        <v>2.2771912950000002</v>
      </c>
      <c r="E419">
        <v>3.2871767520000001</v>
      </c>
      <c r="F419">
        <v>3.6203127030000002</v>
      </c>
      <c r="G419">
        <v>3.9854093480000001</v>
      </c>
      <c r="H419">
        <v>1.998797253</v>
      </c>
      <c r="I419">
        <v>3.805773962</v>
      </c>
      <c r="J419">
        <v>3.2519715109999998</v>
      </c>
      <c r="K419">
        <v>3.0709617119999999</v>
      </c>
    </row>
    <row r="420" spans="1:11" x14ac:dyDescent="0.3">
      <c r="A420" t="s">
        <v>692</v>
      </c>
      <c r="B420" t="s">
        <v>684</v>
      </c>
      <c r="C420" t="s">
        <v>691</v>
      </c>
      <c r="D420">
        <v>3.5770863679999998</v>
      </c>
      <c r="E420">
        <v>3.2841686189999999</v>
      </c>
      <c r="F420">
        <v>2.425996321</v>
      </c>
      <c r="G420">
        <v>2.556878974</v>
      </c>
      <c r="H420">
        <v>3.5544251330000001</v>
      </c>
      <c r="I420">
        <v>3.4122395659999998</v>
      </c>
      <c r="J420">
        <v>2.3591462980000002</v>
      </c>
      <c r="K420">
        <v>2.1029939930000001</v>
      </c>
    </row>
    <row r="421" spans="1:11" x14ac:dyDescent="0.3">
      <c r="A421" t="s">
        <v>693</v>
      </c>
      <c r="B421" t="s">
        <v>684</v>
      </c>
      <c r="C421" t="s">
        <v>687</v>
      </c>
      <c r="D421">
        <v>3.168321116</v>
      </c>
      <c r="E421">
        <v>1.3080113149999999</v>
      </c>
      <c r="F421">
        <v>0.90535089999999996</v>
      </c>
      <c r="G421">
        <v>-0.433753108</v>
      </c>
      <c r="H421">
        <v>3.1216785570000001</v>
      </c>
      <c r="I421">
        <v>0.64554795899999995</v>
      </c>
      <c r="J421">
        <v>1.197446064</v>
      </c>
      <c r="K421">
        <v>-0.72261030100000001</v>
      </c>
    </row>
    <row r="422" spans="1:11" x14ac:dyDescent="0.3">
      <c r="A422" t="s">
        <v>694</v>
      </c>
      <c r="B422" t="s">
        <v>684</v>
      </c>
      <c r="C422" t="s">
        <v>687</v>
      </c>
      <c r="D422">
        <v>3.4770728399999999</v>
      </c>
      <c r="E422">
        <v>2.5141643509999998</v>
      </c>
      <c r="F422">
        <v>0.89711131899999996</v>
      </c>
      <c r="G422">
        <v>-0.226566238</v>
      </c>
      <c r="H422">
        <v>3.5447738630000001</v>
      </c>
      <c r="I422">
        <v>2.5703819700000001</v>
      </c>
      <c r="J422">
        <v>1.317882883</v>
      </c>
      <c r="K422">
        <v>0.578214165</v>
      </c>
    </row>
    <row r="423" spans="1:11" x14ac:dyDescent="0.3">
      <c r="A423" t="s">
        <v>695</v>
      </c>
      <c r="B423" t="s">
        <v>684</v>
      </c>
      <c r="C423" t="s">
        <v>689</v>
      </c>
      <c r="D423">
        <v>-1.10884008</v>
      </c>
      <c r="E423">
        <v>-1.6423541660000001</v>
      </c>
      <c r="F423">
        <v>1.0660317690000001</v>
      </c>
      <c r="G423">
        <v>2.2323537679999998</v>
      </c>
      <c r="H423">
        <v>-3.4266254740000002</v>
      </c>
      <c r="I423">
        <v>0.34785460200000001</v>
      </c>
      <c r="J423">
        <v>1.8786599559999999</v>
      </c>
      <c r="K423">
        <v>2.6779216159999999</v>
      </c>
    </row>
    <row r="424" spans="1:11" x14ac:dyDescent="0.3">
      <c r="A424" t="s">
        <v>696</v>
      </c>
      <c r="B424" t="s">
        <v>684</v>
      </c>
      <c r="C424" t="s">
        <v>691</v>
      </c>
      <c r="D424">
        <v>3.3281662669999998</v>
      </c>
      <c r="E424">
        <v>3.8620545829999999</v>
      </c>
      <c r="F424">
        <v>3.7231580599999998</v>
      </c>
      <c r="G424">
        <v>3.8645988739999999</v>
      </c>
      <c r="H424">
        <v>2.727920455</v>
      </c>
      <c r="I424">
        <v>4.3170387010000004</v>
      </c>
      <c r="J424">
        <v>3.6639897220000002</v>
      </c>
      <c r="K424">
        <v>2.984832361</v>
      </c>
    </row>
    <row r="425" spans="1:11" x14ac:dyDescent="0.3">
      <c r="A425" t="s">
        <v>697</v>
      </c>
      <c r="B425" t="s">
        <v>698</v>
      </c>
      <c r="C425" t="s">
        <v>699</v>
      </c>
      <c r="D425">
        <v>0.339517491</v>
      </c>
      <c r="E425">
        <v>-2.1477347600000001</v>
      </c>
      <c r="F425">
        <v>-3.4111954330000001</v>
      </c>
      <c r="G425">
        <v>-6.5507467400000001</v>
      </c>
      <c r="H425">
        <v>0.43224678900000002</v>
      </c>
      <c r="I425">
        <v>-2.5820799920000002</v>
      </c>
      <c r="J425">
        <v>-2.795859283</v>
      </c>
      <c r="K425">
        <v>-5.2653445669999996</v>
      </c>
    </row>
    <row r="426" spans="1:11" x14ac:dyDescent="0.3">
      <c r="A426" t="s">
        <v>700</v>
      </c>
      <c r="B426" t="s">
        <v>701</v>
      </c>
      <c r="C426" t="s">
        <v>702</v>
      </c>
      <c r="D426">
        <v>0.65045822200000003</v>
      </c>
      <c r="E426">
        <v>0.67777131300000004</v>
      </c>
      <c r="F426">
        <v>3.755172451</v>
      </c>
      <c r="G426">
        <v>5.5113942409999996</v>
      </c>
      <c r="H426">
        <v>0.81064874799999997</v>
      </c>
      <c r="I426">
        <v>3.3798981640000001</v>
      </c>
      <c r="J426">
        <v>4.4745442039999999</v>
      </c>
      <c r="K426">
        <v>5.8074923150000002</v>
      </c>
    </row>
    <row r="427" spans="1:11" x14ac:dyDescent="0.3">
      <c r="A427" t="s">
        <v>703</v>
      </c>
      <c r="B427" t="s">
        <v>701</v>
      </c>
      <c r="C427" t="s">
        <v>704</v>
      </c>
      <c r="D427">
        <v>1.260025656</v>
      </c>
      <c r="E427">
        <v>-1.1595031950000001</v>
      </c>
      <c r="F427">
        <v>-2.9923260680000001</v>
      </c>
      <c r="G427">
        <v>-0.84597854699999997</v>
      </c>
      <c r="H427">
        <v>-1.010618748</v>
      </c>
      <c r="I427">
        <v>-4.0271848370000001</v>
      </c>
      <c r="J427">
        <v>-1.70996886</v>
      </c>
      <c r="K427">
        <v>0.82483572699999996</v>
      </c>
    </row>
    <row r="428" spans="1:11" x14ac:dyDescent="0.3">
      <c r="A428" t="s">
        <v>705</v>
      </c>
      <c r="B428" t="s">
        <v>701</v>
      </c>
      <c r="C428" t="s">
        <v>706</v>
      </c>
      <c r="D428">
        <v>1.947977788</v>
      </c>
      <c r="E428">
        <v>0.92397316100000004</v>
      </c>
      <c r="F428">
        <v>3.1201307190000001</v>
      </c>
      <c r="G428">
        <v>5.1685885540000003</v>
      </c>
      <c r="H428">
        <v>1.7669484600000001</v>
      </c>
      <c r="I428">
        <v>-0.27171665</v>
      </c>
      <c r="J428">
        <v>2.9688280439999999</v>
      </c>
      <c r="K428">
        <v>5.3159284529999997</v>
      </c>
    </row>
    <row r="429" spans="1:11" x14ac:dyDescent="0.3">
      <c r="A429" t="s">
        <v>707</v>
      </c>
      <c r="B429" t="s">
        <v>701</v>
      </c>
      <c r="C429" t="s">
        <v>708</v>
      </c>
      <c r="D429">
        <v>5.1988738980000004</v>
      </c>
      <c r="E429">
        <v>5.1947568540000004</v>
      </c>
      <c r="F429">
        <v>2.59072177</v>
      </c>
      <c r="G429">
        <v>3.12040724</v>
      </c>
      <c r="H429">
        <v>3.034861308</v>
      </c>
      <c r="I429">
        <v>3.1968168449999999</v>
      </c>
      <c r="J429">
        <v>2.5002071799999999</v>
      </c>
      <c r="K429">
        <v>3.482934309</v>
      </c>
    </row>
    <row r="430" spans="1:11" x14ac:dyDescent="0.3">
      <c r="A430" t="s">
        <v>709</v>
      </c>
      <c r="B430" t="s">
        <v>701</v>
      </c>
      <c r="C430" t="s">
        <v>710</v>
      </c>
      <c r="D430">
        <v>-1.3547594869999999</v>
      </c>
      <c r="E430">
        <v>-2.8677522020000001</v>
      </c>
      <c r="F430">
        <v>-1.165963034</v>
      </c>
      <c r="G430">
        <v>2.5884048289999999</v>
      </c>
      <c r="H430">
        <v>-3</v>
      </c>
      <c r="I430">
        <v>-1.67422984</v>
      </c>
      <c r="J430">
        <v>1.801710514</v>
      </c>
      <c r="K430">
        <v>3.5898034280000002</v>
      </c>
    </row>
    <row r="431" spans="1:11" x14ac:dyDescent="0.3">
      <c r="A431" t="s">
        <v>711</v>
      </c>
      <c r="B431" t="s">
        <v>701</v>
      </c>
      <c r="C431" t="s">
        <v>712</v>
      </c>
      <c r="D431">
        <v>4.6544355409999998</v>
      </c>
      <c r="E431">
        <v>3.7805200829999999</v>
      </c>
      <c r="F431">
        <v>1.2992446580000001</v>
      </c>
      <c r="G431">
        <v>1.531402256</v>
      </c>
      <c r="H431">
        <v>2.7835264999999998</v>
      </c>
      <c r="I431">
        <v>1.9421078350000001</v>
      </c>
      <c r="J431">
        <v>-0.16758252500000001</v>
      </c>
      <c r="K431">
        <v>1.2862897579999999</v>
      </c>
    </row>
    <row r="432" spans="1:11" x14ac:dyDescent="0.3">
      <c r="A432" t="s">
        <v>713</v>
      </c>
      <c r="B432" t="s">
        <v>701</v>
      </c>
      <c r="C432" t="s">
        <v>714</v>
      </c>
      <c r="D432">
        <v>2.3436920689999998</v>
      </c>
      <c r="E432">
        <v>0.94435872399999998</v>
      </c>
      <c r="F432">
        <v>2.1352064990000001</v>
      </c>
      <c r="G432">
        <v>3.2446333979999999</v>
      </c>
      <c r="H432">
        <v>1.592476971</v>
      </c>
      <c r="I432">
        <v>0.14404637000000001</v>
      </c>
      <c r="J432">
        <v>2.5036031560000001</v>
      </c>
      <c r="K432">
        <v>2.663192789</v>
      </c>
    </row>
    <row r="433" spans="1:11" x14ac:dyDescent="0.3">
      <c r="A433" t="s">
        <v>715</v>
      </c>
      <c r="B433" t="s">
        <v>701</v>
      </c>
      <c r="C433" t="s">
        <v>716</v>
      </c>
      <c r="D433">
        <v>0.99711172100000001</v>
      </c>
      <c r="E433">
        <v>1.82130204</v>
      </c>
      <c r="F433">
        <v>3.3825289239999998</v>
      </c>
      <c r="G433">
        <v>2.60951859</v>
      </c>
      <c r="H433">
        <v>-0.44287587</v>
      </c>
      <c r="I433">
        <v>2.2000648620000001</v>
      </c>
      <c r="J433">
        <v>3.7596884880000001</v>
      </c>
      <c r="K433">
        <v>3.4430761510000001</v>
      </c>
    </row>
    <row r="434" spans="1:11" x14ac:dyDescent="0.3">
      <c r="A434" t="s">
        <v>717</v>
      </c>
      <c r="B434" t="s">
        <v>701</v>
      </c>
      <c r="C434" t="s">
        <v>718</v>
      </c>
      <c r="D434">
        <v>-0.12868201900000001</v>
      </c>
      <c r="E434">
        <v>-0.183332034</v>
      </c>
      <c r="F434">
        <v>-5.0750133379999998</v>
      </c>
      <c r="G434">
        <v>-3.3808217840000001</v>
      </c>
      <c r="H434">
        <v>-1.7369655939999999</v>
      </c>
      <c r="I434">
        <v>-9.9657842849999998</v>
      </c>
      <c r="J434">
        <v>-2.89611076</v>
      </c>
      <c r="K434">
        <v>-6.3412934590000001</v>
      </c>
    </row>
    <row r="435" spans="1:11" x14ac:dyDescent="0.3">
      <c r="A435" t="s">
        <v>719</v>
      </c>
      <c r="B435" t="s">
        <v>701</v>
      </c>
      <c r="C435" t="s">
        <v>702</v>
      </c>
      <c r="D435">
        <v>-0.193744694</v>
      </c>
      <c r="E435">
        <v>-2.522840789</v>
      </c>
      <c r="F435">
        <v>3.7243956140000001</v>
      </c>
      <c r="G435">
        <v>6.4268461889999999</v>
      </c>
      <c r="H435">
        <v>-0.15682011000000001</v>
      </c>
      <c r="I435">
        <v>1.8606317910000001</v>
      </c>
      <c r="J435">
        <v>4.2258147599999996</v>
      </c>
      <c r="K435">
        <v>6.2824027359999999</v>
      </c>
    </row>
    <row r="436" spans="1:11" x14ac:dyDescent="0.3">
      <c r="A436" t="s">
        <v>720</v>
      </c>
      <c r="B436" t="s">
        <v>701</v>
      </c>
      <c r="C436" t="s">
        <v>716</v>
      </c>
      <c r="D436">
        <v>1.4752578569999999</v>
      </c>
      <c r="E436">
        <v>2.51188967</v>
      </c>
      <c r="F436">
        <v>4.0408047790000001</v>
      </c>
      <c r="G436">
        <v>3.5020759560000001</v>
      </c>
      <c r="H436">
        <v>0.90406656299999999</v>
      </c>
      <c r="I436">
        <v>2.7357387819999999</v>
      </c>
      <c r="J436">
        <v>4.0427026980000003</v>
      </c>
      <c r="K436">
        <v>4.0703607030000004</v>
      </c>
    </row>
    <row r="437" spans="1:11" x14ac:dyDescent="0.3">
      <c r="A437" t="s">
        <v>721</v>
      </c>
      <c r="B437" t="s">
        <v>701</v>
      </c>
      <c r="C437" t="s">
        <v>714</v>
      </c>
      <c r="D437">
        <v>2.2509615740000002</v>
      </c>
      <c r="E437">
        <v>1.3095642700000001</v>
      </c>
      <c r="F437">
        <v>2.3640120539999998</v>
      </c>
      <c r="G437">
        <v>3.0338634519999998</v>
      </c>
      <c r="H437">
        <v>1.533895537</v>
      </c>
      <c r="I437">
        <v>9.2658490999999996E-2</v>
      </c>
      <c r="J437">
        <v>2.3732305839999999</v>
      </c>
      <c r="K437">
        <v>2.596776159</v>
      </c>
    </row>
    <row r="438" spans="1:11" x14ac:dyDescent="0.3">
      <c r="A438" t="s">
        <v>722</v>
      </c>
      <c r="B438" t="s">
        <v>701</v>
      </c>
      <c r="C438" t="s">
        <v>708</v>
      </c>
      <c r="D438">
        <v>6.1106973169999996</v>
      </c>
      <c r="E438">
        <v>6.3465314619999997</v>
      </c>
      <c r="F438">
        <v>3.5306950420000001</v>
      </c>
      <c r="G438">
        <v>3.575715712</v>
      </c>
      <c r="H438">
        <v>4.1429035110000001</v>
      </c>
      <c r="I438">
        <v>3.74121528</v>
      </c>
      <c r="J438">
        <v>2.701622982</v>
      </c>
      <c r="K438">
        <v>3.1470352859999999</v>
      </c>
    </row>
    <row r="439" spans="1:11" x14ac:dyDescent="0.3">
      <c r="A439" t="s">
        <v>723</v>
      </c>
      <c r="B439" t="s">
        <v>701</v>
      </c>
      <c r="C439" t="s">
        <v>702</v>
      </c>
      <c r="D439">
        <v>0.20997316199999999</v>
      </c>
      <c r="E439">
        <v>0.56104094999999998</v>
      </c>
      <c r="F439">
        <v>3.9770356370000002</v>
      </c>
      <c r="G439">
        <v>6.7854372100000004</v>
      </c>
      <c r="H439">
        <v>0.43010682099999997</v>
      </c>
      <c r="I439">
        <v>1.9053509</v>
      </c>
      <c r="J439">
        <v>4.8280729979999997</v>
      </c>
      <c r="K439">
        <v>6.8476754370000004</v>
      </c>
    </row>
    <row r="440" spans="1:11" x14ac:dyDescent="0.3">
      <c r="A440" t="s">
        <v>724</v>
      </c>
      <c r="B440" t="s">
        <v>701</v>
      </c>
      <c r="C440" t="s">
        <v>704</v>
      </c>
      <c r="D440">
        <v>-0.461958547</v>
      </c>
      <c r="E440">
        <v>-1.2874775839999999</v>
      </c>
      <c r="F440">
        <v>-3.2020186270000002</v>
      </c>
      <c r="G440">
        <v>-2.4873517070000002</v>
      </c>
      <c r="H440">
        <v>-1.9770995979999999</v>
      </c>
      <c r="I440">
        <v>-4.8365012680000001</v>
      </c>
      <c r="J440">
        <v>-2.0649174769999998</v>
      </c>
      <c r="K440">
        <v>-1.007714966</v>
      </c>
    </row>
    <row r="441" spans="1:11" x14ac:dyDescent="0.3">
      <c r="A441" t="s">
        <v>725</v>
      </c>
      <c r="B441" t="s">
        <v>701</v>
      </c>
      <c r="C441" t="s">
        <v>726</v>
      </c>
      <c r="D441">
        <v>4.534684178</v>
      </c>
      <c r="E441">
        <v>3.5890043949999999</v>
      </c>
      <c r="F441">
        <v>0.69718072799999997</v>
      </c>
      <c r="G441">
        <v>2.8320123189999999</v>
      </c>
      <c r="H441">
        <v>3.4659309440000001</v>
      </c>
      <c r="I441">
        <v>2.2078928520000001</v>
      </c>
      <c r="J441">
        <v>1.8177596760000001</v>
      </c>
      <c r="K441">
        <v>3.2641360439999998</v>
      </c>
    </row>
    <row r="442" spans="1:11" x14ac:dyDescent="0.3">
      <c r="A442" t="s">
        <v>727</v>
      </c>
      <c r="B442" t="s">
        <v>701</v>
      </c>
      <c r="C442" t="s">
        <v>710</v>
      </c>
      <c r="D442">
        <v>-0.88541086899999999</v>
      </c>
      <c r="E442">
        <v>-1.6141088450000001</v>
      </c>
      <c r="F442">
        <v>-1.2231941420000001</v>
      </c>
      <c r="G442">
        <v>3.1057898069999998</v>
      </c>
      <c r="H442">
        <v>-4.8503070529999999</v>
      </c>
      <c r="I442">
        <v>-4.4954643609999998</v>
      </c>
      <c r="J442">
        <v>0.12873331399999999</v>
      </c>
      <c r="K442">
        <v>2.8973049739999999</v>
      </c>
    </row>
    <row r="443" spans="1:11" x14ac:dyDescent="0.3">
      <c r="A443" t="s">
        <v>728</v>
      </c>
      <c r="B443" t="s">
        <v>701</v>
      </c>
      <c r="C443" t="s">
        <v>710</v>
      </c>
      <c r="D443">
        <v>2.3449231589999999</v>
      </c>
      <c r="E443">
        <v>2.253787618</v>
      </c>
      <c r="F443">
        <v>0.35200515900000001</v>
      </c>
      <c r="G443">
        <v>-6.9451880999999993E-2</v>
      </c>
      <c r="H443">
        <v>-1.1964974049999999</v>
      </c>
      <c r="I443">
        <v>1.178449074</v>
      </c>
      <c r="J443">
        <v>1.026918067</v>
      </c>
      <c r="K443">
        <v>5.1024002999999998E-2</v>
      </c>
    </row>
    <row r="444" spans="1:11" x14ac:dyDescent="0.3">
      <c r="A444" t="s">
        <v>729</v>
      </c>
      <c r="B444" t="s">
        <v>701</v>
      </c>
      <c r="C444" t="s">
        <v>702</v>
      </c>
      <c r="D444">
        <v>0.76440277700000003</v>
      </c>
      <c r="E444">
        <v>1.479058062</v>
      </c>
      <c r="F444">
        <v>4.2413317450000001</v>
      </c>
      <c r="G444">
        <v>6.27214764</v>
      </c>
      <c r="H444">
        <v>2.0166151729999999</v>
      </c>
      <c r="I444">
        <v>3.1099733939999998</v>
      </c>
      <c r="J444">
        <v>5.2067864659999996</v>
      </c>
      <c r="K444">
        <v>6.3192867489999998</v>
      </c>
    </row>
    <row r="445" spans="1:11" x14ac:dyDescent="0.3">
      <c r="A445" t="s">
        <v>730</v>
      </c>
      <c r="B445" t="s">
        <v>731</v>
      </c>
      <c r="C445" t="s">
        <v>732</v>
      </c>
      <c r="D445">
        <v>3.0743341659999999</v>
      </c>
      <c r="E445">
        <v>3.0464328530000002</v>
      </c>
      <c r="F445">
        <v>2.7644027769999999</v>
      </c>
      <c r="G445">
        <v>2.160597546</v>
      </c>
      <c r="H445">
        <v>3.1910888329999998</v>
      </c>
      <c r="I445">
        <v>4.3247386109999999</v>
      </c>
      <c r="J445">
        <v>3.391676082</v>
      </c>
      <c r="K445">
        <v>2.7563116829999998</v>
      </c>
    </row>
    <row r="446" spans="1:11" x14ac:dyDescent="0.3">
      <c r="A446" t="s">
        <v>733</v>
      </c>
      <c r="B446" t="s">
        <v>734</v>
      </c>
      <c r="C446" t="s">
        <v>735</v>
      </c>
      <c r="D446">
        <v>3.59490679</v>
      </c>
      <c r="E446">
        <v>2.1025461600000002</v>
      </c>
      <c r="F446">
        <v>-9.9657842849999998</v>
      </c>
      <c r="G446">
        <v>-2.4553497649999998</v>
      </c>
      <c r="H446">
        <v>1.9489745540000001</v>
      </c>
      <c r="I446">
        <v>-2.0811049700000002</v>
      </c>
      <c r="J446">
        <v>-9.9657842849999998</v>
      </c>
      <c r="K446">
        <v>-9.9657842849999998</v>
      </c>
    </row>
    <row r="447" spans="1:11" x14ac:dyDescent="0.3">
      <c r="A447" t="s">
        <v>736</v>
      </c>
      <c r="B447" t="s">
        <v>734</v>
      </c>
      <c r="C447" t="s">
        <v>735</v>
      </c>
      <c r="D447">
        <v>5.0643080500000002</v>
      </c>
      <c r="E447">
        <v>3.1866061989999999</v>
      </c>
      <c r="F447">
        <v>3.0231370449999999</v>
      </c>
      <c r="G447">
        <v>2.0724488499999998</v>
      </c>
      <c r="H447">
        <v>3.2509615740000002</v>
      </c>
      <c r="I447">
        <v>2.3434078220000001</v>
      </c>
      <c r="J447">
        <v>2.351628329</v>
      </c>
      <c r="K447">
        <v>0.82211827500000001</v>
      </c>
    </row>
    <row r="448" spans="1:11" x14ac:dyDescent="0.3">
      <c r="A448" t="s">
        <v>737</v>
      </c>
      <c r="B448" t="s">
        <v>734</v>
      </c>
      <c r="C448" t="s">
        <v>735</v>
      </c>
      <c r="D448">
        <v>0.14795788100000001</v>
      </c>
      <c r="E448">
        <v>-0.62074872400000003</v>
      </c>
      <c r="F448">
        <v>1.491596594</v>
      </c>
      <c r="G448">
        <v>1.085877835</v>
      </c>
      <c r="H448">
        <v>-0.67192949999999996</v>
      </c>
      <c r="I448">
        <v>1.348421291</v>
      </c>
      <c r="J448">
        <v>1.8334973370000001</v>
      </c>
      <c r="K448">
        <v>0.37517847999999998</v>
      </c>
    </row>
    <row r="449" spans="1:11" x14ac:dyDescent="0.3">
      <c r="A449" t="s">
        <v>738</v>
      </c>
      <c r="B449" t="s">
        <v>734</v>
      </c>
      <c r="C449" t="s">
        <v>735</v>
      </c>
      <c r="D449">
        <v>1.2779847470000001</v>
      </c>
      <c r="E449">
        <v>-0.36897334700000001</v>
      </c>
      <c r="F449">
        <v>-2.3243345899999999</v>
      </c>
      <c r="G449">
        <v>-2.0689473559999998</v>
      </c>
      <c r="H449">
        <v>0.75702324700000001</v>
      </c>
      <c r="I449">
        <v>-2.517323781</v>
      </c>
      <c r="J449">
        <v>-3.5283789670000001</v>
      </c>
      <c r="K449">
        <v>-2.6229688260000001</v>
      </c>
    </row>
    <row r="450" spans="1:11" x14ac:dyDescent="0.3">
      <c r="A450" t="s">
        <v>739</v>
      </c>
      <c r="B450" t="s">
        <v>734</v>
      </c>
      <c r="C450" t="s">
        <v>735</v>
      </c>
      <c r="D450">
        <v>4.00033058</v>
      </c>
      <c r="E450">
        <v>2.5113836979999999</v>
      </c>
      <c r="F450">
        <v>-2.631883551</v>
      </c>
      <c r="G450">
        <v>-2.5878507829999999</v>
      </c>
      <c r="H450">
        <v>2.295918897</v>
      </c>
      <c r="I450">
        <v>-1.1276308740000001</v>
      </c>
      <c r="J450">
        <v>-9.9657842849999998</v>
      </c>
      <c r="K450">
        <v>-4.8925352880000004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0"/>
  <sheetViews>
    <sheetView zoomScale="80" zoomScaleNormal="80" workbookViewId="0">
      <selection activeCell="B180" sqref="B180"/>
    </sheetView>
  </sheetViews>
  <sheetFormatPr defaultRowHeight="14.4" x14ac:dyDescent="0.3"/>
  <cols>
    <col min="2" max="2" width="10.6640625" customWidth="1"/>
    <col min="3" max="3" width="14.88671875" customWidth="1"/>
  </cols>
  <sheetData>
    <row r="1" spans="1:12" x14ac:dyDescent="0.3">
      <c r="A1" t="s">
        <v>752</v>
      </c>
      <c r="B1" s="5" t="s">
        <v>1</v>
      </c>
      <c r="C1" s="5" t="s">
        <v>2</v>
      </c>
      <c r="D1" s="5" t="s">
        <v>0</v>
      </c>
      <c r="E1" s="5" t="s">
        <v>744</v>
      </c>
      <c r="F1" s="5" t="s">
        <v>745</v>
      </c>
      <c r="G1" s="5" t="s">
        <v>746</v>
      </c>
      <c r="H1" s="5" t="s">
        <v>747</v>
      </c>
      <c r="I1" s="5" t="s">
        <v>748</v>
      </c>
      <c r="J1" s="5" t="s">
        <v>749</v>
      </c>
      <c r="K1" s="5" t="s">
        <v>750</v>
      </c>
      <c r="L1" s="5" t="s">
        <v>751</v>
      </c>
    </row>
    <row r="2" spans="1:12" x14ac:dyDescent="0.3">
      <c r="A2" s="4" t="s">
        <v>740</v>
      </c>
      <c r="B2" s="5" t="s">
        <v>27</v>
      </c>
      <c r="C2" s="5" t="s">
        <v>19</v>
      </c>
      <c r="D2" s="5" t="s">
        <v>24</v>
      </c>
      <c r="E2" s="5">
        <v>4.7340953849999998</v>
      </c>
      <c r="F2" s="5">
        <v>4.0860194239999998</v>
      </c>
      <c r="G2" s="5">
        <v>2.9658766139999999</v>
      </c>
      <c r="H2" s="5">
        <v>1.8058427349999999</v>
      </c>
      <c r="I2" s="5">
        <v>3.0569880739999999</v>
      </c>
      <c r="J2" s="5">
        <v>3.9454516399999999</v>
      </c>
      <c r="K2" s="5">
        <v>2.8406310769999998</v>
      </c>
      <c r="L2" s="5">
        <v>1.8095516410000001</v>
      </c>
    </row>
    <row r="3" spans="1:12" x14ac:dyDescent="0.3">
      <c r="A3" s="4" t="s">
        <v>740</v>
      </c>
      <c r="B3" s="5" t="s">
        <v>27</v>
      </c>
      <c r="C3" s="5" t="s">
        <v>30</v>
      </c>
      <c r="D3" s="5" t="s">
        <v>29</v>
      </c>
      <c r="E3" s="5">
        <v>5.6780437270000004</v>
      </c>
      <c r="F3" s="5">
        <v>6.138657491</v>
      </c>
      <c r="G3" s="5">
        <v>6.5447172030000003</v>
      </c>
      <c r="H3" s="5">
        <v>6.730929733</v>
      </c>
      <c r="I3" s="5">
        <v>5.3883388050000001</v>
      </c>
      <c r="J3" s="5">
        <v>5.8454147780000003</v>
      </c>
      <c r="K3" s="5">
        <v>7.4917515699999999</v>
      </c>
      <c r="L3" s="5">
        <v>7.279483677</v>
      </c>
    </row>
    <row r="4" spans="1:12" x14ac:dyDescent="0.3">
      <c r="A4" s="4" t="s">
        <v>740</v>
      </c>
      <c r="B4" s="5" t="s">
        <v>27</v>
      </c>
      <c r="C4" s="5" t="s">
        <v>34</v>
      </c>
      <c r="D4" s="5" t="s">
        <v>33</v>
      </c>
      <c r="E4" s="5">
        <v>5.6776397830000001</v>
      </c>
      <c r="F4" s="5">
        <v>5.7051853990000003</v>
      </c>
      <c r="G4" s="5">
        <v>6.3592517409999996</v>
      </c>
      <c r="H4" s="5">
        <v>6.3075317450000004</v>
      </c>
      <c r="I4" s="5">
        <v>4.9972622949999996</v>
      </c>
      <c r="J4" s="5">
        <v>4.8927148269999998</v>
      </c>
      <c r="K4" s="5">
        <v>6.3697165660000001</v>
      </c>
      <c r="L4" s="5">
        <v>6.0817514910000003</v>
      </c>
    </row>
    <row r="5" spans="1:12" x14ac:dyDescent="0.3">
      <c r="A5" s="4" t="s">
        <v>740</v>
      </c>
      <c r="B5" s="5" t="s">
        <v>27</v>
      </c>
      <c r="C5" s="5" t="s">
        <v>40</v>
      </c>
      <c r="D5" s="5" t="s">
        <v>39</v>
      </c>
      <c r="E5" s="5">
        <v>5.4020627010000002</v>
      </c>
      <c r="F5" s="5">
        <v>5.330140063</v>
      </c>
      <c r="G5" s="5">
        <v>3.0954743859999998</v>
      </c>
      <c r="H5" s="5">
        <v>2.1858665450000001</v>
      </c>
      <c r="I5" s="5">
        <v>4.784486534</v>
      </c>
      <c r="J5" s="5">
        <v>4.7276663729999999</v>
      </c>
      <c r="K5" s="5">
        <v>3.2367987280000001</v>
      </c>
      <c r="L5" s="5">
        <v>3.524105477</v>
      </c>
    </row>
    <row r="6" spans="1:12" x14ac:dyDescent="0.3">
      <c r="A6" s="4" t="s">
        <v>740</v>
      </c>
      <c r="B6" s="5" t="s">
        <v>27</v>
      </c>
      <c r="C6" s="5" t="s">
        <v>32</v>
      </c>
      <c r="D6" s="5" t="s">
        <v>42</v>
      </c>
      <c r="E6" s="5">
        <v>5.1472931290000004</v>
      </c>
      <c r="F6" s="5">
        <v>5.1486358839999999</v>
      </c>
      <c r="G6" s="5">
        <v>5.2011633399999999</v>
      </c>
      <c r="H6" s="5">
        <v>4.1573671479999996</v>
      </c>
      <c r="I6" s="5">
        <v>4.7222109799999998</v>
      </c>
      <c r="J6" s="5">
        <v>6.1521969429999999</v>
      </c>
      <c r="K6" s="5">
        <v>6.1188511180000003</v>
      </c>
      <c r="L6" s="5">
        <v>4.9372816100000003</v>
      </c>
    </row>
    <row r="7" spans="1:12" x14ac:dyDescent="0.3">
      <c r="A7" s="4" t="s">
        <v>740</v>
      </c>
      <c r="B7" s="5" t="s">
        <v>27</v>
      </c>
      <c r="C7" s="5" t="s">
        <v>44</v>
      </c>
      <c r="D7" s="5" t="s">
        <v>43</v>
      </c>
      <c r="E7" s="5">
        <v>3.976394188</v>
      </c>
      <c r="F7" s="5">
        <v>4.2685841050000004</v>
      </c>
      <c r="G7" s="5">
        <v>4.6229303509999999</v>
      </c>
      <c r="H7" s="5">
        <v>4.1654296200000003</v>
      </c>
      <c r="I7" s="5">
        <v>3.210648618</v>
      </c>
      <c r="J7" s="5">
        <v>4.7023250870000002</v>
      </c>
      <c r="K7" s="5">
        <v>5.6259815289999997</v>
      </c>
      <c r="L7" s="5">
        <v>4.9601409800000003</v>
      </c>
    </row>
    <row r="8" spans="1:12" x14ac:dyDescent="0.3">
      <c r="A8" s="4" t="s">
        <v>740</v>
      </c>
      <c r="B8" s="5" t="s">
        <v>27</v>
      </c>
      <c r="C8" s="5" t="s">
        <v>40</v>
      </c>
      <c r="D8" s="5" t="s">
        <v>47</v>
      </c>
      <c r="E8" s="5">
        <v>5.0266967950000003</v>
      </c>
      <c r="F8" s="5">
        <v>5.439545571</v>
      </c>
      <c r="G8" s="5">
        <v>3.2590715760000002</v>
      </c>
      <c r="H8" s="5">
        <v>2.0715338700000001</v>
      </c>
      <c r="I8" s="5">
        <v>4.6702927269999996</v>
      </c>
      <c r="J8" s="5">
        <v>4.8918565950000001</v>
      </c>
      <c r="K8" s="5">
        <v>3.2361864439999999</v>
      </c>
      <c r="L8" s="5">
        <v>3.1329606330000002</v>
      </c>
    </row>
    <row r="9" spans="1:12" x14ac:dyDescent="0.3">
      <c r="A9" s="4" t="s">
        <v>740</v>
      </c>
      <c r="B9" s="5" t="s">
        <v>27</v>
      </c>
      <c r="C9" s="5" t="s">
        <v>30</v>
      </c>
      <c r="D9" s="5" t="s">
        <v>68</v>
      </c>
      <c r="E9" s="5">
        <v>6.6315020650000003</v>
      </c>
      <c r="F9" s="5">
        <v>7.0713229130000004</v>
      </c>
      <c r="G9" s="5">
        <v>7.5665107559999996</v>
      </c>
      <c r="H9" s="5">
        <v>7.7074787760000003</v>
      </c>
      <c r="I9" s="5">
        <v>6.6143564880000003</v>
      </c>
      <c r="J9" s="5">
        <v>6.6058696159999997</v>
      </c>
      <c r="K9" s="5">
        <v>8.383108086</v>
      </c>
      <c r="L9" s="5">
        <v>8.3488151859999995</v>
      </c>
    </row>
    <row r="10" spans="1:12" x14ac:dyDescent="0.3">
      <c r="A10" s="4" t="s">
        <v>740</v>
      </c>
      <c r="B10" s="5" t="s">
        <v>81</v>
      </c>
      <c r="C10" s="5" t="s">
        <v>82</v>
      </c>
      <c r="D10" s="5" t="s">
        <v>80</v>
      </c>
      <c r="E10" s="5">
        <v>5.3064323819999997</v>
      </c>
      <c r="F10" s="5">
        <v>5.2204589449999999</v>
      </c>
      <c r="G10" s="5">
        <v>6.0165037479999999</v>
      </c>
      <c r="H10" s="5">
        <v>6.7560936959999998</v>
      </c>
      <c r="I10" s="5">
        <v>2.9891995730000001</v>
      </c>
      <c r="J10" s="5">
        <v>4.9665381359999996</v>
      </c>
      <c r="K10" s="5">
        <v>5.0434611670000002</v>
      </c>
      <c r="L10" s="5">
        <v>5.807148808</v>
      </c>
    </row>
    <row r="11" spans="1:12" x14ac:dyDescent="0.3">
      <c r="A11" s="4" t="s">
        <v>740</v>
      </c>
      <c r="B11" s="5" t="s">
        <v>81</v>
      </c>
      <c r="C11" s="5" t="s">
        <v>82</v>
      </c>
      <c r="D11" s="5" t="s">
        <v>90</v>
      </c>
      <c r="E11" s="5">
        <v>5.1408195479999996</v>
      </c>
      <c r="F11" s="5">
        <v>5.420426258</v>
      </c>
      <c r="G11" s="5">
        <v>5.9115318060000002</v>
      </c>
      <c r="H11" s="5">
        <v>6.6581162520000001</v>
      </c>
      <c r="I11" s="5">
        <v>2.3142131300000002</v>
      </c>
      <c r="J11" s="5">
        <v>4.2922173189999997</v>
      </c>
      <c r="K11" s="5">
        <v>4.4837083099999999</v>
      </c>
      <c r="L11" s="5">
        <v>5.0698167160000001</v>
      </c>
    </row>
    <row r="12" spans="1:12" x14ac:dyDescent="0.3">
      <c r="A12" s="4" t="s">
        <v>740</v>
      </c>
      <c r="B12" s="5" t="s">
        <v>97</v>
      </c>
      <c r="C12" s="5" t="s">
        <v>100</v>
      </c>
      <c r="D12" s="5" t="s">
        <v>99</v>
      </c>
      <c r="E12" s="5">
        <v>5.0104814839999996</v>
      </c>
      <c r="F12" s="5">
        <v>5.1114069649999996</v>
      </c>
      <c r="G12" s="5">
        <v>3.51903861</v>
      </c>
      <c r="H12" s="5">
        <v>2.749891769</v>
      </c>
      <c r="I12" s="5">
        <v>5.0757037589999996</v>
      </c>
      <c r="J12" s="5">
        <v>5.5551719510000002</v>
      </c>
      <c r="K12" s="5">
        <v>4.7181606670000003</v>
      </c>
      <c r="L12" s="5">
        <v>4.5246279019999998</v>
      </c>
    </row>
    <row r="13" spans="1:12" x14ac:dyDescent="0.3">
      <c r="A13" s="4" t="s">
        <v>740</v>
      </c>
      <c r="B13" s="5" t="s">
        <v>97</v>
      </c>
      <c r="C13" s="5" t="s">
        <v>102</v>
      </c>
      <c r="D13" s="5" t="s">
        <v>101</v>
      </c>
      <c r="E13" s="5">
        <v>3.1387598699999999</v>
      </c>
      <c r="F13" s="5">
        <v>2.5920782490000001</v>
      </c>
      <c r="G13" s="5">
        <v>4.4161191149999999</v>
      </c>
      <c r="H13" s="5">
        <v>5.3039998749999997</v>
      </c>
      <c r="I13" s="5">
        <v>3.0758178329999999</v>
      </c>
      <c r="J13" s="5">
        <v>3.7218465520000001</v>
      </c>
      <c r="K13" s="5">
        <v>5.2190910580000001</v>
      </c>
      <c r="L13" s="5">
        <v>5.7946064799999997</v>
      </c>
    </row>
    <row r="14" spans="1:12" x14ac:dyDescent="0.3">
      <c r="A14" s="4" t="s">
        <v>740</v>
      </c>
      <c r="B14" s="5" t="s">
        <v>97</v>
      </c>
      <c r="C14" s="5" t="s">
        <v>106</v>
      </c>
      <c r="D14" s="5" t="s">
        <v>105</v>
      </c>
      <c r="E14" s="5">
        <v>2.7995018140000001</v>
      </c>
      <c r="F14" s="5">
        <v>3.20685157</v>
      </c>
      <c r="G14" s="5">
        <v>3.6411991860000001</v>
      </c>
      <c r="H14" s="5">
        <v>2.1803600689999998</v>
      </c>
      <c r="I14" s="5">
        <v>4.2683844860000004</v>
      </c>
      <c r="J14" s="5">
        <v>5.8070457400000004</v>
      </c>
      <c r="K14" s="5">
        <v>6.0651773489999998</v>
      </c>
      <c r="L14" s="5">
        <v>4.6998662260000001</v>
      </c>
    </row>
    <row r="15" spans="1:12" x14ac:dyDescent="0.3">
      <c r="A15" s="4" t="s">
        <v>740</v>
      </c>
      <c r="B15" s="5" t="s">
        <v>97</v>
      </c>
      <c r="C15" s="5" t="s">
        <v>108</v>
      </c>
      <c r="D15" s="5" t="s">
        <v>107</v>
      </c>
      <c r="E15" s="5">
        <v>4.3828286189999996</v>
      </c>
      <c r="F15" s="5">
        <v>4.6883855370000003</v>
      </c>
      <c r="G15" s="5">
        <v>4.7609660580000002</v>
      </c>
      <c r="H15" s="5">
        <v>3.2735158900000001</v>
      </c>
      <c r="I15" s="5">
        <v>4.6173964459999999</v>
      </c>
      <c r="J15" s="5">
        <v>5.6651653419999999</v>
      </c>
      <c r="K15" s="5">
        <v>5.4742413340000002</v>
      </c>
      <c r="L15" s="5">
        <v>4.6080798270000001</v>
      </c>
    </row>
    <row r="16" spans="1:12" x14ac:dyDescent="0.3">
      <c r="A16" s="4" t="s">
        <v>740</v>
      </c>
      <c r="B16" s="5" t="s">
        <v>97</v>
      </c>
      <c r="C16" s="5" t="s">
        <v>106</v>
      </c>
      <c r="D16" s="5" t="s">
        <v>111</v>
      </c>
      <c r="E16" s="5">
        <v>3.3359024279999998</v>
      </c>
      <c r="F16" s="5">
        <v>3.7558845760000001</v>
      </c>
      <c r="G16" s="5">
        <v>4.4921095529999997</v>
      </c>
      <c r="H16" s="5">
        <v>3.277836008</v>
      </c>
      <c r="I16" s="5">
        <v>4.1885328020000001</v>
      </c>
      <c r="J16" s="5">
        <v>5.6271301410000003</v>
      </c>
      <c r="K16" s="5">
        <v>6.0725417449999997</v>
      </c>
      <c r="L16" s="5">
        <v>4.850015934</v>
      </c>
    </row>
    <row r="17" spans="1:12" x14ac:dyDescent="0.3">
      <c r="A17" s="4" t="s">
        <v>740</v>
      </c>
      <c r="B17" s="5" t="s">
        <v>97</v>
      </c>
      <c r="C17" s="5" t="s">
        <v>100</v>
      </c>
      <c r="D17" s="5" t="s">
        <v>112</v>
      </c>
      <c r="E17" s="5">
        <v>4.9849994080000002</v>
      </c>
      <c r="F17" s="5">
        <v>5.4158938450000003</v>
      </c>
      <c r="G17" s="5">
        <v>3.711605032</v>
      </c>
      <c r="H17" s="5">
        <v>4.0011416820000001</v>
      </c>
      <c r="I17" s="5">
        <v>4.5731725220000001</v>
      </c>
      <c r="J17" s="5">
        <v>5.241115604</v>
      </c>
      <c r="K17" s="5">
        <v>4.5027549120000003</v>
      </c>
      <c r="L17" s="5">
        <v>5.0293939869999997</v>
      </c>
    </row>
    <row r="18" spans="1:12" x14ac:dyDescent="0.3">
      <c r="A18" s="4" t="s">
        <v>740</v>
      </c>
      <c r="B18" s="5" t="s">
        <v>97</v>
      </c>
      <c r="C18" s="5" t="s">
        <v>114</v>
      </c>
      <c r="D18" s="5" t="s">
        <v>113</v>
      </c>
      <c r="E18" s="5">
        <v>5.5644594679999999</v>
      </c>
      <c r="F18" s="5">
        <v>5.1446990250000004</v>
      </c>
      <c r="G18" s="5">
        <v>4.5650690660000004</v>
      </c>
      <c r="H18" s="5">
        <v>3.3020265339999999</v>
      </c>
      <c r="I18" s="5">
        <v>5.5536881649999996</v>
      </c>
      <c r="J18" s="5">
        <v>5.1694707480000002</v>
      </c>
      <c r="K18" s="5">
        <v>4.7344025350000001</v>
      </c>
      <c r="L18" s="5">
        <v>3.8346775110000002</v>
      </c>
    </row>
    <row r="19" spans="1:12" x14ac:dyDescent="0.3">
      <c r="A19" s="4" t="s">
        <v>740</v>
      </c>
      <c r="B19" s="5" t="s">
        <v>97</v>
      </c>
      <c r="C19" s="5" t="s">
        <v>116</v>
      </c>
      <c r="D19" s="5" t="s">
        <v>115</v>
      </c>
      <c r="E19" s="5">
        <v>7.7667011600000002</v>
      </c>
      <c r="F19" s="5">
        <v>7.2069362029999997</v>
      </c>
      <c r="G19" s="5">
        <v>6.479710216</v>
      </c>
      <c r="H19" s="5">
        <v>6.4476618419999996</v>
      </c>
      <c r="I19" s="5">
        <v>7.7976528810000003</v>
      </c>
      <c r="J19" s="5">
        <v>7.2252460049999998</v>
      </c>
      <c r="K19" s="5">
        <v>6.3300862679999996</v>
      </c>
      <c r="L19" s="5">
        <v>6.3566779120000003</v>
      </c>
    </row>
    <row r="20" spans="1:12" x14ac:dyDescent="0.3">
      <c r="A20" s="4" t="s">
        <v>740</v>
      </c>
      <c r="B20" s="5" t="s">
        <v>97</v>
      </c>
      <c r="C20" s="5" t="s">
        <v>116</v>
      </c>
      <c r="D20" s="5" t="s">
        <v>118</v>
      </c>
      <c r="E20" s="5">
        <v>7.9850088980000002</v>
      </c>
      <c r="F20" s="5">
        <v>7.6926898870000002</v>
      </c>
      <c r="G20" s="5">
        <v>7.547393274</v>
      </c>
      <c r="H20" s="5">
        <v>5.7485596279999998</v>
      </c>
      <c r="I20" s="5">
        <v>8.2105885539999992</v>
      </c>
      <c r="J20" s="5">
        <v>7.7299696210000004</v>
      </c>
      <c r="K20" s="5">
        <v>7.943565843</v>
      </c>
      <c r="L20" s="5">
        <v>6.3230757830000002</v>
      </c>
    </row>
    <row r="21" spans="1:12" x14ac:dyDescent="0.3">
      <c r="A21" s="4" t="s">
        <v>740</v>
      </c>
      <c r="B21" s="5" t="s">
        <v>97</v>
      </c>
      <c r="C21" s="5" t="s">
        <v>108</v>
      </c>
      <c r="D21" s="5" t="s">
        <v>119</v>
      </c>
      <c r="E21" s="5">
        <v>5.4393239299999996</v>
      </c>
      <c r="F21" s="5">
        <v>5.979347068</v>
      </c>
      <c r="G21" s="5">
        <v>5.3784075790000001</v>
      </c>
      <c r="H21" s="5">
        <v>3.658973101</v>
      </c>
      <c r="I21" s="5">
        <v>5.7310202769999998</v>
      </c>
      <c r="J21" s="5">
        <v>6.7010499599999997</v>
      </c>
      <c r="K21" s="5">
        <v>6.137387393</v>
      </c>
      <c r="L21" s="5">
        <v>5.0588071250000004</v>
      </c>
    </row>
    <row r="22" spans="1:12" x14ac:dyDescent="0.3">
      <c r="A22" s="4" t="s">
        <v>740</v>
      </c>
      <c r="B22" s="5" t="s">
        <v>129</v>
      </c>
      <c r="C22" s="5" t="s">
        <v>134</v>
      </c>
      <c r="D22" s="5" t="s">
        <v>133</v>
      </c>
      <c r="E22" s="5">
        <v>4.5613057680000004</v>
      </c>
      <c r="F22" s="5">
        <v>4.1756576609999998</v>
      </c>
      <c r="G22" s="5">
        <v>3.7372541039999998</v>
      </c>
      <c r="H22" s="5">
        <v>3.140615076</v>
      </c>
      <c r="I22" s="5">
        <v>4.4003785320000004</v>
      </c>
      <c r="J22" s="5">
        <v>4.3542405649999996</v>
      </c>
      <c r="K22" s="5">
        <v>3.4753875750000001</v>
      </c>
      <c r="L22" s="5">
        <v>3.289490223</v>
      </c>
    </row>
    <row r="23" spans="1:12" x14ac:dyDescent="0.3">
      <c r="A23" s="4" t="s">
        <v>740</v>
      </c>
      <c r="B23" s="5" t="s">
        <v>129</v>
      </c>
      <c r="C23" s="5" t="s">
        <v>136</v>
      </c>
      <c r="D23" s="5" t="s">
        <v>135</v>
      </c>
      <c r="E23" s="5">
        <v>3.4505294489999998</v>
      </c>
      <c r="F23" s="5">
        <v>3.531194288</v>
      </c>
      <c r="G23" s="5">
        <v>3.1159765250000002</v>
      </c>
      <c r="H23" s="5">
        <v>0.58560355600000003</v>
      </c>
      <c r="I23" s="5">
        <v>3.3096127719999999</v>
      </c>
      <c r="J23" s="5">
        <v>5.3352355060000001</v>
      </c>
      <c r="K23" s="5">
        <v>3.910732662</v>
      </c>
      <c r="L23" s="5">
        <v>2.063502942</v>
      </c>
    </row>
    <row r="24" spans="1:12" x14ac:dyDescent="0.3">
      <c r="A24" s="4" t="s">
        <v>740</v>
      </c>
      <c r="B24" s="5" t="s">
        <v>129</v>
      </c>
      <c r="C24" s="5" t="s">
        <v>142</v>
      </c>
      <c r="D24" s="5" t="s">
        <v>141</v>
      </c>
      <c r="E24" s="5">
        <v>5.1124777349999997</v>
      </c>
      <c r="F24" s="5">
        <v>3.7353416479999999</v>
      </c>
      <c r="G24" s="5">
        <v>3.4098887219999998</v>
      </c>
      <c r="H24" s="5">
        <v>2.5857637750000002</v>
      </c>
      <c r="I24" s="5">
        <v>4.520757476</v>
      </c>
      <c r="J24" s="5">
        <v>4.2374617429999999</v>
      </c>
      <c r="K24" s="5">
        <v>2.7458826890000001</v>
      </c>
      <c r="L24" s="5">
        <v>3.223885868</v>
      </c>
    </row>
    <row r="25" spans="1:12" x14ac:dyDescent="0.3">
      <c r="A25" s="4" t="s">
        <v>740</v>
      </c>
      <c r="B25" s="5" t="s">
        <v>129</v>
      </c>
      <c r="C25" s="5" t="s">
        <v>156</v>
      </c>
      <c r="D25" s="5" t="s">
        <v>155</v>
      </c>
      <c r="E25" s="5">
        <v>5.2742865139999999</v>
      </c>
      <c r="F25" s="5">
        <v>5.0579556329999997</v>
      </c>
      <c r="G25" s="5">
        <v>4.072162981</v>
      </c>
      <c r="H25" s="5">
        <v>2.5681131979999998</v>
      </c>
      <c r="I25" s="5">
        <v>5.2422468059999998</v>
      </c>
      <c r="J25" s="5">
        <v>6.1633444180000003</v>
      </c>
      <c r="K25" s="5">
        <v>4.8576824759999999</v>
      </c>
      <c r="L25" s="5">
        <v>3.9151065489999999</v>
      </c>
    </row>
    <row r="26" spans="1:12" x14ac:dyDescent="0.3">
      <c r="A26" s="4" t="s">
        <v>740</v>
      </c>
      <c r="B26" s="5" t="s">
        <v>129</v>
      </c>
      <c r="C26" s="5" t="s">
        <v>161</v>
      </c>
      <c r="D26" s="5" t="s">
        <v>160</v>
      </c>
      <c r="E26" s="5">
        <v>4.7326490919999999</v>
      </c>
      <c r="F26" s="5">
        <v>4.1234178909999999</v>
      </c>
      <c r="G26" s="5">
        <v>3.4664531080000001</v>
      </c>
      <c r="H26" s="5">
        <v>1.7517493470000001</v>
      </c>
      <c r="I26" s="5">
        <v>4.6579257719999996</v>
      </c>
      <c r="J26" s="5">
        <v>4.5915198530000003</v>
      </c>
      <c r="K26" s="5">
        <v>3.1639280420000002</v>
      </c>
      <c r="L26" s="5">
        <v>2.2932723780000002</v>
      </c>
    </row>
    <row r="27" spans="1:12" x14ac:dyDescent="0.3">
      <c r="A27" s="4" t="s">
        <v>740</v>
      </c>
      <c r="B27" s="5" t="s">
        <v>129</v>
      </c>
      <c r="C27" s="5" t="s">
        <v>163</v>
      </c>
      <c r="D27" s="5" t="s">
        <v>162</v>
      </c>
      <c r="E27" s="5">
        <v>4.2803624899999999</v>
      </c>
      <c r="F27" s="5">
        <v>3.5471207470000001</v>
      </c>
      <c r="G27" s="5">
        <v>3.1138116079999998</v>
      </c>
      <c r="H27" s="5">
        <v>0.68137429900000002</v>
      </c>
      <c r="I27" s="5">
        <v>4.3798519669999996</v>
      </c>
      <c r="J27" s="5">
        <v>4.1808374229999998</v>
      </c>
      <c r="K27" s="5">
        <v>3.0019823429999999</v>
      </c>
      <c r="L27" s="5">
        <v>1.394879937</v>
      </c>
    </row>
    <row r="28" spans="1:12" x14ac:dyDescent="0.3">
      <c r="A28" s="4" t="s">
        <v>740</v>
      </c>
      <c r="B28" s="5" t="s">
        <v>129</v>
      </c>
      <c r="C28" s="5" t="s">
        <v>142</v>
      </c>
      <c r="D28" s="5" t="s">
        <v>171</v>
      </c>
      <c r="E28" s="5">
        <v>4.8377582690000001</v>
      </c>
      <c r="F28" s="5">
        <v>4.089243894</v>
      </c>
      <c r="G28" s="5">
        <v>1.713109234</v>
      </c>
      <c r="H28" s="5">
        <v>1.080657663</v>
      </c>
      <c r="I28" s="5">
        <v>6.6689369730000001</v>
      </c>
      <c r="J28" s="5">
        <v>5.7877981070000004</v>
      </c>
      <c r="K28" s="5">
        <v>4.6394830110000003</v>
      </c>
      <c r="L28" s="5">
        <v>4.0247629170000003</v>
      </c>
    </row>
    <row r="29" spans="1:12" x14ac:dyDescent="0.3">
      <c r="A29" s="4" t="s">
        <v>740</v>
      </c>
      <c r="B29" s="5" t="s">
        <v>129</v>
      </c>
      <c r="C29" s="5" t="s">
        <v>173</v>
      </c>
      <c r="D29" s="5" t="s">
        <v>172</v>
      </c>
      <c r="E29" s="5">
        <v>4.1641962960000001</v>
      </c>
      <c r="F29" s="5">
        <v>4.0434611660000002</v>
      </c>
      <c r="G29" s="5">
        <v>3.0749049880000001</v>
      </c>
      <c r="H29" s="5">
        <v>0.44466706700000003</v>
      </c>
      <c r="I29" s="5">
        <v>5.3030257230000002</v>
      </c>
      <c r="J29" s="5">
        <v>5.6342157019999997</v>
      </c>
      <c r="K29" s="5">
        <v>3.8416377260000001</v>
      </c>
      <c r="L29" s="5">
        <v>2.3291235960000001</v>
      </c>
    </row>
    <row r="30" spans="1:12" x14ac:dyDescent="0.3">
      <c r="A30" s="4" t="s">
        <v>740</v>
      </c>
      <c r="B30" s="5" t="s">
        <v>129</v>
      </c>
      <c r="C30" s="5" t="s">
        <v>163</v>
      </c>
      <c r="D30" s="5" t="s">
        <v>174</v>
      </c>
      <c r="E30" s="5">
        <v>4.5541795179999998</v>
      </c>
      <c r="F30" s="5">
        <v>3.9182271979999999</v>
      </c>
      <c r="G30" s="5">
        <v>3.2539388570000001</v>
      </c>
      <c r="H30" s="5">
        <v>1.4671055470000001</v>
      </c>
      <c r="I30" s="5">
        <v>4.741359117</v>
      </c>
      <c r="J30" s="5">
        <v>4.0489626980000004</v>
      </c>
      <c r="K30" s="5">
        <v>3.1690698180000001</v>
      </c>
      <c r="L30" s="5">
        <v>1.982339557</v>
      </c>
    </row>
    <row r="31" spans="1:12" x14ac:dyDescent="0.3">
      <c r="A31" s="4" t="s">
        <v>740</v>
      </c>
      <c r="B31" s="5" t="s">
        <v>129</v>
      </c>
      <c r="C31" s="5" t="s">
        <v>142</v>
      </c>
      <c r="D31" s="5" t="s">
        <v>178</v>
      </c>
      <c r="E31" s="5">
        <v>5.4807498170000004</v>
      </c>
      <c r="F31" s="5">
        <v>4.2299467579999996</v>
      </c>
      <c r="G31" s="5">
        <v>4.0120322560000004</v>
      </c>
      <c r="H31" s="5">
        <v>2.8875252709999999</v>
      </c>
      <c r="I31" s="5">
        <v>4.4827192350000002</v>
      </c>
      <c r="J31" s="5">
        <v>4.4524636519999996</v>
      </c>
      <c r="K31" s="5">
        <v>3.2722223050000001</v>
      </c>
      <c r="L31" s="5">
        <v>3.820689561</v>
      </c>
    </row>
    <row r="32" spans="1:12" x14ac:dyDescent="0.3">
      <c r="A32" s="4" t="s">
        <v>740</v>
      </c>
      <c r="B32" s="5" t="s">
        <v>129</v>
      </c>
      <c r="C32" s="5" t="s">
        <v>136</v>
      </c>
      <c r="D32" s="5" t="s">
        <v>180</v>
      </c>
      <c r="E32" s="5">
        <v>3.5864445090000001</v>
      </c>
      <c r="F32" s="5">
        <v>3.9347995400000002</v>
      </c>
      <c r="G32" s="5">
        <v>3.7501777060000001</v>
      </c>
      <c r="H32" s="5">
        <v>1.6064422279999999</v>
      </c>
      <c r="I32" s="5">
        <v>3.4618341080000001</v>
      </c>
      <c r="J32" s="5">
        <v>5.763411574</v>
      </c>
      <c r="K32" s="5">
        <v>4.4437171480000002</v>
      </c>
      <c r="L32" s="5">
        <v>2.8139350699999999</v>
      </c>
    </row>
    <row r="33" spans="1:12" x14ac:dyDescent="0.3">
      <c r="A33" s="4" t="s">
        <v>740</v>
      </c>
      <c r="B33" s="5" t="s">
        <v>129</v>
      </c>
      <c r="C33" s="5" t="s">
        <v>197</v>
      </c>
      <c r="D33" s="5" t="s">
        <v>196</v>
      </c>
      <c r="E33" s="5">
        <v>4.4685615959999998</v>
      </c>
      <c r="F33" s="5">
        <v>4.504387339</v>
      </c>
      <c r="G33" s="5">
        <v>5.1045603159999997</v>
      </c>
      <c r="H33" s="5">
        <v>6.5078580539999997</v>
      </c>
      <c r="I33" s="5">
        <v>3.8118819959999999</v>
      </c>
      <c r="J33" s="5">
        <v>3.9601409799999998</v>
      </c>
      <c r="K33" s="5">
        <v>5.642701572</v>
      </c>
      <c r="L33" s="5">
        <v>6.3506799300000001</v>
      </c>
    </row>
    <row r="34" spans="1:12" x14ac:dyDescent="0.3">
      <c r="A34" s="4" t="s">
        <v>740</v>
      </c>
      <c r="B34" s="5" t="s">
        <v>200</v>
      </c>
      <c r="C34" s="5" t="s">
        <v>205</v>
      </c>
      <c r="D34" s="5" t="s">
        <v>213</v>
      </c>
      <c r="E34" s="5">
        <v>3.3355690060000001</v>
      </c>
      <c r="F34" s="5">
        <v>3.9466061080000001</v>
      </c>
      <c r="G34" s="5">
        <v>3.9571097819999999</v>
      </c>
      <c r="H34" s="5">
        <v>4.5615909009999998</v>
      </c>
      <c r="I34" s="5">
        <v>2.093560176</v>
      </c>
      <c r="J34" s="5">
        <v>3.618708512</v>
      </c>
      <c r="K34" s="5">
        <v>4.3310602439999997</v>
      </c>
      <c r="L34" s="5">
        <v>4.6244518729999999</v>
      </c>
    </row>
    <row r="35" spans="1:12" x14ac:dyDescent="0.3">
      <c r="A35" s="4" t="s">
        <v>740</v>
      </c>
      <c r="B35" s="5" t="s">
        <v>200</v>
      </c>
      <c r="C35" s="5" t="s">
        <v>205</v>
      </c>
      <c r="D35" s="5" t="s">
        <v>236</v>
      </c>
      <c r="E35" s="5">
        <v>3.4707103849999998</v>
      </c>
      <c r="F35" s="5">
        <v>3.9106047579999998</v>
      </c>
      <c r="G35" s="5">
        <v>4.06606048</v>
      </c>
      <c r="H35" s="5">
        <v>4.6955299090000002</v>
      </c>
      <c r="I35" s="5">
        <v>2.3320872860000001</v>
      </c>
      <c r="J35" s="5">
        <v>3.5960207479999999</v>
      </c>
      <c r="K35" s="5">
        <v>4.4584257540000003</v>
      </c>
      <c r="L35" s="5">
        <v>4.7752261689999997</v>
      </c>
    </row>
    <row r="36" spans="1:12" x14ac:dyDescent="0.3">
      <c r="A36" s="4" t="s">
        <v>740</v>
      </c>
      <c r="B36" s="5" t="s">
        <v>200</v>
      </c>
      <c r="C36" s="5" t="s">
        <v>239</v>
      </c>
      <c r="D36" s="5" t="s">
        <v>238</v>
      </c>
      <c r="E36" s="5">
        <v>3.6801743029999998</v>
      </c>
      <c r="F36" s="5">
        <v>4.042673518</v>
      </c>
      <c r="G36" s="5">
        <v>5.1138116079999998</v>
      </c>
      <c r="H36" s="5">
        <v>5.0139534960000001</v>
      </c>
      <c r="I36" s="5">
        <v>3.931084174</v>
      </c>
      <c r="J36" s="5">
        <v>5.3006362659999997</v>
      </c>
      <c r="K36" s="5">
        <v>5.185456931</v>
      </c>
      <c r="L36" s="5">
        <v>5.668043462</v>
      </c>
    </row>
    <row r="37" spans="1:12" x14ac:dyDescent="0.3">
      <c r="A37" s="4" t="s">
        <v>740</v>
      </c>
      <c r="B37" s="5" t="s">
        <v>248</v>
      </c>
      <c r="C37" s="5" t="s">
        <v>259</v>
      </c>
      <c r="D37" s="5" t="s">
        <v>258</v>
      </c>
      <c r="E37" s="5">
        <v>4.3304149839999999</v>
      </c>
      <c r="F37" s="5">
        <v>5.1141309990000003</v>
      </c>
      <c r="G37" s="5">
        <v>3.2539388570000001</v>
      </c>
      <c r="H37" s="5">
        <v>2.5886446849999998</v>
      </c>
      <c r="I37" s="5">
        <v>4.5605111699999998</v>
      </c>
      <c r="J37" s="5">
        <v>4.4062872200000003</v>
      </c>
      <c r="K37" s="5">
        <v>3.328932182</v>
      </c>
      <c r="L37" s="5">
        <v>3.2812036679999999</v>
      </c>
    </row>
    <row r="38" spans="1:12" x14ac:dyDescent="0.3">
      <c r="A38" s="4" t="s">
        <v>740</v>
      </c>
      <c r="B38" s="5" t="s">
        <v>248</v>
      </c>
      <c r="C38" s="5" t="s">
        <v>264</v>
      </c>
      <c r="D38" s="5" t="s">
        <v>263</v>
      </c>
      <c r="E38" s="5">
        <v>2.7244319959999999</v>
      </c>
      <c r="F38" s="5">
        <v>2.5996351830000002</v>
      </c>
      <c r="G38" s="5">
        <v>4.8505994240000003</v>
      </c>
      <c r="H38" s="5">
        <v>5.2976927749999998</v>
      </c>
      <c r="I38" s="5">
        <v>2.4867143729999999</v>
      </c>
      <c r="J38" s="5">
        <v>3.6440870030000001</v>
      </c>
      <c r="K38" s="5">
        <v>5.2734288579999999</v>
      </c>
      <c r="L38" s="5">
        <v>5.4440154449999998</v>
      </c>
    </row>
    <row r="39" spans="1:12" x14ac:dyDescent="0.3">
      <c r="A39" s="4" t="s">
        <v>740</v>
      </c>
      <c r="B39" s="5" t="s">
        <v>248</v>
      </c>
      <c r="C39" s="5" t="s">
        <v>264</v>
      </c>
      <c r="D39" s="5" t="s">
        <v>280</v>
      </c>
      <c r="E39" s="5">
        <v>3.3543581210000002</v>
      </c>
      <c r="F39" s="5">
        <v>3.237308767</v>
      </c>
      <c r="G39" s="5">
        <v>5.0390506359999998</v>
      </c>
      <c r="H39" s="5">
        <v>5.5580737109999996</v>
      </c>
      <c r="I39" s="5">
        <v>3.2180578309999999</v>
      </c>
      <c r="J39" s="5">
        <v>3.826565435</v>
      </c>
      <c r="K39" s="5">
        <v>5.5380000530000002</v>
      </c>
      <c r="L39" s="5">
        <v>5.7822775000000002</v>
      </c>
    </row>
    <row r="40" spans="1:12" x14ac:dyDescent="0.3">
      <c r="A40" s="4" t="s">
        <v>740</v>
      </c>
      <c r="B40" s="5" t="s">
        <v>301</v>
      </c>
      <c r="C40" s="5" t="s">
        <v>306</v>
      </c>
      <c r="D40" s="5" t="s">
        <v>307</v>
      </c>
      <c r="E40" s="5">
        <v>4.092207438</v>
      </c>
      <c r="F40" s="5">
        <v>4.4130072809999996</v>
      </c>
      <c r="G40" s="5">
        <v>2.8283607800000001</v>
      </c>
      <c r="H40" s="5">
        <v>1.0618913780000001</v>
      </c>
      <c r="I40" s="5">
        <v>3.8835556520000001</v>
      </c>
      <c r="J40" s="5">
        <v>4.9353811670000001</v>
      </c>
      <c r="K40" s="5">
        <v>3.7219923349999999</v>
      </c>
      <c r="L40" s="5">
        <v>1.7112011979999999</v>
      </c>
    </row>
    <row r="41" spans="1:12" x14ac:dyDescent="0.3">
      <c r="A41" s="4" t="s">
        <v>740</v>
      </c>
      <c r="B41" s="5" t="s">
        <v>301</v>
      </c>
      <c r="C41" s="5" t="s">
        <v>311</v>
      </c>
      <c r="D41" s="5" t="s">
        <v>310</v>
      </c>
      <c r="E41" s="5">
        <v>3.2295366529999998</v>
      </c>
      <c r="F41" s="5">
        <v>3.5426707789999998</v>
      </c>
      <c r="G41" s="5">
        <v>4.8797547699999999</v>
      </c>
      <c r="H41" s="5">
        <v>4.880897719</v>
      </c>
      <c r="I41" s="5">
        <v>2.4711874599999999</v>
      </c>
      <c r="J41" s="5">
        <v>4.171260212</v>
      </c>
      <c r="K41" s="5">
        <v>4.5849023869999996</v>
      </c>
      <c r="L41" s="5">
        <v>4.3844643149999998</v>
      </c>
    </row>
    <row r="42" spans="1:12" x14ac:dyDescent="0.3">
      <c r="A42" s="4" t="s">
        <v>740</v>
      </c>
      <c r="B42" s="5" t="s">
        <v>301</v>
      </c>
      <c r="C42" s="5" t="s">
        <v>311</v>
      </c>
      <c r="D42" s="5" t="s">
        <v>318</v>
      </c>
      <c r="E42" s="5">
        <v>3.2760499420000002</v>
      </c>
      <c r="F42" s="5">
        <v>3.9937951090000001</v>
      </c>
      <c r="G42" s="5">
        <v>4.9376739519999999</v>
      </c>
      <c r="H42" s="5">
        <v>4.6507454150000003</v>
      </c>
      <c r="I42" s="5">
        <v>2.6877325949999999</v>
      </c>
      <c r="J42" s="5">
        <v>4.697032417</v>
      </c>
      <c r="K42" s="5">
        <v>4.8711865339999996</v>
      </c>
      <c r="L42" s="5">
        <v>4.4115166370000001</v>
      </c>
    </row>
    <row r="43" spans="1:12" x14ac:dyDescent="0.3">
      <c r="A43" s="4" t="s">
        <v>740</v>
      </c>
      <c r="B43" s="5" t="s">
        <v>330</v>
      </c>
      <c r="C43" s="5" t="s">
        <v>331</v>
      </c>
      <c r="D43" s="5" t="s">
        <v>332</v>
      </c>
      <c r="E43" s="5">
        <v>4.0511690549999999</v>
      </c>
      <c r="F43" s="5">
        <v>3.4580319620000002</v>
      </c>
      <c r="G43" s="5">
        <v>3.01643689</v>
      </c>
      <c r="H43" s="5">
        <v>2.2156785970000001</v>
      </c>
      <c r="I43" s="5">
        <v>4.1700852920000004</v>
      </c>
      <c r="J43" s="5">
        <v>4.0262393940000001</v>
      </c>
      <c r="K43" s="5">
        <v>2.9619936770000002</v>
      </c>
      <c r="L43" s="5">
        <v>2.5248159280000002</v>
      </c>
    </row>
    <row r="44" spans="1:12" x14ac:dyDescent="0.3">
      <c r="A44" s="4" t="s">
        <v>740</v>
      </c>
      <c r="B44" s="5" t="s">
        <v>355</v>
      </c>
      <c r="C44" s="5" t="s">
        <v>356</v>
      </c>
      <c r="D44" s="5" t="s">
        <v>354</v>
      </c>
      <c r="E44" s="5">
        <v>4.8063068700000002</v>
      </c>
      <c r="F44" s="5">
        <v>5.190851866</v>
      </c>
      <c r="G44" s="5">
        <v>4.6808119250000004</v>
      </c>
      <c r="H44" s="5">
        <v>5.6440389189999998</v>
      </c>
      <c r="I44" s="5">
        <v>3.9152340539999999</v>
      </c>
      <c r="J44" s="5">
        <v>3.3420331719999998</v>
      </c>
      <c r="K44" s="5">
        <v>5.2384684330000004</v>
      </c>
      <c r="L44" s="5">
        <v>5.8910221639999998</v>
      </c>
    </row>
    <row r="45" spans="1:12" x14ac:dyDescent="0.3">
      <c r="A45" s="4" t="s">
        <v>740</v>
      </c>
      <c r="B45" s="5" t="s">
        <v>377</v>
      </c>
      <c r="C45" s="5" t="s">
        <v>378</v>
      </c>
      <c r="D45" s="5" t="s">
        <v>386</v>
      </c>
      <c r="E45" s="5">
        <v>3.3220723570000001</v>
      </c>
      <c r="F45" s="5">
        <v>3.9678449040000001</v>
      </c>
      <c r="G45" s="5">
        <v>5.1741933329999998</v>
      </c>
      <c r="H45" s="5">
        <v>5.9936970030000003</v>
      </c>
      <c r="I45" s="5">
        <v>2.271525279</v>
      </c>
      <c r="J45" s="5">
        <v>4.3717679340000002</v>
      </c>
      <c r="K45" s="5">
        <v>5.505425196</v>
      </c>
      <c r="L45" s="5">
        <v>6.1766086769999999</v>
      </c>
    </row>
    <row r="46" spans="1:12" x14ac:dyDescent="0.3">
      <c r="A46" s="4" t="s">
        <v>740</v>
      </c>
      <c r="B46" s="5" t="s">
        <v>412</v>
      </c>
      <c r="C46" s="5" t="s">
        <v>413</v>
      </c>
      <c r="D46" s="5" t="s">
        <v>411</v>
      </c>
      <c r="E46" s="5">
        <v>3.5815119389999999</v>
      </c>
      <c r="F46" s="5">
        <v>3.5019061680000001</v>
      </c>
      <c r="G46" s="5">
        <v>6.020768865</v>
      </c>
      <c r="H46" s="5">
        <v>6.2647991249999997</v>
      </c>
      <c r="I46" s="5">
        <v>3.3312752670000001</v>
      </c>
      <c r="J46" s="5">
        <v>4.7389659460000004</v>
      </c>
      <c r="K46" s="5">
        <v>6.2886723179999997</v>
      </c>
      <c r="L46" s="5">
        <v>6.7476693579999996</v>
      </c>
    </row>
    <row r="47" spans="1:12" x14ac:dyDescent="0.3">
      <c r="A47" s="4" t="s">
        <v>740</v>
      </c>
      <c r="B47" s="5" t="s">
        <v>412</v>
      </c>
      <c r="C47" s="5" t="s">
        <v>413</v>
      </c>
      <c r="D47" s="5" t="s">
        <v>416</v>
      </c>
      <c r="E47" s="5">
        <v>3.531776523</v>
      </c>
      <c r="F47" s="5">
        <v>3.4859849039999999</v>
      </c>
      <c r="G47" s="5">
        <v>5.9510437600000001</v>
      </c>
      <c r="H47" s="5">
        <v>6.0035722549999999</v>
      </c>
      <c r="I47" s="5">
        <v>3.2285108830000002</v>
      </c>
      <c r="J47" s="5">
        <v>4.714135594</v>
      </c>
      <c r="K47" s="5">
        <v>6.1294959699999998</v>
      </c>
      <c r="L47" s="5">
        <v>6.4547297410000004</v>
      </c>
    </row>
    <row r="48" spans="1:12" x14ac:dyDescent="0.3">
      <c r="A48" s="4" t="s">
        <v>740</v>
      </c>
      <c r="B48" s="5" t="s">
        <v>426</v>
      </c>
      <c r="C48" s="5" t="s">
        <v>427</v>
      </c>
      <c r="D48" s="5" t="s">
        <v>425</v>
      </c>
      <c r="E48" s="5">
        <v>4.2286391439999997</v>
      </c>
      <c r="F48" s="5">
        <v>4.8508327539999998</v>
      </c>
      <c r="G48" s="5">
        <v>7.4979688979999999</v>
      </c>
      <c r="H48" s="5">
        <v>8.0944612980000006</v>
      </c>
      <c r="I48" s="5">
        <v>3.624919711</v>
      </c>
      <c r="J48" s="5">
        <v>6.1275232300000004</v>
      </c>
      <c r="K48" s="5">
        <v>7.5896736149999997</v>
      </c>
      <c r="L48" s="5">
        <v>8.3690767340000001</v>
      </c>
    </row>
    <row r="49" spans="1:12" x14ac:dyDescent="0.3">
      <c r="A49" s="4" t="s">
        <v>740</v>
      </c>
      <c r="B49" s="5" t="s">
        <v>426</v>
      </c>
      <c r="C49" s="5" t="s">
        <v>437</v>
      </c>
      <c r="D49" s="5" t="s">
        <v>436</v>
      </c>
      <c r="E49" s="5">
        <v>5.448713776</v>
      </c>
      <c r="F49" s="5">
        <v>4.9273750180000002</v>
      </c>
      <c r="G49" s="5">
        <v>3.2419926800000001</v>
      </c>
      <c r="H49" s="5">
        <v>2.5652722080000001</v>
      </c>
      <c r="I49" s="5">
        <v>5.1302994149999996</v>
      </c>
      <c r="J49" s="5">
        <v>4.3092489609999998</v>
      </c>
      <c r="K49" s="5">
        <v>3.810237431</v>
      </c>
      <c r="L49" s="5">
        <v>3.4545707370000001</v>
      </c>
    </row>
    <row r="50" spans="1:12" x14ac:dyDescent="0.3">
      <c r="A50" s="4" t="s">
        <v>740</v>
      </c>
      <c r="B50" s="5" t="s">
        <v>426</v>
      </c>
      <c r="C50" s="5" t="s">
        <v>427</v>
      </c>
      <c r="D50" s="5" t="s">
        <v>447</v>
      </c>
      <c r="E50" s="5">
        <v>3.357223549</v>
      </c>
      <c r="F50" s="5">
        <v>3.9502195449999999</v>
      </c>
      <c r="G50" s="5">
        <v>6.6211825229999999</v>
      </c>
      <c r="H50" s="5">
        <v>7.3519109609999997</v>
      </c>
      <c r="I50" s="5">
        <v>2.1366288980000001</v>
      </c>
      <c r="J50" s="5">
        <v>5.5800751169999998</v>
      </c>
      <c r="K50" s="5">
        <v>6.6346077880000003</v>
      </c>
      <c r="L50" s="5">
        <v>7.3477778459999996</v>
      </c>
    </row>
    <row r="51" spans="1:12" x14ac:dyDescent="0.3">
      <c r="A51" s="4" t="s">
        <v>740</v>
      </c>
      <c r="B51" s="5" t="s">
        <v>453</v>
      </c>
      <c r="C51" s="5" t="s">
        <v>454</v>
      </c>
      <c r="D51" s="5" t="s">
        <v>452</v>
      </c>
      <c r="E51" s="5">
        <v>3.0306303560000001</v>
      </c>
      <c r="F51" s="5">
        <v>4.2200977430000002</v>
      </c>
      <c r="G51" s="5">
        <v>6.0479309409999997</v>
      </c>
      <c r="H51" s="5">
        <v>7.3039511829999997</v>
      </c>
      <c r="I51" s="5">
        <v>2.463622457</v>
      </c>
      <c r="J51" s="5">
        <v>3.3100492250000002</v>
      </c>
      <c r="K51" s="5">
        <v>6.7079066550000004</v>
      </c>
      <c r="L51" s="5">
        <v>7.6072908549999996</v>
      </c>
    </row>
    <row r="52" spans="1:12" x14ac:dyDescent="0.3">
      <c r="A52" s="4" t="s">
        <v>740</v>
      </c>
      <c r="B52" s="5" t="s">
        <v>453</v>
      </c>
      <c r="C52" s="5" t="s">
        <v>464</v>
      </c>
      <c r="D52" s="5" t="s">
        <v>463</v>
      </c>
      <c r="E52" s="5">
        <v>4.1873454749999999</v>
      </c>
      <c r="F52" s="5">
        <v>5.1023641880000001</v>
      </c>
      <c r="G52" s="5">
        <v>6.1647326529999997</v>
      </c>
      <c r="H52" s="5">
        <v>6.179889191</v>
      </c>
      <c r="I52" s="5">
        <v>2.750463586</v>
      </c>
      <c r="J52" s="5">
        <v>4.5477171529999998</v>
      </c>
      <c r="K52" s="5">
        <v>4.9535446240000001</v>
      </c>
      <c r="L52" s="5">
        <v>5.262796442</v>
      </c>
    </row>
    <row r="53" spans="1:12" x14ac:dyDescent="0.3">
      <c r="A53" s="4" t="s">
        <v>740</v>
      </c>
      <c r="B53" s="5" t="s">
        <v>453</v>
      </c>
      <c r="C53" s="5" t="s">
        <v>470</v>
      </c>
      <c r="D53" s="5" t="s">
        <v>469</v>
      </c>
      <c r="E53" s="5">
        <v>3.7385516870000002</v>
      </c>
      <c r="F53" s="5">
        <v>4.3466023749999998</v>
      </c>
      <c r="G53" s="5">
        <v>5.628491715</v>
      </c>
      <c r="H53" s="5">
        <v>5.8830260870000002</v>
      </c>
      <c r="I53" s="5">
        <v>2.5456389490000002</v>
      </c>
      <c r="J53" s="5">
        <v>4.3774245680000003</v>
      </c>
      <c r="K53" s="5">
        <v>5.655103725</v>
      </c>
      <c r="L53" s="5">
        <v>5.8610372640000001</v>
      </c>
    </row>
    <row r="54" spans="1:12" x14ac:dyDescent="0.3">
      <c r="A54" s="4" t="s">
        <v>740</v>
      </c>
      <c r="B54" s="5" t="s">
        <v>453</v>
      </c>
      <c r="C54" s="5" t="s">
        <v>477</v>
      </c>
      <c r="D54" s="5" t="s">
        <v>476</v>
      </c>
      <c r="E54" s="5">
        <v>6.463709637</v>
      </c>
      <c r="F54" s="5">
        <v>5.4892324930000003</v>
      </c>
      <c r="G54" s="5">
        <v>3.5359699839999998</v>
      </c>
      <c r="H54" s="5">
        <v>2.270229907</v>
      </c>
      <c r="I54" s="5">
        <v>5.3235141869999998</v>
      </c>
      <c r="J54" s="5">
        <v>5.166889479</v>
      </c>
      <c r="K54" s="5">
        <v>2.9242265989999998</v>
      </c>
      <c r="L54" s="5">
        <v>2.1613502659999999</v>
      </c>
    </row>
    <row r="55" spans="1:12" x14ac:dyDescent="0.3">
      <c r="A55" s="4" t="s">
        <v>740</v>
      </c>
      <c r="B55" s="5" t="s">
        <v>453</v>
      </c>
      <c r="C55" s="5" t="s">
        <v>479</v>
      </c>
      <c r="D55" s="5" t="s">
        <v>478</v>
      </c>
      <c r="E55" s="5">
        <v>7.9032411749999998</v>
      </c>
      <c r="F55" s="5">
        <v>7.6806548899999996</v>
      </c>
      <c r="G55" s="5">
        <v>8.690320475</v>
      </c>
      <c r="H55" s="5">
        <v>9.1349310900000003</v>
      </c>
      <c r="I55" s="5">
        <v>7.1706194649999997</v>
      </c>
      <c r="J55" s="5">
        <v>7.2391943430000003</v>
      </c>
      <c r="K55" s="5">
        <v>8.8215624780000006</v>
      </c>
      <c r="L55" s="5">
        <v>9.2542775119999998</v>
      </c>
    </row>
    <row r="56" spans="1:12" x14ac:dyDescent="0.3">
      <c r="A56" s="4" t="s">
        <v>740</v>
      </c>
      <c r="B56" s="5" t="s">
        <v>453</v>
      </c>
      <c r="C56" s="5" t="s">
        <v>477</v>
      </c>
      <c r="D56" s="5" t="s">
        <v>492</v>
      </c>
      <c r="E56" s="5">
        <v>7.7778996569999999</v>
      </c>
      <c r="F56" s="5">
        <v>7.2644676229999998</v>
      </c>
      <c r="G56" s="5">
        <v>5.2292802790000001</v>
      </c>
      <c r="H56" s="5">
        <v>4.9824308329999996</v>
      </c>
      <c r="I56" s="5">
        <v>7.2721787510000002</v>
      </c>
      <c r="J56" s="5">
        <v>6.6236815590000004</v>
      </c>
      <c r="K56" s="5">
        <v>5.605918988</v>
      </c>
      <c r="L56" s="5">
        <v>6.2537245969999997</v>
      </c>
    </row>
    <row r="57" spans="1:12" x14ac:dyDescent="0.3">
      <c r="A57" s="4" t="s">
        <v>740</v>
      </c>
      <c r="B57" s="5" t="s">
        <v>453</v>
      </c>
      <c r="C57" s="5" t="s">
        <v>454</v>
      </c>
      <c r="D57" s="5" t="s">
        <v>503</v>
      </c>
      <c r="E57" s="5">
        <v>3.579139912</v>
      </c>
      <c r="F57" s="5">
        <v>4.0243787859999998</v>
      </c>
      <c r="G57" s="5">
        <v>5.9301143999999999</v>
      </c>
      <c r="H57" s="5">
        <v>7.1955214940000003</v>
      </c>
      <c r="I57" s="5">
        <v>2.7547450069999999</v>
      </c>
      <c r="J57" s="5">
        <v>3.5698961040000001</v>
      </c>
      <c r="K57" s="5">
        <v>6.5677330329999997</v>
      </c>
      <c r="L57" s="5">
        <v>7.496757927</v>
      </c>
    </row>
    <row r="58" spans="1:12" x14ac:dyDescent="0.3">
      <c r="A58" s="4" t="s">
        <v>740</v>
      </c>
      <c r="B58" s="5" t="s">
        <v>453</v>
      </c>
      <c r="C58" s="5" t="s">
        <v>464</v>
      </c>
      <c r="D58" s="5" t="s">
        <v>504</v>
      </c>
      <c r="E58" s="5">
        <v>2.504789862</v>
      </c>
      <c r="F58" s="5">
        <v>3.8580141600000002</v>
      </c>
      <c r="G58" s="5">
        <v>4.40126638</v>
      </c>
      <c r="H58" s="5">
        <v>4.5385174709999996</v>
      </c>
      <c r="I58" s="5">
        <v>2.5598180859999999</v>
      </c>
      <c r="J58" s="5">
        <v>3.9838600720000001</v>
      </c>
      <c r="K58" s="5">
        <v>4.8151313489999996</v>
      </c>
      <c r="L58" s="5">
        <v>4.7731523969999996</v>
      </c>
    </row>
    <row r="59" spans="1:12" x14ac:dyDescent="0.3">
      <c r="A59" s="4" t="s">
        <v>740</v>
      </c>
      <c r="B59" s="5" t="s">
        <v>453</v>
      </c>
      <c r="C59" s="5" t="s">
        <v>477</v>
      </c>
      <c r="D59" s="5" t="s">
        <v>511</v>
      </c>
      <c r="E59" s="5">
        <v>9.1514216719999997</v>
      </c>
      <c r="F59" s="5">
        <v>8.466799752</v>
      </c>
      <c r="G59" s="5">
        <v>6.4786213320000003</v>
      </c>
      <c r="H59" s="5">
        <v>6.0282744539999999</v>
      </c>
      <c r="I59" s="5">
        <v>7.9619551040000003</v>
      </c>
      <c r="J59" s="5">
        <v>7.7181378289999998</v>
      </c>
      <c r="K59" s="5">
        <v>6.5623340209999999</v>
      </c>
      <c r="L59" s="5">
        <v>7.0921052260000002</v>
      </c>
    </row>
    <row r="60" spans="1:12" x14ac:dyDescent="0.3">
      <c r="A60" s="4" t="s">
        <v>740</v>
      </c>
      <c r="B60" s="5" t="s">
        <v>453</v>
      </c>
      <c r="C60" s="5" t="s">
        <v>479</v>
      </c>
      <c r="D60" s="5" t="s">
        <v>512</v>
      </c>
      <c r="E60" s="5">
        <v>6.9512536259999997</v>
      </c>
      <c r="F60" s="5">
        <v>6.5130169279999999</v>
      </c>
      <c r="G60" s="5">
        <v>7.5123427869999997</v>
      </c>
      <c r="H60" s="5">
        <v>7.7701749290000004</v>
      </c>
      <c r="I60" s="5">
        <v>6.3805736189999998</v>
      </c>
      <c r="J60" s="5">
        <v>6.1230453530000002</v>
      </c>
      <c r="K60" s="5">
        <v>7.8672993350000002</v>
      </c>
      <c r="L60" s="5">
        <v>8.0596815460000002</v>
      </c>
    </row>
    <row r="61" spans="1:12" x14ac:dyDescent="0.3">
      <c r="A61" s="4" t="s">
        <v>740</v>
      </c>
      <c r="B61" s="5" t="s">
        <v>453</v>
      </c>
      <c r="C61" s="5" t="s">
        <v>470</v>
      </c>
      <c r="D61" s="5" t="s">
        <v>518</v>
      </c>
      <c r="E61" s="5">
        <v>2.8400939100000002</v>
      </c>
      <c r="F61" s="5">
        <v>3.472357793</v>
      </c>
      <c r="G61" s="5">
        <v>5.0330558569999999</v>
      </c>
      <c r="H61" s="5">
        <v>5.3341510999999997</v>
      </c>
      <c r="I61" s="5">
        <v>1.5652722080000001</v>
      </c>
      <c r="J61" s="5">
        <v>4.0810555150000001</v>
      </c>
      <c r="K61" s="5">
        <v>5.1680803790000001</v>
      </c>
      <c r="L61" s="5">
        <v>5.3968673249999997</v>
      </c>
    </row>
    <row r="62" spans="1:12" x14ac:dyDescent="0.3">
      <c r="A62" s="4" t="s">
        <v>740</v>
      </c>
      <c r="B62" s="5" t="s">
        <v>453</v>
      </c>
      <c r="C62" s="5" t="s">
        <v>460</v>
      </c>
      <c r="D62" s="5" t="s">
        <v>523</v>
      </c>
      <c r="E62" s="5">
        <v>5.3181480949999997</v>
      </c>
      <c r="F62" s="5">
        <v>5.0667350290000002</v>
      </c>
      <c r="G62" s="5">
        <v>2.5759576879999999</v>
      </c>
      <c r="H62" s="5">
        <v>1.6803243569999999</v>
      </c>
      <c r="I62" s="5">
        <v>5.0130304289999996</v>
      </c>
      <c r="J62" s="5">
        <v>4.8003995059999998</v>
      </c>
      <c r="K62" s="5">
        <v>3.5199611829999999</v>
      </c>
      <c r="L62" s="5">
        <v>3.557246691</v>
      </c>
    </row>
    <row r="63" spans="1:12" x14ac:dyDescent="0.3">
      <c r="A63" s="4" t="s">
        <v>740</v>
      </c>
      <c r="B63" s="5" t="s">
        <v>453</v>
      </c>
      <c r="C63" s="5" t="s">
        <v>477</v>
      </c>
      <c r="D63" s="5" t="s">
        <v>526</v>
      </c>
      <c r="E63" s="5">
        <v>6.6540153819999999</v>
      </c>
      <c r="F63" s="5">
        <v>6.0299975850000003</v>
      </c>
      <c r="G63" s="5">
        <v>3.9764247400000001</v>
      </c>
      <c r="H63" s="5">
        <v>3.0150098330000001</v>
      </c>
      <c r="I63" s="5">
        <v>5.2486739780000002</v>
      </c>
      <c r="J63" s="5">
        <v>5.6668228559999996</v>
      </c>
      <c r="K63" s="5">
        <v>3.5944291160000001</v>
      </c>
      <c r="L63" s="5">
        <v>2.4950981799999998</v>
      </c>
    </row>
    <row r="64" spans="1:12" x14ac:dyDescent="0.3">
      <c r="A64" s="4" t="s">
        <v>740</v>
      </c>
      <c r="B64" s="5" t="s">
        <v>544</v>
      </c>
      <c r="C64" s="5" t="s">
        <v>554</v>
      </c>
      <c r="D64" s="5" t="s">
        <v>553</v>
      </c>
      <c r="E64" s="5">
        <v>2.5503260980000002</v>
      </c>
      <c r="F64" s="5">
        <v>3.9096771129999999</v>
      </c>
      <c r="G64" s="5">
        <v>5.8104345349999997</v>
      </c>
      <c r="H64" s="5">
        <v>4.8032959310000001</v>
      </c>
      <c r="I64" s="5">
        <v>2.0315128279999999</v>
      </c>
      <c r="J64" s="5">
        <v>5.1402878599999999</v>
      </c>
      <c r="K64" s="5">
        <v>5.7516600950000001</v>
      </c>
      <c r="L64" s="5">
        <v>4.9190063070000001</v>
      </c>
    </row>
    <row r="65" spans="1:12" x14ac:dyDescent="0.3">
      <c r="A65" s="4" t="s">
        <v>740</v>
      </c>
      <c r="B65" s="5" t="s">
        <v>544</v>
      </c>
      <c r="C65" s="5" t="s">
        <v>561</v>
      </c>
      <c r="D65" s="5" t="s">
        <v>564</v>
      </c>
      <c r="E65" s="5">
        <v>5.0483088540000001</v>
      </c>
      <c r="F65" s="5">
        <v>4.4030404369999996</v>
      </c>
      <c r="G65" s="5">
        <v>6.0396867600000004</v>
      </c>
      <c r="H65" s="5">
        <v>6.1321586689999998</v>
      </c>
      <c r="I65" s="5">
        <v>2.5558979380000002</v>
      </c>
      <c r="J65" s="5">
        <v>3.793549123</v>
      </c>
      <c r="K65" s="5">
        <v>6.0355066129999999</v>
      </c>
      <c r="L65" s="5">
        <v>5.7228485070000001</v>
      </c>
    </row>
    <row r="66" spans="1:12" x14ac:dyDescent="0.3">
      <c r="A66" s="4" t="s">
        <v>740</v>
      </c>
      <c r="B66" s="5" t="s">
        <v>544</v>
      </c>
      <c r="C66" s="5" t="s">
        <v>554</v>
      </c>
      <c r="D66" s="5" t="s">
        <v>574</v>
      </c>
      <c r="E66" s="5">
        <v>3.3743439890000002</v>
      </c>
      <c r="F66" s="5">
        <v>4.5498334309999997</v>
      </c>
      <c r="G66" s="5">
        <v>6.0808068710000001</v>
      </c>
      <c r="H66" s="5">
        <v>5.2395507969999997</v>
      </c>
      <c r="I66" s="5">
        <v>2.0827025890000002</v>
      </c>
      <c r="J66" s="5">
        <v>5.2756154940000002</v>
      </c>
      <c r="K66" s="5">
        <v>5.7726246909999999</v>
      </c>
      <c r="L66" s="5">
        <v>4.6909012649999999</v>
      </c>
    </row>
    <row r="67" spans="1:12" x14ac:dyDescent="0.3">
      <c r="A67" s="4" t="s">
        <v>740</v>
      </c>
      <c r="B67" s="5" t="s">
        <v>596</v>
      </c>
      <c r="C67" s="5" t="s">
        <v>597</v>
      </c>
      <c r="D67" s="5" t="s">
        <v>595</v>
      </c>
      <c r="E67" s="5">
        <v>5.1273718979999998</v>
      </c>
      <c r="F67" s="5">
        <v>5.3652259329999996</v>
      </c>
      <c r="G67" s="5">
        <v>5.777446018</v>
      </c>
      <c r="H67" s="5">
        <v>6.1364580110000002</v>
      </c>
      <c r="I67" s="5">
        <v>4.0244969910000004</v>
      </c>
      <c r="J67" s="5">
        <v>4.7204791300000002</v>
      </c>
      <c r="K67" s="5">
        <v>6.0281639269999996</v>
      </c>
      <c r="L67" s="5">
        <v>6.414800788</v>
      </c>
    </row>
    <row r="68" spans="1:12" x14ac:dyDescent="0.3">
      <c r="A68" s="4" t="s">
        <v>740</v>
      </c>
      <c r="B68" s="5" t="s">
        <v>596</v>
      </c>
      <c r="C68" s="5" t="s">
        <v>599</v>
      </c>
      <c r="D68" s="5" t="s">
        <v>598</v>
      </c>
      <c r="E68" s="5">
        <v>4.8403289450000004</v>
      </c>
      <c r="F68" s="5">
        <v>3.7804850879999998</v>
      </c>
      <c r="G68" s="5">
        <v>2.253989266</v>
      </c>
      <c r="H68" s="5">
        <v>2.527487432</v>
      </c>
      <c r="I68" s="5">
        <v>4.3175211510000002</v>
      </c>
      <c r="J68" s="5">
        <v>4.1585524679999999</v>
      </c>
      <c r="K68" s="5">
        <v>2.9157120999999999</v>
      </c>
      <c r="L68" s="5">
        <v>2.2333768109999999</v>
      </c>
    </row>
    <row r="69" spans="1:12" x14ac:dyDescent="0.3">
      <c r="A69" s="4" t="s">
        <v>740</v>
      </c>
      <c r="B69" s="5" t="s">
        <v>596</v>
      </c>
      <c r="C69" s="5" t="s">
        <v>599</v>
      </c>
      <c r="D69" s="5" t="s">
        <v>600</v>
      </c>
      <c r="E69" s="5">
        <v>5.1228107429999996</v>
      </c>
      <c r="F69" s="5">
        <v>4.3327079340000001</v>
      </c>
      <c r="G69" s="5">
        <v>3.3213509010000002</v>
      </c>
      <c r="H69" s="5">
        <v>3.70055069</v>
      </c>
      <c r="I69" s="5">
        <v>4.7206797659999999</v>
      </c>
      <c r="J69" s="5">
        <v>4.9962230139999999</v>
      </c>
      <c r="K69" s="5">
        <v>3.761817143</v>
      </c>
      <c r="L69" s="5">
        <v>2.85545822</v>
      </c>
    </row>
    <row r="70" spans="1:12" x14ac:dyDescent="0.3">
      <c r="A70" s="4" t="s">
        <v>740</v>
      </c>
      <c r="B70" s="5" t="s">
        <v>615</v>
      </c>
      <c r="C70" s="5" t="s">
        <v>618</v>
      </c>
      <c r="D70" s="5" t="s">
        <v>617</v>
      </c>
      <c r="E70" s="5">
        <v>4.2867826000000004</v>
      </c>
      <c r="F70" s="5">
        <v>4.133810091</v>
      </c>
      <c r="G70" s="5">
        <v>5.0669358969999996</v>
      </c>
      <c r="H70" s="5">
        <v>4.6447215469999996</v>
      </c>
      <c r="I70" s="5">
        <v>3.361300484</v>
      </c>
      <c r="J70" s="5">
        <v>4.7949529860000002</v>
      </c>
      <c r="K70" s="5">
        <v>4.7936878370000002</v>
      </c>
      <c r="L70" s="5">
        <v>4.5365295740000002</v>
      </c>
    </row>
    <row r="71" spans="1:12" x14ac:dyDescent="0.3">
      <c r="A71" s="4" t="s">
        <v>740</v>
      </c>
      <c r="B71" s="5" t="s">
        <v>615</v>
      </c>
      <c r="C71" s="5" t="s">
        <v>625</v>
      </c>
      <c r="D71" s="5" t="s">
        <v>624</v>
      </c>
      <c r="E71" s="5">
        <v>6.6973012199999999</v>
      </c>
      <c r="F71" s="5">
        <v>5.6941651670000004</v>
      </c>
      <c r="G71" s="5">
        <v>3.8565873750000002</v>
      </c>
      <c r="H71" s="5">
        <v>0.92928602900000001</v>
      </c>
      <c r="I71" s="5">
        <v>6.7953556940000004</v>
      </c>
      <c r="J71" s="5">
        <v>4.2551481989999997</v>
      </c>
      <c r="K71" s="5">
        <v>3.51769563</v>
      </c>
      <c r="L71" s="5">
        <v>2.3996268500000002</v>
      </c>
    </row>
    <row r="72" spans="1:12" x14ac:dyDescent="0.3">
      <c r="A72" s="4" t="s">
        <v>740</v>
      </c>
      <c r="B72" s="5" t="s">
        <v>615</v>
      </c>
      <c r="C72" s="5" t="s">
        <v>625</v>
      </c>
      <c r="D72" s="5" t="s">
        <v>633</v>
      </c>
      <c r="E72" s="5">
        <v>7.4010928370000002</v>
      </c>
      <c r="F72" s="5">
        <v>6.2839341160000002</v>
      </c>
      <c r="G72" s="5">
        <v>4.4923873289999996</v>
      </c>
      <c r="H72" s="5">
        <v>2.2102849500000001</v>
      </c>
      <c r="I72" s="5">
        <v>7.6426029050000004</v>
      </c>
      <c r="J72" s="5">
        <v>5.0568147110000004</v>
      </c>
      <c r="K72" s="5">
        <v>4.1528324049999998</v>
      </c>
      <c r="L72" s="5">
        <v>3.0571614149999999</v>
      </c>
    </row>
    <row r="73" spans="1:12" x14ac:dyDescent="0.3">
      <c r="A73" s="4" t="s">
        <v>740</v>
      </c>
      <c r="B73" s="5" t="s">
        <v>642</v>
      </c>
      <c r="C73" s="5" t="s">
        <v>645</v>
      </c>
      <c r="D73" s="5" t="s">
        <v>644</v>
      </c>
      <c r="E73" s="5">
        <v>4.215290306</v>
      </c>
      <c r="F73" s="5">
        <v>4.2734910240000001</v>
      </c>
      <c r="G73" s="5">
        <v>3.4009022010000001</v>
      </c>
      <c r="H73" s="5">
        <v>1.2095573399999999</v>
      </c>
      <c r="I73" s="5">
        <v>3.40053793</v>
      </c>
      <c r="J73" s="5">
        <v>4.9100930280000004</v>
      </c>
      <c r="K73" s="5">
        <v>4.1645449509999999</v>
      </c>
      <c r="L73" s="5">
        <v>1.9304219600000001</v>
      </c>
    </row>
    <row r="74" spans="1:12" x14ac:dyDescent="0.3">
      <c r="A74" s="4" t="s">
        <v>740</v>
      </c>
      <c r="B74" s="5" t="s">
        <v>642</v>
      </c>
      <c r="C74" s="5" t="s">
        <v>647</v>
      </c>
      <c r="D74" s="5" t="s">
        <v>646</v>
      </c>
      <c r="E74" s="5">
        <v>4.1308210719999998</v>
      </c>
      <c r="F74" s="5">
        <v>5.1577444010000004</v>
      </c>
      <c r="G74" s="5">
        <v>5.8695013100000004</v>
      </c>
      <c r="H74" s="5">
        <v>5.9486008469999998</v>
      </c>
      <c r="I74" s="5">
        <v>3.6702738400000001</v>
      </c>
      <c r="J74" s="5">
        <v>5.7627385850000001</v>
      </c>
      <c r="K74" s="5">
        <v>5.9244879099999999</v>
      </c>
      <c r="L74" s="5">
        <v>5.9838904660000001</v>
      </c>
    </row>
    <row r="75" spans="1:12" x14ac:dyDescent="0.3">
      <c r="A75" s="4" t="s">
        <v>740</v>
      </c>
      <c r="B75" s="5" t="s">
        <v>642</v>
      </c>
      <c r="C75" s="5" t="s">
        <v>653</v>
      </c>
      <c r="D75" s="5" t="s">
        <v>652</v>
      </c>
      <c r="E75" s="5">
        <v>5.4265443199999996</v>
      </c>
      <c r="F75" s="5">
        <v>5.6172984829999999</v>
      </c>
      <c r="G75" s="5">
        <v>7.0713586700000004</v>
      </c>
      <c r="H75" s="5">
        <v>6.9063093929999999</v>
      </c>
      <c r="I75" s="5">
        <v>4.3774939789999996</v>
      </c>
      <c r="J75" s="5">
        <v>7.0252429379999999</v>
      </c>
      <c r="K75" s="5">
        <v>6.5920433559999996</v>
      </c>
      <c r="L75" s="5">
        <v>6.6049114649999998</v>
      </c>
    </row>
    <row r="76" spans="1:12" x14ac:dyDescent="0.3">
      <c r="A76" s="4" t="s">
        <v>740</v>
      </c>
      <c r="B76" s="5" t="s">
        <v>642</v>
      </c>
      <c r="C76" s="5" t="s">
        <v>655</v>
      </c>
      <c r="D76" s="5" t="s">
        <v>654</v>
      </c>
      <c r="E76" s="5">
        <v>4.6750819789999998</v>
      </c>
      <c r="F76" s="5">
        <v>4.5666934020000003</v>
      </c>
      <c r="G76" s="5">
        <v>6.1387257450000003</v>
      </c>
      <c r="H76" s="5">
        <v>5.823460657</v>
      </c>
      <c r="I76" s="5">
        <v>3.8209618060000001</v>
      </c>
      <c r="J76" s="5">
        <v>6.0421700730000003</v>
      </c>
      <c r="K76" s="5">
        <v>5.7141905570000002</v>
      </c>
      <c r="L76" s="5">
        <v>5.3298292199999997</v>
      </c>
    </row>
    <row r="77" spans="1:12" x14ac:dyDescent="0.3">
      <c r="A77" s="4" t="s">
        <v>740</v>
      </c>
      <c r="B77" s="5" t="s">
        <v>642</v>
      </c>
      <c r="C77" s="5" t="s">
        <v>655</v>
      </c>
      <c r="D77" s="5" t="s">
        <v>664</v>
      </c>
      <c r="E77" s="5">
        <v>5.1216785570000001</v>
      </c>
      <c r="F77" s="5">
        <v>5.2712513550000004</v>
      </c>
      <c r="G77" s="5">
        <v>6.5458757270000003</v>
      </c>
      <c r="H77" s="5">
        <v>6.4544720360000003</v>
      </c>
      <c r="I77" s="5">
        <v>4.3661823100000001</v>
      </c>
      <c r="J77" s="5">
        <v>6.4430706239999997</v>
      </c>
      <c r="K77" s="5">
        <v>6.2814757090000004</v>
      </c>
      <c r="L77" s="5">
        <v>6.1366220629999999</v>
      </c>
    </row>
    <row r="78" spans="1:12" x14ac:dyDescent="0.3">
      <c r="A78" s="4" t="s">
        <v>740</v>
      </c>
      <c r="B78" s="5" t="s">
        <v>642</v>
      </c>
      <c r="C78" s="5" t="s">
        <v>647</v>
      </c>
      <c r="D78" s="5" t="s">
        <v>666</v>
      </c>
      <c r="E78" s="5">
        <v>3.6283847809999998</v>
      </c>
      <c r="F78" s="5">
        <v>4.707322316</v>
      </c>
      <c r="G78" s="5">
        <v>5.3160974589999999</v>
      </c>
      <c r="H78" s="5">
        <v>5.4081457210000003</v>
      </c>
      <c r="I78" s="5">
        <v>3.2267140269999999</v>
      </c>
      <c r="J78" s="5">
        <v>5.1161290570000002</v>
      </c>
      <c r="K78" s="5">
        <v>5.3903466839999998</v>
      </c>
      <c r="L78" s="5">
        <v>5.3543816319999999</v>
      </c>
    </row>
    <row r="79" spans="1:12" x14ac:dyDescent="0.3">
      <c r="A79" s="4" t="s">
        <v>740</v>
      </c>
      <c r="B79" s="5" t="s">
        <v>642</v>
      </c>
      <c r="C79" s="5" t="s">
        <v>668</v>
      </c>
      <c r="D79" s="5" t="s">
        <v>667</v>
      </c>
      <c r="E79" s="5">
        <v>3.1127557270000001</v>
      </c>
      <c r="F79" s="5">
        <v>2.9888967210000001</v>
      </c>
      <c r="G79" s="5">
        <v>5.2518579279999997</v>
      </c>
      <c r="H79" s="5">
        <v>4.1103354010000004</v>
      </c>
      <c r="I79" s="5">
        <v>3.0443358279999999</v>
      </c>
      <c r="J79" s="5">
        <v>5.1982584000000003</v>
      </c>
      <c r="K79" s="5">
        <v>5.3548400059999999</v>
      </c>
      <c r="L79" s="5">
        <v>4.8731897980000003</v>
      </c>
    </row>
    <row r="80" spans="1:12" x14ac:dyDescent="0.3">
      <c r="A80" s="4" t="s">
        <v>740</v>
      </c>
      <c r="B80" s="5" t="s">
        <v>679</v>
      </c>
      <c r="C80" s="5" t="s">
        <v>680</v>
      </c>
      <c r="D80" s="5" t="s">
        <v>678</v>
      </c>
      <c r="E80" s="5">
        <v>5.2732920830000003</v>
      </c>
      <c r="F80" s="5">
        <v>4.6166713599999998</v>
      </c>
      <c r="G80" s="5">
        <v>2.6683460879999998</v>
      </c>
      <c r="H80" s="5">
        <v>2.6480051800000002</v>
      </c>
      <c r="I80" s="5">
        <v>4.2303055030000003</v>
      </c>
      <c r="J80" s="5">
        <v>4.3425547450000002</v>
      </c>
      <c r="K80" s="5">
        <v>2.7153076829999998</v>
      </c>
      <c r="L80" s="5">
        <v>1.493647334</v>
      </c>
    </row>
    <row r="81" spans="1:12" x14ac:dyDescent="0.3">
      <c r="A81" s="4" t="s">
        <v>740</v>
      </c>
      <c r="B81" s="5" t="s">
        <v>679</v>
      </c>
      <c r="C81" s="5" t="s">
        <v>682</v>
      </c>
      <c r="D81" s="5" t="s">
        <v>681</v>
      </c>
      <c r="E81" s="5">
        <v>6.2486360320000003</v>
      </c>
      <c r="F81" s="5">
        <v>5.5736269920000003</v>
      </c>
      <c r="G81" s="5">
        <v>3.470363324</v>
      </c>
      <c r="H81" s="5">
        <v>3.4963771260000001</v>
      </c>
      <c r="I81" s="5">
        <v>5.4417047890000001</v>
      </c>
      <c r="J81" s="5">
        <v>5.0269475659999996</v>
      </c>
      <c r="K81" s="5">
        <v>3.659011171</v>
      </c>
      <c r="L81" s="5">
        <v>2.3108248159999998</v>
      </c>
    </row>
    <row r="82" spans="1:12" x14ac:dyDescent="0.3">
      <c r="A82" s="4" t="s">
        <v>740</v>
      </c>
      <c r="B82" s="5" t="s">
        <v>701</v>
      </c>
      <c r="C82" s="5" t="s">
        <v>708</v>
      </c>
      <c r="D82" s="5" t="s">
        <v>707</v>
      </c>
      <c r="E82" s="5">
        <v>5.1988738980000004</v>
      </c>
      <c r="F82" s="5">
        <v>5.1947568540000004</v>
      </c>
      <c r="G82" s="5">
        <v>2.59072177</v>
      </c>
      <c r="H82" s="5">
        <v>3.12040724</v>
      </c>
      <c r="I82" s="5">
        <v>3.034861308</v>
      </c>
      <c r="J82" s="5">
        <v>3.1968168449999999</v>
      </c>
      <c r="K82" s="5">
        <v>2.5002071799999999</v>
      </c>
      <c r="L82" s="5">
        <v>3.482934309</v>
      </c>
    </row>
    <row r="83" spans="1:12" x14ac:dyDescent="0.3">
      <c r="A83" s="4" t="s">
        <v>740</v>
      </c>
      <c r="B83" s="5" t="s">
        <v>701</v>
      </c>
      <c r="C83" s="5" t="s">
        <v>708</v>
      </c>
      <c r="D83" s="5" t="s">
        <v>722</v>
      </c>
      <c r="E83" s="5">
        <v>6.1106973169999996</v>
      </c>
      <c r="F83" s="5">
        <v>6.3465314619999997</v>
      </c>
      <c r="G83" s="5">
        <v>3.5306950420000001</v>
      </c>
      <c r="H83" s="5">
        <v>3.575715712</v>
      </c>
      <c r="I83" s="5">
        <v>4.1429035110000001</v>
      </c>
      <c r="J83" s="5">
        <v>3.74121528</v>
      </c>
      <c r="K83" s="5">
        <v>2.701622982</v>
      </c>
      <c r="L83" s="5">
        <v>3.1470352859999999</v>
      </c>
    </row>
    <row r="84" spans="1:12" x14ac:dyDescent="0.3">
      <c r="A84" s="1" t="s">
        <v>743</v>
      </c>
      <c r="B84" s="5" t="s">
        <v>27</v>
      </c>
      <c r="C84" s="5" t="s">
        <v>36</v>
      </c>
      <c r="D84" s="5" t="s">
        <v>49</v>
      </c>
      <c r="E84" s="5">
        <v>2.238277343</v>
      </c>
      <c r="F84" s="5">
        <v>2.3623296100000002</v>
      </c>
      <c r="G84" s="5">
        <v>2.8068052190000001</v>
      </c>
      <c r="H84" s="5">
        <v>3.2872752730000001</v>
      </c>
      <c r="I84" s="5">
        <v>1.6352126499999999</v>
      </c>
      <c r="J84" s="5">
        <v>0.99855658300000005</v>
      </c>
      <c r="K84" s="5">
        <v>3.0992390890000001</v>
      </c>
      <c r="L84" s="5">
        <v>3.3530409360000002</v>
      </c>
    </row>
    <row r="85" spans="1:12" x14ac:dyDescent="0.3">
      <c r="A85" s="1" t="s">
        <v>743</v>
      </c>
      <c r="B85" s="5" t="s">
        <v>27</v>
      </c>
      <c r="C85" s="5" t="s">
        <v>61</v>
      </c>
      <c r="D85" s="5" t="s">
        <v>60</v>
      </c>
      <c r="E85" s="5">
        <v>-1.3896149010000001</v>
      </c>
      <c r="F85" s="5">
        <v>-0.47794425099999999</v>
      </c>
      <c r="G85" s="5">
        <v>3.9236563009999998</v>
      </c>
      <c r="H85" s="5">
        <v>5.6276360189999997</v>
      </c>
      <c r="I85" s="5">
        <v>-2.1015981400000001</v>
      </c>
      <c r="J85" s="5">
        <v>0.72741224599999998</v>
      </c>
      <c r="K85" s="5">
        <v>4.0493112949999999</v>
      </c>
      <c r="L85" s="5">
        <v>4.9361667779999996</v>
      </c>
    </row>
    <row r="86" spans="1:12" x14ac:dyDescent="0.3">
      <c r="A86" s="1" t="s">
        <v>743</v>
      </c>
      <c r="B86" s="5" t="s">
        <v>81</v>
      </c>
      <c r="C86" s="5" t="s">
        <v>86</v>
      </c>
      <c r="D86" s="5" t="s">
        <v>85</v>
      </c>
      <c r="E86" s="5">
        <v>-0.86424625899999996</v>
      </c>
      <c r="F86" s="5">
        <v>0.139251186</v>
      </c>
      <c r="G86" s="5">
        <v>1.310534018</v>
      </c>
      <c r="H86" s="5">
        <v>1.0845178710000001</v>
      </c>
      <c r="I86" s="5">
        <v>-1.675765438</v>
      </c>
      <c r="J86" s="5">
        <v>1.7952128110000001</v>
      </c>
      <c r="K86" s="5">
        <v>2.0870101600000002</v>
      </c>
      <c r="L86" s="5">
        <v>1.8603669300000001</v>
      </c>
    </row>
    <row r="87" spans="1:12" x14ac:dyDescent="0.3">
      <c r="A87" s="1" t="s">
        <v>743</v>
      </c>
      <c r="B87" s="5" t="s">
        <v>97</v>
      </c>
      <c r="C87" s="5" t="s">
        <v>104</v>
      </c>
      <c r="D87" s="5" t="s">
        <v>103</v>
      </c>
      <c r="E87" s="5">
        <v>2.972263764</v>
      </c>
      <c r="F87" s="5">
        <v>1.888434792</v>
      </c>
      <c r="G87" s="5">
        <v>4.3764987700000004</v>
      </c>
      <c r="H87" s="5">
        <v>4.184465447</v>
      </c>
      <c r="I87" s="5">
        <v>2.6737825339999999</v>
      </c>
      <c r="J87" s="5">
        <v>2.3573643249999998</v>
      </c>
      <c r="K87" s="5">
        <v>4.3147931850000001</v>
      </c>
      <c r="L87" s="5">
        <v>3.9292860300000001</v>
      </c>
    </row>
    <row r="88" spans="1:12" x14ac:dyDescent="0.3">
      <c r="A88" s="1" t="s">
        <v>743</v>
      </c>
      <c r="B88" s="5" t="s">
        <v>129</v>
      </c>
      <c r="C88" s="5" t="s">
        <v>130</v>
      </c>
      <c r="D88" s="5" t="s">
        <v>128</v>
      </c>
      <c r="E88" s="5">
        <v>-0.70604102099999999</v>
      </c>
      <c r="F88" s="5">
        <v>-0.74903842600000003</v>
      </c>
      <c r="G88" s="5">
        <v>2.5447326559999999</v>
      </c>
      <c r="H88" s="5">
        <v>3.4856414980000001</v>
      </c>
      <c r="I88" s="5">
        <v>-1.305194078</v>
      </c>
      <c r="J88" s="5">
        <v>1.546133051</v>
      </c>
      <c r="K88" s="5">
        <v>3.2413317450000001</v>
      </c>
      <c r="L88" s="5">
        <v>3.0725631820000001</v>
      </c>
    </row>
    <row r="89" spans="1:12" x14ac:dyDescent="0.3">
      <c r="A89" s="1" t="s">
        <v>743</v>
      </c>
      <c r="B89" s="5" t="s">
        <v>129</v>
      </c>
      <c r="C89" s="5" t="s">
        <v>138</v>
      </c>
      <c r="D89" s="5" t="s">
        <v>137</v>
      </c>
      <c r="E89" s="5">
        <v>1.2215677890000001</v>
      </c>
      <c r="F89" s="5">
        <v>1.2028878329999999</v>
      </c>
      <c r="G89" s="5">
        <v>4.0743056190000004</v>
      </c>
      <c r="H89" s="5">
        <v>4.4580976019999996</v>
      </c>
      <c r="I89" s="5">
        <v>0.871843649</v>
      </c>
      <c r="J89" s="5">
        <v>2.575393016</v>
      </c>
      <c r="K89" s="5">
        <v>4.7106136019999996</v>
      </c>
      <c r="L89" s="5">
        <v>5.1078691709999999</v>
      </c>
    </row>
    <row r="90" spans="1:12" x14ac:dyDescent="0.3">
      <c r="A90" s="1" t="s">
        <v>743</v>
      </c>
      <c r="B90" s="5" t="s">
        <v>129</v>
      </c>
      <c r="C90" s="5" t="s">
        <v>176</v>
      </c>
      <c r="D90" s="5" t="s">
        <v>175</v>
      </c>
      <c r="E90" s="5">
        <v>3.0436944609999999</v>
      </c>
      <c r="F90" s="5">
        <v>3.4989316239999999</v>
      </c>
      <c r="G90" s="5">
        <v>4.1052869589999998</v>
      </c>
      <c r="H90" s="5">
        <v>3.2874230419999999</v>
      </c>
      <c r="I90" s="5">
        <v>2.294253136</v>
      </c>
      <c r="J90" s="5">
        <v>4.5977496579999997</v>
      </c>
      <c r="K90" s="5">
        <v>4.4465209200000002</v>
      </c>
      <c r="L90" s="5">
        <v>3.2786291059999999</v>
      </c>
    </row>
    <row r="91" spans="1:12" x14ac:dyDescent="0.3">
      <c r="A91" s="1" t="s">
        <v>743</v>
      </c>
      <c r="B91" s="5" t="s">
        <v>129</v>
      </c>
      <c r="C91" s="5" t="s">
        <v>165</v>
      </c>
      <c r="D91" s="5" t="s">
        <v>185</v>
      </c>
      <c r="E91" s="5">
        <v>-1.3896149010000001</v>
      </c>
      <c r="F91" s="5">
        <v>-2.6082322800000002</v>
      </c>
      <c r="G91" s="5">
        <v>2.0170904859999998</v>
      </c>
      <c r="H91" s="5">
        <v>2.189561029</v>
      </c>
      <c r="I91" s="5">
        <v>-1.6943212569999999</v>
      </c>
      <c r="J91" s="5">
        <v>0.66932918500000005</v>
      </c>
      <c r="K91" s="5">
        <v>2.5029246000000001</v>
      </c>
      <c r="L91" s="5">
        <v>3.2432120740000001</v>
      </c>
    </row>
    <row r="92" spans="1:12" x14ac:dyDescent="0.3">
      <c r="A92" s="1" t="s">
        <v>743</v>
      </c>
      <c r="B92" s="5" t="s">
        <v>200</v>
      </c>
      <c r="C92" s="5" t="s">
        <v>203</v>
      </c>
      <c r="D92" s="5" t="s">
        <v>202</v>
      </c>
      <c r="E92" s="5">
        <v>2.9603881439999999</v>
      </c>
      <c r="F92" s="5">
        <v>3.7310021689999999</v>
      </c>
      <c r="G92" s="5">
        <v>2.7681490289999999</v>
      </c>
      <c r="H92" s="5">
        <v>2.9599555799999999</v>
      </c>
      <c r="I92" s="5">
        <v>3.4106124659999999</v>
      </c>
      <c r="J92" s="5">
        <v>4.5581247459999998</v>
      </c>
      <c r="K92" s="5">
        <v>3.345632926</v>
      </c>
      <c r="L92" s="5">
        <v>3.7381192890000001</v>
      </c>
    </row>
    <row r="93" spans="1:12" x14ac:dyDescent="0.3">
      <c r="A93" s="1" t="s">
        <v>743</v>
      </c>
      <c r="B93" s="5" t="s">
        <v>200</v>
      </c>
      <c r="C93" s="5" t="s">
        <v>210</v>
      </c>
      <c r="D93" s="5" t="s">
        <v>209</v>
      </c>
      <c r="E93" s="5">
        <v>0.22897256999999999</v>
      </c>
      <c r="F93" s="5">
        <v>-0.86863002</v>
      </c>
      <c r="G93" s="5">
        <v>3.353511497</v>
      </c>
      <c r="H93" s="5">
        <v>5.2845264710000004</v>
      </c>
      <c r="I93" s="5">
        <v>-0.63935479799999995</v>
      </c>
      <c r="J93" s="5">
        <v>-1.498178735</v>
      </c>
      <c r="K93" s="5">
        <v>3.3344729310000001</v>
      </c>
      <c r="L93" s="5">
        <v>5.2102329899999997</v>
      </c>
    </row>
    <row r="94" spans="1:12" x14ac:dyDescent="0.3">
      <c r="A94" s="1" t="s">
        <v>743</v>
      </c>
      <c r="B94" s="5" t="s">
        <v>200</v>
      </c>
      <c r="C94" s="5" t="s">
        <v>217</v>
      </c>
      <c r="D94" t="s">
        <v>753</v>
      </c>
      <c r="E94" s="5">
        <v>-3.5046947000000002E-2</v>
      </c>
      <c r="F94" s="5">
        <v>0.66569595299999995</v>
      </c>
      <c r="G94" s="5">
        <v>1.9224515980000001</v>
      </c>
      <c r="H94" s="5">
        <v>2.397072761</v>
      </c>
      <c r="I94" s="5">
        <v>-0.23389960200000001</v>
      </c>
      <c r="J94" s="5">
        <v>2.2635352549999999</v>
      </c>
      <c r="K94" s="5">
        <v>3.002162421</v>
      </c>
      <c r="L94" s="5">
        <v>3.4370945449999999</v>
      </c>
    </row>
    <row r="95" spans="1:12" x14ac:dyDescent="0.3">
      <c r="A95" s="1" t="s">
        <v>743</v>
      </c>
      <c r="B95" s="5" t="s">
        <v>200</v>
      </c>
      <c r="C95" s="5" t="s">
        <v>217</v>
      </c>
      <c r="D95" s="5" t="s">
        <v>223</v>
      </c>
      <c r="E95" s="5">
        <v>-9.2852948000000005E-2</v>
      </c>
      <c r="F95" s="5">
        <v>-1.8390861000000001E-2</v>
      </c>
      <c r="G95" s="5">
        <v>3.1659119389999999</v>
      </c>
      <c r="H95" s="5">
        <v>5.1410648759999997</v>
      </c>
      <c r="I95" s="5">
        <v>-1.91231087</v>
      </c>
      <c r="J95" s="5">
        <v>-0.95455702899999995</v>
      </c>
      <c r="K95" s="5">
        <v>3.3935992480000001</v>
      </c>
      <c r="L95" s="5">
        <v>4.9535911820000003</v>
      </c>
    </row>
    <row r="96" spans="1:12" x14ac:dyDescent="0.3">
      <c r="A96" s="1" t="s">
        <v>743</v>
      </c>
      <c r="B96" s="5" t="s">
        <v>200</v>
      </c>
      <c r="C96" s="5" t="s">
        <v>229</v>
      </c>
      <c r="D96" s="5" t="s">
        <v>228</v>
      </c>
      <c r="E96" s="5">
        <v>0.99155963700000005</v>
      </c>
      <c r="F96" s="5">
        <v>1.3303671749999999</v>
      </c>
      <c r="G96" s="5">
        <v>2.5291546130000002</v>
      </c>
      <c r="H96" s="5">
        <v>3.2679851659999999</v>
      </c>
      <c r="I96" s="5">
        <v>0.329219294</v>
      </c>
      <c r="J96" s="5">
        <v>2.7939652239999999</v>
      </c>
      <c r="K96" s="5">
        <v>3.6081784190000001</v>
      </c>
      <c r="L96" s="5">
        <v>4.7263226249999999</v>
      </c>
    </row>
    <row r="97" spans="1:12" x14ac:dyDescent="0.3">
      <c r="A97" s="1" t="s">
        <v>743</v>
      </c>
      <c r="B97" s="5" t="s">
        <v>200</v>
      </c>
      <c r="C97" s="5" t="s">
        <v>203</v>
      </c>
      <c r="D97" s="5" t="s">
        <v>230</v>
      </c>
      <c r="E97" s="5">
        <v>2.8504660749999999</v>
      </c>
      <c r="F97" s="5">
        <v>3.7152710689999999</v>
      </c>
      <c r="G97" s="5">
        <v>2.6695559590000002</v>
      </c>
      <c r="H97" s="5">
        <v>2.7996399570000001</v>
      </c>
      <c r="I97" s="5">
        <v>3.363311274</v>
      </c>
      <c r="J97" s="5">
        <v>4.5947077790000002</v>
      </c>
      <c r="K97" s="5">
        <v>3.2984139360000002</v>
      </c>
      <c r="L97" s="5">
        <v>3.664710377</v>
      </c>
    </row>
    <row r="98" spans="1:12" x14ac:dyDescent="0.3">
      <c r="A98" s="1" t="s">
        <v>743</v>
      </c>
      <c r="B98" s="5" t="s">
        <v>200</v>
      </c>
      <c r="C98" s="5" t="s">
        <v>217</v>
      </c>
      <c r="D98" s="5" t="s">
        <v>234</v>
      </c>
      <c r="E98" s="5">
        <v>0.92751724599999996</v>
      </c>
      <c r="F98" s="5">
        <v>1.003842066</v>
      </c>
      <c r="G98" s="5">
        <v>3.2925854509999999</v>
      </c>
      <c r="H98" s="5">
        <v>3.6933940280000002</v>
      </c>
      <c r="I98" s="5">
        <v>0.22362848799999999</v>
      </c>
      <c r="J98" s="5">
        <v>2.252980741</v>
      </c>
      <c r="K98" s="5">
        <v>3.8797057659999998</v>
      </c>
      <c r="L98" s="5">
        <v>4.3729288889999998</v>
      </c>
    </row>
    <row r="99" spans="1:12" x14ac:dyDescent="0.3">
      <c r="A99" s="1" t="s">
        <v>743</v>
      </c>
      <c r="B99" s="5" t="s">
        <v>242</v>
      </c>
      <c r="C99" s="5" t="s">
        <v>243</v>
      </c>
      <c r="D99" s="5" t="s">
        <v>246</v>
      </c>
      <c r="E99" s="5">
        <v>2.5358870640000002</v>
      </c>
      <c r="F99" s="5">
        <v>2.9888967210000001</v>
      </c>
      <c r="G99" s="5">
        <v>3.0893286510000002</v>
      </c>
      <c r="H99" s="5">
        <v>3.0713622460000001</v>
      </c>
      <c r="I99" s="5">
        <v>2.3556741059999999</v>
      </c>
      <c r="J99" s="5">
        <v>3.556715514</v>
      </c>
      <c r="K99" s="5">
        <v>3.6946945050000002</v>
      </c>
      <c r="L99" s="5">
        <v>3.4502654929999999</v>
      </c>
    </row>
    <row r="100" spans="1:12" x14ac:dyDescent="0.3">
      <c r="A100" s="1" t="s">
        <v>743</v>
      </c>
      <c r="B100" s="5" t="s">
        <v>248</v>
      </c>
      <c r="C100" s="5" t="s">
        <v>255</v>
      </c>
      <c r="D100" s="5" t="s">
        <v>254</v>
      </c>
      <c r="E100" s="5">
        <v>-2.3683524290000002</v>
      </c>
      <c r="F100" s="5">
        <v>-2.740175147</v>
      </c>
      <c r="G100" s="5">
        <v>1.924733341</v>
      </c>
      <c r="H100" s="5">
        <v>2.507667804</v>
      </c>
      <c r="I100" s="5">
        <v>-2.4712620040000002</v>
      </c>
      <c r="J100" s="5">
        <v>1.902009244</v>
      </c>
      <c r="K100" s="5">
        <v>2.298658316</v>
      </c>
      <c r="L100" s="5">
        <v>2.7736447480000002</v>
      </c>
    </row>
    <row r="101" spans="1:12" x14ac:dyDescent="0.3">
      <c r="A101" s="1" t="s">
        <v>743</v>
      </c>
      <c r="B101" s="5" t="s">
        <v>248</v>
      </c>
      <c r="C101" s="5" t="s">
        <v>268</v>
      </c>
      <c r="D101" s="5" t="s">
        <v>267</v>
      </c>
      <c r="E101" s="5">
        <v>-1.8365012679999999</v>
      </c>
      <c r="F101" s="5">
        <v>-1.880090534</v>
      </c>
      <c r="G101" s="5">
        <v>1.882577841</v>
      </c>
      <c r="H101" s="5">
        <v>1.2562055430000001</v>
      </c>
      <c r="I101" s="5">
        <v>-2.1078032900000001</v>
      </c>
      <c r="J101" s="5">
        <v>1.43349364</v>
      </c>
      <c r="K101" s="5">
        <v>1.415217825</v>
      </c>
      <c r="L101" s="5">
        <v>3.9840265E-2</v>
      </c>
    </row>
    <row r="102" spans="1:12" x14ac:dyDescent="0.3">
      <c r="A102" s="1" t="s">
        <v>743</v>
      </c>
      <c r="B102" s="5" t="s">
        <v>248</v>
      </c>
      <c r="C102" s="5" t="s">
        <v>259</v>
      </c>
      <c r="D102" s="5" t="s">
        <v>269</v>
      </c>
      <c r="E102" s="5">
        <v>0.21246558199999999</v>
      </c>
      <c r="F102" s="5">
        <v>-0.35845397099999998</v>
      </c>
      <c r="G102" s="5">
        <v>-0.36463254499999997</v>
      </c>
      <c r="H102" s="5">
        <v>2.7801700930000002</v>
      </c>
      <c r="I102" s="5">
        <v>1.0962618529999999</v>
      </c>
      <c r="J102" s="5">
        <v>-0.29689929999999998</v>
      </c>
      <c r="K102" s="5">
        <v>0.864994983</v>
      </c>
      <c r="L102" s="5">
        <v>3.665999072</v>
      </c>
    </row>
    <row r="103" spans="1:12" x14ac:dyDescent="0.3">
      <c r="A103" s="1" t="s">
        <v>743</v>
      </c>
      <c r="B103" s="5" t="s">
        <v>248</v>
      </c>
      <c r="C103" s="5" t="s">
        <v>259</v>
      </c>
      <c r="D103" s="5" t="s">
        <v>275</v>
      </c>
      <c r="E103" s="5">
        <v>-0.96203215099999995</v>
      </c>
      <c r="F103" s="5">
        <v>-0.92869496699999998</v>
      </c>
      <c r="G103" s="5">
        <v>2.7872234840000001</v>
      </c>
      <c r="H103" s="5">
        <v>3.114700172</v>
      </c>
      <c r="I103" s="5">
        <v>-1.973317955</v>
      </c>
      <c r="J103" s="5">
        <v>-0.33521378499999999</v>
      </c>
      <c r="K103" s="5">
        <v>3.2653868849999999</v>
      </c>
      <c r="L103" s="5">
        <v>3.8484643709999999</v>
      </c>
    </row>
    <row r="104" spans="1:12" x14ac:dyDescent="0.3">
      <c r="A104" s="1" t="s">
        <v>743</v>
      </c>
      <c r="B104" s="5" t="s">
        <v>248</v>
      </c>
      <c r="C104" s="5" t="s">
        <v>255</v>
      </c>
      <c r="D104" s="5" t="s">
        <v>276</v>
      </c>
      <c r="E104" s="5">
        <v>-2.0330773990000002</v>
      </c>
      <c r="F104" s="5">
        <v>0.211635253</v>
      </c>
      <c r="G104" s="5">
        <v>3.757521133</v>
      </c>
      <c r="H104" s="5">
        <v>3.0584896779999999</v>
      </c>
      <c r="I104" s="5">
        <v>-3.054891762</v>
      </c>
      <c r="J104" s="5">
        <v>3.1276883010000001</v>
      </c>
      <c r="K104" s="5">
        <v>3.4305975100000001</v>
      </c>
      <c r="L104" s="5">
        <v>2.534310665</v>
      </c>
    </row>
    <row r="105" spans="1:12" x14ac:dyDescent="0.3">
      <c r="A105" s="1" t="s">
        <v>743</v>
      </c>
      <c r="B105" s="5" t="s">
        <v>248</v>
      </c>
      <c r="C105" s="5" t="s">
        <v>259</v>
      </c>
      <c r="D105" s="5" t="s">
        <v>279</v>
      </c>
      <c r="E105" s="5">
        <v>0.95952288600000002</v>
      </c>
      <c r="F105" s="5">
        <v>0.31884705699999999</v>
      </c>
      <c r="G105" s="5">
        <v>0.160489983</v>
      </c>
      <c r="H105" s="5">
        <v>2.7205703309999998</v>
      </c>
      <c r="I105" s="5">
        <v>1.595344519</v>
      </c>
      <c r="J105" s="5">
        <v>-0.202018632</v>
      </c>
      <c r="K105" s="5">
        <v>0.92092842900000005</v>
      </c>
      <c r="L105" s="5">
        <v>3.9644910499999999</v>
      </c>
    </row>
    <row r="106" spans="1:12" x14ac:dyDescent="0.3">
      <c r="A106" s="1" t="s">
        <v>743</v>
      </c>
      <c r="B106" s="5" t="s">
        <v>248</v>
      </c>
      <c r="C106" s="5" t="s">
        <v>255</v>
      </c>
      <c r="D106" s="5" t="s">
        <v>281</v>
      </c>
      <c r="E106" s="5">
        <v>-2.740175147</v>
      </c>
      <c r="F106" s="5">
        <v>-2.5036228760000001</v>
      </c>
      <c r="G106" s="5">
        <v>1.6268284749999999</v>
      </c>
      <c r="H106" s="5">
        <v>1.9835560969999999</v>
      </c>
      <c r="I106" s="5">
        <v>-2.680382066</v>
      </c>
      <c r="J106" s="5">
        <v>2.7743478160000001</v>
      </c>
      <c r="K106" s="5">
        <v>2.970056026</v>
      </c>
      <c r="L106" s="5">
        <v>3.2114275970000001</v>
      </c>
    </row>
    <row r="107" spans="1:12" x14ac:dyDescent="0.3">
      <c r="A107" s="1" t="s">
        <v>743</v>
      </c>
      <c r="B107" s="5" t="s">
        <v>285</v>
      </c>
      <c r="C107" s="5" t="s">
        <v>286</v>
      </c>
      <c r="D107" s="5" t="s">
        <v>284</v>
      </c>
      <c r="E107" s="5">
        <v>1.745022149</v>
      </c>
      <c r="F107" s="5">
        <v>1.5825560030000001</v>
      </c>
      <c r="G107" s="5">
        <v>2.28530357</v>
      </c>
      <c r="H107" s="5">
        <v>3.2785795499999999</v>
      </c>
      <c r="I107" s="5">
        <v>0.58752501499999998</v>
      </c>
      <c r="J107" s="5">
        <v>1.243669081</v>
      </c>
      <c r="K107" s="5">
        <v>2.1394694950000002</v>
      </c>
      <c r="L107" s="5">
        <v>2.7771566660000002</v>
      </c>
    </row>
    <row r="108" spans="1:12" x14ac:dyDescent="0.3">
      <c r="A108" s="1" t="s">
        <v>743</v>
      </c>
      <c r="B108" s="5" t="s">
        <v>295</v>
      </c>
      <c r="C108" s="5" t="s">
        <v>298</v>
      </c>
      <c r="D108" s="5" t="s">
        <v>297</v>
      </c>
      <c r="E108" s="5">
        <v>-0.45865036999999997</v>
      </c>
      <c r="F108" s="5">
        <v>0.34974269899999999</v>
      </c>
      <c r="G108" s="5">
        <v>2.7109074299999998</v>
      </c>
      <c r="H108" s="5">
        <v>2.699551633</v>
      </c>
      <c r="I108" s="5">
        <v>0.26022643499999998</v>
      </c>
      <c r="J108" s="5">
        <v>2.071991433</v>
      </c>
      <c r="K108" s="5">
        <v>2.9038738140000002</v>
      </c>
      <c r="L108" s="5">
        <v>3.454395265</v>
      </c>
    </row>
    <row r="109" spans="1:12" x14ac:dyDescent="0.3">
      <c r="A109" s="1" t="s">
        <v>743</v>
      </c>
      <c r="B109" s="5" t="s">
        <v>301</v>
      </c>
      <c r="C109" s="5" t="s">
        <v>309</v>
      </c>
      <c r="D109" s="5" t="s">
        <v>308</v>
      </c>
      <c r="E109" s="5">
        <v>1.9098370950000001</v>
      </c>
      <c r="F109" s="5">
        <v>3.0460253370000001</v>
      </c>
      <c r="G109" s="5">
        <v>3.6149061159999998</v>
      </c>
      <c r="H109" s="5">
        <v>3.6651653419999999</v>
      </c>
      <c r="I109" s="5">
        <v>0.96396726899999996</v>
      </c>
      <c r="J109" s="5">
        <v>3.3434552000000002</v>
      </c>
      <c r="K109" s="5">
        <v>4.1563157090000002</v>
      </c>
      <c r="L109" s="5">
        <v>4.5601238989999997</v>
      </c>
    </row>
    <row r="110" spans="1:12" x14ac:dyDescent="0.3">
      <c r="A110" s="1" t="s">
        <v>743</v>
      </c>
      <c r="B110" s="5" t="s">
        <v>301</v>
      </c>
      <c r="C110" s="5" t="s">
        <v>313</v>
      </c>
      <c r="D110" s="5" t="s">
        <v>312</v>
      </c>
      <c r="E110" s="5">
        <v>2.3316096829999999</v>
      </c>
      <c r="F110" s="5">
        <v>3.2296391899999999</v>
      </c>
      <c r="G110" s="5">
        <v>3.9664304669999999</v>
      </c>
      <c r="H110" s="5">
        <v>4.4046533889999999</v>
      </c>
      <c r="I110" s="5">
        <v>1.554834396</v>
      </c>
      <c r="J110" s="5">
        <v>3.187134291</v>
      </c>
      <c r="K110" s="5">
        <v>4.0455594619999999</v>
      </c>
      <c r="L110" s="5">
        <v>3.9558707260000001</v>
      </c>
    </row>
    <row r="111" spans="1:12" x14ac:dyDescent="0.3">
      <c r="A111" s="1" t="s">
        <v>743</v>
      </c>
      <c r="B111" s="5" t="s">
        <v>301</v>
      </c>
      <c r="C111" s="5" t="s">
        <v>321</v>
      </c>
      <c r="D111" s="5" t="s">
        <v>320</v>
      </c>
      <c r="E111" s="5">
        <v>2.1259816539999998</v>
      </c>
      <c r="F111" s="5">
        <v>2.8974340629999999</v>
      </c>
      <c r="G111" s="5">
        <v>3.0383776490000001</v>
      </c>
      <c r="H111" s="5">
        <v>4.0727632409999996</v>
      </c>
      <c r="I111" s="5">
        <v>1.311890572</v>
      </c>
      <c r="J111" s="5">
        <v>2.5993177940000001</v>
      </c>
      <c r="K111" s="5">
        <v>3.1030499630000001</v>
      </c>
      <c r="L111" s="5">
        <v>3.8723362880000001</v>
      </c>
    </row>
    <row r="112" spans="1:12" x14ac:dyDescent="0.3">
      <c r="A112" s="1" t="s">
        <v>743</v>
      </c>
      <c r="B112" s="5" t="s">
        <v>301</v>
      </c>
      <c r="C112" s="5" t="s">
        <v>309</v>
      </c>
      <c r="D112" s="5" t="s">
        <v>327</v>
      </c>
      <c r="E112" s="5">
        <v>1.7122289159999999</v>
      </c>
      <c r="F112" s="5">
        <v>2.86393845</v>
      </c>
      <c r="G112" s="5">
        <v>3.4014939449999999</v>
      </c>
      <c r="H112" s="5">
        <v>3.593074847</v>
      </c>
      <c r="I112" s="5">
        <v>0.86340989400000001</v>
      </c>
      <c r="J112" s="5">
        <v>3.4772023939999999</v>
      </c>
      <c r="K112" s="5">
        <v>3.817998378</v>
      </c>
      <c r="L112" s="5">
        <v>4.3376873089999997</v>
      </c>
    </row>
    <row r="113" spans="1:12" x14ac:dyDescent="0.3">
      <c r="A113" s="1" t="s">
        <v>743</v>
      </c>
      <c r="B113" s="5" t="s">
        <v>301</v>
      </c>
      <c r="C113" s="5" t="s">
        <v>313</v>
      </c>
      <c r="D113" s="5" t="s">
        <v>328</v>
      </c>
      <c r="E113" s="5">
        <v>1.634748139</v>
      </c>
      <c r="F113" s="5">
        <v>2.1622100359999998</v>
      </c>
      <c r="G113" s="5">
        <v>3.619373881</v>
      </c>
      <c r="H113" s="5">
        <v>4.0502404739999998</v>
      </c>
      <c r="I113" s="5">
        <v>0.82483572699999996</v>
      </c>
      <c r="J113" s="5">
        <v>2.8928443270000002</v>
      </c>
      <c r="K113" s="5">
        <v>3.7340411740000001</v>
      </c>
      <c r="L113" s="5">
        <v>3.5920782490000001</v>
      </c>
    </row>
    <row r="114" spans="1:12" x14ac:dyDescent="0.3">
      <c r="A114" s="1" t="s">
        <v>743</v>
      </c>
      <c r="B114" s="5" t="s">
        <v>338</v>
      </c>
      <c r="C114" s="5" t="s">
        <v>339</v>
      </c>
      <c r="D114" s="5" t="s">
        <v>337</v>
      </c>
      <c r="E114" s="5">
        <v>0.41251057099999999</v>
      </c>
      <c r="F114" s="5">
        <v>-0.30995545299999999</v>
      </c>
      <c r="G114" s="5">
        <v>3.6112510850000001</v>
      </c>
      <c r="H114" s="5">
        <v>4.6115855310000002</v>
      </c>
      <c r="I114" s="5">
        <v>-2.1498673510000001</v>
      </c>
      <c r="J114" s="5">
        <v>1.1269728560000001</v>
      </c>
      <c r="K114" s="5">
        <v>3.7613207370000001</v>
      </c>
      <c r="L114" s="5">
        <v>5.1484189579999997</v>
      </c>
    </row>
    <row r="115" spans="1:12" x14ac:dyDescent="0.3">
      <c r="A115" s="1" t="s">
        <v>743</v>
      </c>
      <c r="B115" s="5" t="s">
        <v>338</v>
      </c>
      <c r="C115" s="5" t="s">
        <v>343</v>
      </c>
      <c r="D115" s="5" t="s">
        <v>342</v>
      </c>
      <c r="E115" s="5">
        <v>1.9928892540000001</v>
      </c>
      <c r="F115" s="5">
        <v>2.8294436809999999</v>
      </c>
      <c r="G115" s="5">
        <v>3.4021764249999999</v>
      </c>
      <c r="H115" s="5">
        <v>4.0095263330000002</v>
      </c>
      <c r="I115" s="5">
        <v>-1.0134377E-2</v>
      </c>
      <c r="J115" s="5">
        <v>1.186289251</v>
      </c>
      <c r="K115" s="5">
        <v>2.4712741839999999</v>
      </c>
      <c r="L115" s="5">
        <v>3.5354309150000001</v>
      </c>
    </row>
    <row r="116" spans="1:12" x14ac:dyDescent="0.3">
      <c r="A116" s="1" t="s">
        <v>743</v>
      </c>
      <c r="B116" s="5" t="s">
        <v>338</v>
      </c>
      <c r="C116" s="5" t="s">
        <v>343</v>
      </c>
      <c r="D116" s="5" t="s">
        <v>345</v>
      </c>
      <c r="E116" s="5">
        <v>1.892455792</v>
      </c>
      <c r="F116" s="5">
        <v>2.1579060499999998</v>
      </c>
      <c r="G116" s="5">
        <v>3.5898034280000002</v>
      </c>
      <c r="H116" s="5">
        <v>4.4101827870000001</v>
      </c>
      <c r="I116" s="5">
        <v>-0.56419363600000005</v>
      </c>
      <c r="J116" s="5">
        <v>1.189033824</v>
      </c>
      <c r="K116" s="5">
        <v>2.4711007309999999</v>
      </c>
      <c r="L116" s="5">
        <v>3.4391355080000001</v>
      </c>
    </row>
    <row r="117" spans="1:12" x14ac:dyDescent="0.3">
      <c r="A117" s="1" t="s">
        <v>743</v>
      </c>
      <c r="B117" s="5" t="s">
        <v>372</v>
      </c>
      <c r="C117" s="5" t="s">
        <v>373</v>
      </c>
      <c r="D117" s="5" t="s">
        <v>375</v>
      </c>
      <c r="E117" s="5">
        <v>4.5214905160000001</v>
      </c>
      <c r="F117" s="5">
        <v>3.1096948649999998</v>
      </c>
      <c r="G117" s="5">
        <v>4.2518200650000004</v>
      </c>
      <c r="H117" s="5">
        <v>3.6008644099999998</v>
      </c>
      <c r="I117" s="5">
        <v>2.2561048769999998</v>
      </c>
      <c r="J117" s="5">
        <v>3.1644644990000002</v>
      </c>
      <c r="K117" s="5">
        <v>3.8521653439999999</v>
      </c>
      <c r="L117" s="5">
        <v>2.6887025740000001</v>
      </c>
    </row>
    <row r="118" spans="1:12" x14ac:dyDescent="0.3">
      <c r="A118" s="1" t="s">
        <v>743</v>
      </c>
      <c r="B118" s="5" t="s">
        <v>377</v>
      </c>
      <c r="C118" s="5" t="s">
        <v>378</v>
      </c>
      <c r="D118" s="5" t="s">
        <v>376</v>
      </c>
      <c r="E118" s="5">
        <v>-1.146669648</v>
      </c>
      <c r="F118" s="5">
        <v>1.095361856</v>
      </c>
      <c r="G118" s="5">
        <v>3.7915362689999998</v>
      </c>
      <c r="H118" s="5">
        <v>2.721372659</v>
      </c>
      <c r="I118" s="5">
        <v>-1.852042119</v>
      </c>
      <c r="J118" s="5">
        <v>2.929412288</v>
      </c>
      <c r="K118" s="5">
        <v>4.2668614839999996</v>
      </c>
      <c r="L118" s="5">
        <v>3.7310383859999998</v>
      </c>
    </row>
    <row r="119" spans="1:12" x14ac:dyDescent="0.3">
      <c r="A119" s="1" t="s">
        <v>743</v>
      </c>
      <c r="B119" s="5" t="s">
        <v>377</v>
      </c>
      <c r="C119" s="5" t="s">
        <v>382</v>
      </c>
      <c r="D119" s="5" t="s">
        <v>381</v>
      </c>
      <c r="E119" s="5">
        <v>-2.802553939</v>
      </c>
      <c r="F119" s="5">
        <v>0.35464022000000001</v>
      </c>
      <c r="G119" s="5">
        <v>1.260828603</v>
      </c>
      <c r="H119" s="5">
        <v>3.3533703450000001</v>
      </c>
      <c r="I119" s="5">
        <v>-0.203125416</v>
      </c>
      <c r="J119" s="5">
        <v>-2.885410872</v>
      </c>
      <c r="K119" s="5">
        <v>1.1557492330000001</v>
      </c>
      <c r="L119" s="5">
        <v>3.0908534300000001</v>
      </c>
    </row>
    <row r="120" spans="1:12" x14ac:dyDescent="0.3">
      <c r="A120" s="1" t="s">
        <v>743</v>
      </c>
      <c r="B120" s="5" t="s">
        <v>377</v>
      </c>
      <c r="C120" s="5" t="s">
        <v>378</v>
      </c>
      <c r="D120" s="5" t="s">
        <v>383</v>
      </c>
      <c r="E120" s="5">
        <v>1.752748591</v>
      </c>
      <c r="F120" s="5">
        <v>1.7641196459999999</v>
      </c>
      <c r="G120" s="5">
        <v>3.163122982</v>
      </c>
      <c r="H120" s="5">
        <v>4.6586875409999999</v>
      </c>
      <c r="I120" s="5">
        <v>0.24772501499999999</v>
      </c>
      <c r="J120" s="5">
        <v>2.1015380270000001</v>
      </c>
      <c r="K120" s="5">
        <v>3.4123299070000002</v>
      </c>
      <c r="L120" s="5">
        <v>3.684145472</v>
      </c>
    </row>
    <row r="121" spans="1:12" x14ac:dyDescent="0.3">
      <c r="A121" s="1" t="s">
        <v>743</v>
      </c>
      <c r="B121" s="5" t="s">
        <v>377</v>
      </c>
      <c r="C121" s="5" t="s">
        <v>378</v>
      </c>
      <c r="D121" s="5" t="s">
        <v>389</v>
      </c>
      <c r="E121" s="5">
        <v>1.7343664029999999</v>
      </c>
      <c r="F121" s="5">
        <v>1.87052912</v>
      </c>
      <c r="G121" s="5">
        <v>2.6618255930000001</v>
      </c>
      <c r="H121" s="5">
        <v>4.1973412129999996</v>
      </c>
      <c r="I121" s="5">
        <v>0.34520710700000001</v>
      </c>
      <c r="J121" s="5">
        <v>1.980756519</v>
      </c>
      <c r="K121" s="5">
        <v>3.040833997</v>
      </c>
      <c r="L121" s="5">
        <v>4.0263869579999998</v>
      </c>
    </row>
    <row r="122" spans="1:12" x14ac:dyDescent="0.3">
      <c r="A122" s="1" t="s">
        <v>743</v>
      </c>
      <c r="B122" s="5" t="s">
        <v>412</v>
      </c>
      <c r="C122" s="5" t="s">
        <v>415</v>
      </c>
      <c r="D122" s="5" t="s">
        <v>414</v>
      </c>
      <c r="E122" s="5">
        <v>1.501481608</v>
      </c>
      <c r="F122" s="5">
        <v>1.09468649</v>
      </c>
      <c r="G122" s="5">
        <v>2.316725022</v>
      </c>
      <c r="H122" s="5">
        <v>6.8129816099999996</v>
      </c>
      <c r="I122" s="5">
        <v>0.71252241500000002</v>
      </c>
      <c r="J122" s="5">
        <v>-1.2412704320000001</v>
      </c>
      <c r="K122" s="5">
        <v>3.7135491919999999</v>
      </c>
      <c r="L122" s="5">
        <v>6.4781574989999999</v>
      </c>
    </row>
    <row r="123" spans="1:12" x14ac:dyDescent="0.3">
      <c r="A123" s="1" t="s">
        <v>743</v>
      </c>
      <c r="B123" s="5" t="s">
        <v>412</v>
      </c>
      <c r="C123" s="5" t="s">
        <v>415</v>
      </c>
      <c r="D123" s="5" t="s">
        <v>419</v>
      </c>
      <c r="E123" s="5">
        <v>-0.14986735000000001</v>
      </c>
      <c r="F123" s="5">
        <v>0.46953871600000002</v>
      </c>
      <c r="G123" s="5">
        <v>0.94335876299999999</v>
      </c>
      <c r="H123" s="5">
        <v>6.1416984489999997</v>
      </c>
      <c r="I123" s="5">
        <v>-0.88718867999999995</v>
      </c>
      <c r="J123" s="5">
        <v>-3.3028192770000002</v>
      </c>
      <c r="K123" s="5">
        <v>2.6845943509999999</v>
      </c>
      <c r="L123" s="5">
        <v>5.7829589070000003</v>
      </c>
    </row>
    <row r="124" spans="1:12" x14ac:dyDescent="0.3">
      <c r="A124" s="1" t="s">
        <v>743</v>
      </c>
      <c r="B124" s="5" t="s">
        <v>421</v>
      </c>
      <c r="C124" s="5" t="s">
        <v>422</v>
      </c>
      <c r="D124" s="5" t="s">
        <v>420</v>
      </c>
      <c r="E124" s="5">
        <v>3.7810798910000001</v>
      </c>
      <c r="F124" s="5">
        <v>3.0173874779999998</v>
      </c>
      <c r="G124" s="5">
        <v>4.3034154630000003</v>
      </c>
      <c r="H124" s="5">
        <v>3.0657446249999998</v>
      </c>
      <c r="I124" s="5">
        <v>3.5378758459999999</v>
      </c>
      <c r="J124" s="5">
        <v>3.7034329769999998</v>
      </c>
      <c r="K124" s="5">
        <v>3.7518564419999998</v>
      </c>
      <c r="L124" s="5">
        <v>2.943358763</v>
      </c>
    </row>
    <row r="125" spans="1:12" x14ac:dyDescent="0.3">
      <c r="A125" s="1" t="s">
        <v>743</v>
      </c>
      <c r="B125" s="5" t="s">
        <v>426</v>
      </c>
      <c r="C125" s="5" t="s">
        <v>429</v>
      </c>
      <c r="D125" s="5" t="s">
        <v>428</v>
      </c>
      <c r="E125" s="5">
        <v>-0.57848493599999995</v>
      </c>
      <c r="F125" s="5">
        <v>-1.804232466</v>
      </c>
      <c r="G125" s="5">
        <v>3.1040570409999999</v>
      </c>
      <c r="H125" s="5">
        <v>3.9911968020000002</v>
      </c>
      <c r="I125" s="5">
        <v>-1.665050414</v>
      </c>
      <c r="J125" s="5">
        <v>0.15574923299999999</v>
      </c>
      <c r="K125" s="5">
        <v>3.0666058839999999</v>
      </c>
      <c r="L125" s="5">
        <v>3.8218462469999999</v>
      </c>
    </row>
    <row r="126" spans="1:12" x14ac:dyDescent="0.3">
      <c r="A126" s="1" t="s">
        <v>743</v>
      </c>
      <c r="B126" s="5" t="s">
        <v>426</v>
      </c>
      <c r="C126" s="5" t="s">
        <v>433</v>
      </c>
      <c r="D126" s="5" t="s">
        <v>432</v>
      </c>
      <c r="E126" s="5">
        <v>1.841570637</v>
      </c>
      <c r="F126" s="5">
        <v>2.464668267</v>
      </c>
      <c r="G126" s="5">
        <v>3.5047051300000001</v>
      </c>
      <c r="H126" s="5">
        <v>4.3329227110000001</v>
      </c>
      <c r="I126" s="5">
        <v>1.24163683</v>
      </c>
      <c r="J126" s="5">
        <v>3.2402634400000001</v>
      </c>
      <c r="K126" s="5">
        <v>3.271873834</v>
      </c>
      <c r="L126" s="5">
        <v>4.6292400340000004</v>
      </c>
    </row>
    <row r="127" spans="1:12" x14ac:dyDescent="0.3">
      <c r="A127" s="1" t="s">
        <v>743</v>
      </c>
      <c r="B127" s="5" t="s">
        <v>426</v>
      </c>
      <c r="C127" s="5" t="s">
        <v>435</v>
      </c>
      <c r="D127" s="5" t="s">
        <v>434</v>
      </c>
      <c r="E127" s="5">
        <v>-0.90328835799999996</v>
      </c>
      <c r="F127" s="5">
        <v>0.27540442900000001</v>
      </c>
      <c r="G127" s="5">
        <v>1.9914387019999999</v>
      </c>
      <c r="H127" s="5">
        <v>2.6567251700000001</v>
      </c>
      <c r="I127" s="5">
        <v>-2.795859283</v>
      </c>
      <c r="J127" s="5">
        <v>-2.6620035359999998</v>
      </c>
      <c r="K127" s="5">
        <v>0.32538641499999998</v>
      </c>
      <c r="L127" s="5">
        <v>1.164571767</v>
      </c>
    </row>
    <row r="128" spans="1:12" x14ac:dyDescent="0.3">
      <c r="A128" s="1" t="s">
        <v>743</v>
      </c>
      <c r="B128" s="5" t="s">
        <v>426</v>
      </c>
      <c r="C128" s="5" t="s">
        <v>439</v>
      </c>
      <c r="D128" s="5" t="s">
        <v>438</v>
      </c>
      <c r="E128" s="5">
        <v>-2.058893689</v>
      </c>
      <c r="F128" s="5">
        <v>1.1928254039999999</v>
      </c>
      <c r="G128" s="5">
        <v>2.1962922859999998</v>
      </c>
      <c r="H128" s="5">
        <v>2.1507762810000002</v>
      </c>
      <c r="I128" s="5">
        <v>-2.6742298359999999</v>
      </c>
      <c r="J128" s="5">
        <v>-0.91321623399999996</v>
      </c>
      <c r="K128" s="5">
        <v>1.9441087990000001</v>
      </c>
      <c r="L128" s="5">
        <v>1.7327756999999999</v>
      </c>
    </row>
    <row r="129" spans="1:12" x14ac:dyDescent="0.3">
      <c r="A129" s="1" t="s">
        <v>743</v>
      </c>
      <c r="B129" s="5" t="s">
        <v>426</v>
      </c>
      <c r="C129" s="5" t="s">
        <v>429</v>
      </c>
      <c r="D129" s="5" t="s">
        <v>442</v>
      </c>
      <c r="E129" s="5">
        <v>-0.70290643100000005</v>
      </c>
      <c r="F129" s="5">
        <v>-0.88363524299999996</v>
      </c>
      <c r="G129" s="5">
        <v>3.3776790590000001</v>
      </c>
      <c r="H129" s="5">
        <v>4.1878996820000003</v>
      </c>
      <c r="I129" s="5">
        <v>-1.8433876520000001</v>
      </c>
      <c r="J129" s="5">
        <v>0.54399072000000004</v>
      </c>
      <c r="K129" s="5">
        <v>3.188084371</v>
      </c>
      <c r="L129" s="5">
        <v>3.83935498</v>
      </c>
    </row>
    <row r="130" spans="1:12" x14ac:dyDescent="0.3">
      <c r="A130" s="1" t="s">
        <v>743</v>
      </c>
      <c r="B130" s="5" t="s">
        <v>426</v>
      </c>
      <c r="C130" s="5" t="s">
        <v>444</v>
      </c>
      <c r="D130" s="5" t="s">
        <v>443</v>
      </c>
      <c r="E130" s="5">
        <v>1.3006118630000001</v>
      </c>
      <c r="F130" s="5">
        <v>2.7583742510000002</v>
      </c>
      <c r="G130" s="5">
        <v>6.933757527</v>
      </c>
      <c r="H130" s="5">
        <v>5.4623032199999999</v>
      </c>
      <c r="I130" s="5">
        <v>-1.5008982369999999</v>
      </c>
      <c r="J130" s="5">
        <v>3.925334866</v>
      </c>
      <c r="K130" s="5">
        <v>4.782565827</v>
      </c>
      <c r="L130" s="5">
        <v>3.003422338</v>
      </c>
    </row>
    <row r="131" spans="1:12" x14ac:dyDescent="0.3">
      <c r="A131" s="1" t="s">
        <v>743</v>
      </c>
      <c r="B131" s="5" t="s">
        <v>426</v>
      </c>
      <c r="C131" s="5" t="s">
        <v>446</v>
      </c>
      <c r="D131" s="5" t="s">
        <v>445</v>
      </c>
      <c r="E131" s="5">
        <v>0.61949126700000001</v>
      </c>
      <c r="F131" s="5">
        <v>1.2396017109999999</v>
      </c>
      <c r="G131" s="5">
        <v>3.377910376</v>
      </c>
      <c r="H131" s="5">
        <v>3.860135138</v>
      </c>
      <c r="I131" s="5">
        <v>0.35087437300000002</v>
      </c>
      <c r="J131" s="5">
        <v>2.871909343</v>
      </c>
      <c r="K131" s="5">
        <v>2.703248388</v>
      </c>
      <c r="L131" s="5">
        <v>3.7787342439999998</v>
      </c>
    </row>
    <row r="132" spans="1:12" x14ac:dyDescent="0.3">
      <c r="A132" s="1" t="s">
        <v>743</v>
      </c>
      <c r="B132" s="5" t="s">
        <v>449</v>
      </c>
      <c r="C132" s="5" t="s">
        <v>450</v>
      </c>
      <c r="D132" s="5" t="s">
        <v>451</v>
      </c>
      <c r="E132" s="5">
        <v>3.8904360999999998E-2</v>
      </c>
      <c r="F132" s="5">
        <v>0.78826808299999995</v>
      </c>
      <c r="G132" s="5">
        <v>2.3957940190000002</v>
      </c>
      <c r="H132" s="5">
        <v>3.4596064800000002</v>
      </c>
      <c r="I132" s="5">
        <v>-2.7992027230000001</v>
      </c>
      <c r="J132" s="5">
        <v>0.86076420300000001</v>
      </c>
      <c r="K132" s="5">
        <v>2.10433666</v>
      </c>
      <c r="L132" s="5">
        <v>3.4184148599999999</v>
      </c>
    </row>
    <row r="133" spans="1:12" x14ac:dyDescent="0.3">
      <c r="A133" s="1" t="s">
        <v>743</v>
      </c>
      <c r="B133" s="5" t="s">
        <v>453</v>
      </c>
      <c r="C133" s="5" t="s">
        <v>456</v>
      </c>
      <c r="D133" s="5" t="s">
        <v>455</v>
      </c>
      <c r="E133" s="5">
        <v>0.24772501499999999</v>
      </c>
      <c r="F133" s="5">
        <v>0.41899946500000002</v>
      </c>
      <c r="G133" s="5">
        <v>4.2684094400000001</v>
      </c>
      <c r="H133" s="5">
        <v>4.5377723310000002</v>
      </c>
      <c r="I133" s="5">
        <v>0.24488705899999999</v>
      </c>
      <c r="J133" s="5">
        <v>3.941826227</v>
      </c>
      <c r="K133" s="5">
        <v>5.2536615729999996</v>
      </c>
      <c r="L133" s="5">
        <v>4.7565785610000004</v>
      </c>
    </row>
    <row r="134" spans="1:12" x14ac:dyDescent="0.3">
      <c r="A134" s="1" t="s">
        <v>743</v>
      </c>
      <c r="B134" s="5" t="s">
        <v>453</v>
      </c>
      <c r="C134" s="5" t="s">
        <v>458</v>
      </c>
      <c r="D134" s="5" t="s">
        <v>457</v>
      </c>
      <c r="E134" s="5">
        <v>-8.9779022E-2</v>
      </c>
      <c r="F134" s="5">
        <v>0.59709410900000004</v>
      </c>
      <c r="G134" s="5">
        <v>3.294253136</v>
      </c>
      <c r="H134" s="5">
        <v>2.2342969290000001</v>
      </c>
      <c r="I134" s="5">
        <v>1.7684406999999999E-2</v>
      </c>
      <c r="J134" s="5">
        <v>3.180784391</v>
      </c>
      <c r="K134" s="5">
        <v>3.8581468129999998</v>
      </c>
      <c r="L134" s="5">
        <v>2.969687741</v>
      </c>
    </row>
    <row r="135" spans="1:12" x14ac:dyDescent="0.3">
      <c r="A135" s="1" t="s">
        <v>743</v>
      </c>
      <c r="B135" s="5" t="s">
        <v>453</v>
      </c>
      <c r="C135" s="5" t="s">
        <v>462</v>
      </c>
      <c r="D135" s="5" t="s">
        <v>461</v>
      </c>
      <c r="E135" s="5">
        <v>0.24326286</v>
      </c>
      <c r="F135" s="5">
        <v>1.9893812529999999</v>
      </c>
      <c r="G135" s="5">
        <v>5.0001352460000001</v>
      </c>
      <c r="H135" s="5">
        <v>5.9274224289999999</v>
      </c>
      <c r="I135" s="5">
        <v>1.380175312</v>
      </c>
      <c r="J135" s="5">
        <v>3.4097982280000001</v>
      </c>
      <c r="K135" s="5">
        <v>5.9543204080000001</v>
      </c>
      <c r="L135" s="5">
        <v>6.2603895469999999</v>
      </c>
    </row>
    <row r="136" spans="1:12" x14ac:dyDescent="0.3">
      <c r="A136" s="1" t="s">
        <v>743</v>
      </c>
      <c r="B136" s="5" t="s">
        <v>453</v>
      </c>
      <c r="C136" s="5" t="s">
        <v>464</v>
      </c>
      <c r="D136" s="5" t="s">
        <v>466</v>
      </c>
      <c r="E136" s="5">
        <v>-1.0409717810000001</v>
      </c>
      <c r="F136" s="5">
        <v>-0.88363524299999996</v>
      </c>
      <c r="G136" s="5">
        <v>4.8324343540000001</v>
      </c>
      <c r="H136" s="5">
        <v>2.281846592</v>
      </c>
      <c r="I136" s="5">
        <v>-1.789195555</v>
      </c>
      <c r="J136" s="5">
        <v>4.2289982139999998</v>
      </c>
      <c r="K136" s="5">
        <v>4.2486360310000002</v>
      </c>
      <c r="L136" s="5">
        <v>2.4819877429999999</v>
      </c>
    </row>
    <row r="137" spans="1:12" x14ac:dyDescent="0.3">
      <c r="A137" s="1" t="s">
        <v>743</v>
      </c>
      <c r="B137" s="5" t="s">
        <v>453</v>
      </c>
      <c r="C137" s="5" t="s">
        <v>468</v>
      </c>
      <c r="D137" s="5" t="s">
        <v>467</v>
      </c>
      <c r="E137" s="5">
        <v>0.43010682099999997</v>
      </c>
      <c r="F137" s="5">
        <v>0.60691594199999999</v>
      </c>
      <c r="G137" s="5">
        <v>3.4659744649999999</v>
      </c>
      <c r="H137" s="5">
        <v>3.216040907</v>
      </c>
      <c r="I137" s="5">
        <v>8.5424656000000002E-2</v>
      </c>
      <c r="J137" s="5">
        <v>2.0675239940000001</v>
      </c>
      <c r="K137" s="5">
        <v>3.2841686189999999</v>
      </c>
      <c r="L137" s="5">
        <v>3.6232816140000002</v>
      </c>
    </row>
    <row r="138" spans="1:12" x14ac:dyDescent="0.3">
      <c r="A138" s="1" t="s">
        <v>743</v>
      </c>
      <c r="B138" s="5" t="s">
        <v>453</v>
      </c>
      <c r="C138" s="5" t="s">
        <v>456</v>
      </c>
      <c r="D138" s="5" t="s">
        <v>475</v>
      </c>
      <c r="E138" s="5">
        <v>5.7508036999999998E-2</v>
      </c>
      <c r="F138" s="5">
        <v>1.1686420360000001</v>
      </c>
      <c r="G138" s="5">
        <v>3.7104666659999999</v>
      </c>
      <c r="H138" s="5">
        <v>3.488172203</v>
      </c>
      <c r="I138" s="5">
        <v>9.8060164000000005E-2</v>
      </c>
      <c r="J138" s="5">
        <v>3.5052558010000001</v>
      </c>
      <c r="K138" s="5">
        <v>4.4298614140000003</v>
      </c>
      <c r="L138" s="5">
        <v>3.956025667</v>
      </c>
    </row>
    <row r="139" spans="1:12" x14ac:dyDescent="0.3">
      <c r="A139" s="1" t="s">
        <v>743</v>
      </c>
      <c r="B139" s="5" t="s">
        <v>453</v>
      </c>
      <c r="C139" s="5" t="s">
        <v>484</v>
      </c>
      <c r="D139" s="5" t="s">
        <v>483</v>
      </c>
      <c r="E139" s="5">
        <v>2.5762802580000002</v>
      </c>
      <c r="F139" s="5">
        <v>2.8112655040000001</v>
      </c>
      <c r="G139" s="5">
        <v>3.6992184589999999</v>
      </c>
      <c r="H139" s="5">
        <v>3.9746210839999998</v>
      </c>
      <c r="I139" s="5">
        <v>1.9606352650000001</v>
      </c>
      <c r="J139" s="5">
        <v>3.501778813</v>
      </c>
      <c r="K139" s="5">
        <v>3.72410452</v>
      </c>
      <c r="L139" s="5">
        <v>4.4279860150000001</v>
      </c>
    </row>
    <row r="140" spans="1:12" x14ac:dyDescent="0.3">
      <c r="A140" s="1" t="s">
        <v>743</v>
      </c>
      <c r="B140" s="5" t="s">
        <v>453</v>
      </c>
      <c r="C140" s="5" t="s">
        <v>456</v>
      </c>
      <c r="D140" s="5" t="s">
        <v>488</v>
      </c>
      <c r="E140" s="5">
        <v>-1.214240226</v>
      </c>
      <c r="F140" s="5">
        <v>-1.795859283</v>
      </c>
      <c r="G140" s="5">
        <v>5.5490941139999999</v>
      </c>
      <c r="H140" s="5">
        <v>5.7269583370000001</v>
      </c>
      <c r="I140" s="5">
        <v>-0.96390699599999996</v>
      </c>
      <c r="J140" s="5">
        <v>4.7893814880000001</v>
      </c>
      <c r="K140" s="5">
        <v>5.8491652839999997</v>
      </c>
      <c r="L140" s="5">
        <v>5.4777636620000001</v>
      </c>
    </row>
    <row r="141" spans="1:12" x14ac:dyDescent="0.3">
      <c r="A141" s="1" t="s">
        <v>743</v>
      </c>
      <c r="B141" s="5" t="s">
        <v>453</v>
      </c>
      <c r="C141" s="5" t="s">
        <v>490</v>
      </c>
      <c r="D141" s="5" t="s">
        <v>489</v>
      </c>
      <c r="E141" s="5">
        <v>-2.6865606440000001</v>
      </c>
      <c r="F141" s="5">
        <v>-3.6620035359999998</v>
      </c>
      <c r="G141" s="5">
        <v>3.3413216320000001</v>
      </c>
      <c r="H141" s="5">
        <v>0.36848900099999998</v>
      </c>
      <c r="I141" s="5">
        <v>-3.1713684180000001</v>
      </c>
      <c r="J141" s="5">
        <v>4.9804518900000003</v>
      </c>
      <c r="K141" s="5">
        <v>3.2930761469999998</v>
      </c>
      <c r="L141" s="5">
        <v>1.7036913629999999</v>
      </c>
    </row>
    <row r="142" spans="1:12" x14ac:dyDescent="0.3">
      <c r="A142" s="1" t="s">
        <v>743</v>
      </c>
      <c r="B142" s="5" t="s">
        <v>453</v>
      </c>
      <c r="C142" s="5" t="s">
        <v>470</v>
      </c>
      <c r="D142" s="5" t="s">
        <v>491</v>
      </c>
      <c r="E142" s="5">
        <v>-0.77925731499999995</v>
      </c>
      <c r="F142" s="5">
        <v>4.7771026000000001E-2</v>
      </c>
      <c r="G142" s="5">
        <v>3.7464919280000002</v>
      </c>
      <c r="H142" s="5">
        <v>2.1763227729999999</v>
      </c>
      <c r="I142" s="5">
        <v>-0.85551849300000005</v>
      </c>
      <c r="J142" s="5">
        <v>3.5573283920000001</v>
      </c>
      <c r="K142" s="5">
        <v>3.9822178460000002</v>
      </c>
      <c r="L142" s="5">
        <v>2.4303744909999998</v>
      </c>
    </row>
    <row r="143" spans="1:12" x14ac:dyDescent="0.3">
      <c r="A143" s="1" t="s">
        <v>743</v>
      </c>
      <c r="B143" s="5" t="s">
        <v>453</v>
      </c>
      <c r="C143" s="5" t="s">
        <v>458</v>
      </c>
      <c r="D143" s="5" t="s">
        <v>497</v>
      </c>
      <c r="E143" s="5">
        <v>0.61353165300000001</v>
      </c>
      <c r="F143" s="5">
        <v>1.6407751530000001</v>
      </c>
      <c r="G143" s="5">
        <v>3.7891032180000002</v>
      </c>
      <c r="H143" s="5">
        <v>2.7290814019999998</v>
      </c>
      <c r="I143" s="5">
        <v>0.420437487</v>
      </c>
      <c r="J143" s="5">
        <v>3.8657208999999999</v>
      </c>
      <c r="K143" s="5">
        <v>4.2765711059999996</v>
      </c>
      <c r="L143" s="5">
        <v>3.3894291430000001</v>
      </c>
    </row>
    <row r="144" spans="1:12" x14ac:dyDescent="0.3">
      <c r="A144" s="1" t="s">
        <v>743</v>
      </c>
      <c r="B144" s="5" t="s">
        <v>453</v>
      </c>
      <c r="C144" s="5" t="s">
        <v>456</v>
      </c>
      <c r="D144" s="5" t="s">
        <v>499</v>
      </c>
      <c r="E144" s="5">
        <v>0.90252384799999996</v>
      </c>
      <c r="F144" s="5">
        <v>0.70191864699999995</v>
      </c>
      <c r="G144" s="5">
        <v>5.3542288090000003</v>
      </c>
      <c r="H144" s="5">
        <v>5.7524988449999999</v>
      </c>
      <c r="I144" s="5">
        <v>0.18987725999999999</v>
      </c>
      <c r="J144" s="5">
        <v>4.0389336179999997</v>
      </c>
      <c r="K144" s="5">
        <v>5.5645102770000001</v>
      </c>
      <c r="L144" s="5">
        <v>5.5577674620000002</v>
      </c>
    </row>
    <row r="145" spans="1:12" x14ac:dyDescent="0.3">
      <c r="A145" s="1" t="s">
        <v>743</v>
      </c>
      <c r="B145" s="5" t="s">
        <v>453</v>
      </c>
      <c r="C145" s="5" t="s">
        <v>501</v>
      </c>
      <c r="D145" s="5" t="s">
        <v>500</v>
      </c>
      <c r="E145" s="5">
        <v>3.535679741</v>
      </c>
      <c r="F145" s="5">
        <v>3.5301123699999999</v>
      </c>
      <c r="G145" s="5">
        <v>4.0648253810000003</v>
      </c>
      <c r="H145" s="5">
        <v>3.8537628289999999</v>
      </c>
      <c r="I145" s="5">
        <v>2.1657511839999999</v>
      </c>
      <c r="J145" s="5">
        <v>3.5488064989999999</v>
      </c>
      <c r="K145" s="5">
        <v>3.3133909849999998</v>
      </c>
      <c r="L145" s="5">
        <v>3.2878662589999998</v>
      </c>
    </row>
    <row r="146" spans="1:12" x14ac:dyDescent="0.3">
      <c r="A146" s="1" t="s">
        <v>743</v>
      </c>
      <c r="B146" s="5" t="s">
        <v>453</v>
      </c>
      <c r="C146" s="5" t="s">
        <v>464</v>
      </c>
      <c r="D146" s="5" t="s">
        <v>510</v>
      </c>
      <c r="E146" s="5">
        <v>0.89090060500000001</v>
      </c>
      <c r="F146" s="5">
        <v>-0.40417810900000001</v>
      </c>
      <c r="G146" s="5">
        <v>4.8758619579999998</v>
      </c>
      <c r="H146" s="5">
        <v>4.036884251</v>
      </c>
      <c r="I146" s="5">
        <v>-0.115076525</v>
      </c>
      <c r="J146" s="5">
        <v>3.4674968690000001</v>
      </c>
      <c r="K146" s="5">
        <v>4.3850628389999997</v>
      </c>
      <c r="L146" s="5">
        <v>3.449561375</v>
      </c>
    </row>
    <row r="147" spans="1:12" x14ac:dyDescent="0.3">
      <c r="A147" s="1" t="s">
        <v>743</v>
      </c>
      <c r="B147" s="5" t="s">
        <v>453</v>
      </c>
      <c r="C147" s="5" t="s">
        <v>456</v>
      </c>
      <c r="D147" s="5" t="s">
        <v>513</v>
      </c>
      <c r="E147" s="5">
        <v>-1.1171613439999999</v>
      </c>
      <c r="F147" s="5">
        <v>0.41899946500000002</v>
      </c>
      <c r="G147" s="5">
        <v>5.6802868450000004</v>
      </c>
      <c r="H147" s="5">
        <v>5.7562405070000002</v>
      </c>
      <c r="I147" s="5">
        <v>-0.54933859200000001</v>
      </c>
      <c r="J147" s="5">
        <v>5.0953196549999999</v>
      </c>
      <c r="K147" s="5">
        <v>5.8513576079999998</v>
      </c>
      <c r="L147" s="5">
        <v>5.646489109</v>
      </c>
    </row>
    <row r="148" spans="1:12" x14ac:dyDescent="0.3">
      <c r="A148" s="1" t="s">
        <v>743</v>
      </c>
      <c r="B148" s="5" t="s">
        <v>453</v>
      </c>
      <c r="C148" s="5" t="s">
        <v>484</v>
      </c>
      <c r="D148" s="5" t="s">
        <v>515</v>
      </c>
      <c r="E148" s="5">
        <v>0.83106651099999995</v>
      </c>
      <c r="F148" s="5">
        <v>1.8669738979999999</v>
      </c>
      <c r="G148" s="5">
        <v>3.444136957</v>
      </c>
      <c r="H148" s="5">
        <v>3.8156095830000001</v>
      </c>
      <c r="I148" s="5">
        <v>-0.66733979799999998</v>
      </c>
      <c r="J148" s="5">
        <v>1.69762557</v>
      </c>
      <c r="K148" s="5">
        <v>3.9828262959999998</v>
      </c>
      <c r="L148" s="5">
        <v>4.1068787059999998</v>
      </c>
    </row>
    <row r="149" spans="1:12" x14ac:dyDescent="0.3">
      <c r="A149" s="1" t="s">
        <v>743</v>
      </c>
      <c r="B149" s="5" t="s">
        <v>453</v>
      </c>
      <c r="C149" s="5" t="s">
        <v>517</v>
      </c>
      <c r="D149" s="5" t="s">
        <v>516</v>
      </c>
      <c r="E149" s="5">
        <v>1.895819624</v>
      </c>
      <c r="F149" s="5">
        <v>3.2307153890000002</v>
      </c>
      <c r="G149" s="5">
        <v>4.8159852269999996</v>
      </c>
      <c r="H149" s="5">
        <v>5.3813987460000003</v>
      </c>
      <c r="I149" s="5">
        <v>0.78073003600000002</v>
      </c>
      <c r="J149" s="5">
        <v>3.2523248219999998</v>
      </c>
      <c r="K149" s="5">
        <v>5.2943634299999998</v>
      </c>
      <c r="L149" s="5">
        <v>5.4074887199999999</v>
      </c>
    </row>
    <row r="150" spans="1:12" x14ac:dyDescent="0.3">
      <c r="A150" s="1" t="s">
        <v>743</v>
      </c>
      <c r="B150" s="5" t="s">
        <v>453</v>
      </c>
      <c r="C150" s="5" t="s">
        <v>462</v>
      </c>
      <c r="D150" s="5" t="s">
        <v>519</v>
      </c>
      <c r="E150" s="5">
        <v>0.63969523299999997</v>
      </c>
      <c r="F150" s="5">
        <v>0.91940365000000002</v>
      </c>
      <c r="G150" s="5">
        <v>4.6810743930000003</v>
      </c>
      <c r="H150" s="5">
        <v>5.5706349590000004</v>
      </c>
      <c r="I150" s="5">
        <v>-9.9535674000000005E-2</v>
      </c>
      <c r="J150" s="5">
        <v>3.678898212</v>
      </c>
      <c r="K150" s="5">
        <v>5.7591558340000004</v>
      </c>
      <c r="L150" s="5">
        <v>6.0617833970000001</v>
      </c>
    </row>
    <row r="151" spans="1:12" x14ac:dyDescent="0.3">
      <c r="A151" s="1" t="s">
        <v>743</v>
      </c>
      <c r="B151" s="5" t="s">
        <v>453</v>
      </c>
      <c r="C151" s="5" t="s">
        <v>490</v>
      </c>
      <c r="D151" s="5" t="s">
        <v>522</v>
      </c>
      <c r="E151" s="5">
        <v>-3.0350469470000001</v>
      </c>
      <c r="F151" s="5">
        <v>-4.5173237730000002</v>
      </c>
      <c r="G151" s="5">
        <v>3.1436655180000002</v>
      </c>
      <c r="H151" s="5">
        <v>1.0637330190000001</v>
      </c>
      <c r="I151" s="5">
        <v>-1.711542999</v>
      </c>
      <c r="J151" s="5">
        <v>4.2802634959999999</v>
      </c>
      <c r="K151" s="5">
        <v>3.2490407430000001</v>
      </c>
      <c r="L151" s="5">
        <v>1.16328403</v>
      </c>
    </row>
    <row r="152" spans="1:12" x14ac:dyDescent="0.3">
      <c r="A152" s="1" t="s">
        <v>743</v>
      </c>
      <c r="B152" s="5" t="s">
        <v>453</v>
      </c>
      <c r="C152" s="5" t="s">
        <v>528</v>
      </c>
      <c r="D152" s="5" t="s">
        <v>527</v>
      </c>
      <c r="E152" s="5">
        <v>-2.1822403260000001</v>
      </c>
      <c r="F152" s="5">
        <v>-1.5734668620000001</v>
      </c>
      <c r="G152" s="5">
        <v>4.6134727179999997</v>
      </c>
      <c r="H152" s="5">
        <v>5.1004731210000003</v>
      </c>
      <c r="I152" s="5">
        <v>-3.1888030070000002</v>
      </c>
      <c r="J152" s="5">
        <v>3.8100317279999998</v>
      </c>
      <c r="K152" s="5">
        <v>4.946372169</v>
      </c>
      <c r="L152" s="5">
        <v>4.5266739820000002</v>
      </c>
    </row>
    <row r="153" spans="1:12" x14ac:dyDescent="0.3">
      <c r="A153" s="1" t="s">
        <v>743</v>
      </c>
      <c r="B153" s="5" t="s">
        <v>453</v>
      </c>
      <c r="C153" s="5" t="s">
        <v>456</v>
      </c>
      <c r="D153" s="5" t="s">
        <v>530</v>
      </c>
      <c r="E153" s="5">
        <v>-0.68346804500000002</v>
      </c>
      <c r="F153" s="5">
        <v>0.1514259</v>
      </c>
      <c r="G153" s="5">
        <v>3.6190216660000001</v>
      </c>
      <c r="H153" s="5">
        <v>3.398122308</v>
      </c>
      <c r="I153" s="5">
        <v>-0.62890584800000005</v>
      </c>
      <c r="J153" s="5">
        <v>3.5256930610000001</v>
      </c>
      <c r="K153" s="5">
        <v>4.1803865929999997</v>
      </c>
      <c r="L153" s="5">
        <v>3.9099010820000002</v>
      </c>
    </row>
    <row r="154" spans="1:12" x14ac:dyDescent="0.3">
      <c r="A154" s="1" t="s">
        <v>743</v>
      </c>
      <c r="B154" s="5" t="s">
        <v>453</v>
      </c>
      <c r="C154" s="5" t="s">
        <v>456</v>
      </c>
      <c r="D154" s="5" t="s">
        <v>531</v>
      </c>
      <c r="E154" s="5">
        <v>1.721299739</v>
      </c>
      <c r="F154" s="5">
        <v>2.5974914459999998</v>
      </c>
      <c r="G154" s="5">
        <v>4.4972504219999996</v>
      </c>
      <c r="H154" s="5">
        <v>5.8740018059999999</v>
      </c>
      <c r="I154" s="5">
        <v>0.63412855800000001</v>
      </c>
      <c r="J154" s="5">
        <v>3.7756475890000001</v>
      </c>
      <c r="K154" s="5">
        <v>4.7412872000000004</v>
      </c>
      <c r="L154" s="5">
        <v>5.6881523769999998</v>
      </c>
    </row>
    <row r="155" spans="1:12" x14ac:dyDescent="0.3">
      <c r="A155" s="1" t="s">
        <v>743</v>
      </c>
      <c r="B155" s="5" t="s">
        <v>453</v>
      </c>
      <c r="C155" s="5" t="s">
        <v>470</v>
      </c>
      <c r="D155" s="5" t="s">
        <v>532</v>
      </c>
      <c r="E155" s="5">
        <v>0.34520710700000001</v>
      </c>
      <c r="F155" s="5">
        <v>2.0511400449999999</v>
      </c>
      <c r="G155" s="5">
        <v>4.0989865429999996</v>
      </c>
      <c r="H155" s="5">
        <v>2.4485486019999998</v>
      </c>
      <c r="I155" s="5">
        <v>0.48577028500000002</v>
      </c>
      <c r="J155" s="5">
        <v>4.3597554159999996</v>
      </c>
      <c r="K155" s="5">
        <v>4.4222554299999999</v>
      </c>
      <c r="L155" s="5">
        <v>2.4849973900000002</v>
      </c>
    </row>
    <row r="156" spans="1:12" x14ac:dyDescent="0.3">
      <c r="A156" s="1" t="s">
        <v>743</v>
      </c>
      <c r="B156" s="5" t="s">
        <v>453</v>
      </c>
      <c r="C156" s="5" t="s">
        <v>460</v>
      </c>
      <c r="D156" s="5" t="s">
        <v>533</v>
      </c>
      <c r="E156" s="5">
        <v>-2.3708376979999999</v>
      </c>
      <c r="F156" s="5">
        <v>-2.484657592</v>
      </c>
      <c r="G156" s="5">
        <v>3.370536301</v>
      </c>
      <c r="H156" s="5">
        <v>2.4588194360000002</v>
      </c>
      <c r="I156" s="5">
        <v>-3.2746223849999998</v>
      </c>
      <c r="J156" s="5">
        <v>3.0641355649999999</v>
      </c>
      <c r="K156" s="5">
        <v>2.703248388</v>
      </c>
      <c r="L156" s="5">
        <v>2.3618619160000001</v>
      </c>
    </row>
    <row r="157" spans="1:12" x14ac:dyDescent="0.3">
      <c r="A157" s="1" t="s">
        <v>743</v>
      </c>
      <c r="B157" s="5" t="s">
        <v>453</v>
      </c>
      <c r="C157" s="5" t="s">
        <v>535</v>
      </c>
      <c r="D157" s="5" t="s">
        <v>534</v>
      </c>
      <c r="E157" s="5">
        <v>2.75096374</v>
      </c>
      <c r="F157" s="5">
        <v>1.6438561899999999</v>
      </c>
      <c r="G157" s="5">
        <v>-0.502259911</v>
      </c>
      <c r="H157" s="5">
        <v>2.4956951630000002</v>
      </c>
      <c r="I157" s="5">
        <v>0.17120682700000001</v>
      </c>
      <c r="J157" s="5">
        <v>-1.0262050700000001</v>
      </c>
      <c r="K157" s="5">
        <v>1.218264536</v>
      </c>
      <c r="L157" s="5">
        <v>3.513322295</v>
      </c>
    </row>
    <row r="158" spans="1:12" x14ac:dyDescent="0.3">
      <c r="A158" s="1" t="s">
        <v>743</v>
      </c>
      <c r="B158" s="5" t="s">
        <v>537</v>
      </c>
      <c r="C158" s="5" t="s">
        <v>538</v>
      </c>
      <c r="D158" s="5" t="s">
        <v>536</v>
      </c>
      <c r="E158" s="5">
        <v>-1.853779257</v>
      </c>
      <c r="F158" s="5">
        <v>-1.1202942339999999</v>
      </c>
      <c r="G158" s="5">
        <v>4.1582023599999998</v>
      </c>
      <c r="H158" s="5">
        <v>7.5835717340000004</v>
      </c>
      <c r="I158" s="5">
        <v>-4.6681037480000001</v>
      </c>
      <c r="J158" s="5">
        <v>-1.6912119969999999</v>
      </c>
      <c r="K158" s="5">
        <v>3.7823037140000002</v>
      </c>
      <c r="L158" s="5">
        <v>5.9025801219999998</v>
      </c>
    </row>
    <row r="159" spans="1:12" x14ac:dyDescent="0.3">
      <c r="A159" s="1" t="s">
        <v>743</v>
      </c>
      <c r="B159" s="5" t="s">
        <v>544</v>
      </c>
      <c r="C159" s="5" t="s">
        <v>545</v>
      </c>
      <c r="D159" s="5" t="s">
        <v>543</v>
      </c>
      <c r="E159" s="5">
        <v>-1.9923260739999999</v>
      </c>
      <c r="F159" s="5">
        <v>-0.67499743499999998</v>
      </c>
      <c r="G159" s="5">
        <v>3.661255546</v>
      </c>
      <c r="H159" s="5">
        <v>3.8438163900000002</v>
      </c>
      <c r="I159" s="5">
        <v>-3.8712666929999999</v>
      </c>
      <c r="J159" s="5">
        <v>2.4445787289999998</v>
      </c>
      <c r="K159" s="5">
        <v>3.3574581669999999</v>
      </c>
      <c r="L159" s="5">
        <v>3.111699072</v>
      </c>
    </row>
    <row r="160" spans="1:12" x14ac:dyDescent="0.3">
      <c r="A160" s="1" t="s">
        <v>743</v>
      </c>
      <c r="B160" s="5" t="s">
        <v>544</v>
      </c>
      <c r="C160" s="5" t="s">
        <v>547</v>
      </c>
      <c r="D160" s="5" t="s">
        <v>546</v>
      </c>
      <c r="E160" s="5">
        <v>1.094911647</v>
      </c>
      <c r="F160" s="5">
        <v>2.3946970510000001</v>
      </c>
      <c r="G160" s="5">
        <v>5.042834</v>
      </c>
      <c r="H160" s="5">
        <v>5.8760502969999999</v>
      </c>
      <c r="I160" s="5">
        <v>-0.57203632599999998</v>
      </c>
      <c r="J160" s="5">
        <v>2.4848255789999998</v>
      </c>
      <c r="K160" s="5">
        <v>4.7210080200000002</v>
      </c>
      <c r="L160" s="5">
        <v>5.2001433520000004</v>
      </c>
    </row>
    <row r="161" spans="1:12" x14ac:dyDescent="0.3">
      <c r="A161" s="1" t="s">
        <v>743</v>
      </c>
      <c r="B161" s="5" t="s">
        <v>544</v>
      </c>
      <c r="C161" s="5" t="s">
        <v>549</v>
      </c>
      <c r="D161" s="5" t="s">
        <v>548</v>
      </c>
      <c r="E161" s="5">
        <v>-0.56846618199999999</v>
      </c>
      <c r="F161" s="5">
        <v>-0.178970142</v>
      </c>
      <c r="G161" s="5">
        <v>3.4221432780000001</v>
      </c>
      <c r="H161" s="5">
        <v>4.1774128939999997</v>
      </c>
      <c r="I161" s="5">
        <v>-0.24127043200000001</v>
      </c>
      <c r="J161" s="5">
        <v>1.8959488449999999</v>
      </c>
      <c r="K161" s="5">
        <v>4.4946716120000003</v>
      </c>
      <c r="L161" s="5">
        <v>5.2497866320000002</v>
      </c>
    </row>
    <row r="162" spans="1:12" x14ac:dyDescent="0.3">
      <c r="A162" s="1" t="s">
        <v>743</v>
      </c>
      <c r="B162" s="5" t="s">
        <v>544</v>
      </c>
      <c r="C162" s="5" t="s">
        <v>545</v>
      </c>
      <c r="D162" s="5" t="s">
        <v>552</v>
      </c>
      <c r="E162" s="5">
        <v>-2.495464353</v>
      </c>
      <c r="F162" s="5">
        <v>-3.0709665209999999</v>
      </c>
      <c r="G162" s="5">
        <v>3.8584783900000001</v>
      </c>
      <c r="H162" s="5">
        <v>2.7884073059999999</v>
      </c>
      <c r="I162" s="5">
        <v>-3.0831412349999998</v>
      </c>
      <c r="J162" s="5">
        <v>3.4600435420000002</v>
      </c>
      <c r="K162" s="5">
        <v>3.2588706360000002</v>
      </c>
      <c r="L162" s="5">
        <v>2.7696307060000001</v>
      </c>
    </row>
    <row r="163" spans="1:12" x14ac:dyDescent="0.3">
      <c r="A163" s="1" t="s">
        <v>743</v>
      </c>
      <c r="B163" s="5" t="s">
        <v>544</v>
      </c>
      <c r="C163" s="5" t="s">
        <v>554</v>
      </c>
      <c r="D163" s="5" t="s">
        <v>555</v>
      </c>
      <c r="E163" s="5">
        <v>1.1269728560000001</v>
      </c>
      <c r="F163" s="5">
        <v>2.7443764069999999</v>
      </c>
      <c r="G163" s="5">
        <v>4.3723949649999998</v>
      </c>
      <c r="H163" s="5">
        <v>2.9672915940000002</v>
      </c>
      <c r="I163" s="5">
        <v>0.77371507100000003</v>
      </c>
      <c r="J163" s="5">
        <v>4.854644016</v>
      </c>
      <c r="K163" s="5">
        <v>4.6504390730000003</v>
      </c>
      <c r="L163" s="5">
        <v>3.4056293709999998</v>
      </c>
    </row>
    <row r="164" spans="1:12" x14ac:dyDescent="0.3">
      <c r="A164" s="1" t="s">
        <v>743</v>
      </c>
      <c r="B164" s="5" t="s">
        <v>544</v>
      </c>
      <c r="C164" s="5" t="s">
        <v>545</v>
      </c>
      <c r="D164" s="5" t="s">
        <v>556</v>
      </c>
      <c r="E164" s="5">
        <v>-0.31892560599999997</v>
      </c>
      <c r="F164" s="5">
        <v>-0.10159814</v>
      </c>
      <c r="G164" s="5">
        <v>6.3871212440000003</v>
      </c>
      <c r="H164" s="5">
        <v>5.7153900599999998</v>
      </c>
      <c r="I164" s="5">
        <v>3.4215715000000001E-2</v>
      </c>
      <c r="J164" s="5">
        <v>3.9847716119999999</v>
      </c>
      <c r="K164" s="5">
        <v>6.0332394410000001</v>
      </c>
      <c r="L164" s="5">
        <v>5.3606686110000004</v>
      </c>
    </row>
    <row r="165" spans="1:12" x14ac:dyDescent="0.3">
      <c r="A165" s="1" t="s">
        <v>743</v>
      </c>
      <c r="B165" s="5" t="s">
        <v>544</v>
      </c>
      <c r="C165" s="5" t="s">
        <v>545</v>
      </c>
      <c r="D165" s="5" t="s">
        <v>557</v>
      </c>
      <c r="E165" s="5">
        <v>-2.5677532080000001</v>
      </c>
      <c r="F165" s="5">
        <v>-2.846843212</v>
      </c>
      <c r="G165" s="5">
        <v>4.8186119999999999</v>
      </c>
      <c r="H165" s="5">
        <v>3.7743478160000001</v>
      </c>
      <c r="I165" s="5">
        <v>-3.3758211079999998</v>
      </c>
      <c r="J165" s="5">
        <v>2.4532980750000002</v>
      </c>
      <c r="K165" s="5">
        <v>4.3215433250000004</v>
      </c>
      <c r="L165" s="5">
        <v>3.641353348</v>
      </c>
    </row>
    <row r="166" spans="1:12" x14ac:dyDescent="0.3">
      <c r="A166" s="1" t="s">
        <v>743</v>
      </c>
      <c r="B166" s="5" t="s">
        <v>544</v>
      </c>
      <c r="C166" s="5" t="s">
        <v>559</v>
      </c>
      <c r="D166" s="5" t="s">
        <v>558</v>
      </c>
      <c r="E166" s="5">
        <v>0.27182404500000001</v>
      </c>
      <c r="F166" s="5">
        <v>2.922895553</v>
      </c>
      <c r="G166" s="5">
        <v>5.0302477830000001</v>
      </c>
      <c r="H166" s="5">
        <v>6.011503093</v>
      </c>
      <c r="I166" s="5">
        <v>-3.137118852</v>
      </c>
      <c r="J166" s="5">
        <v>0.97648584100000002</v>
      </c>
      <c r="K166" s="5">
        <v>4.2687836969999999</v>
      </c>
      <c r="L166" s="5">
        <v>5.4503094890000003</v>
      </c>
    </row>
    <row r="167" spans="1:12" x14ac:dyDescent="0.3">
      <c r="A167" s="1" t="s">
        <v>743</v>
      </c>
      <c r="B167" s="5" t="s">
        <v>544</v>
      </c>
      <c r="C167" s="5" t="s">
        <v>561</v>
      </c>
      <c r="D167" s="5" t="s">
        <v>560</v>
      </c>
      <c r="E167" s="5">
        <v>-2.2630344080000002</v>
      </c>
      <c r="F167" s="5">
        <v>-3.3559899259999999</v>
      </c>
      <c r="G167" s="5">
        <v>0.85359650600000003</v>
      </c>
      <c r="H167" s="5">
        <v>1.3419857470000001</v>
      </c>
      <c r="I167" s="5">
        <v>-1.528378971</v>
      </c>
      <c r="J167" s="5">
        <v>1.4421915510000001</v>
      </c>
      <c r="K167" s="5">
        <v>1.33818668</v>
      </c>
      <c r="L167" s="5">
        <v>1.722174541</v>
      </c>
    </row>
    <row r="168" spans="1:12" x14ac:dyDescent="0.3">
      <c r="A168" s="1" t="s">
        <v>743</v>
      </c>
      <c r="B168" s="5" t="s">
        <v>544</v>
      </c>
      <c r="C168" s="5" t="s">
        <v>566</v>
      </c>
      <c r="D168" s="5" t="s">
        <v>565</v>
      </c>
      <c r="E168" s="5">
        <v>0.72508672500000004</v>
      </c>
      <c r="F168" s="5">
        <v>2.0193460889999999</v>
      </c>
      <c r="G168" s="5">
        <v>4.8165314439999998</v>
      </c>
      <c r="H168" s="5">
        <v>4.960619822</v>
      </c>
      <c r="I168" s="5">
        <v>0.689448269</v>
      </c>
      <c r="J168" s="5">
        <v>3.9475103159999998</v>
      </c>
      <c r="K168" s="5">
        <v>5.1039311940000003</v>
      </c>
      <c r="L168" s="5">
        <v>4.7006061729999997</v>
      </c>
    </row>
    <row r="169" spans="1:12" x14ac:dyDescent="0.3">
      <c r="A169" s="1" t="s">
        <v>743</v>
      </c>
      <c r="B169" s="5" t="s">
        <v>544</v>
      </c>
      <c r="C169" s="5" t="s">
        <v>568</v>
      </c>
      <c r="D169" s="5" t="s">
        <v>567</v>
      </c>
      <c r="E169" s="5">
        <v>-2.4318057149999999</v>
      </c>
      <c r="F169" s="5">
        <v>-1.2053415380000001</v>
      </c>
      <c r="G169" s="5">
        <v>1.1591985950000001</v>
      </c>
      <c r="H169" s="5">
        <v>1.898143844</v>
      </c>
      <c r="I169" s="5">
        <v>-2.8365012680000001</v>
      </c>
      <c r="J169" s="5">
        <v>0.66721091200000004</v>
      </c>
      <c r="K169" s="5">
        <v>1.6659990730000001</v>
      </c>
      <c r="L169" s="5">
        <v>1.5856035559999999</v>
      </c>
    </row>
    <row r="170" spans="1:12" x14ac:dyDescent="0.3">
      <c r="A170" s="1" t="s">
        <v>743</v>
      </c>
      <c r="B170" s="5" t="s">
        <v>544</v>
      </c>
      <c r="C170" s="5" t="s">
        <v>566</v>
      </c>
      <c r="D170" s="5" t="s">
        <v>570</v>
      </c>
      <c r="E170" s="5">
        <v>-2.460634363</v>
      </c>
      <c r="F170" s="5">
        <v>0.32269732800000001</v>
      </c>
      <c r="G170" s="5">
        <v>3.0357411970000001</v>
      </c>
      <c r="H170" s="5">
        <v>2.7887553029999999</v>
      </c>
      <c r="I170" s="5">
        <v>-1.9248760000000001E-3</v>
      </c>
      <c r="J170" s="5">
        <v>3.6801743029999998</v>
      </c>
      <c r="K170" s="5">
        <v>3.9961778109999999</v>
      </c>
      <c r="L170" s="5">
        <v>4.3155179270000001</v>
      </c>
    </row>
    <row r="171" spans="1:12" x14ac:dyDescent="0.3">
      <c r="A171" s="1" t="s">
        <v>743</v>
      </c>
      <c r="B171" s="5" t="s">
        <v>544</v>
      </c>
      <c r="C171" s="5" t="s">
        <v>572</v>
      </c>
      <c r="D171" s="5" t="s">
        <v>571</v>
      </c>
      <c r="E171" s="5">
        <v>1.2817476990000001</v>
      </c>
      <c r="F171" s="5">
        <v>1.3421754379999999</v>
      </c>
      <c r="G171" s="5">
        <v>2.5230600619999999</v>
      </c>
      <c r="H171" s="5">
        <v>3.0918126510000001</v>
      </c>
      <c r="I171" s="5">
        <v>-2.7146964329999999</v>
      </c>
      <c r="J171" s="5">
        <v>0.89167840799999998</v>
      </c>
      <c r="K171" s="5">
        <v>2.5795019990000001</v>
      </c>
      <c r="L171" s="5">
        <v>2.3716517869999998</v>
      </c>
    </row>
    <row r="172" spans="1:12" x14ac:dyDescent="0.3">
      <c r="A172" s="1" t="s">
        <v>743</v>
      </c>
      <c r="B172" s="5" t="s">
        <v>544</v>
      </c>
      <c r="C172" s="5" t="s">
        <v>545</v>
      </c>
      <c r="D172" s="5" t="s">
        <v>573</v>
      </c>
      <c r="E172" s="5">
        <v>8.2702589000000007E-2</v>
      </c>
      <c r="F172" s="5">
        <v>1.127193031</v>
      </c>
      <c r="G172" s="5">
        <v>3.4472706130000002</v>
      </c>
      <c r="H172" s="5">
        <v>3.953513584</v>
      </c>
      <c r="I172" s="5">
        <v>-0.99136969500000005</v>
      </c>
      <c r="J172" s="5">
        <v>3.0147718530000001</v>
      </c>
      <c r="K172" s="5">
        <v>3.1777583699999998</v>
      </c>
      <c r="L172" s="5">
        <v>3.0323359820000002</v>
      </c>
    </row>
    <row r="173" spans="1:12" x14ac:dyDescent="0.3">
      <c r="A173" s="1" t="s">
        <v>743</v>
      </c>
      <c r="B173" s="5" t="s">
        <v>544</v>
      </c>
      <c r="C173" s="5" t="s">
        <v>554</v>
      </c>
      <c r="D173" s="5" t="s">
        <v>575</v>
      </c>
      <c r="E173" s="5">
        <v>2.5588390470000002</v>
      </c>
      <c r="F173" s="5">
        <v>3.150992853</v>
      </c>
      <c r="G173" s="5">
        <v>5.0281270820000001</v>
      </c>
      <c r="H173" s="5">
        <v>4.0436361410000004</v>
      </c>
      <c r="I173" s="5">
        <v>1.4693650540000001</v>
      </c>
      <c r="J173" s="5">
        <v>4.46008724</v>
      </c>
      <c r="K173" s="5">
        <v>4.8139008759999999</v>
      </c>
      <c r="L173" s="5">
        <v>3.289686943</v>
      </c>
    </row>
    <row r="174" spans="1:12" x14ac:dyDescent="0.3">
      <c r="A174" s="1" t="s">
        <v>743</v>
      </c>
      <c r="B174" s="5" t="s">
        <v>544</v>
      </c>
      <c r="C174" s="5" t="s">
        <v>545</v>
      </c>
      <c r="D174" s="5" t="s">
        <v>576</v>
      </c>
      <c r="E174" s="5">
        <v>-0.36401349599999999</v>
      </c>
      <c r="F174" s="5">
        <v>-0.18387819999999999</v>
      </c>
      <c r="G174" s="5">
        <v>5.9989551710000004</v>
      </c>
      <c r="H174" s="5">
        <v>5.427080932</v>
      </c>
      <c r="I174" s="5">
        <v>-1.0340618370000001</v>
      </c>
      <c r="J174" s="5">
        <v>4.3502379160000002</v>
      </c>
      <c r="K174" s="5">
        <v>5.6615976010000004</v>
      </c>
      <c r="L174" s="5">
        <v>5.0552968979999999</v>
      </c>
    </row>
    <row r="175" spans="1:12" x14ac:dyDescent="0.3">
      <c r="A175" s="1" t="s">
        <v>743</v>
      </c>
      <c r="B175" s="5" t="s">
        <v>544</v>
      </c>
      <c r="C175" s="5" t="s">
        <v>549</v>
      </c>
      <c r="D175" s="5" t="s">
        <v>577</v>
      </c>
      <c r="E175" s="5">
        <v>0.34331306099999997</v>
      </c>
      <c r="F175" s="5">
        <v>1.9703628580000001</v>
      </c>
      <c r="G175" s="5">
        <v>4.8293760240000001</v>
      </c>
      <c r="H175" s="5">
        <v>5.655456783</v>
      </c>
      <c r="I175" s="5">
        <v>-1.082122743</v>
      </c>
      <c r="J175" s="5">
        <v>1.801020659</v>
      </c>
      <c r="K175" s="5">
        <v>4.1103354010000004</v>
      </c>
      <c r="L175" s="5">
        <v>4.7072486820000004</v>
      </c>
    </row>
    <row r="176" spans="1:12" x14ac:dyDescent="0.3">
      <c r="A176" s="1" t="s">
        <v>743</v>
      </c>
      <c r="B176" s="5" t="s">
        <v>544</v>
      </c>
      <c r="C176" s="5" t="s">
        <v>579</v>
      </c>
      <c r="D176" s="5" t="s">
        <v>578</v>
      </c>
      <c r="E176" s="5">
        <v>-0.117161344</v>
      </c>
      <c r="F176" s="5">
        <v>0.87131798100000002</v>
      </c>
      <c r="G176" s="5">
        <v>4.721828329</v>
      </c>
      <c r="H176" s="5">
        <v>5.419707421</v>
      </c>
      <c r="I176" s="5">
        <v>-1.4985406999999999E-2</v>
      </c>
      <c r="J176" s="5">
        <v>3.6790859440000001</v>
      </c>
      <c r="K176" s="5">
        <v>5.6013003350000004</v>
      </c>
      <c r="L176" s="5">
        <v>6.2330444009999999</v>
      </c>
    </row>
    <row r="177" spans="1:12" x14ac:dyDescent="0.3">
      <c r="A177" s="1" t="s">
        <v>743</v>
      </c>
      <c r="B177" s="5" t="s">
        <v>544</v>
      </c>
      <c r="C177" s="5" t="s">
        <v>549</v>
      </c>
      <c r="D177" s="5" t="s">
        <v>581</v>
      </c>
      <c r="E177" s="5">
        <v>-0.46262109299999998</v>
      </c>
      <c r="F177" s="5">
        <v>2.3325647310000002</v>
      </c>
      <c r="G177" s="5">
        <v>4.9928741519999997</v>
      </c>
      <c r="H177" s="5">
        <v>6.0030324820000001</v>
      </c>
      <c r="I177" s="5">
        <v>-3.1286820230000001</v>
      </c>
      <c r="J177" s="5">
        <v>1.7332097019999999</v>
      </c>
      <c r="K177" s="5">
        <v>4.6710102410000003</v>
      </c>
      <c r="L177" s="5">
        <v>5.6602098730000003</v>
      </c>
    </row>
    <row r="178" spans="1:12" x14ac:dyDescent="0.3">
      <c r="A178" s="1" t="s">
        <v>743</v>
      </c>
      <c r="B178" s="5" t="s">
        <v>544</v>
      </c>
      <c r="C178" s="5" t="s">
        <v>545</v>
      </c>
      <c r="D178" s="5" t="s">
        <v>582</v>
      </c>
      <c r="E178" s="5">
        <v>-2.631883551</v>
      </c>
      <c r="F178" s="5">
        <v>-0.70134168399999997</v>
      </c>
      <c r="G178" s="5">
        <v>5.0253389229999996</v>
      </c>
      <c r="H178" s="5">
        <v>4.0226341320000003</v>
      </c>
      <c r="I178" s="5">
        <v>-3.3219280950000001</v>
      </c>
      <c r="J178" s="5">
        <v>3.0807713460000001</v>
      </c>
      <c r="K178" s="5">
        <v>4.371907298</v>
      </c>
      <c r="L178" s="5">
        <v>3.6948059209999999</v>
      </c>
    </row>
    <row r="179" spans="1:12" x14ac:dyDescent="0.3">
      <c r="A179" s="1" t="s">
        <v>743</v>
      </c>
      <c r="B179" s="5" t="s">
        <v>544</v>
      </c>
      <c r="C179" s="5" t="s">
        <v>579</v>
      </c>
      <c r="D179" s="5" t="s">
        <v>583</v>
      </c>
      <c r="E179" s="5">
        <v>1.5828771020000001</v>
      </c>
      <c r="F179" s="5">
        <v>2.2219801640000001</v>
      </c>
      <c r="G179" s="5">
        <v>2.6779967629999999</v>
      </c>
      <c r="H179" s="5">
        <v>2.9616850600000002</v>
      </c>
      <c r="I179" s="5">
        <v>-3.6023795600000001</v>
      </c>
      <c r="J179" s="5">
        <v>1.2590213429999999</v>
      </c>
      <c r="K179" s="5">
        <v>2.309370242</v>
      </c>
      <c r="L179" s="5">
        <v>2.1504513620000001</v>
      </c>
    </row>
    <row r="180" spans="1:12" x14ac:dyDescent="0.3">
      <c r="A180" s="1" t="s">
        <v>743</v>
      </c>
      <c r="B180" s="5" t="s">
        <v>544</v>
      </c>
      <c r="C180" s="5" t="s">
        <v>545</v>
      </c>
      <c r="D180" s="5" t="s">
        <v>584</v>
      </c>
      <c r="E180" s="5">
        <v>-1.9014906060000001</v>
      </c>
      <c r="F180" s="5">
        <v>-2.7241983009999999</v>
      </c>
      <c r="G180" s="5">
        <v>3.8840768809999999</v>
      </c>
      <c r="H180" s="5">
        <v>3.0438694079999999</v>
      </c>
      <c r="I180" s="5">
        <v>-3.4632839390000001</v>
      </c>
      <c r="J180" s="5">
        <v>2.6314147559999999</v>
      </c>
      <c r="K180" s="5">
        <v>3.2970446450000002</v>
      </c>
      <c r="L180" s="5">
        <v>2.5883248679999999</v>
      </c>
    </row>
    <row r="181" spans="1:12" x14ac:dyDescent="0.3">
      <c r="A181" s="1" t="s">
        <v>743</v>
      </c>
      <c r="B181" s="5" t="s">
        <v>544</v>
      </c>
      <c r="C181" s="5" t="s">
        <v>586</v>
      </c>
      <c r="D181" s="5" t="s">
        <v>585</v>
      </c>
      <c r="E181" s="5">
        <v>0.34672055699999998</v>
      </c>
      <c r="F181" s="5">
        <v>0.62729554399999998</v>
      </c>
      <c r="G181" s="5">
        <v>4.0067169170000003</v>
      </c>
      <c r="H181" s="5">
        <v>3.938630818</v>
      </c>
      <c r="I181" s="5">
        <v>-0.55851651999999996</v>
      </c>
      <c r="J181" s="5">
        <v>2.6961422310000001</v>
      </c>
      <c r="K181" s="5">
        <v>4.2638857449999996</v>
      </c>
      <c r="L181" s="5">
        <v>3.8704962410000001</v>
      </c>
    </row>
    <row r="182" spans="1:12" x14ac:dyDescent="0.3">
      <c r="A182" s="1" t="s">
        <v>743</v>
      </c>
      <c r="B182" s="5" t="s">
        <v>544</v>
      </c>
      <c r="C182" s="5" t="s">
        <v>572</v>
      </c>
      <c r="D182" s="5" t="s">
        <v>587</v>
      </c>
      <c r="E182" s="5">
        <v>-2.1778817250000002</v>
      </c>
      <c r="F182" s="5">
        <v>-2.180437E-2</v>
      </c>
      <c r="G182" s="5">
        <v>1.8685550790000001</v>
      </c>
      <c r="H182" s="5">
        <v>2.4132330030000002</v>
      </c>
      <c r="I182" s="5">
        <v>-2.2816201039999999</v>
      </c>
      <c r="J182" s="5">
        <v>1.9398534279999999</v>
      </c>
      <c r="K182" s="5">
        <v>2.4071714399999999</v>
      </c>
      <c r="L182" s="5">
        <v>2.0599320560000001</v>
      </c>
    </row>
    <row r="183" spans="1:12" x14ac:dyDescent="0.3">
      <c r="A183" s="1" t="s">
        <v>743</v>
      </c>
      <c r="B183" s="5" t="s">
        <v>544</v>
      </c>
      <c r="C183" s="5" t="s">
        <v>545</v>
      </c>
      <c r="D183" s="5" t="s">
        <v>589</v>
      </c>
      <c r="E183" s="5">
        <v>-0.857259828</v>
      </c>
      <c r="F183" s="5">
        <v>-1.15628409</v>
      </c>
      <c r="G183" s="5">
        <v>2.0660317689999999</v>
      </c>
      <c r="H183" s="5">
        <v>2.4149473279999998</v>
      </c>
      <c r="I183" s="5">
        <v>-1.7450029149999999</v>
      </c>
      <c r="J183" s="5">
        <v>2.1377220970000002</v>
      </c>
      <c r="K183" s="5">
        <v>1.9384739980000001</v>
      </c>
      <c r="L183" s="5">
        <v>1.634128558</v>
      </c>
    </row>
    <row r="184" spans="1:12" x14ac:dyDescent="0.3">
      <c r="A184" s="1" t="s">
        <v>743</v>
      </c>
      <c r="B184" s="5" t="s">
        <v>591</v>
      </c>
      <c r="C184" s="5" t="s">
        <v>592</v>
      </c>
      <c r="D184" s="5" t="s">
        <v>590</v>
      </c>
      <c r="E184" s="5">
        <v>2.090966313</v>
      </c>
      <c r="F184" s="5">
        <v>2.7697012249999999</v>
      </c>
      <c r="G184" s="5">
        <v>2.3165319539999998</v>
      </c>
      <c r="H184" s="5">
        <v>2.8129773330000001</v>
      </c>
      <c r="I184" s="5">
        <v>1.5962991040000001</v>
      </c>
      <c r="J184" s="5">
        <v>2.08031656</v>
      </c>
      <c r="K184" s="5">
        <v>3.006058602</v>
      </c>
      <c r="L184" s="5">
        <v>4.0133431469999996</v>
      </c>
    </row>
    <row r="185" spans="1:12" x14ac:dyDescent="0.3">
      <c r="A185" s="1" t="s">
        <v>743</v>
      </c>
      <c r="B185" s="5" t="s">
        <v>591</v>
      </c>
      <c r="C185" s="5" t="s">
        <v>594</v>
      </c>
      <c r="D185" s="5" t="s">
        <v>593</v>
      </c>
      <c r="E185" s="5">
        <v>1.8942680599999999</v>
      </c>
      <c r="F185" s="5">
        <v>2.4513649910000002</v>
      </c>
      <c r="G185" s="5">
        <v>1.985378986</v>
      </c>
      <c r="H185" s="5">
        <v>2.590082985</v>
      </c>
      <c r="I185" s="5">
        <v>0.67656831399999995</v>
      </c>
      <c r="J185" s="5">
        <v>1.132905812</v>
      </c>
      <c r="K185" s="5">
        <v>2.7674429329999999</v>
      </c>
      <c r="L185" s="5">
        <v>3.5675454480000002</v>
      </c>
    </row>
    <row r="186" spans="1:12" x14ac:dyDescent="0.3">
      <c r="A186" s="1" t="s">
        <v>743</v>
      </c>
      <c r="B186" s="5" t="s">
        <v>642</v>
      </c>
      <c r="C186" s="5" t="s">
        <v>643</v>
      </c>
      <c r="D186" s="5" t="s">
        <v>641</v>
      </c>
      <c r="E186" s="5">
        <v>-1</v>
      </c>
      <c r="F186" s="5">
        <v>-0.40863972900000001</v>
      </c>
      <c r="G186" s="5">
        <v>4.2508857999999998</v>
      </c>
      <c r="H186" s="5">
        <v>3.7305312740000001</v>
      </c>
      <c r="I186" s="5">
        <v>-2.2863041850000001</v>
      </c>
      <c r="J186" s="5">
        <v>1.926125965</v>
      </c>
      <c r="K186" s="5">
        <v>3.9311156999999999</v>
      </c>
      <c r="L186" s="5">
        <v>3.4176950189999999</v>
      </c>
    </row>
    <row r="187" spans="1:12" x14ac:dyDescent="0.3">
      <c r="A187" s="1" t="s">
        <v>743</v>
      </c>
      <c r="B187" s="5" t="s">
        <v>642</v>
      </c>
      <c r="C187" s="5" t="s">
        <v>649</v>
      </c>
      <c r="D187" s="5" t="s">
        <v>648</v>
      </c>
      <c r="E187" s="5">
        <v>2.2167135280000001</v>
      </c>
      <c r="F187" s="5">
        <v>2.4085307199999999</v>
      </c>
      <c r="G187" s="5">
        <v>4.5402546360000002</v>
      </c>
      <c r="H187" s="5">
        <v>4.0151585499999998</v>
      </c>
      <c r="I187" s="5">
        <v>1.8778751010000001</v>
      </c>
      <c r="J187" s="5">
        <v>3.9110204049999999</v>
      </c>
      <c r="K187" s="5">
        <v>4.520631775</v>
      </c>
      <c r="L187" s="5">
        <v>4.2303311250000002</v>
      </c>
    </row>
    <row r="188" spans="1:12" x14ac:dyDescent="0.3">
      <c r="A188" s="1" t="s">
        <v>743</v>
      </c>
      <c r="B188" s="5" t="s">
        <v>642</v>
      </c>
      <c r="C188" s="5" t="s">
        <v>647</v>
      </c>
      <c r="D188" s="5" t="s">
        <v>650</v>
      </c>
      <c r="E188" s="5">
        <v>-1.5748988159999999</v>
      </c>
      <c r="F188" s="5">
        <v>0.829173033</v>
      </c>
      <c r="G188" s="5">
        <v>3.2254806029999998</v>
      </c>
      <c r="H188" s="5">
        <v>3.9862592239999999</v>
      </c>
      <c r="I188" s="5">
        <v>-3.0872224080000001</v>
      </c>
      <c r="J188" s="5">
        <v>1.824699976</v>
      </c>
      <c r="K188" s="5">
        <v>2.6812243539999998</v>
      </c>
      <c r="L188" s="5">
        <v>2.9672301019999998</v>
      </c>
    </row>
    <row r="189" spans="1:12" x14ac:dyDescent="0.3">
      <c r="A189" s="1" t="s">
        <v>743</v>
      </c>
      <c r="B189" s="5" t="s">
        <v>642</v>
      </c>
      <c r="C189" s="5" t="s">
        <v>657</v>
      </c>
      <c r="D189" s="5" t="s">
        <v>656</v>
      </c>
      <c r="E189" s="5">
        <v>-1.4606343669999999</v>
      </c>
      <c r="F189" s="5">
        <v>-1.480625842</v>
      </c>
      <c r="G189" s="5">
        <v>1.6447792189999999</v>
      </c>
      <c r="H189" s="5">
        <v>2.2689333719999998</v>
      </c>
      <c r="I189" s="5">
        <v>-2.7925235740000001</v>
      </c>
      <c r="J189" s="5">
        <v>0.15790605099999999</v>
      </c>
      <c r="K189" s="5">
        <v>0.48542682700000001</v>
      </c>
      <c r="L189" s="5">
        <v>1.289637766</v>
      </c>
    </row>
    <row r="190" spans="1:12" x14ac:dyDescent="0.3">
      <c r="A190" s="1" t="s">
        <v>743</v>
      </c>
      <c r="B190" s="5" t="s">
        <v>642</v>
      </c>
      <c r="C190" s="5" t="s">
        <v>657</v>
      </c>
      <c r="D190" s="5" t="s">
        <v>658</v>
      </c>
      <c r="E190" s="5">
        <v>-0.75958389599999998</v>
      </c>
      <c r="F190" s="5">
        <v>0.59772979599999998</v>
      </c>
      <c r="G190" s="5">
        <v>1.730313886</v>
      </c>
      <c r="H190" s="5">
        <v>2.6622054999999998</v>
      </c>
      <c r="I190" s="5">
        <v>-2.3340009300000002</v>
      </c>
      <c r="J190" s="5">
        <v>-0.316528107</v>
      </c>
      <c r="K190" s="5">
        <v>1.291603558</v>
      </c>
      <c r="L190" s="5">
        <v>2.5791801479999998</v>
      </c>
    </row>
    <row r="191" spans="1:12" x14ac:dyDescent="0.3">
      <c r="A191" s="1" t="s">
        <v>743</v>
      </c>
      <c r="B191" s="5" t="s">
        <v>642</v>
      </c>
      <c r="C191" s="5" t="s">
        <v>643</v>
      </c>
      <c r="D191" s="5" t="s">
        <v>660</v>
      </c>
      <c r="E191" s="5">
        <v>-2.5535673069999998</v>
      </c>
      <c r="F191" s="5">
        <v>-1.1692038330000001</v>
      </c>
      <c r="G191" s="5">
        <v>1.9114998489999999</v>
      </c>
      <c r="H191" s="5">
        <v>2.9875634170000001</v>
      </c>
      <c r="I191" s="5">
        <v>-3.7563309189999998</v>
      </c>
      <c r="J191" s="5">
        <v>-0.15307215299999999</v>
      </c>
      <c r="K191" s="5">
        <v>1.7349444060000001</v>
      </c>
      <c r="L191" s="5">
        <v>3.005459874</v>
      </c>
    </row>
    <row r="192" spans="1:12" x14ac:dyDescent="0.3">
      <c r="A192" s="1" t="s">
        <v>743</v>
      </c>
      <c r="B192" s="5" t="s">
        <v>642</v>
      </c>
      <c r="C192" s="5" t="s">
        <v>643</v>
      </c>
      <c r="D192" s="5" t="s">
        <v>661</v>
      </c>
      <c r="E192" s="5">
        <v>-0.58136026500000004</v>
      </c>
      <c r="F192" s="5">
        <v>-3.7693870779999998</v>
      </c>
      <c r="G192" s="5">
        <v>3.5487243130000001</v>
      </c>
      <c r="H192" s="5">
        <v>3.6267895459999999</v>
      </c>
      <c r="I192" s="5">
        <v>-2.6498799800000001</v>
      </c>
      <c r="J192" s="5">
        <v>1.5788582259999999</v>
      </c>
      <c r="K192" s="5">
        <v>3.4879150459999999</v>
      </c>
      <c r="L192" s="5">
        <v>3.128018387</v>
      </c>
    </row>
    <row r="193" spans="1:12" x14ac:dyDescent="0.3">
      <c r="A193" s="1" t="s">
        <v>743</v>
      </c>
      <c r="B193" s="5" t="s">
        <v>642</v>
      </c>
      <c r="C193" s="5" t="s">
        <v>663</v>
      </c>
      <c r="D193" s="5" t="s">
        <v>662</v>
      </c>
      <c r="E193" s="5">
        <v>0.37740143100000001</v>
      </c>
      <c r="F193" s="5">
        <v>-0.33582059800000003</v>
      </c>
      <c r="G193" s="5">
        <v>6.1993975199999998</v>
      </c>
      <c r="H193" s="5">
        <v>5.5304661639999999</v>
      </c>
      <c r="I193" s="5">
        <v>-1.1318400550000001</v>
      </c>
      <c r="J193" s="5">
        <v>4.5926962209999997</v>
      </c>
      <c r="K193" s="5">
        <v>5.6074486840000004</v>
      </c>
      <c r="L193" s="5">
        <v>5.0802170569999996</v>
      </c>
    </row>
    <row r="194" spans="1:12" x14ac:dyDescent="0.3">
      <c r="A194" s="1" t="s">
        <v>743</v>
      </c>
      <c r="B194" s="5" t="s">
        <v>642</v>
      </c>
      <c r="C194" s="5" t="s">
        <v>643</v>
      </c>
      <c r="D194" s="5" t="s">
        <v>665</v>
      </c>
      <c r="E194" s="5">
        <v>-1.437004621</v>
      </c>
      <c r="F194" s="5">
        <v>-0.17516427200000001</v>
      </c>
      <c r="G194" s="5">
        <v>2.0659169180000001</v>
      </c>
      <c r="H194" s="5">
        <v>2.6838461429999998</v>
      </c>
      <c r="I194" s="5">
        <v>-4.3219280949999996</v>
      </c>
      <c r="J194" s="5">
        <v>0.81201895899999998</v>
      </c>
      <c r="K194" s="5">
        <v>1.426175282</v>
      </c>
      <c r="L194" s="5">
        <v>2.1114765200000001</v>
      </c>
    </row>
    <row r="195" spans="1:12" x14ac:dyDescent="0.3">
      <c r="A195" s="1" t="s">
        <v>743</v>
      </c>
      <c r="B195" s="5" t="s">
        <v>684</v>
      </c>
      <c r="C195" s="5" t="s">
        <v>685</v>
      </c>
      <c r="D195" s="5" t="s">
        <v>683</v>
      </c>
      <c r="E195" s="5">
        <v>1.173553888</v>
      </c>
      <c r="F195" s="5">
        <v>1.29963542</v>
      </c>
      <c r="G195" s="5">
        <v>2.6262833720000001</v>
      </c>
      <c r="H195" s="5">
        <v>2.8251750489999998</v>
      </c>
      <c r="I195" s="5">
        <v>-3.2585428999999999E-2</v>
      </c>
      <c r="J195" s="5">
        <v>1.232456105</v>
      </c>
      <c r="K195" s="5">
        <v>2.702805277</v>
      </c>
      <c r="L195" s="5">
        <v>2.7192564680000002</v>
      </c>
    </row>
    <row r="196" spans="1:12" x14ac:dyDescent="0.3">
      <c r="A196" s="1" t="s">
        <v>743</v>
      </c>
      <c r="B196" s="5" t="s">
        <v>684</v>
      </c>
      <c r="C196" s="5" t="s">
        <v>689</v>
      </c>
      <c r="D196" s="5" t="s">
        <v>688</v>
      </c>
      <c r="E196" s="5">
        <v>-1.374573635</v>
      </c>
      <c r="F196" s="5">
        <v>-1.4685977450000001</v>
      </c>
      <c r="G196" s="5">
        <v>1.1942972190000001</v>
      </c>
      <c r="H196" s="5">
        <v>2.428321086</v>
      </c>
      <c r="I196" s="5">
        <v>-2.3267451139999999</v>
      </c>
      <c r="J196" s="5">
        <v>-3.8500142000000001E-2</v>
      </c>
      <c r="K196" s="5">
        <v>1.496206666</v>
      </c>
      <c r="L196" s="5">
        <v>2.5178635709999999</v>
      </c>
    </row>
    <row r="197" spans="1:12" x14ac:dyDescent="0.3">
      <c r="A197" s="1" t="s">
        <v>743</v>
      </c>
      <c r="B197" s="5" t="s">
        <v>684</v>
      </c>
      <c r="C197" s="5" t="s">
        <v>691</v>
      </c>
      <c r="D197" s="5" t="s">
        <v>690</v>
      </c>
      <c r="E197" s="5">
        <v>2.2771912950000002</v>
      </c>
      <c r="F197" s="5">
        <v>3.2871767520000001</v>
      </c>
      <c r="G197" s="5">
        <v>3.6203127030000002</v>
      </c>
      <c r="H197" s="5">
        <v>3.9854093480000001</v>
      </c>
      <c r="I197" s="5">
        <v>1.998797253</v>
      </c>
      <c r="J197" s="5">
        <v>3.805773962</v>
      </c>
      <c r="K197" s="5">
        <v>3.2519715109999998</v>
      </c>
      <c r="L197" s="5">
        <v>3.0709617119999999</v>
      </c>
    </row>
    <row r="198" spans="1:12" x14ac:dyDescent="0.3">
      <c r="A198" s="1" t="s">
        <v>743</v>
      </c>
      <c r="B198" s="5" t="s">
        <v>684</v>
      </c>
      <c r="C198" s="5" t="s">
        <v>689</v>
      </c>
      <c r="D198" s="5" t="s">
        <v>695</v>
      </c>
      <c r="E198" s="5">
        <v>-1.10884008</v>
      </c>
      <c r="F198" s="5">
        <v>-1.6423541660000001</v>
      </c>
      <c r="G198" s="5">
        <v>1.0660317690000001</v>
      </c>
      <c r="H198" s="5">
        <v>2.2323537679999998</v>
      </c>
      <c r="I198" s="5">
        <v>-3.4266254740000002</v>
      </c>
      <c r="J198" s="5">
        <v>0.34785460200000001</v>
      </c>
      <c r="K198" s="5">
        <v>1.8786599559999999</v>
      </c>
      <c r="L198" s="5">
        <v>2.6779216159999999</v>
      </c>
    </row>
    <row r="199" spans="1:12" x14ac:dyDescent="0.3">
      <c r="A199" s="1" t="s">
        <v>743</v>
      </c>
      <c r="B199" s="5" t="s">
        <v>684</v>
      </c>
      <c r="C199" s="5" t="s">
        <v>691</v>
      </c>
      <c r="D199" s="5" t="s">
        <v>696</v>
      </c>
      <c r="E199" s="5">
        <v>3.3281662669999998</v>
      </c>
      <c r="F199" s="5">
        <v>3.8620545829999999</v>
      </c>
      <c r="G199" s="5">
        <v>3.7231580599999998</v>
      </c>
      <c r="H199" s="5">
        <v>3.8645988739999999</v>
      </c>
      <c r="I199" s="5">
        <v>2.727920455</v>
      </c>
      <c r="J199" s="5">
        <v>4.3170387010000004</v>
      </c>
      <c r="K199" s="5">
        <v>3.6639897220000002</v>
      </c>
      <c r="L199" s="5">
        <v>2.984832361</v>
      </c>
    </row>
    <row r="200" spans="1:12" x14ac:dyDescent="0.3">
      <c r="A200" s="1" t="s">
        <v>743</v>
      </c>
      <c r="B200" s="5" t="s">
        <v>701</v>
      </c>
      <c r="C200" s="5" t="s">
        <v>702</v>
      </c>
      <c r="D200" s="5" t="s">
        <v>700</v>
      </c>
      <c r="E200" s="5">
        <v>0.65045822200000003</v>
      </c>
      <c r="F200" s="5">
        <v>0.67777131300000004</v>
      </c>
      <c r="G200" s="5">
        <v>3.755172451</v>
      </c>
      <c r="H200" s="5">
        <v>5.5113942409999996</v>
      </c>
      <c r="I200" s="5">
        <v>0.81064874799999997</v>
      </c>
      <c r="J200" s="5">
        <v>3.3798981640000001</v>
      </c>
      <c r="K200" s="5">
        <v>4.4745442039999999</v>
      </c>
      <c r="L200" s="5">
        <v>5.8074923150000002</v>
      </c>
    </row>
    <row r="201" spans="1:12" x14ac:dyDescent="0.3">
      <c r="A201" s="1" t="s">
        <v>743</v>
      </c>
      <c r="B201" s="5" t="s">
        <v>701</v>
      </c>
      <c r="C201" s="5" t="s">
        <v>706</v>
      </c>
      <c r="D201" s="5" t="s">
        <v>705</v>
      </c>
      <c r="E201" s="5">
        <v>1.947977788</v>
      </c>
      <c r="F201" s="5">
        <v>0.92397316100000004</v>
      </c>
      <c r="G201" s="5">
        <v>3.1201307190000001</v>
      </c>
      <c r="H201" s="5">
        <v>5.1685885540000003</v>
      </c>
      <c r="I201" s="5">
        <v>1.7669484600000001</v>
      </c>
      <c r="J201" s="5">
        <v>-0.27171665</v>
      </c>
      <c r="K201" s="5">
        <v>2.9688280439999999</v>
      </c>
      <c r="L201" s="5">
        <v>5.3159284529999997</v>
      </c>
    </row>
    <row r="202" spans="1:12" x14ac:dyDescent="0.3">
      <c r="A202" s="1" t="s">
        <v>743</v>
      </c>
      <c r="B202" s="5" t="s">
        <v>701</v>
      </c>
      <c r="C202" s="5" t="s">
        <v>714</v>
      </c>
      <c r="D202" s="5" t="s">
        <v>713</v>
      </c>
      <c r="E202" s="5">
        <v>2.3436920689999998</v>
      </c>
      <c r="F202" s="5">
        <v>0.94435872399999998</v>
      </c>
      <c r="G202" s="5">
        <v>2.1352064990000001</v>
      </c>
      <c r="H202" s="5">
        <v>3.2446333979999999</v>
      </c>
      <c r="I202" s="5">
        <v>1.592476971</v>
      </c>
      <c r="J202" s="5">
        <v>0.14404637000000001</v>
      </c>
      <c r="K202" s="5">
        <v>2.5036031560000001</v>
      </c>
      <c r="L202" s="5">
        <v>2.663192789</v>
      </c>
    </row>
    <row r="203" spans="1:12" x14ac:dyDescent="0.3">
      <c r="A203" s="1" t="s">
        <v>743</v>
      </c>
      <c r="B203" s="5" t="s">
        <v>701</v>
      </c>
      <c r="C203" s="5" t="s">
        <v>716</v>
      </c>
      <c r="D203" s="5" t="s">
        <v>715</v>
      </c>
      <c r="E203" s="5">
        <v>0.99711172100000001</v>
      </c>
      <c r="F203" s="5">
        <v>1.82130204</v>
      </c>
      <c r="G203" s="5">
        <v>3.3825289239999998</v>
      </c>
      <c r="H203" s="5">
        <v>2.60951859</v>
      </c>
      <c r="I203" s="5">
        <v>-0.44287587</v>
      </c>
      <c r="J203" s="5">
        <v>2.2000648620000001</v>
      </c>
      <c r="K203" s="5">
        <v>3.7596884880000001</v>
      </c>
      <c r="L203" s="5">
        <v>3.4430761510000001</v>
      </c>
    </row>
    <row r="204" spans="1:12" x14ac:dyDescent="0.3">
      <c r="A204" s="1" t="s">
        <v>743</v>
      </c>
      <c r="B204" s="5" t="s">
        <v>701</v>
      </c>
      <c r="C204" s="5" t="s">
        <v>702</v>
      </c>
      <c r="D204" s="5" t="s">
        <v>719</v>
      </c>
      <c r="E204" s="5">
        <v>-0.193744694</v>
      </c>
      <c r="F204" s="5">
        <v>-2.522840789</v>
      </c>
      <c r="G204" s="5">
        <v>3.7243956140000001</v>
      </c>
      <c r="H204" s="5">
        <v>6.4268461889999999</v>
      </c>
      <c r="I204" s="5">
        <v>-0.15682011000000001</v>
      </c>
      <c r="J204" s="5">
        <v>1.8606317910000001</v>
      </c>
      <c r="K204" s="5">
        <v>4.2258147599999996</v>
      </c>
      <c r="L204" s="5">
        <v>6.2824027359999999</v>
      </c>
    </row>
    <row r="205" spans="1:12" x14ac:dyDescent="0.3">
      <c r="A205" s="1" t="s">
        <v>743</v>
      </c>
      <c r="B205" s="5" t="s">
        <v>701</v>
      </c>
      <c r="C205" s="5" t="s">
        <v>716</v>
      </c>
      <c r="D205" s="5" t="s">
        <v>720</v>
      </c>
      <c r="E205" s="5">
        <v>1.4752578569999999</v>
      </c>
      <c r="F205" s="5">
        <v>2.51188967</v>
      </c>
      <c r="G205" s="5">
        <v>4.0408047790000001</v>
      </c>
      <c r="H205" s="5">
        <v>3.5020759560000001</v>
      </c>
      <c r="I205" s="5">
        <v>0.90406656299999999</v>
      </c>
      <c r="J205" s="5">
        <v>2.7357387819999999</v>
      </c>
      <c r="K205" s="5">
        <v>4.0427026980000003</v>
      </c>
      <c r="L205" s="5">
        <v>4.0703607030000004</v>
      </c>
    </row>
    <row r="206" spans="1:12" x14ac:dyDescent="0.3">
      <c r="A206" s="1" t="s">
        <v>743</v>
      </c>
      <c r="B206" s="5" t="s">
        <v>701</v>
      </c>
      <c r="C206" s="5" t="s">
        <v>714</v>
      </c>
      <c r="D206" s="5" t="s">
        <v>721</v>
      </c>
      <c r="E206" s="5">
        <v>2.2509615740000002</v>
      </c>
      <c r="F206" s="5">
        <v>1.3095642700000001</v>
      </c>
      <c r="G206" s="5">
        <v>2.3640120539999998</v>
      </c>
      <c r="H206" s="5">
        <v>3.0338634519999998</v>
      </c>
      <c r="I206" s="5">
        <v>1.533895537</v>
      </c>
      <c r="J206" s="5">
        <v>9.2658490999999996E-2</v>
      </c>
      <c r="K206" s="5">
        <v>2.3732305839999999</v>
      </c>
      <c r="L206" s="5">
        <v>2.596776159</v>
      </c>
    </row>
    <row r="207" spans="1:12" x14ac:dyDescent="0.3">
      <c r="A207" s="1" t="s">
        <v>743</v>
      </c>
      <c r="B207" s="5" t="s">
        <v>701</v>
      </c>
      <c r="C207" s="5" t="s">
        <v>702</v>
      </c>
      <c r="D207" s="5" t="s">
        <v>723</v>
      </c>
      <c r="E207" s="5">
        <v>0.20997316199999999</v>
      </c>
      <c r="F207" s="5">
        <v>0.56104094999999998</v>
      </c>
      <c r="G207" s="5">
        <v>3.9770356370000002</v>
      </c>
      <c r="H207" s="5">
        <v>6.7854372100000004</v>
      </c>
      <c r="I207" s="5">
        <v>0.43010682099999997</v>
      </c>
      <c r="J207" s="5">
        <v>1.9053509</v>
      </c>
      <c r="K207" s="5">
        <v>4.8280729979999997</v>
      </c>
      <c r="L207" s="5">
        <v>6.8476754370000004</v>
      </c>
    </row>
    <row r="208" spans="1:12" x14ac:dyDescent="0.3">
      <c r="A208" s="1" t="s">
        <v>743</v>
      </c>
      <c r="B208" s="5" t="s">
        <v>701</v>
      </c>
      <c r="C208" s="5" t="s">
        <v>702</v>
      </c>
      <c r="D208" s="5" t="s">
        <v>729</v>
      </c>
      <c r="E208" s="5">
        <v>0.76440277700000003</v>
      </c>
      <c r="F208" s="5">
        <v>1.479058062</v>
      </c>
      <c r="G208" s="5">
        <v>4.2413317450000001</v>
      </c>
      <c r="H208" s="5">
        <v>6.27214764</v>
      </c>
      <c r="I208" s="5">
        <v>2.0166151729999999</v>
      </c>
      <c r="J208" s="5">
        <v>3.1099733939999998</v>
      </c>
      <c r="K208" s="5">
        <v>5.2067864659999996</v>
      </c>
      <c r="L208" s="5">
        <v>6.3192867489999998</v>
      </c>
    </row>
    <row r="209" spans="1:12" x14ac:dyDescent="0.3">
      <c r="A209" s="2" t="s">
        <v>741</v>
      </c>
      <c r="B209" s="5" t="s">
        <v>27</v>
      </c>
      <c r="C209" s="5" t="s">
        <v>19</v>
      </c>
      <c r="D209" s="5" t="s">
        <v>18</v>
      </c>
      <c r="E209" s="5">
        <v>4.416456953</v>
      </c>
      <c r="F209" s="5">
        <v>3.8381450030000002</v>
      </c>
      <c r="G209" s="5">
        <v>2.2019474560000001</v>
      </c>
      <c r="H209" s="5">
        <v>0.82211827500000001</v>
      </c>
      <c r="I209" s="5">
        <v>2.5534424260000002</v>
      </c>
      <c r="J209" s="5">
        <v>3.4146767800000002</v>
      </c>
      <c r="K209" s="5">
        <v>2.0646529579999999</v>
      </c>
      <c r="L209" s="5">
        <v>0.78771105699999999</v>
      </c>
    </row>
    <row r="210" spans="1:12" x14ac:dyDescent="0.3">
      <c r="A210" s="2" t="s">
        <v>741</v>
      </c>
      <c r="B210" s="5" t="s">
        <v>27</v>
      </c>
      <c r="C210" s="5" t="s">
        <v>21</v>
      </c>
      <c r="D210" s="5" t="s">
        <v>20</v>
      </c>
      <c r="E210" s="5">
        <v>5.7125499270000004</v>
      </c>
      <c r="F210" s="5">
        <v>5.0342303910000004</v>
      </c>
      <c r="G210" s="5">
        <v>2.8108543620000002</v>
      </c>
      <c r="H210" s="5">
        <v>1.8076296949999999</v>
      </c>
      <c r="I210" s="5">
        <v>2.875714544</v>
      </c>
      <c r="J210" s="5">
        <v>3.2929289549999998</v>
      </c>
      <c r="K210" s="5">
        <v>2.0997440479999998</v>
      </c>
      <c r="L210" s="5">
        <v>1.0658020580000001</v>
      </c>
    </row>
    <row r="211" spans="1:12" x14ac:dyDescent="0.3">
      <c r="A211" s="2" t="s">
        <v>741</v>
      </c>
      <c r="B211" s="5" t="s">
        <v>27</v>
      </c>
      <c r="C211" s="5" t="s">
        <v>16</v>
      </c>
      <c r="D211" s="5" t="s">
        <v>25</v>
      </c>
      <c r="E211" s="5">
        <v>3.2140211600000002</v>
      </c>
      <c r="F211" s="5">
        <v>1.796597754</v>
      </c>
      <c r="G211" s="5">
        <v>-1.668103734</v>
      </c>
      <c r="H211" s="5">
        <v>-2.7891955500000001</v>
      </c>
      <c r="I211" s="5">
        <v>2.9595228859999998</v>
      </c>
      <c r="J211" s="5">
        <v>-0.11403524299999999</v>
      </c>
      <c r="K211" s="5">
        <v>-3.9582897560000001</v>
      </c>
      <c r="L211" s="5">
        <v>-2.936036938</v>
      </c>
    </row>
    <row r="212" spans="1:12" x14ac:dyDescent="0.3">
      <c r="A212" s="2" t="s">
        <v>741</v>
      </c>
      <c r="B212" s="5" t="s">
        <v>27</v>
      </c>
      <c r="C212" s="5" t="s">
        <v>28</v>
      </c>
      <c r="D212" s="5" t="s">
        <v>26</v>
      </c>
      <c r="E212" s="5">
        <v>3.2462053759999998</v>
      </c>
      <c r="F212" s="5">
        <v>3.6266727529999998</v>
      </c>
      <c r="G212" s="5">
        <v>2.2772904999999999</v>
      </c>
      <c r="H212" s="5">
        <v>2.2496475980000001</v>
      </c>
      <c r="I212" s="5">
        <v>2.596935142</v>
      </c>
      <c r="J212" s="5">
        <v>3.887005287</v>
      </c>
      <c r="K212" s="5">
        <v>2.8934916529999999</v>
      </c>
      <c r="L212" s="5">
        <v>1.7014751269999999</v>
      </c>
    </row>
    <row r="213" spans="1:12" x14ac:dyDescent="0.3">
      <c r="A213" s="2" t="s">
        <v>741</v>
      </c>
      <c r="B213" s="5" t="s">
        <v>27</v>
      </c>
      <c r="C213" s="5" t="s">
        <v>38</v>
      </c>
      <c r="D213" s="5" t="s">
        <v>37</v>
      </c>
      <c r="E213" s="5">
        <v>1.937721026</v>
      </c>
      <c r="F213" s="5">
        <v>1.9801471960000001</v>
      </c>
      <c r="G213" s="5">
        <v>1.938097561</v>
      </c>
      <c r="H213" s="5">
        <v>1.6051782299999999</v>
      </c>
      <c r="I213" s="5">
        <v>8.0885021000000001E-2</v>
      </c>
      <c r="J213" s="5">
        <v>2.6463162910000002</v>
      </c>
      <c r="K213" s="5">
        <v>2.001922312</v>
      </c>
      <c r="L213" s="5">
        <v>0.62043001200000003</v>
      </c>
    </row>
    <row r="214" spans="1:12" x14ac:dyDescent="0.3">
      <c r="A214" s="2" t="s">
        <v>741</v>
      </c>
      <c r="B214" s="5" t="s">
        <v>27</v>
      </c>
      <c r="C214" s="5" t="s">
        <v>40</v>
      </c>
      <c r="D214" s="5" t="s">
        <v>41</v>
      </c>
      <c r="E214" s="5">
        <v>1.794242559</v>
      </c>
      <c r="F214" s="5">
        <v>1.5556525750000001</v>
      </c>
      <c r="G214" s="5">
        <v>-2.4344028240000002</v>
      </c>
      <c r="H214" s="5">
        <v>-2.8399403479999998</v>
      </c>
      <c r="I214" s="5">
        <v>2.2030967229999998</v>
      </c>
      <c r="J214" s="5">
        <v>2.4755172810000001</v>
      </c>
      <c r="K214" s="5">
        <v>-4.8092797850000002</v>
      </c>
      <c r="L214" s="5">
        <v>-3.3315782700000001</v>
      </c>
    </row>
    <row r="215" spans="1:12" x14ac:dyDescent="0.3">
      <c r="A215" s="2" t="s">
        <v>741</v>
      </c>
      <c r="B215" s="5" t="s">
        <v>27</v>
      </c>
      <c r="C215" s="5" t="s">
        <v>46</v>
      </c>
      <c r="D215" s="5" t="s">
        <v>45</v>
      </c>
      <c r="E215" s="5">
        <v>3.1978653910000001</v>
      </c>
      <c r="F215" s="5">
        <v>1.6626612549999999</v>
      </c>
      <c r="G215" s="5">
        <v>-1.2276920250000001</v>
      </c>
      <c r="H215" s="5">
        <v>-3.1498673450000001</v>
      </c>
      <c r="I215" s="5">
        <v>3.7866312089999998</v>
      </c>
      <c r="J215" s="5">
        <v>0.96174678899999999</v>
      </c>
      <c r="K215" s="5">
        <v>-1.093365905</v>
      </c>
      <c r="L215" s="5">
        <v>-3.341293415</v>
      </c>
    </row>
    <row r="216" spans="1:12" x14ac:dyDescent="0.3">
      <c r="A216" s="2" t="s">
        <v>741</v>
      </c>
      <c r="B216" s="5" t="s">
        <v>27</v>
      </c>
      <c r="C216" s="5" t="s">
        <v>28</v>
      </c>
      <c r="D216" s="5" t="s">
        <v>48</v>
      </c>
      <c r="E216" s="5">
        <v>3.1891392810000001</v>
      </c>
      <c r="F216" s="5">
        <v>3.7918140710000001</v>
      </c>
      <c r="G216" s="5">
        <v>1.8768279619999999</v>
      </c>
      <c r="H216" s="5">
        <v>1.859307002</v>
      </c>
      <c r="I216" s="5">
        <v>2.4866285719999999</v>
      </c>
      <c r="J216" s="5">
        <v>3.615259338</v>
      </c>
      <c r="K216" s="5">
        <v>2.3760124880000002</v>
      </c>
      <c r="L216" s="5">
        <v>1.4945009490000001</v>
      </c>
    </row>
    <row r="217" spans="1:12" x14ac:dyDescent="0.3">
      <c r="A217" s="2" t="s">
        <v>741</v>
      </c>
      <c r="B217" s="5" t="s">
        <v>27</v>
      </c>
      <c r="C217" s="5" t="s">
        <v>53</v>
      </c>
      <c r="D217" s="5" t="s">
        <v>52</v>
      </c>
      <c r="E217" s="5">
        <v>-0.75470717600000004</v>
      </c>
      <c r="F217" s="5">
        <v>6.3963058000000003E-2</v>
      </c>
      <c r="G217" s="5">
        <v>-4.6424338000000002E-2</v>
      </c>
      <c r="H217" s="5">
        <v>-8.4670324000000005E-2</v>
      </c>
      <c r="I217" s="5">
        <v>-0.74903842600000003</v>
      </c>
      <c r="J217" s="5">
        <v>1.345017814</v>
      </c>
      <c r="K217" s="5">
        <v>-1.4725959790000001</v>
      </c>
      <c r="L217" s="5">
        <v>-1.2711362049999999</v>
      </c>
    </row>
    <row r="218" spans="1:12" x14ac:dyDescent="0.3">
      <c r="A218" s="2" t="s">
        <v>741</v>
      </c>
      <c r="B218" s="5" t="s">
        <v>27</v>
      </c>
      <c r="C218" s="5" t="s">
        <v>55</v>
      </c>
      <c r="D218" s="5" t="s">
        <v>54</v>
      </c>
      <c r="E218" s="5">
        <v>1.9803909559999999</v>
      </c>
      <c r="F218" s="5">
        <v>1.7352333200000001</v>
      </c>
      <c r="G218" s="5">
        <v>0.35501626400000003</v>
      </c>
      <c r="H218" s="5">
        <v>3.1865665000000001E-2</v>
      </c>
      <c r="I218" s="5">
        <v>0.40708077500000001</v>
      </c>
      <c r="J218" s="5">
        <v>1.3050950109999999</v>
      </c>
      <c r="K218" s="5">
        <v>1.423667805</v>
      </c>
      <c r="L218" s="5">
        <v>0.404539861</v>
      </c>
    </row>
    <row r="219" spans="1:12" x14ac:dyDescent="0.3">
      <c r="A219" s="2" t="s">
        <v>741</v>
      </c>
      <c r="B219" s="5" t="s">
        <v>27</v>
      </c>
      <c r="C219" s="5" t="s">
        <v>40</v>
      </c>
      <c r="D219" s="5" t="s">
        <v>56</v>
      </c>
      <c r="E219" s="5">
        <v>3.3414639679999998</v>
      </c>
      <c r="F219" s="5">
        <v>2.9955448179999999</v>
      </c>
      <c r="G219" s="5">
        <v>-1.805912948</v>
      </c>
      <c r="H219" s="5">
        <v>-3.6141088400000001</v>
      </c>
      <c r="I219" s="5">
        <v>2.8386828959999999</v>
      </c>
      <c r="J219" s="5">
        <v>2.8101002990000001</v>
      </c>
      <c r="K219" s="5">
        <v>-2.89611076</v>
      </c>
      <c r="L219" s="5">
        <v>-1.97899414</v>
      </c>
    </row>
    <row r="220" spans="1:12" x14ac:dyDescent="0.3">
      <c r="A220" s="2" t="s">
        <v>741</v>
      </c>
      <c r="B220" s="5" t="s">
        <v>27</v>
      </c>
      <c r="C220" s="5" t="s">
        <v>40</v>
      </c>
      <c r="D220" s="5" t="s">
        <v>57</v>
      </c>
      <c r="E220" s="5">
        <v>5.7426081069999997</v>
      </c>
      <c r="F220" s="5">
        <v>5.433760682</v>
      </c>
      <c r="G220" s="5">
        <v>-0.675765438</v>
      </c>
      <c r="H220" s="5">
        <v>-0.87478975299999995</v>
      </c>
      <c r="I220" s="5">
        <v>5.1108225740000002</v>
      </c>
      <c r="J220" s="5">
        <v>4.3825289239999998</v>
      </c>
      <c r="K220" s="5">
        <v>-0.42727198599999999</v>
      </c>
      <c r="L220" s="5">
        <v>-1.308763634</v>
      </c>
    </row>
    <row r="221" spans="1:12" x14ac:dyDescent="0.3">
      <c r="A221" s="2" t="s">
        <v>741</v>
      </c>
      <c r="B221" s="5" t="s">
        <v>27</v>
      </c>
      <c r="C221" s="5" t="s">
        <v>51</v>
      </c>
      <c r="D221" s="5" t="s">
        <v>62</v>
      </c>
      <c r="E221" s="5">
        <v>1.4251011819999999</v>
      </c>
      <c r="F221" s="5">
        <v>2.1643572240000002</v>
      </c>
      <c r="G221" s="5">
        <v>-0.534634948</v>
      </c>
      <c r="H221" s="5">
        <v>-2.4240423149999999</v>
      </c>
      <c r="I221" s="5">
        <v>1.9844070650000001</v>
      </c>
      <c r="J221" s="5">
        <v>1.879182956</v>
      </c>
      <c r="K221" s="5">
        <v>0.37925127800000002</v>
      </c>
      <c r="L221" s="5">
        <v>-2.2863041850000001</v>
      </c>
    </row>
    <row r="222" spans="1:12" x14ac:dyDescent="0.3">
      <c r="A222" s="2" t="s">
        <v>741</v>
      </c>
      <c r="B222" s="5" t="s">
        <v>27</v>
      </c>
      <c r="C222" s="5" t="s">
        <v>64</v>
      </c>
      <c r="D222" s="5" t="s">
        <v>63</v>
      </c>
      <c r="E222" s="5">
        <v>-0.48331242499999999</v>
      </c>
      <c r="F222" s="5">
        <v>0.38368125600000003</v>
      </c>
      <c r="G222" s="5">
        <v>-0.71864793900000001</v>
      </c>
      <c r="H222" s="5">
        <v>-2.124482033</v>
      </c>
      <c r="I222" s="5">
        <v>-0.81012274200000001</v>
      </c>
      <c r="J222" s="5">
        <v>1.7714630579999999</v>
      </c>
      <c r="K222" s="5">
        <v>-1.351074441</v>
      </c>
      <c r="L222" s="5">
        <v>-2.1713684180000001</v>
      </c>
    </row>
    <row r="223" spans="1:12" x14ac:dyDescent="0.3">
      <c r="A223" s="2" t="s">
        <v>741</v>
      </c>
      <c r="B223" s="5" t="s">
        <v>27</v>
      </c>
      <c r="C223" s="5" t="s">
        <v>46</v>
      </c>
      <c r="D223" s="5" t="s">
        <v>65</v>
      </c>
      <c r="E223" s="5">
        <v>3.921626748</v>
      </c>
      <c r="F223" s="5">
        <v>2.3811910670000001</v>
      </c>
      <c r="G223" s="5">
        <v>-0.62370961700000005</v>
      </c>
      <c r="H223" s="5">
        <v>-3.3510744410000002</v>
      </c>
      <c r="I223" s="5">
        <v>3.7211174219999998</v>
      </c>
      <c r="J223" s="5">
        <v>0.70723027299999996</v>
      </c>
      <c r="K223" s="5">
        <v>-2.4396111180000002</v>
      </c>
      <c r="L223" s="5">
        <v>-2.6111675679999999</v>
      </c>
    </row>
    <row r="224" spans="1:12" x14ac:dyDescent="0.3">
      <c r="A224" s="2" t="s">
        <v>741</v>
      </c>
      <c r="B224" s="5" t="s">
        <v>27</v>
      </c>
      <c r="C224" s="5" t="s">
        <v>64</v>
      </c>
      <c r="D224" s="5" t="s">
        <v>69</v>
      </c>
      <c r="E224" s="5">
        <v>5.5195653999999997E-2</v>
      </c>
      <c r="F224" s="5">
        <v>0.65901117099999995</v>
      </c>
      <c r="G224" s="5">
        <v>-1.2153564299999999</v>
      </c>
      <c r="H224" s="5">
        <v>-2.4318057149999999</v>
      </c>
      <c r="I224" s="5">
        <v>-0.103146927</v>
      </c>
      <c r="J224" s="5">
        <v>1.098284796</v>
      </c>
      <c r="K224" s="5">
        <v>-0.33946683900000002</v>
      </c>
      <c r="L224" s="5">
        <v>-3.0831412349999998</v>
      </c>
    </row>
    <row r="225" spans="1:12" x14ac:dyDescent="0.3">
      <c r="A225" s="2" t="s">
        <v>741</v>
      </c>
      <c r="B225" s="5" t="s">
        <v>71</v>
      </c>
      <c r="C225" s="5" t="s">
        <v>72</v>
      </c>
      <c r="D225" s="5" t="s">
        <v>70</v>
      </c>
      <c r="E225" s="5">
        <v>2.0994074280000001</v>
      </c>
      <c r="F225" s="5">
        <v>0.72188299899999997</v>
      </c>
      <c r="G225" s="5">
        <v>-0.55356730499999995</v>
      </c>
      <c r="H225" s="5">
        <v>-1.1767941310000001</v>
      </c>
      <c r="I225" s="5">
        <v>1.9915596369999999</v>
      </c>
      <c r="J225" s="5">
        <v>0.93357263800000001</v>
      </c>
      <c r="K225" s="5">
        <v>-1.3376425649999999</v>
      </c>
      <c r="L225" s="5">
        <v>-1.5022599109999999</v>
      </c>
    </row>
    <row r="226" spans="1:12" x14ac:dyDescent="0.3">
      <c r="A226" s="2" t="s">
        <v>741</v>
      </c>
      <c r="B226" s="5" t="s">
        <v>71</v>
      </c>
      <c r="C226" s="5" t="s">
        <v>74</v>
      </c>
      <c r="D226" s="5" t="s">
        <v>73</v>
      </c>
      <c r="E226" s="5">
        <v>2.2855994970000002</v>
      </c>
      <c r="F226" s="5">
        <v>0.30217280000000002</v>
      </c>
      <c r="G226" s="5">
        <v>-2</v>
      </c>
      <c r="H226" s="5">
        <v>-2.0429521429999999</v>
      </c>
      <c r="I226" s="5">
        <v>1.4434298400000001</v>
      </c>
      <c r="J226" s="5">
        <v>-8.4670324000000005E-2</v>
      </c>
      <c r="K226" s="5">
        <v>-1.6393547980000001</v>
      </c>
      <c r="L226" s="5">
        <v>-0.61927055099999995</v>
      </c>
    </row>
    <row r="227" spans="1:12" x14ac:dyDescent="0.3">
      <c r="A227" s="2" t="s">
        <v>741</v>
      </c>
      <c r="B227" s="5" t="s">
        <v>71</v>
      </c>
      <c r="C227" s="5" t="s">
        <v>78</v>
      </c>
      <c r="D227" s="5" t="s">
        <v>79</v>
      </c>
      <c r="E227" s="5">
        <v>2.345301745</v>
      </c>
      <c r="F227" s="5">
        <v>0.20622644100000001</v>
      </c>
      <c r="G227" s="5">
        <v>-2.2020186329999998</v>
      </c>
      <c r="H227" s="5">
        <v>-2.958289744</v>
      </c>
      <c r="I227" s="5">
        <v>1.238583075</v>
      </c>
      <c r="J227" s="5">
        <v>-0.24582511600000001</v>
      </c>
      <c r="K227" s="5">
        <v>-2.9545570290000001</v>
      </c>
      <c r="L227" s="5">
        <v>-2.772669659</v>
      </c>
    </row>
    <row r="228" spans="1:12" x14ac:dyDescent="0.3">
      <c r="A228" s="2" t="s">
        <v>741</v>
      </c>
      <c r="B228" s="5" t="s">
        <v>81</v>
      </c>
      <c r="C228" s="5" t="s">
        <v>84</v>
      </c>
      <c r="D228" s="5" t="s">
        <v>83</v>
      </c>
      <c r="E228" s="5">
        <v>1.2787777629999999</v>
      </c>
      <c r="F228" s="5">
        <v>0.66083736800000004</v>
      </c>
      <c r="G228" s="5">
        <v>-1.3016333309999999</v>
      </c>
      <c r="H228" s="5">
        <v>-2.2310746639999999</v>
      </c>
      <c r="I228" s="5">
        <v>2.1921941650000001</v>
      </c>
      <c r="J228" s="5">
        <v>2.1565044860000002</v>
      </c>
      <c r="K228" s="5">
        <v>-0.1915463</v>
      </c>
      <c r="L228" s="5">
        <v>-1.1098776189999999</v>
      </c>
    </row>
    <row r="229" spans="1:12" x14ac:dyDescent="0.3">
      <c r="A229" s="2" t="s">
        <v>741</v>
      </c>
      <c r="B229" s="5" t="s">
        <v>81</v>
      </c>
      <c r="C229" s="5" t="s">
        <v>84</v>
      </c>
      <c r="D229" s="5" t="s">
        <v>87</v>
      </c>
      <c r="E229" s="5">
        <v>2.918449844</v>
      </c>
      <c r="F229" s="5">
        <v>2.2407213819999998</v>
      </c>
      <c r="G229" s="5">
        <v>1.0827025889999999</v>
      </c>
      <c r="H229" s="5">
        <v>0.96421377799999997</v>
      </c>
      <c r="I229" s="5">
        <v>3.384694546</v>
      </c>
      <c r="J229" s="5">
        <v>1.879182956</v>
      </c>
      <c r="K229" s="5">
        <v>1.1134782560000001</v>
      </c>
      <c r="L229" s="5">
        <v>0.73725410400000002</v>
      </c>
    </row>
    <row r="230" spans="1:12" x14ac:dyDescent="0.3">
      <c r="A230" s="2" t="s">
        <v>741</v>
      </c>
      <c r="B230" s="5" t="s">
        <v>81</v>
      </c>
      <c r="C230" s="5" t="s">
        <v>89</v>
      </c>
      <c r="D230" s="5" t="s">
        <v>88</v>
      </c>
      <c r="E230" s="5">
        <v>1.8628811439999999</v>
      </c>
      <c r="F230" s="5">
        <v>1.4997821200000001</v>
      </c>
      <c r="G230" s="5">
        <v>0.90278108300000004</v>
      </c>
      <c r="H230" s="5">
        <v>0.59391145700000003</v>
      </c>
      <c r="I230" s="5">
        <v>1.51903861</v>
      </c>
      <c r="J230" s="5">
        <v>1.073820233</v>
      </c>
      <c r="K230" s="5">
        <v>0.160059648</v>
      </c>
      <c r="L230" s="5">
        <v>-7.1977165999999995E-2</v>
      </c>
    </row>
    <row r="231" spans="1:12" x14ac:dyDescent="0.3">
      <c r="A231" s="2" t="s">
        <v>741</v>
      </c>
      <c r="B231" s="5" t="s">
        <v>81</v>
      </c>
      <c r="C231" s="5" t="s">
        <v>86</v>
      </c>
      <c r="D231" s="5" t="s">
        <v>91</v>
      </c>
      <c r="E231" s="5">
        <v>0.936842061</v>
      </c>
      <c r="F231" s="5">
        <v>0.77315239700000005</v>
      </c>
      <c r="G231" s="5">
        <v>1.2819454779999999</v>
      </c>
      <c r="H231" s="5">
        <v>2.0205318330000002</v>
      </c>
      <c r="I231" s="5">
        <v>-0.78587519500000003</v>
      </c>
      <c r="J231" s="5">
        <v>0.88440255300000004</v>
      </c>
      <c r="K231" s="5">
        <v>1.0554270589999999</v>
      </c>
      <c r="L231" s="5">
        <v>1.1420866300000001</v>
      </c>
    </row>
    <row r="232" spans="1:12" x14ac:dyDescent="0.3">
      <c r="A232" s="2" t="s">
        <v>741</v>
      </c>
      <c r="B232" s="5" t="s">
        <v>81</v>
      </c>
      <c r="C232" s="5" t="s">
        <v>84</v>
      </c>
      <c r="D232" s="5" t="s">
        <v>93</v>
      </c>
      <c r="E232" s="5">
        <v>0.4871433</v>
      </c>
      <c r="F232" s="5">
        <v>-0.663526171</v>
      </c>
      <c r="G232" s="5">
        <v>-2.2020186329999998</v>
      </c>
      <c r="H232" s="5">
        <v>-3.0913151710000002</v>
      </c>
      <c r="I232" s="5">
        <v>1.9263790249999999</v>
      </c>
      <c r="J232" s="5">
        <v>0.86736935599999998</v>
      </c>
      <c r="K232" s="5">
        <v>-1.23786383</v>
      </c>
      <c r="L232" s="5">
        <v>-1.6170561299999999</v>
      </c>
    </row>
    <row r="233" spans="1:12" x14ac:dyDescent="0.3">
      <c r="A233" s="2" t="s">
        <v>741</v>
      </c>
      <c r="B233" s="5" t="s">
        <v>81</v>
      </c>
      <c r="C233" s="5" t="s">
        <v>95</v>
      </c>
      <c r="D233" s="5" t="s">
        <v>94</v>
      </c>
      <c r="E233" s="5">
        <v>2.6241788970000002</v>
      </c>
      <c r="F233" s="5">
        <v>2.688553389</v>
      </c>
      <c r="G233" s="5">
        <v>-0.26592268499999999</v>
      </c>
      <c r="H233" s="5">
        <v>-1.077041036</v>
      </c>
      <c r="I233" s="5">
        <v>2.2961147419999999</v>
      </c>
      <c r="J233" s="5">
        <v>2.2385830750000002</v>
      </c>
      <c r="K233" s="5">
        <v>0.77792814200000004</v>
      </c>
      <c r="L233" s="5">
        <v>-0.44091613000000002</v>
      </c>
    </row>
    <row r="234" spans="1:12" x14ac:dyDescent="0.3">
      <c r="A234" s="2" t="s">
        <v>741</v>
      </c>
      <c r="B234" s="5" t="s">
        <v>97</v>
      </c>
      <c r="C234" s="5" t="s">
        <v>98</v>
      </c>
      <c r="D234" s="5" t="s">
        <v>96</v>
      </c>
      <c r="E234" s="5">
        <v>3.1665012199999998</v>
      </c>
      <c r="F234" s="5">
        <v>3.4896713749999999</v>
      </c>
      <c r="G234" s="5">
        <v>-0.28513173800000002</v>
      </c>
      <c r="H234" s="5">
        <v>-2.3584539709999999</v>
      </c>
      <c r="I234" s="5">
        <v>3.9303273330000001</v>
      </c>
      <c r="J234" s="5">
        <v>3.5698961040000001</v>
      </c>
      <c r="K234" s="5">
        <v>1.799916203</v>
      </c>
      <c r="L234" s="5">
        <v>-1.2584251529999999</v>
      </c>
    </row>
    <row r="235" spans="1:12" x14ac:dyDescent="0.3">
      <c r="A235" s="2" t="s">
        <v>741</v>
      </c>
      <c r="B235" s="5" t="s">
        <v>97</v>
      </c>
      <c r="C235" s="5" t="s">
        <v>110</v>
      </c>
      <c r="D235" s="5" t="s">
        <v>109</v>
      </c>
      <c r="E235" s="5">
        <v>1.0452099589999999</v>
      </c>
      <c r="F235" s="5">
        <v>-4.5927796999999999E-2</v>
      </c>
      <c r="G235" s="5">
        <v>-1.950833941</v>
      </c>
      <c r="H235" s="5">
        <v>-2.4396111180000002</v>
      </c>
      <c r="I235" s="5">
        <v>1.2756030789999999</v>
      </c>
      <c r="J235" s="5">
        <v>-0.36339471299999998</v>
      </c>
      <c r="K235" s="5">
        <v>-2.0077149630000002</v>
      </c>
      <c r="L235" s="5">
        <v>-1.852042119</v>
      </c>
    </row>
    <row r="236" spans="1:12" x14ac:dyDescent="0.3">
      <c r="A236" s="2" t="s">
        <v>741</v>
      </c>
      <c r="B236" s="5" t="s">
        <v>97</v>
      </c>
      <c r="C236" s="5" t="s">
        <v>110</v>
      </c>
      <c r="D236" s="5" t="s">
        <v>117</v>
      </c>
      <c r="E236" s="5">
        <v>1.029747344</v>
      </c>
      <c r="F236" s="5">
        <v>-0.10263048</v>
      </c>
      <c r="G236" s="5">
        <v>-2.6408537050000001</v>
      </c>
      <c r="H236" s="5">
        <v>-1.7677485749999999</v>
      </c>
      <c r="I236" s="5">
        <v>1.7517493470000001</v>
      </c>
      <c r="J236" s="5">
        <v>-0.11195493300000001</v>
      </c>
      <c r="K236" s="5">
        <v>-2.0291463460000001</v>
      </c>
      <c r="L236" s="5">
        <v>-1.6318835469999999</v>
      </c>
    </row>
    <row r="237" spans="1:12" x14ac:dyDescent="0.3">
      <c r="A237" s="2" t="s">
        <v>741</v>
      </c>
      <c r="B237" s="5" t="s">
        <v>97</v>
      </c>
      <c r="C237" s="5" t="s">
        <v>98</v>
      </c>
      <c r="D237" s="5" t="s">
        <v>120</v>
      </c>
      <c r="E237" s="5">
        <v>2.9661843370000001</v>
      </c>
      <c r="F237" s="5">
        <v>2.8602344820000001</v>
      </c>
      <c r="G237" s="5">
        <v>-1.039982618</v>
      </c>
      <c r="H237" s="5">
        <v>-1.789195555</v>
      </c>
      <c r="I237" s="5">
        <v>3.8509993950000001</v>
      </c>
      <c r="J237" s="5">
        <v>3.4159389020000002</v>
      </c>
      <c r="K237" s="5">
        <v>1.485941983</v>
      </c>
      <c r="L237" s="5">
        <v>-0.87478975299999995</v>
      </c>
    </row>
    <row r="238" spans="1:12" x14ac:dyDescent="0.3">
      <c r="A238" s="2" t="s">
        <v>741</v>
      </c>
      <c r="B238" s="5" t="s">
        <v>122</v>
      </c>
      <c r="C238" s="5" t="s">
        <v>123</v>
      </c>
      <c r="D238" s="5" t="s">
        <v>121</v>
      </c>
      <c r="E238" s="5">
        <v>2.2124655820000001</v>
      </c>
      <c r="F238" s="5">
        <v>4.8009860000000001E-3</v>
      </c>
      <c r="G238" s="5">
        <v>-0.53672631599999998</v>
      </c>
      <c r="H238" s="5">
        <v>-0.250394224</v>
      </c>
      <c r="I238" s="5">
        <v>2.9095171139999998</v>
      </c>
      <c r="J238" s="5">
        <v>-0.64761810900000005</v>
      </c>
      <c r="K238" s="5">
        <v>-0.83650126800000002</v>
      </c>
      <c r="L238" s="5">
        <v>-0.31772635999999999</v>
      </c>
    </row>
    <row r="239" spans="1:12" x14ac:dyDescent="0.3">
      <c r="A239" s="2" t="s">
        <v>741</v>
      </c>
      <c r="B239" s="5" t="s">
        <v>122</v>
      </c>
      <c r="C239" s="5" t="s">
        <v>127</v>
      </c>
      <c r="D239" s="5" t="s">
        <v>126</v>
      </c>
      <c r="E239" s="5">
        <v>1.8070800970000001</v>
      </c>
      <c r="F239" s="5">
        <v>0.83322744699999995</v>
      </c>
      <c r="G239" s="5">
        <v>-1.950833941</v>
      </c>
      <c r="H239" s="5">
        <v>-0.68965987900000003</v>
      </c>
      <c r="I239" s="5">
        <v>2.9295385359999999</v>
      </c>
      <c r="J239" s="5">
        <v>1.109694865</v>
      </c>
      <c r="K239" s="5">
        <v>-2.7210240469999998</v>
      </c>
      <c r="L239" s="5">
        <v>-2.0689473559999998</v>
      </c>
    </row>
    <row r="240" spans="1:12" x14ac:dyDescent="0.3">
      <c r="A240" s="2" t="s">
        <v>741</v>
      </c>
      <c r="B240" s="5" t="s">
        <v>129</v>
      </c>
      <c r="C240" s="5" t="s">
        <v>132</v>
      </c>
      <c r="D240" s="5" t="s">
        <v>131</v>
      </c>
      <c r="E240" s="5">
        <v>3.1431212689999999</v>
      </c>
      <c r="F240" s="5">
        <v>3.1827982179999998</v>
      </c>
      <c r="G240" s="5">
        <v>2.6743853209999999</v>
      </c>
      <c r="H240" s="5">
        <v>2.0988462210000001</v>
      </c>
      <c r="I240" s="5">
        <v>2.7686430909999999</v>
      </c>
      <c r="J240" s="5">
        <v>4.7519456819999997</v>
      </c>
      <c r="K240" s="5">
        <v>2.8341044040000001</v>
      </c>
      <c r="L240" s="5">
        <v>2.1571515309999998</v>
      </c>
    </row>
    <row r="241" spans="1:12" x14ac:dyDescent="0.3">
      <c r="A241" s="2" t="s">
        <v>741</v>
      </c>
      <c r="B241" s="5" t="s">
        <v>129</v>
      </c>
      <c r="C241" s="5" t="s">
        <v>140</v>
      </c>
      <c r="D241" s="5" t="s">
        <v>139</v>
      </c>
      <c r="E241" s="5">
        <v>2.6077840129999998</v>
      </c>
      <c r="F241" s="5">
        <v>2.5241472790000001</v>
      </c>
      <c r="G241" s="5">
        <v>2.3391373849999999</v>
      </c>
      <c r="H241" s="5">
        <v>1.683920981</v>
      </c>
      <c r="I241" s="5">
        <v>1.0346852660000001</v>
      </c>
      <c r="J241" s="5">
        <v>3.0750191249999999</v>
      </c>
      <c r="K241" s="5">
        <v>1.959646526</v>
      </c>
      <c r="L241" s="5">
        <v>1.7343664029999999</v>
      </c>
    </row>
    <row r="242" spans="1:12" x14ac:dyDescent="0.3">
      <c r="A242" s="2" t="s">
        <v>741</v>
      </c>
      <c r="B242" s="5" t="s">
        <v>129</v>
      </c>
      <c r="C242" s="5" t="s">
        <v>144</v>
      </c>
      <c r="D242" s="5" t="s">
        <v>143</v>
      </c>
      <c r="E242" s="5">
        <v>0.95878082200000003</v>
      </c>
      <c r="F242" s="5">
        <v>-0.116118557</v>
      </c>
      <c r="G242" s="5">
        <v>-1.9195697309999999</v>
      </c>
      <c r="H242" s="5">
        <v>-1.3946637099999999</v>
      </c>
      <c r="I242" s="5">
        <v>1.99494171</v>
      </c>
      <c r="J242" s="5">
        <v>0.239194343</v>
      </c>
      <c r="K242" s="5">
        <v>-2.343732465</v>
      </c>
      <c r="L242" s="5">
        <v>-2.2863041850000001</v>
      </c>
    </row>
    <row r="243" spans="1:12" x14ac:dyDescent="0.3">
      <c r="A243" s="2" t="s">
        <v>741</v>
      </c>
      <c r="B243" s="5" t="s">
        <v>129</v>
      </c>
      <c r="C243" s="5" t="s">
        <v>151</v>
      </c>
      <c r="D243" s="5" t="s">
        <v>150</v>
      </c>
      <c r="E243" s="5">
        <v>3.851998837</v>
      </c>
      <c r="F243" s="5">
        <v>2.9182590070000001</v>
      </c>
      <c r="G243" s="5">
        <v>0.174619473</v>
      </c>
      <c r="H243" s="5">
        <v>0.41827991599999997</v>
      </c>
      <c r="I243" s="5">
        <v>3.158983251</v>
      </c>
      <c r="J243" s="5">
        <v>2.0371479039999998</v>
      </c>
      <c r="K243" s="5">
        <v>0.77315239700000005</v>
      </c>
      <c r="L243" s="5">
        <v>1.164142649</v>
      </c>
    </row>
    <row r="244" spans="1:12" x14ac:dyDescent="0.3">
      <c r="A244" s="2" t="s">
        <v>741</v>
      </c>
      <c r="B244" s="5" t="s">
        <v>129</v>
      </c>
      <c r="C244" s="5" t="s">
        <v>153</v>
      </c>
      <c r="D244" s="5" t="s">
        <v>152</v>
      </c>
      <c r="E244" s="5">
        <v>1.921436331</v>
      </c>
      <c r="F244" s="5">
        <v>1.664179402</v>
      </c>
      <c r="G244" s="5">
        <v>-1.1811494389999999</v>
      </c>
      <c r="H244" s="5">
        <v>-2.0449352329999999</v>
      </c>
      <c r="I244" s="5">
        <v>-0.101082247</v>
      </c>
      <c r="J244" s="5">
        <v>0.81037455000000003</v>
      </c>
      <c r="K244" s="5">
        <v>-2.3028192700000001</v>
      </c>
      <c r="L244" s="5">
        <v>-2.1307866099999999</v>
      </c>
    </row>
    <row r="245" spans="1:12" x14ac:dyDescent="0.3">
      <c r="A245" s="2" t="s">
        <v>741</v>
      </c>
      <c r="B245" s="5" t="s">
        <v>129</v>
      </c>
      <c r="C245" s="5" t="s">
        <v>159</v>
      </c>
      <c r="D245" s="5" t="s">
        <v>158</v>
      </c>
      <c r="E245" s="5">
        <v>3.2426533129999999</v>
      </c>
      <c r="F245" s="5">
        <v>1.5986828049999999</v>
      </c>
      <c r="G245" s="5">
        <v>-0.40036481600000001</v>
      </c>
      <c r="H245" s="5">
        <v>-2.779257313</v>
      </c>
      <c r="I245" s="5">
        <v>3.8437828980000002</v>
      </c>
      <c r="J245" s="5">
        <v>0.61132978500000001</v>
      </c>
      <c r="K245" s="5">
        <v>-0.40163479499999999</v>
      </c>
      <c r="L245" s="5">
        <v>-2.2220718599999998</v>
      </c>
    </row>
    <row r="246" spans="1:12" x14ac:dyDescent="0.3">
      <c r="A246" s="2" t="s">
        <v>741</v>
      </c>
      <c r="B246" s="5" t="s">
        <v>129</v>
      </c>
      <c r="C246" s="5" t="s">
        <v>167</v>
      </c>
      <c r="D246" s="5" t="s">
        <v>166</v>
      </c>
      <c r="E246" s="5">
        <v>2.5727280129999999</v>
      </c>
      <c r="F246" s="5">
        <v>2.3554861819999999</v>
      </c>
      <c r="G246" s="5">
        <v>1.2984628149999999</v>
      </c>
      <c r="H246" s="5">
        <v>-0.396561575</v>
      </c>
      <c r="I246" s="5">
        <v>2.328357784</v>
      </c>
      <c r="J246" s="5">
        <v>2.9321241809999998</v>
      </c>
      <c r="K246" s="5">
        <v>2.2807583999999999</v>
      </c>
      <c r="L246" s="5">
        <v>0.109249107</v>
      </c>
    </row>
    <row r="247" spans="1:12" x14ac:dyDescent="0.3">
      <c r="A247" s="2" t="s">
        <v>741</v>
      </c>
      <c r="B247" s="5" t="s">
        <v>129</v>
      </c>
      <c r="C247" s="5" t="s">
        <v>156</v>
      </c>
      <c r="D247" s="5" t="s">
        <v>168</v>
      </c>
      <c r="E247" s="5">
        <v>1.5109619190000001</v>
      </c>
      <c r="F247" s="5">
        <v>1.188189897</v>
      </c>
      <c r="G247" s="5">
        <v>1.39835037</v>
      </c>
      <c r="H247" s="5">
        <v>-1.0370191900000001</v>
      </c>
      <c r="I247" s="5">
        <v>1.7588716710000001</v>
      </c>
      <c r="J247" s="5">
        <v>3.9415132640000001</v>
      </c>
      <c r="K247" s="5">
        <v>2.855856846</v>
      </c>
      <c r="L247" s="5">
        <v>0.76043387500000004</v>
      </c>
    </row>
    <row r="248" spans="1:12" x14ac:dyDescent="0.3">
      <c r="A248" s="2" t="s">
        <v>741</v>
      </c>
      <c r="B248" s="5" t="s">
        <v>129</v>
      </c>
      <c r="C248" s="5" t="s">
        <v>170</v>
      </c>
      <c r="D248" s="5" t="s">
        <v>169</v>
      </c>
      <c r="E248" s="5">
        <v>4.5528688710000003</v>
      </c>
      <c r="F248" s="5">
        <v>3.2433644259999999</v>
      </c>
      <c r="G248" s="5">
        <v>0.435450801</v>
      </c>
      <c r="H248" s="5">
        <v>-1.2108967820000001</v>
      </c>
      <c r="I248" s="5">
        <v>4.9625490230000002</v>
      </c>
      <c r="J248" s="5">
        <v>2.5811101750000001</v>
      </c>
      <c r="K248" s="5">
        <v>0.46257588799999999</v>
      </c>
      <c r="L248" s="5">
        <v>-1.593644745</v>
      </c>
    </row>
    <row r="249" spans="1:12" x14ac:dyDescent="0.3">
      <c r="A249" s="2" t="s">
        <v>741</v>
      </c>
      <c r="B249" s="5" t="s">
        <v>129</v>
      </c>
      <c r="C249" s="5" t="s">
        <v>159</v>
      </c>
      <c r="D249" s="5" t="s">
        <v>177</v>
      </c>
      <c r="E249" s="5">
        <v>3.8216762050000002</v>
      </c>
      <c r="F249" s="5">
        <v>2.123224735</v>
      </c>
      <c r="G249" s="5">
        <v>2.6473912670000002</v>
      </c>
      <c r="H249" s="5">
        <v>-0.170826968</v>
      </c>
      <c r="I249" s="5">
        <v>4.326417502</v>
      </c>
      <c r="J249" s="5">
        <v>2.7273396299999999</v>
      </c>
      <c r="K249" s="5">
        <v>2.690417096</v>
      </c>
      <c r="L249" s="5">
        <v>1.5613668730000001</v>
      </c>
    </row>
    <row r="250" spans="1:12" x14ac:dyDescent="0.3">
      <c r="A250" s="2" t="s">
        <v>741</v>
      </c>
      <c r="B250" s="5" t="s">
        <v>129</v>
      </c>
      <c r="C250" s="5" t="s">
        <v>132</v>
      </c>
      <c r="D250" s="5" t="s">
        <v>179</v>
      </c>
      <c r="E250" s="5">
        <v>3.1331798960000001</v>
      </c>
      <c r="F250" s="5">
        <v>2.9581002619999999</v>
      </c>
      <c r="G250" s="5">
        <v>2.8079730870000001</v>
      </c>
      <c r="H250" s="5">
        <v>2.1418687159999998</v>
      </c>
      <c r="I250" s="5">
        <v>2.7725191269999998</v>
      </c>
      <c r="J250" s="5">
        <v>4.5420309980000004</v>
      </c>
      <c r="K250" s="5">
        <v>2.8215061420000001</v>
      </c>
      <c r="L250" s="5">
        <v>2.2852049139999999</v>
      </c>
    </row>
    <row r="251" spans="1:12" x14ac:dyDescent="0.3">
      <c r="A251" s="2" t="s">
        <v>741</v>
      </c>
      <c r="B251" s="5" t="s">
        <v>129</v>
      </c>
      <c r="C251" s="5" t="s">
        <v>142</v>
      </c>
      <c r="D251" s="5" t="s">
        <v>181</v>
      </c>
      <c r="E251" s="5">
        <v>2.4525954350000001</v>
      </c>
      <c r="F251" s="5">
        <v>1.3941482540000001</v>
      </c>
      <c r="G251" s="5">
        <v>-1.1150765229999999</v>
      </c>
      <c r="H251" s="5">
        <v>-2.7563309189999998</v>
      </c>
      <c r="I251" s="5">
        <v>2.8851187729999999</v>
      </c>
      <c r="J251" s="5">
        <v>1.07404867</v>
      </c>
      <c r="K251" s="5">
        <v>-1.187707155</v>
      </c>
      <c r="L251" s="5">
        <v>-2.2108967819999998</v>
      </c>
    </row>
    <row r="252" spans="1:12" x14ac:dyDescent="0.3">
      <c r="A252" s="2" t="s">
        <v>741</v>
      </c>
      <c r="B252" s="5" t="s">
        <v>129</v>
      </c>
      <c r="C252" s="5" t="s">
        <v>144</v>
      </c>
      <c r="D252" s="5" t="s">
        <v>182</v>
      </c>
      <c r="E252" s="5">
        <v>3.175843923</v>
      </c>
      <c r="F252" s="5">
        <v>1.619647767</v>
      </c>
      <c r="G252" s="5">
        <v>2.1507762810000002</v>
      </c>
      <c r="H252" s="5">
        <v>0.91226662800000002</v>
      </c>
      <c r="I252" s="5">
        <v>2.6967357490000001</v>
      </c>
      <c r="J252" s="5">
        <v>2.4584695010000002</v>
      </c>
      <c r="K252" s="5">
        <v>1.393233129</v>
      </c>
      <c r="L252" s="5">
        <v>0.97843972000000001</v>
      </c>
    </row>
    <row r="253" spans="1:12" x14ac:dyDescent="0.3">
      <c r="A253" s="2" t="s">
        <v>741</v>
      </c>
      <c r="B253" s="5" t="s">
        <v>129</v>
      </c>
      <c r="C253" s="5" t="s">
        <v>187</v>
      </c>
      <c r="D253" s="5" t="s">
        <v>186</v>
      </c>
      <c r="E253" s="5">
        <v>1.2967021190000001</v>
      </c>
      <c r="F253" s="5">
        <v>0.82021300799999997</v>
      </c>
      <c r="G253" s="5">
        <v>1.852931026</v>
      </c>
      <c r="H253" s="5">
        <v>0.42545930500000001</v>
      </c>
      <c r="I253" s="5">
        <v>1.1650007570000001</v>
      </c>
      <c r="J253" s="5">
        <v>2.1158101089999999</v>
      </c>
      <c r="K253" s="5">
        <v>2.3585838080000001</v>
      </c>
      <c r="L253" s="5">
        <v>0.94710505199999995</v>
      </c>
    </row>
    <row r="254" spans="1:12" x14ac:dyDescent="0.3">
      <c r="A254" s="2" t="s">
        <v>741</v>
      </c>
      <c r="B254" s="5" t="s">
        <v>129</v>
      </c>
      <c r="C254" s="5" t="s">
        <v>187</v>
      </c>
      <c r="D254" s="5" t="s">
        <v>189</v>
      </c>
      <c r="E254" s="5">
        <v>1.8557239830000001</v>
      </c>
      <c r="F254" s="5">
        <v>2.1850207620000002</v>
      </c>
      <c r="G254" s="5">
        <v>-1.3758211039999999</v>
      </c>
      <c r="H254" s="5">
        <v>-1.894321922</v>
      </c>
      <c r="I254" s="5">
        <v>0.81694097099999996</v>
      </c>
      <c r="J254" s="5">
        <v>0.37035030299999999</v>
      </c>
      <c r="K254" s="5">
        <v>-1.4954643489999999</v>
      </c>
      <c r="L254" s="5">
        <v>-1.812654524</v>
      </c>
    </row>
    <row r="255" spans="1:12" x14ac:dyDescent="0.3">
      <c r="A255" s="2" t="s">
        <v>741</v>
      </c>
      <c r="B255" s="5" t="s">
        <v>129</v>
      </c>
      <c r="C255" s="5" t="s">
        <v>156</v>
      </c>
      <c r="D255" s="5" t="s">
        <v>192</v>
      </c>
      <c r="E255" s="5">
        <v>1.2128805659999999</v>
      </c>
      <c r="F255" s="5">
        <v>1.4032677220000001</v>
      </c>
      <c r="G255" s="5">
        <v>1.953823954</v>
      </c>
      <c r="H255" s="5">
        <v>-0.51114226699999998</v>
      </c>
      <c r="I255" s="5">
        <v>2.3838655430000002</v>
      </c>
      <c r="J255" s="5">
        <v>3.9359625600000001</v>
      </c>
      <c r="K255" s="5">
        <v>3.1870286879999998</v>
      </c>
      <c r="L255" s="5">
        <v>0.60628428899999998</v>
      </c>
    </row>
    <row r="256" spans="1:12" x14ac:dyDescent="0.3">
      <c r="A256" s="2" t="s">
        <v>741</v>
      </c>
      <c r="B256" s="5" t="s">
        <v>129</v>
      </c>
      <c r="C256" s="5" t="s">
        <v>173</v>
      </c>
      <c r="D256" s="5" t="s">
        <v>193</v>
      </c>
      <c r="E256" s="5">
        <v>3.405130115</v>
      </c>
      <c r="F256" s="5">
        <v>2.9176863449999999</v>
      </c>
      <c r="G256" s="5">
        <v>1.5454742109999999</v>
      </c>
      <c r="H256" s="5">
        <v>-0.57704942000000004</v>
      </c>
      <c r="I256" s="5">
        <v>4.5476760299999999</v>
      </c>
      <c r="J256" s="5">
        <v>4.6834531779999997</v>
      </c>
      <c r="K256" s="5">
        <v>2.7847133569999998</v>
      </c>
      <c r="L256" s="5">
        <v>1.096711641</v>
      </c>
    </row>
    <row r="257" spans="1:12" x14ac:dyDescent="0.3">
      <c r="A257" s="2" t="s">
        <v>741</v>
      </c>
      <c r="B257" s="5" t="s">
        <v>129</v>
      </c>
      <c r="C257" s="5" t="s">
        <v>195</v>
      </c>
      <c r="D257" s="5" t="s">
        <v>194</v>
      </c>
      <c r="E257" s="5">
        <v>3.7131092350000001</v>
      </c>
      <c r="F257" s="5">
        <v>3.2590715760000002</v>
      </c>
      <c r="G257" s="5">
        <v>0.99542421699999994</v>
      </c>
      <c r="H257" s="5">
        <v>5.5195653999999997E-2</v>
      </c>
      <c r="I257" s="5">
        <v>3.2506584539999999</v>
      </c>
      <c r="J257" s="5">
        <v>3.1483918399999999</v>
      </c>
      <c r="K257" s="5">
        <v>0.91736810099999999</v>
      </c>
      <c r="L257" s="5">
        <v>-0.33582059800000003</v>
      </c>
    </row>
    <row r="258" spans="1:12" x14ac:dyDescent="0.3">
      <c r="A258" s="2" t="s">
        <v>741</v>
      </c>
      <c r="B258" s="5" t="s">
        <v>129</v>
      </c>
      <c r="C258" s="5" t="s">
        <v>140</v>
      </c>
      <c r="D258" s="5" t="s">
        <v>198</v>
      </c>
      <c r="E258" s="5">
        <v>3.2736650749999998</v>
      </c>
      <c r="F258" s="5">
        <v>3.0769580780000001</v>
      </c>
      <c r="G258" s="5">
        <v>2.1244384279999999</v>
      </c>
      <c r="H258" s="5">
        <v>0.81064874799999997</v>
      </c>
      <c r="I258" s="5">
        <v>2.6803243569999999</v>
      </c>
      <c r="J258" s="5">
        <v>2.868357526</v>
      </c>
      <c r="K258" s="5">
        <v>2.0245560899999999</v>
      </c>
      <c r="L258" s="5">
        <v>1.518870806</v>
      </c>
    </row>
    <row r="259" spans="1:12" x14ac:dyDescent="0.3">
      <c r="A259" s="2" t="s">
        <v>741</v>
      </c>
      <c r="B259" s="5" t="s">
        <v>200</v>
      </c>
      <c r="C259" s="5" t="s">
        <v>205</v>
      </c>
      <c r="D259" s="5" t="s">
        <v>204</v>
      </c>
      <c r="E259" s="5">
        <v>2.484310024</v>
      </c>
      <c r="F259" s="5">
        <v>2.0638480430000001</v>
      </c>
      <c r="G259" s="5">
        <v>0.50961139799999999</v>
      </c>
      <c r="H259" s="5">
        <v>-0.48264030899999999</v>
      </c>
      <c r="I259" s="5">
        <v>2.7935491219999999</v>
      </c>
      <c r="J259" s="5">
        <v>2.8660507420000001</v>
      </c>
      <c r="K259" s="5">
        <v>0.57337452600000005</v>
      </c>
      <c r="L259" s="5">
        <v>0.25015311400000001</v>
      </c>
    </row>
    <row r="260" spans="1:12" x14ac:dyDescent="0.3">
      <c r="A260" s="2" t="s">
        <v>741</v>
      </c>
      <c r="B260" s="5" t="s">
        <v>200</v>
      </c>
      <c r="C260" s="5" t="s">
        <v>205</v>
      </c>
      <c r="D260" s="5" t="s">
        <v>206</v>
      </c>
      <c r="E260" s="5">
        <v>1.6965873920000001</v>
      </c>
      <c r="F260" s="5">
        <v>1.3145998590000001</v>
      </c>
      <c r="G260" s="5">
        <v>-0.34923544099999998</v>
      </c>
      <c r="H260" s="5">
        <v>-1.165963034</v>
      </c>
      <c r="I260" s="5">
        <v>2.1718473139999999</v>
      </c>
      <c r="J260" s="5">
        <v>1.7624196910000001</v>
      </c>
      <c r="K260" s="5">
        <v>-0.18661212999999999</v>
      </c>
      <c r="L260" s="5">
        <v>-1.9141221669999999</v>
      </c>
    </row>
    <row r="261" spans="1:12" x14ac:dyDescent="0.3">
      <c r="A261" s="2" t="s">
        <v>741</v>
      </c>
      <c r="B261" s="5" t="s">
        <v>200</v>
      </c>
      <c r="C261" s="5" t="s">
        <v>212</v>
      </c>
      <c r="D261" s="5" t="s">
        <v>211</v>
      </c>
      <c r="E261" s="5">
        <v>-0.467932448</v>
      </c>
      <c r="F261" s="5">
        <v>-0.74500291200000002</v>
      </c>
      <c r="G261" s="5">
        <v>-0.183332034</v>
      </c>
      <c r="H261" s="5">
        <v>-1.4527147039999999</v>
      </c>
      <c r="I261" s="5">
        <v>1.118802678</v>
      </c>
      <c r="J261" s="5">
        <v>3.080543971</v>
      </c>
      <c r="K261" s="5">
        <v>3.8420669999999998E-3</v>
      </c>
      <c r="L261" s="5">
        <v>0.40925514699999999</v>
      </c>
    </row>
    <row r="262" spans="1:12" x14ac:dyDescent="0.3">
      <c r="A262" s="2" t="s">
        <v>741</v>
      </c>
      <c r="B262" s="5" t="s">
        <v>200</v>
      </c>
      <c r="C262" s="5" t="s">
        <v>215</v>
      </c>
      <c r="D262" s="5" t="s">
        <v>214</v>
      </c>
      <c r="E262" s="5">
        <v>4.5215952059999998</v>
      </c>
      <c r="F262" s="5">
        <v>4.2261488390000004</v>
      </c>
      <c r="G262" s="5">
        <v>0.18650055800000001</v>
      </c>
      <c r="H262" s="5">
        <v>-2.8228263340000002</v>
      </c>
      <c r="I262" s="5">
        <v>3.5681537429999999</v>
      </c>
      <c r="J262" s="5">
        <v>3.6102669679999999</v>
      </c>
      <c r="K262" s="5">
        <v>0.34558561900000001</v>
      </c>
      <c r="L262" s="5">
        <v>-2.015471411</v>
      </c>
    </row>
    <row r="263" spans="1:12" x14ac:dyDescent="0.3">
      <c r="A263" s="2" t="s">
        <v>741</v>
      </c>
      <c r="B263" s="5" t="s">
        <v>200</v>
      </c>
      <c r="C263" s="5" t="s">
        <v>205</v>
      </c>
      <c r="D263" s="5" t="s">
        <v>220</v>
      </c>
      <c r="E263" s="5">
        <v>1.490227813</v>
      </c>
      <c r="F263" s="5">
        <v>0.67686915800000003</v>
      </c>
      <c r="G263" s="5">
        <v>-0.66657626599999997</v>
      </c>
      <c r="H263" s="5">
        <v>-2.0409717810000001</v>
      </c>
      <c r="I263" s="5">
        <v>2.1059015259999998</v>
      </c>
      <c r="J263" s="5">
        <v>0.92802283399999996</v>
      </c>
      <c r="K263" s="5">
        <v>-0.69899774400000003</v>
      </c>
      <c r="L263" s="5">
        <v>-1.413755675</v>
      </c>
    </row>
    <row r="264" spans="1:12" x14ac:dyDescent="0.3">
      <c r="A264" s="2" t="s">
        <v>741</v>
      </c>
      <c r="B264" s="5" t="s">
        <v>200</v>
      </c>
      <c r="C264" s="5" t="s">
        <v>205</v>
      </c>
      <c r="D264" s="5" t="s">
        <v>221</v>
      </c>
      <c r="E264" s="5">
        <v>3.5039423150000002</v>
      </c>
      <c r="F264" s="5">
        <v>2.1057898060000002</v>
      </c>
      <c r="G264" s="5">
        <v>1.2894410380000001</v>
      </c>
      <c r="H264" s="5">
        <v>-0.44549300600000002</v>
      </c>
      <c r="I264" s="5">
        <v>3.4744793079999998</v>
      </c>
      <c r="J264" s="5">
        <v>2.64038956</v>
      </c>
      <c r="K264" s="5">
        <v>1.3542640770000001</v>
      </c>
      <c r="L264" s="5">
        <v>0.89840186</v>
      </c>
    </row>
    <row r="265" spans="1:12" x14ac:dyDescent="0.3">
      <c r="A265" s="2" t="s">
        <v>741</v>
      </c>
      <c r="B265" s="5" t="s">
        <v>200</v>
      </c>
      <c r="C265" s="5" t="s">
        <v>225</v>
      </c>
      <c r="D265" s="5" t="s">
        <v>224</v>
      </c>
      <c r="E265" s="5">
        <v>2.6050201529999999</v>
      </c>
      <c r="F265" s="5">
        <v>3.6151023599999998</v>
      </c>
      <c r="G265" s="5">
        <v>1.6299394089999999</v>
      </c>
      <c r="H265" s="5">
        <v>1.678973308</v>
      </c>
      <c r="I265" s="5">
        <v>-0.406088542</v>
      </c>
      <c r="J265" s="5">
        <v>1.600428352</v>
      </c>
      <c r="K265" s="5">
        <v>0.82890233199999996</v>
      </c>
      <c r="L265" s="5">
        <v>-0.71154299600000004</v>
      </c>
    </row>
    <row r="266" spans="1:12" x14ac:dyDescent="0.3">
      <c r="A266" s="2" t="s">
        <v>741</v>
      </c>
      <c r="B266" s="5" t="s">
        <v>200</v>
      </c>
      <c r="C266" s="5" t="s">
        <v>215</v>
      </c>
      <c r="D266" s="5" t="s">
        <v>226</v>
      </c>
      <c r="E266" s="5">
        <v>4.1159765249999998</v>
      </c>
      <c r="F266" s="5">
        <v>3.1473609749999998</v>
      </c>
      <c r="G266" s="5">
        <v>2.8292406990000001</v>
      </c>
      <c r="H266" s="5">
        <v>3.360879266</v>
      </c>
      <c r="I266" s="5">
        <v>2.628618082</v>
      </c>
      <c r="J266" s="5">
        <v>0.81229284499999999</v>
      </c>
      <c r="K266" s="5">
        <v>2.7597239920000001</v>
      </c>
      <c r="L266" s="5">
        <v>3.4615722130000002</v>
      </c>
    </row>
    <row r="267" spans="1:12" x14ac:dyDescent="0.3">
      <c r="A267" s="2" t="s">
        <v>741</v>
      </c>
      <c r="B267" s="5" t="s">
        <v>200</v>
      </c>
      <c r="C267" s="5" t="s">
        <v>212</v>
      </c>
      <c r="D267" s="5" t="s">
        <v>227</v>
      </c>
      <c r="E267" s="5">
        <v>4.6374644E-2</v>
      </c>
      <c r="F267" s="5">
        <v>1.150776281</v>
      </c>
      <c r="G267" s="5">
        <v>2.0288048679999999</v>
      </c>
      <c r="H267" s="5">
        <v>-0.38709710899999999</v>
      </c>
      <c r="I267" s="5">
        <v>1.0989584800000001</v>
      </c>
      <c r="J267" s="5">
        <v>5.260627908</v>
      </c>
      <c r="K267" s="5">
        <v>2.5813512470000002</v>
      </c>
      <c r="L267" s="5">
        <v>1.346909626</v>
      </c>
    </row>
    <row r="268" spans="1:12" x14ac:dyDescent="0.3">
      <c r="A268" s="2" t="s">
        <v>741</v>
      </c>
      <c r="B268" s="5" t="s">
        <v>200</v>
      </c>
      <c r="C268" s="5" t="s">
        <v>215</v>
      </c>
      <c r="D268" s="5" t="s">
        <v>237</v>
      </c>
      <c r="E268" s="5">
        <v>4.6068962070000001</v>
      </c>
      <c r="F268" s="5">
        <v>4.2381244530000002</v>
      </c>
      <c r="G268" s="5">
        <v>0.95084163799999999</v>
      </c>
      <c r="H268" s="5">
        <v>-4.0115879740000002</v>
      </c>
      <c r="I268" s="5">
        <v>3.6193347500000002</v>
      </c>
      <c r="J268" s="5">
        <v>4.0355066129999999</v>
      </c>
      <c r="K268" s="5">
        <v>0.97697455899999996</v>
      </c>
      <c r="L268" s="5">
        <v>-2.4060885399999998</v>
      </c>
    </row>
    <row r="269" spans="1:12" x14ac:dyDescent="0.3">
      <c r="A269" s="2" t="s">
        <v>741</v>
      </c>
      <c r="B269" s="5" t="s">
        <v>200</v>
      </c>
      <c r="C269" s="5" t="s">
        <v>205</v>
      </c>
      <c r="D269" s="5" t="s">
        <v>240</v>
      </c>
      <c r="E269" s="5">
        <v>2.554097638</v>
      </c>
      <c r="F269" s="5">
        <v>2.3742512379999998</v>
      </c>
      <c r="G269" s="5">
        <v>0.71252241500000002</v>
      </c>
      <c r="H269" s="5">
        <v>-0.224879204</v>
      </c>
      <c r="I269" s="5">
        <v>2.8661167019999998</v>
      </c>
      <c r="J269" s="5">
        <v>2.922895553</v>
      </c>
      <c r="K269" s="5">
        <v>0.85226523799999998</v>
      </c>
      <c r="L269" s="5">
        <v>-0.19209558500000001</v>
      </c>
    </row>
    <row r="270" spans="1:12" x14ac:dyDescent="0.3">
      <c r="A270" s="2" t="s">
        <v>741</v>
      </c>
      <c r="B270" s="5" t="s">
        <v>242</v>
      </c>
      <c r="C270" s="5" t="s">
        <v>243</v>
      </c>
      <c r="D270" s="5" t="s">
        <v>241</v>
      </c>
      <c r="E270" s="5">
        <v>0.72013251</v>
      </c>
      <c r="F270" s="5">
        <v>0.96026456800000004</v>
      </c>
      <c r="G270" s="5">
        <v>1.4352729879999999</v>
      </c>
      <c r="H270" s="5">
        <v>1.276992863</v>
      </c>
      <c r="I270" s="5">
        <v>-0.27986748900000002</v>
      </c>
      <c r="J270" s="5">
        <v>1.538703696</v>
      </c>
      <c r="K270" s="5">
        <v>1.623242589</v>
      </c>
      <c r="L270" s="5">
        <v>1.6538243589999999</v>
      </c>
    </row>
    <row r="271" spans="1:12" x14ac:dyDescent="0.3">
      <c r="A271" s="2" t="s">
        <v>741</v>
      </c>
      <c r="B271" s="5" t="s">
        <v>248</v>
      </c>
      <c r="C271" s="5" t="s">
        <v>249</v>
      </c>
      <c r="D271" s="5" t="s">
        <v>247</v>
      </c>
      <c r="E271" s="5">
        <v>1.8503993969999999</v>
      </c>
      <c r="F271" s="5">
        <v>1.8077670619999999</v>
      </c>
      <c r="G271" s="5">
        <v>1.6858654150000001</v>
      </c>
      <c r="H271" s="5">
        <v>0.52873799899999996</v>
      </c>
      <c r="I271" s="5">
        <v>0.40562937199999999</v>
      </c>
      <c r="J271" s="5">
        <v>1.1326865079999999</v>
      </c>
      <c r="K271" s="5">
        <v>0.17589713700000001</v>
      </c>
      <c r="L271" s="5">
        <v>-0.35537457700000002</v>
      </c>
    </row>
    <row r="272" spans="1:12" x14ac:dyDescent="0.3">
      <c r="A272" s="2" t="s">
        <v>741</v>
      </c>
      <c r="B272" s="5" t="s">
        <v>248</v>
      </c>
      <c r="C272" s="5" t="s">
        <v>251</v>
      </c>
      <c r="D272" s="5" t="s">
        <v>250</v>
      </c>
      <c r="E272" s="5">
        <v>2.4660615020000001</v>
      </c>
      <c r="F272" s="5">
        <v>2.551228885</v>
      </c>
      <c r="G272" s="5">
        <v>2.8193956939999998</v>
      </c>
      <c r="H272" s="5">
        <v>2.4697991689999998</v>
      </c>
      <c r="I272" s="5">
        <v>0.99397621300000005</v>
      </c>
      <c r="J272" s="5">
        <v>2.4340276749999998</v>
      </c>
      <c r="K272" s="5">
        <v>2.8569856900000001</v>
      </c>
      <c r="L272" s="5">
        <v>2.5290713</v>
      </c>
    </row>
    <row r="273" spans="1:12" x14ac:dyDescent="0.3">
      <c r="A273" s="2" t="s">
        <v>741</v>
      </c>
      <c r="B273" s="5" t="s">
        <v>248</v>
      </c>
      <c r="C273" s="5" t="s">
        <v>253</v>
      </c>
      <c r="D273" s="5" t="s">
        <v>252</v>
      </c>
      <c r="E273" s="5">
        <v>0.66660512000000005</v>
      </c>
      <c r="F273" s="5">
        <v>1.220742684</v>
      </c>
      <c r="G273" s="5">
        <v>0.154021454</v>
      </c>
      <c r="H273" s="5">
        <v>2.665089525</v>
      </c>
      <c r="I273" s="5">
        <v>-0.76121313999999995</v>
      </c>
      <c r="J273" s="5">
        <v>2.0592398940000001</v>
      </c>
      <c r="K273" s="5">
        <v>1.3240424980000001</v>
      </c>
      <c r="L273" s="5">
        <v>3.217334132</v>
      </c>
    </row>
    <row r="274" spans="1:12" x14ac:dyDescent="0.3">
      <c r="A274" s="2" t="s">
        <v>741</v>
      </c>
      <c r="B274" s="5" t="s">
        <v>248</v>
      </c>
      <c r="C274" s="5" t="s">
        <v>261</v>
      </c>
      <c r="D274" s="5" t="s">
        <v>260</v>
      </c>
      <c r="E274" s="5">
        <v>1.7625614300000001</v>
      </c>
      <c r="F274" s="5">
        <v>1.967291594</v>
      </c>
      <c r="G274" s="5">
        <v>2.640158155</v>
      </c>
      <c r="H274" s="5">
        <v>0.86288114400000004</v>
      </c>
      <c r="I274" s="5">
        <v>1.803089237</v>
      </c>
      <c r="J274" s="5">
        <v>2.533314157</v>
      </c>
      <c r="K274" s="5">
        <v>2.6335087100000001</v>
      </c>
      <c r="L274" s="5">
        <v>0.86868676499999997</v>
      </c>
    </row>
    <row r="275" spans="1:12" x14ac:dyDescent="0.3">
      <c r="A275" s="2" t="s">
        <v>741</v>
      </c>
      <c r="B275" s="5" t="s">
        <v>248</v>
      </c>
      <c r="C275" s="5" t="s">
        <v>259</v>
      </c>
      <c r="D275" s="5" t="s">
        <v>262</v>
      </c>
      <c r="E275" s="5">
        <v>4.5965376510000002</v>
      </c>
      <c r="F275" s="5">
        <v>4.3740193339999998</v>
      </c>
      <c r="G275" s="5">
        <v>1.361768359</v>
      </c>
      <c r="H275" s="5">
        <v>-0.39024503799999999</v>
      </c>
      <c r="I275" s="5">
        <v>3.2083611830000001</v>
      </c>
      <c r="J275" s="5">
        <v>3.6513387659999998</v>
      </c>
      <c r="K275" s="5">
        <v>0.57208121000000001</v>
      </c>
      <c r="L275" s="5">
        <v>0.75559976799999995</v>
      </c>
    </row>
    <row r="276" spans="1:12" x14ac:dyDescent="0.3">
      <c r="A276" s="2" t="s">
        <v>741</v>
      </c>
      <c r="B276" s="5" t="s">
        <v>248</v>
      </c>
      <c r="C276" s="5" t="s">
        <v>249</v>
      </c>
      <c r="D276" s="5" t="s">
        <v>266</v>
      </c>
      <c r="E276" s="5">
        <v>-0.85813128299999997</v>
      </c>
      <c r="F276" s="5">
        <v>-1.0242475449999999</v>
      </c>
      <c r="G276" s="5">
        <v>0.363264543</v>
      </c>
      <c r="H276" s="5">
        <v>-0.34617564099999998</v>
      </c>
      <c r="I276" s="5">
        <v>-3.2093629999999998E-2</v>
      </c>
      <c r="J276" s="5">
        <v>1.6515301179999999</v>
      </c>
      <c r="K276" s="5">
        <v>2.1273031059999998</v>
      </c>
      <c r="L276" s="5">
        <v>2.1812085880000001</v>
      </c>
    </row>
    <row r="277" spans="1:12" x14ac:dyDescent="0.3">
      <c r="A277" s="2" t="s">
        <v>741</v>
      </c>
      <c r="B277" s="5" t="s">
        <v>248</v>
      </c>
      <c r="C277" s="5" t="s">
        <v>249</v>
      </c>
      <c r="D277" s="5" t="s">
        <v>270</v>
      </c>
      <c r="E277" s="5">
        <v>-2.0709665209999999</v>
      </c>
      <c r="F277" s="5">
        <v>-1.0629067510000001</v>
      </c>
      <c r="G277" s="5">
        <v>-0.44877111400000003</v>
      </c>
      <c r="H277" s="5">
        <v>-1.016443904</v>
      </c>
      <c r="I277" s="5">
        <v>-0.87832144300000004</v>
      </c>
      <c r="J277" s="5">
        <v>1.8615584199999999</v>
      </c>
      <c r="K277" s="5">
        <v>1.596935142</v>
      </c>
      <c r="L277" s="5">
        <v>1.3455856180000001</v>
      </c>
    </row>
    <row r="278" spans="1:12" x14ac:dyDescent="0.3">
      <c r="A278" s="2" t="s">
        <v>741</v>
      </c>
      <c r="B278" s="5" t="s">
        <v>248</v>
      </c>
      <c r="C278" s="5" t="s">
        <v>261</v>
      </c>
      <c r="D278" s="5" t="s">
        <v>271</v>
      </c>
      <c r="E278" s="5">
        <v>0.70929063599999997</v>
      </c>
      <c r="F278" s="5">
        <v>1.1518588169999999</v>
      </c>
      <c r="G278" s="5">
        <v>2.2578152450000002</v>
      </c>
      <c r="H278" s="5">
        <v>0.92523990499999997</v>
      </c>
      <c r="I278" s="5">
        <v>0.45592992999999998</v>
      </c>
      <c r="J278" s="5">
        <v>2.7394881039999999</v>
      </c>
      <c r="K278" s="5">
        <v>2.2444811809999998</v>
      </c>
      <c r="L278" s="5">
        <v>0.82075762600000002</v>
      </c>
    </row>
    <row r="279" spans="1:12" x14ac:dyDescent="0.3">
      <c r="A279" s="2" t="s">
        <v>741</v>
      </c>
      <c r="B279" s="5" t="s">
        <v>248</v>
      </c>
      <c r="C279" s="5" t="s">
        <v>259</v>
      </c>
      <c r="D279" s="5" t="s">
        <v>273</v>
      </c>
      <c r="E279" s="5">
        <v>3.3250025660000002</v>
      </c>
      <c r="F279" s="5">
        <v>3.8655889430000001</v>
      </c>
      <c r="G279" s="5">
        <v>2.001922312</v>
      </c>
      <c r="H279" s="5">
        <v>2.078382119</v>
      </c>
      <c r="I279" s="5">
        <v>2.7771566660000002</v>
      </c>
      <c r="J279" s="5">
        <v>2.3375208129999998</v>
      </c>
      <c r="K279" s="5">
        <v>1.6345932679999999</v>
      </c>
      <c r="L279" s="5">
        <v>1.719840555</v>
      </c>
    </row>
    <row r="280" spans="1:12" x14ac:dyDescent="0.3">
      <c r="A280" s="2" t="s">
        <v>741</v>
      </c>
      <c r="B280" s="5" t="s">
        <v>248</v>
      </c>
      <c r="C280" s="5" t="s">
        <v>259</v>
      </c>
      <c r="D280" s="5" t="s">
        <v>274</v>
      </c>
      <c r="E280" s="5">
        <v>4.2091153979999998</v>
      </c>
      <c r="F280" s="5">
        <v>3.890933022</v>
      </c>
      <c r="G280" s="5">
        <v>0.84666045899999998</v>
      </c>
      <c r="H280" s="5">
        <v>-8.8244511999999997E-2</v>
      </c>
      <c r="I280" s="5">
        <v>2.7684313710000001</v>
      </c>
      <c r="J280" s="5">
        <v>3.149855487</v>
      </c>
      <c r="K280" s="5">
        <v>-0.485330651</v>
      </c>
      <c r="L280" s="5">
        <v>-0.30578839200000002</v>
      </c>
    </row>
    <row r="281" spans="1:12" x14ac:dyDescent="0.3">
      <c r="A281" s="2" t="s">
        <v>741</v>
      </c>
      <c r="B281" s="5" t="s">
        <v>248</v>
      </c>
      <c r="C281" s="5" t="s">
        <v>268</v>
      </c>
      <c r="D281" s="5" t="s">
        <v>277</v>
      </c>
      <c r="E281" s="5">
        <v>0.97281517100000003</v>
      </c>
      <c r="F281" s="5">
        <v>0.93583687400000004</v>
      </c>
      <c r="G281" s="5">
        <v>1.7019186470000001</v>
      </c>
      <c r="H281" s="5">
        <v>1.790355014</v>
      </c>
      <c r="I281" s="5">
        <v>-0.23843103800000001</v>
      </c>
      <c r="J281" s="5">
        <v>2.0316304500000002</v>
      </c>
      <c r="K281" s="5">
        <v>1.2452928240000001</v>
      </c>
      <c r="L281" s="5">
        <v>1.891937582</v>
      </c>
    </row>
    <row r="282" spans="1:12" x14ac:dyDescent="0.3">
      <c r="A282" s="2" t="s">
        <v>741</v>
      </c>
      <c r="B282" s="5" t="s">
        <v>248</v>
      </c>
      <c r="C282" s="5" t="s">
        <v>283</v>
      </c>
      <c r="D282" s="5" t="s">
        <v>282</v>
      </c>
      <c r="E282" s="5">
        <v>0.84451956500000003</v>
      </c>
      <c r="F282" s="5">
        <v>0.58046711900000003</v>
      </c>
      <c r="G282" s="5">
        <v>0.20955733900000001</v>
      </c>
      <c r="H282" s="5">
        <v>-1.1223866140000001</v>
      </c>
      <c r="I282" s="5">
        <v>-0.29276972699999998</v>
      </c>
      <c r="J282" s="5">
        <v>2.570139057</v>
      </c>
      <c r="K282" s="5">
        <v>-0.243545976</v>
      </c>
      <c r="L282" s="5">
        <v>-3.3808217840000001</v>
      </c>
    </row>
    <row r="283" spans="1:12" x14ac:dyDescent="0.3">
      <c r="A283" s="2" t="s">
        <v>741</v>
      </c>
      <c r="B283" s="5" t="s">
        <v>288</v>
      </c>
      <c r="C283" s="5" t="s">
        <v>289</v>
      </c>
      <c r="D283" s="5" t="s">
        <v>287</v>
      </c>
      <c r="E283" s="5">
        <v>1.3753638560000001</v>
      </c>
      <c r="F283" s="5">
        <v>0.23347907500000001</v>
      </c>
      <c r="G283" s="5">
        <v>-1.2503942260000001</v>
      </c>
      <c r="H283" s="5">
        <v>-0.88009053699999995</v>
      </c>
      <c r="I283" s="5">
        <v>1.570301003</v>
      </c>
      <c r="J283" s="5">
        <v>-0.29335894299999998</v>
      </c>
      <c r="K283" s="5">
        <v>-1.9397219859999999</v>
      </c>
      <c r="L283" s="5">
        <v>-1.3584539710000001</v>
      </c>
    </row>
    <row r="284" spans="1:12" x14ac:dyDescent="0.3">
      <c r="A284" s="2" t="s">
        <v>741</v>
      </c>
      <c r="B284" s="5" t="s">
        <v>288</v>
      </c>
      <c r="C284" s="5" t="s">
        <v>291</v>
      </c>
      <c r="D284" s="5" t="s">
        <v>290</v>
      </c>
      <c r="E284" s="5">
        <v>1.2147465230000001</v>
      </c>
      <c r="F284" s="5">
        <v>0.49228049899999998</v>
      </c>
      <c r="G284" s="5">
        <v>-0.63935479799999995</v>
      </c>
      <c r="H284" s="5">
        <v>-0.32795188199999997</v>
      </c>
      <c r="I284" s="5">
        <v>1.7824085649999999</v>
      </c>
      <c r="J284" s="5">
        <v>0.25620554200000001</v>
      </c>
      <c r="K284" s="5">
        <v>-1.6665762660000001</v>
      </c>
      <c r="L284" s="5">
        <v>-0.83478479400000005</v>
      </c>
    </row>
    <row r="285" spans="1:12" x14ac:dyDescent="0.3">
      <c r="A285" s="2" t="s">
        <v>741</v>
      </c>
      <c r="B285" s="5" t="s">
        <v>288</v>
      </c>
      <c r="C285" s="5" t="s">
        <v>293</v>
      </c>
      <c r="D285" s="5" t="s">
        <v>292</v>
      </c>
      <c r="E285" s="5">
        <v>0.22815168999999999</v>
      </c>
      <c r="F285" s="5">
        <v>0.139251186</v>
      </c>
      <c r="G285" s="5">
        <v>0.40780592999999998</v>
      </c>
      <c r="H285" s="5">
        <v>-2.2933589429999999</v>
      </c>
      <c r="I285" s="5">
        <v>1.181844651</v>
      </c>
      <c r="J285" s="5">
        <v>-0.28337485400000001</v>
      </c>
      <c r="K285" s="5">
        <v>-0.32493684499999997</v>
      </c>
      <c r="L285" s="5">
        <v>-1.9942407310000001</v>
      </c>
    </row>
    <row r="286" spans="1:12" x14ac:dyDescent="0.3">
      <c r="A286" s="2" t="s">
        <v>741</v>
      </c>
      <c r="B286" s="5" t="s">
        <v>301</v>
      </c>
      <c r="C286" s="5" t="s">
        <v>302</v>
      </c>
      <c r="D286" s="5" t="s">
        <v>300</v>
      </c>
      <c r="E286" s="5">
        <v>2.6802493319999998</v>
      </c>
      <c r="F286" s="5">
        <v>1.803502597</v>
      </c>
      <c r="G286" s="5">
        <v>-1.0301281040000001</v>
      </c>
      <c r="H286" s="5">
        <v>-1.422752464</v>
      </c>
      <c r="I286" s="5">
        <v>2.6806994240000002</v>
      </c>
      <c r="J286" s="5">
        <v>-0.69354331499999999</v>
      </c>
      <c r="K286" s="5">
        <v>-0.72658357600000001</v>
      </c>
      <c r="L286" s="5">
        <v>8.9950052000000003E-2</v>
      </c>
    </row>
    <row r="287" spans="1:12" x14ac:dyDescent="0.3">
      <c r="A287" s="2" t="s">
        <v>741</v>
      </c>
      <c r="B287" s="5" t="s">
        <v>301</v>
      </c>
      <c r="C287" s="5" t="s">
        <v>304</v>
      </c>
      <c r="D287" s="5" t="s">
        <v>303</v>
      </c>
      <c r="E287" s="5">
        <v>3.7661357440000001</v>
      </c>
      <c r="F287" s="5">
        <v>3.059355278</v>
      </c>
      <c r="G287" s="5">
        <v>0.37517847999999998</v>
      </c>
      <c r="H287" s="5">
        <v>0.61761194200000002</v>
      </c>
      <c r="I287" s="5">
        <v>2.776805859</v>
      </c>
      <c r="J287" s="5">
        <v>2.221155295</v>
      </c>
      <c r="K287" s="5">
        <v>1.3008070730000001</v>
      </c>
      <c r="L287" s="5">
        <v>1.260627908</v>
      </c>
    </row>
    <row r="288" spans="1:12" x14ac:dyDescent="0.3">
      <c r="A288" s="2" t="s">
        <v>741</v>
      </c>
      <c r="B288" s="5" t="s">
        <v>301</v>
      </c>
      <c r="C288" s="5" t="s">
        <v>306</v>
      </c>
      <c r="D288" s="5" t="s">
        <v>305</v>
      </c>
      <c r="E288" s="5">
        <v>2.3056787430000001</v>
      </c>
      <c r="F288" s="5">
        <v>2.5430008769999999</v>
      </c>
      <c r="G288" s="5">
        <v>1.6016965160000001</v>
      </c>
      <c r="H288" s="5">
        <v>1.759581973</v>
      </c>
      <c r="I288" s="5">
        <v>1.306456686</v>
      </c>
      <c r="J288" s="5">
        <v>3.0055796400000001</v>
      </c>
      <c r="K288" s="5">
        <v>2.0762170219999998</v>
      </c>
      <c r="L288" s="5">
        <v>1.997954733</v>
      </c>
    </row>
    <row r="289" spans="1:12" x14ac:dyDescent="0.3">
      <c r="A289" s="2" t="s">
        <v>741</v>
      </c>
      <c r="B289" s="5" t="s">
        <v>301</v>
      </c>
      <c r="C289" s="5" t="s">
        <v>315</v>
      </c>
      <c r="D289" s="5" t="s">
        <v>314</v>
      </c>
      <c r="E289" s="5">
        <v>1.337806222</v>
      </c>
      <c r="F289" s="5">
        <v>0.77848895600000001</v>
      </c>
      <c r="G289" s="5">
        <v>-1.2344652540000001</v>
      </c>
      <c r="H289" s="5">
        <v>-2.6927657869999999</v>
      </c>
      <c r="I289" s="5">
        <v>0.66721091200000004</v>
      </c>
      <c r="J289" s="5">
        <v>0.85545822000000005</v>
      </c>
      <c r="K289" s="5">
        <v>-2.86074881</v>
      </c>
      <c r="L289" s="5">
        <v>-3.680382066</v>
      </c>
    </row>
    <row r="290" spans="1:12" x14ac:dyDescent="0.3">
      <c r="A290" s="2" t="s">
        <v>741</v>
      </c>
      <c r="B290" s="5" t="s">
        <v>301</v>
      </c>
      <c r="C290" s="5" t="s">
        <v>317</v>
      </c>
      <c r="D290" s="5" t="s">
        <v>316</v>
      </c>
      <c r="E290" s="5">
        <v>3.5453506450000001</v>
      </c>
      <c r="F290" s="5">
        <v>3.0266820430000001</v>
      </c>
      <c r="G290" s="5">
        <v>0.107464697</v>
      </c>
      <c r="H290" s="5">
        <v>-0.99328308499999995</v>
      </c>
      <c r="I290" s="5">
        <v>2.6430865469999998</v>
      </c>
      <c r="J290" s="5">
        <v>0.62105550300000001</v>
      </c>
      <c r="K290" s="5">
        <v>-1.2310746640000001</v>
      </c>
      <c r="L290" s="5">
        <v>-1.509087635</v>
      </c>
    </row>
    <row r="291" spans="1:12" x14ac:dyDescent="0.3">
      <c r="A291" s="2" t="s">
        <v>741</v>
      </c>
      <c r="B291" s="5" t="s">
        <v>301</v>
      </c>
      <c r="C291" s="5" t="s">
        <v>306</v>
      </c>
      <c r="D291" s="5" t="s">
        <v>319</v>
      </c>
      <c r="E291" s="5">
        <v>1.483880254</v>
      </c>
      <c r="F291" s="5">
        <v>1.7461694219999999</v>
      </c>
      <c r="G291" s="5">
        <v>1.4625758879999999</v>
      </c>
      <c r="H291" s="5">
        <v>2.0646529579999999</v>
      </c>
      <c r="I291" s="5">
        <v>0.32000321799999998</v>
      </c>
      <c r="J291" s="5">
        <v>1.9012369920000001</v>
      </c>
      <c r="K291" s="5">
        <v>1.3766608279999999</v>
      </c>
      <c r="L291" s="5">
        <v>1.313826296</v>
      </c>
    </row>
    <row r="292" spans="1:12" x14ac:dyDescent="0.3">
      <c r="A292" s="2" t="s">
        <v>741</v>
      </c>
      <c r="B292" s="5" t="s">
        <v>301</v>
      </c>
      <c r="C292" s="5" t="s">
        <v>304</v>
      </c>
      <c r="D292" s="5" t="s">
        <v>322</v>
      </c>
      <c r="E292" s="5">
        <v>4.2352164610000003</v>
      </c>
      <c r="F292" s="5">
        <v>3.2070078099999999</v>
      </c>
      <c r="G292" s="5">
        <v>1.413955072</v>
      </c>
      <c r="H292" s="5">
        <v>1.7680784350000001</v>
      </c>
      <c r="I292" s="5">
        <v>3.5894439170000001</v>
      </c>
      <c r="J292" s="5">
        <v>3.2304079849999998</v>
      </c>
      <c r="K292" s="5">
        <v>2.1047839380000002</v>
      </c>
      <c r="L292" s="5">
        <v>2.012449487</v>
      </c>
    </row>
    <row r="293" spans="1:12" x14ac:dyDescent="0.3">
      <c r="A293" s="2" t="s">
        <v>741</v>
      </c>
      <c r="B293" s="5" t="s">
        <v>301</v>
      </c>
      <c r="C293" s="5" t="s">
        <v>302</v>
      </c>
      <c r="D293" s="5" t="s">
        <v>323</v>
      </c>
      <c r="E293" s="5">
        <v>3.9502817659999998</v>
      </c>
      <c r="F293" s="5">
        <v>3.1018181340000002</v>
      </c>
      <c r="G293" s="5">
        <v>0.236747714</v>
      </c>
      <c r="H293" s="5">
        <v>0.29042440400000002</v>
      </c>
      <c r="I293" s="5">
        <v>4.255626618</v>
      </c>
      <c r="J293" s="5">
        <v>1.934453596</v>
      </c>
      <c r="K293" s="5">
        <v>0.91609442299999999</v>
      </c>
      <c r="L293" s="5">
        <v>1.5733745260000001</v>
      </c>
    </row>
    <row r="294" spans="1:12" x14ac:dyDescent="0.3">
      <c r="A294" s="2" t="s">
        <v>741</v>
      </c>
      <c r="B294" s="5" t="s">
        <v>301</v>
      </c>
      <c r="C294" s="5" t="s">
        <v>326</v>
      </c>
      <c r="D294" s="5" t="s">
        <v>325</v>
      </c>
      <c r="E294" s="5">
        <v>3.2188328209999999</v>
      </c>
      <c r="F294" s="5">
        <v>3.1831159339999999</v>
      </c>
      <c r="G294" s="5">
        <v>2.5335633479999999</v>
      </c>
      <c r="H294" s="5">
        <v>2.3811910670000001</v>
      </c>
      <c r="I294" s="5">
        <v>1.5727280130000001</v>
      </c>
      <c r="J294" s="5">
        <v>2.730458815</v>
      </c>
      <c r="K294" s="5">
        <v>1.851998837</v>
      </c>
      <c r="L294" s="5">
        <v>1.901751872</v>
      </c>
    </row>
    <row r="295" spans="1:12" x14ac:dyDescent="0.3">
      <c r="A295" s="2" t="s">
        <v>741</v>
      </c>
      <c r="B295" s="5" t="s">
        <v>334</v>
      </c>
      <c r="C295" s="5" t="s">
        <v>335</v>
      </c>
      <c r="D295" s="5" t="s">
        <v>333</v>
      </c>
      <c r="E295" s="5">
        <v>0.63629592899999998</v>
      </c>
      <c r="F295" s="5">
        <v>0.71428215699999997</v>
      </c>
      <c r="G295" s="5">
        <v>1.3882813970000001</v>
      </c>
      <c r="H295" s="5">
        <v>9.8509393000000001E-2</v>
      </c>
      <c r="I295" s="5">
        <v>0.69747730500000005</v>
      </c>
      <c r="J295" s="5">
        <v>1.9301696079999999</v>
      </c>
      <c r="K295" s="5">
        <v>2.1615652559999998</v>
      </c>
      <c r="L295" s="5">
        <v>0.491254521</v>
      </c>
    </row>
    <row r="296" spans="1:12" x14ac:dyDescent="0.3">
      <c r="A296" s="2" t="s">
        <v>741</v>
      </c>
      <c r="B296" s="5" t="s">
        <v>334</v>
      </c>
      <c r="C296" s="5" t="s">
        <v>335</v>
      </c>
      <c r="D296" s="5" t="s">
        <v>336</v>
      </c>
      <c r="E296" s="5">
        <v>-0.36277619300000002</v>
      </c>
      <c r="F296" s="5">
        <v>0.42796367299999999</v>
      </c>
      <c r="G296" s="5">
        <v>0.77624439000000001</v>
      </c>
      <c r="H296" s="5">
        <v>-0.86775220200000003</v>
      </c>
      <c r="I296" s="5">
        <v>2.5737560999999999E-2</v>
      </c>
      <c r="J296" s="5">
        <v>1.109694865</v>
      </c>
      <c r="K296" s="5">
        <v>1.40689943</v>
      </c>
      <c r="L296" s="5">
        <v>-0.65214539900000001</v>
      </c>
    </row>
    <row r="297" spans="1:12" x14ac:dyDescent="0.3">
      <c r="A297" s="2" t="s">
        <v>741</v>
      </c>
      <c r="B297" s="5" t="s">
        <v>338</v>
      </c>
      <c r="C297" s="5" t="s">
        <v>341</v>
      </c>
      <c r="D297" s="5" t="s">
        <v>340</v>
      </c>
      <c r="E297" s="5">
        <v>1.38054476</v>
      </c>
      <c r="F297" s="5">
        <v>1.394879937</v>
      </c>
      <c r="G297" s="5">
        <v>-1.3412934190000001</v>
      </c>
      <c r="H297" s="5">
        <v>-2.9032883549999999</v>
      </c>
      <c r="I297" s="5">
        <v>0.89917563</v>
      </c>
      <c r="J297" s="5">
        <v>1.0568147109999999</v>
      </c>
      <c r="K297" s="5">
        <v>-0.10159814</v>
      </c>
      <c r="L297" s="5">
        <v>-1.6438561899999999</v>
      </c>
    </row>
    <row r="298" spans="1:12" x14ac:dyDescent="0.3">
      <c r="A298" s="2" t="s">
        <v>741</v>
      </c>
      <c r="B298" s="5" t="s">
        <v>338</v>
      </c>
      <c r="C298" s="5" t="s">
        <v>343</v>
      </c>
      <c r="D298" s="5" t="s">
        <v>344</v>
      </c>
      <c r="E298" s="5">
        <v>0.93130484400000002</v>
      </c>
      <c r="F298" s="5">
        <v>1.6424705369999999</v>
      </c>
      <c r="G298" s="5">
        <v>2.4964623499999998</v>
      </c>
      <c r="H298" s="5">
        <v>0.59327408400000003</v>
      </c>
      <c r="I298" s="5">
        <v>-0.81603716500000001</v>
      </c>
      <c r="J298" s="5">
        <v>2.5757963749999999</v>
      </c>
      <c r="K298" s="5">
        <v>2.5718385829999999</v>
      </c>
      <c r="L298" s="5">
        <v>1.570139057</v>
      </c>
    </row>
    <row r="299" spans="1:12" x14ac:dyDescent="0.3">
      <c r="A299" s="2" t="s">
        <v>741</v>
      </c>
      <c r="B299" s="5" t="s">
        <v>338</v>
      </c>
      <c r="C299" s="5" t="s">
        <v>343</v>
      </c>
      <c r="D299" s="5" t="s">
        <v>346</v>
      </c>
      <c r="E299" s="5">
        <v>1.6620535489999999</v>
      </c>
      <c r="F299" s="5">
        <v>2.0711906020000002</v>
      </c>
      <c r="G299" s="5">
        <v>3.2023132310000002</v>
      </c>
      <c r="H299" s="5">
        <v>1.252375287</v>
      </c>
      <c r="I299" s="5">
        <v>-6.1902438999999997E-2</v>
      </c>
      <c r="J299" s="5">
        <v>3.8006756070000001</v>
      </c>
      <c r="K299" s="5">
        <v>3.1209048450000001</v>
      </c>
      <c r="L299" s="5">
        <v>2.0605086030000002</v>
      </c>
    </row>
    <row r="300" spans="1:12" x14ac:dyDescent="0.3">
      <c r="A300" s="2" t="s">
        <v>741</v>
      </c>
      <c r="B300" s="5" t="s">
        <v>338</v>
      </c>
      <c r="C300" s="5" t="s">
        <v>343</v>
      </c>
      <c r="D300" s="5" t="s">
        <v>347</v>
      </c>
      <c r="E300" s="5">
        <v>3.5675860080000001</v>
      </c>
      <c r="F300" s="5">
        <v>3.1339470540000001</v>
      </c>
      <c r="G300" s="5">
        <v>1.2696316510000001</v>
      </c>
      <c r="H300" s="5">
        <v>1.1291730929999999</v>
      </c>
      <c r="I300" s="5">
        <v>3.7373622809999998</v>
      </c>
      <c r="J300" s="5">
        <v>2.6574113509999999</v>
      </c>
      <c r="K300" s="5">
        <v>1.1947174629999999</v>
      </c>
      <c r="L300" s="5">
        <v>0.84879818100000004</v>
      </c>
    </row>
    <row r="301" spans="1:12" x14ac:dyDescent="0.3">
      <c r="A301" s="2" t="s">
        <v>741</v>
      </c>
      <c r="B301" s="5" t="s">
        <v>349</v>
      </c>
      <c r="C301" s="5" t="s">
        <v>350</v>
      </c>
      <c r="D301" s="5" t="s">
        <v>348</v>
      </c>
      <c r="E301" s="5">
        <v>1.5345596850000001</v>
      </c>
      <c r="F301" s="5">
        <v>1.520547968</v>
      </c>
      <c r="G301" s="5">
        <v>-2.1498673510000001</v>
      </c>
      <c r="H301" s="5">
        <v>-3.2333341760000001</v>
      </c>
      <c r="I301" s="5">
        <v>0.68795649400000003</v>
      </c>
      <c r="J301" s="5">
        <v>0.108357178</v>
      </c>
      <c r="K301" s="5">
        <v>-2.027184831</v>
      </c>
      <c r="L301" s="5">
        <v>-2.683468043</v>
      </c>
    </row>
    <row r="302" spans="1:12" x14ac:dyDescent="0.3">
      <c r="A302" s="2" t="s">
        <v>741</v>
      </c>
      <c r="B302" s="5" t="s">
        <v>349</v>
      </c>
      <c r="C302" s="5" t="s">
        <v>352</v>
      </c>
      <c r="D302" s="5" t="s">
        <v>351</v>
      </c>
      <c r="E302" s="5">
        <v>3.618708512</v>
      </c>
      <c r="F302" s="5">
        <v>3.264586472</v>
      </c>
      <c r="G302" s="5">
        <v>-0.77843221100000004</v>
      </c>
      <c r="H302" s="5">
        <v>-0.26650103600000002</v>
      </c>
      <c r="I302" s="5">
        <v>3.6964761149999998</v>
      </c>
      <c r="J302" s="5">
        <v>2.5531966439999998</v>
      </c>
      <c r="K302" s="5">
        <v>-0.90059257100000001</v>
      </c>
      <c r="L302" s="5">
        <v>-0.88985951399999996</v>
      </c>
    </row>
    <row r="303" spans="1:12" x14ac:dyDescent="0.3">
      <c r="A303" s="2" t="s">
        <v>741</v>
      </c>
      <c r="B303" s="5" t="s">
        <v>349</v>
      </c>
      <c r="C303" s="5" t="s">
        <v>352</v>
      </c>
      <c r="D303" s="5" t="s">
        <v>353</v>
      </c>
      <c r="E303" s="5">
        <v>3.7192199540000002</v>
      </c>
      <c r="F303" s="5">
        <v>3.0554270589999999</v>
      </c>
      <c r="G303" s="5">
        <v>-0.70918243700000005</v>
      </c>
      <c r="H303" s="5">
        <v>-0.50498712300000004</v>
      </c>
      <c r="I303" s="5">
        <v>3.7043924619999999</v>
      </c>
      <c r="J303" s="5">
        <v>2.894138688</v>
      </c>
      <c r="K303" s="5">
        <v>-1.061902439</v>
      </c>
      <c r="L303" s="5">
        <v>-2.0350469470000001</v>
      </c>
    </row>
    <row r="304" spans="1:12" x14ac:dyDescent="0.3">
      <c r="A304" s="2" t="s">
        <v>741</v>
      </c>
      <c r="B304" s="5" t="s">
        <v>362</v>
      </c>
      <c r="C304" s="5" t="s">
        <v>363</v>
      </c>
      <c r="D304" s="5" t="s">
        <v>361</v>
      </c>
      <c r="E304" s="5">
        <v>2.488257913</v>
      </c>
      <c r="F304" s="5">
        <v>1.7916057249999999</v>
      </c>
      <c r="G304" s="5">
        <v>-0.38144808899999999</v>
      </c>
      <c r="H304" s="5">
        <v>0.73984810300000003</v>
      </c>
      <c r="I304" s="5">
        <v>2.2827363200000002</v>
      </c>
      <c r="J304" s="5">
        <v>0.333805348</v>
      </c>
      <c r="K304" s="5">
        <v>-0.79335677599999999</v>
      </c>
      <c r="L304" s="5">
        <v>-1.522840789</v>
      </c>
    </row>
    <row r="305" spans="1:12" x14ac:dyDescent="0.3">
      <c r="A305" s="2" t="s">
        <v>741</v>
      </c>
      <c r="B305" s="5" t="s">
        <v>362</v>
      </c>
      <c r="C305" s="5" t="s">
        <v>363</v>
      </c>
      <c r="D305" s="5" t="s">
        <v>366</v>
      </c>
      <c r="E305" s="5">
        <v>4.0703320769999998</v>
      </c>
      <c r="F305" s="5">
        <v>2.1361913860000001</v>
      </c>
      <c r="G305" s="5">
        <v>-1.592194069</v>
      </c>
      <c r="H305" s="5">
        <v>-3.522840789</v>
      </c>
      <c r="I305" s="5">
        <v>4.4681488360000001</v>
      </c>
      <c r="J305" s="5">
        <v>9.2207438000000003E-2</v>
      </c>
      <c r="K305" s="5">
        <v>4.9166056999999999E-2</v>
      </c>
      <c r="L305" s="5">
        <v>-0.96578428500000002</v>
      </c>
    </row>
    <row r="306" spans="1:12" x14ac:dyDescent="0.3">
      <c r="A306" s="2" t="s">
        <v>741</v>
      </c>
      <c r="B306" s="5" t="s">
        <v>372</v>
      </c>
      <c r="C306" s="5" t="s">
        <v>373</v>
      </c>
      <c r="D306" s="5" t="s">
        <v>371</v>
      </c>
      <c r="E306" s="5">
        <v>1.0059987399999999</v>
      </c>
      <c r="F306" s="5">
        <v>0.76779602499999999</v>
      </c>
      <c r="G306" s="5">
        <v>2.2011110509999998</v>
      </c>
      <c r="H306" s="5">
        <v>1.947603822</v>
      </c>
      <c r="I306" s="5">
        <v>-0.226566238</v>
      </c>
      <c r="J306" s="5">
        <v>2.13564431</v>
      </c>
      <c r="K306" s="5">
        <v>2.1725941880000001</v>
      </c>
      <c r="L306" s="5">
        <v>0.92194405400000001</v>
      </c>
    </row>
    <row r="307" spans="1:12" x14ac:dyDescent="0.3">
      <c r="A307" s="2" t="s">
        <v>741</v>
      </c>
      <c r="B307" s="5" t="s">
        <v>377</v>
      </c>
      <c r="C307" s="5" t="s">
        <v>380</v>
      </c>
      <c r="D307" s="5" t="s">
        <v>379</v>
      </c>
      <c r="E307" s="5">
        <v>2.004920807</v>
      </c>
      <c r="F307" s="5">
        <v>1.128733314</v>
      </c>
      <c r="G307" s="5">
        <v>-1.268816758</v>
      </c>
      <c r="H307" s="5">
        <v>-2.089267338</v>
      </c>
      <c r="I307" s="5">
        <v>1.4078059300000001</v>
      </c>
      <c r="J307" s="5">
        <v>0.62604969200000005</v>
      </c>
      <c r="K307" s="5">
        <v>-1.126580497</v>
      </c>
      <c r="L307" s="5">
        <v>-1.4253333159999999</v>
      </c>
    </row>
    <row r="308" spans="1:12" x14ac:dyDescent="0.3">
      <c r="A308" s="2" t="s">
        <v>741</v>
      </c>
      <c r="B308" s="5" t="s">
        <v>377</v>
      </c>
      <c r="C308" s="5" t="s">
        <v>385</v>
      </c>
      <c r="D308" s="5" t="s">
        <v>384</v>
      </c>
      <c r="E308" s="5">
        <v>0.324618615</v>
      </c>
      <c r="F308" s="5">
        <v>1.644317778</v>
      </c>
      <c r="G308" s="5">
        <v>1.210181028</v>
      </c>
      <c r="H308" s="5">
        <v>2.06338789</v>
      </c>
      <c r="I308" s="5">
        <v>1.0210058580000001</v>
      </c>
      <c r="J308" s="5">
        <v>2.2266112819999999</v>
      </c>
      <c r="K308" s="5">
        <v>1.2371557740000001</v>
      </c>
      <c r="L308" s="5">
        <v>2.3592400260000002</v>
      </c>
    </row>
    <row r="309" spans="1:12" x14ac:dyDescent="0.3">
      <c r="A309" s="2" t="s">
        <v>741</v>
      </c>
      <c r="B309" s="5" t="s">
        <v>377</v>
      </c>
      <c r="C309" s="5" t="s">
        <v>388</v>
      </c>
      <c r="D309" s="5" t="s">
        <v>387</v>
      </c>
      <c r="E309" s="5">
        <v>5.2050405550000001</v>
      </c>
      <c r="F309" s="5">
        <v>3.1486629979999998</v>
      </c>
      <c r="G309" s="5">
        <v>-0.66581313799999997</v>
      </c>
      <c r="H309" s="5">
        <v>-1.130786606</v>
      </c>
      <c r="I309" s="5">
        <v>4.2078668290000003</v>
      </c>
      <c r="J309" s="5">
        <v>2.5611224379999999</v>
      </c>
      <c r="K309" s="5">
        <v>-0.34190279499999998</v>
      </c>
      <c r="L309" s="5">
        <v>-2.9657842849999998</v>
      </c>
    </row>
    <row r="310" spans="1:12" x14ac:dyDescent="0.3">
      <c r="A310" s="2" t="s">
        <v>741</v>
      </c>
      <c r="B310" s="5" t="s">
        <v>377</v>
      </c>
      <c r="C310" s="5" t="s">
        <v>391</v>
      </c>
      <c r="D310" s="5" t="s">
        <v>390</v>
      </c>
      <c r="E310" s="5">
        <v>2.5813512470000002</v>
      </c>
      <c r="F310" s="5">
        <v>1.088820033</v>
      </c>
      <c r="G310" s="5">
        <v>1.251971511</v>
      </c>
      <c r="H310" s="5">
        <v>-0.31293931200000003</v>
      </c>
      <c r="I310" s="5">
        <v>3.187820522</v>
      </c>
      <c r="J310" s="5">
        <v>1.0470730029999999</v>
      </c>
      <c r="K310" s="5">
        <v>1.717649008</v>
      </c>
      <c r="L310" s="5">
        <v>0.99614767500000001</v>
      </c>
    </row>
    <row r="311" spans="1:12" x14ac:dyDescent="0.3">
      <c r="A311" s="2" t="s">
        <v>741</v>
      </c>
      <c r="B311" s="5" t="s">
        <v>377</v>
      </c>
      <c r="C311" s="5" t="s">
        <v>385</v>
      </c>
      <c r="D311" s="5" t="s">
        <v>397</v>
      </c>
      <c r="E311" s="5">
        <v>-1.0389941309999999</v>
      </c>
      <c r="F311" s="5">
        <v>0.56071495400000004</v>
      </c>
      <c r="G311" s="5">
        <v>1.6258584E-2</v>
      </c>
      <c r="H311" s="5">
        <v>1.467453393</v>
      </c>
      <c r="I311" s="5">
        <v>-0.294538097</v>
      </c>
      <c r="J311" s="5">
        <v>0.51028681600000003</v>
      </c>
      <c r="K311" s="5">
        <v>-0.62445079000000003</v>
      </c>
      <c r="L311" s="5">
        <v>1.166929637</v>
      </c>
    </row>
    <row r="312" spans="1:12" x14ac:dyDescent="0.3">
      <c r="A312" s="2" t="s">
        <v>741</v>
      </c>
      <c r="B312" s="5" t="s">
        <v>377</v>
      </c>
      <c r="C312" s="5" t="s">
        <v>380</v>
      </c>
      <c r="D312" s="5" t="s">
        <v>401</v>
      </c>
      <c r="E312" s="5">
        <v>1.4599561400000001</v>
      </c>
      <c r="F312" s="5">
        <v>0.78771105699999999</v>
      </c>
      <c r="G312" s="5">
        <v>-1.5535673029999999</v>
      </c>
      <c r="H312" s="5">
        <v>-2.5878507829999999</v>
      </c>
      <c r="I312" s="5">
        <v>1.7420062110000001</v>
      </c>
      <c r="J312" s="5">
        <v>1.5367160559999999</v>
      </c>
      <c r="K312" s="5">
        <v>-0.612637459</v>
      </c>
      <c r="L312" s="5">
        <v>-1.7052567329999999</v>
      </c>
    </row>
    <row r="313" spans="1:12" x14ac:dyDescent="0.3">
      <c r="A313" s="2" t="s">
        <v>741</v>
      </c>
      <c r="B313" s="5" t="s">
        <v>403</v>
      </c>
      <c r="C313" s="5" t="s">
        <v>404</v>
      </c>
      <c r="D313" s="5" t="s">
        <v>402</v>
      </c>
      <c r="E313" s="5">
        <v>3.6774706570000002</v>
      </c>
      <c r="F313" s="5">
        <v>2.7336435739999998</v>
      </c>
      <c r="G313" s="5">
        <v>1.1746194720000001</v>
      </c>
      <c r="H313" s="5">
        <v>1.1342209400000001</v>
      </c>
      <c r="I313" s="5">
        <v>3.5085131669999998</v>
      </c>
      <c r="J313" s="5">
        <v>1.317111079</v>
      </c>
      <c r="K313" s="5">
        <v>-0.43895904899999999</v>
      </c>
      <c r="L313" s="5">
        <v>5.759269E-3</v>
      </c>
    </row>
    <row r="314" spans="1:12" x14ac:dyDescent="0.3">
      <c r="A314" s="2" t="s">
        <v>741</v>
      </c>
      <c r="B314" s="5" t="s">
        <v>403</v>
      </c>
      <c r="C314" s="5" t="s">
        <v>406</v>
      </c>
      <c r="D314" s="5" t="s">
        <v>405</v>
      </c>
      <c r="E314" s="5">
        <v>3.6006265769999999</v>
      </c>
      <c r="F314" s="5">
        <v>1.5471207469999999</v>
      </c>
      <c r="G314" s="5">
        <v>-1.0841604469999999</v>
      </c>
      <c r="H314" s="5">
        <v>-2.8330703659999998</v>
      </c>
      <c r="I314" s="5">
        <v>4.7044109069999998</v>
      </c>
      <c r="J314" s="5">
        <v>1.2434659850000001</v>
      </c>
      <c r="K314" s="5">
        <v>-1.4873517030000001</v>
      </c>
      <c r="L314" s="5">
        <v>-1.364632547</v>
      </c>
    </row>
    <row r="315" spans="1:12" x14ac:dyDescent="0.3">
      <c r="A315" s="2" t="s">
        <v>741</v>
      </c>
      <c r="B315" s="5" t="s">
        <v>403</v>
      </c>
      <c r="C315" s="5" t="s">
        <v>408</v>
      </c>
      <c r="D315" s="5" t="s">
        <v>407</v>
      </c>
      <c r="E315" s="5">
        <v>4.360785645</v>
      </c>
      <c r="F315" s="5">
        <v>2.8772861789999999</v>
      </c>
      <c r="G315" s="5">
        <v>-0.41824705600000001</v>
      </c>
      <c r="H315" s="5">
        <v>-2.0689473559999998</v>
      </c>
      <c r="I315" s="5">
        <v>5.2318931620000004</v>
      </c>
      <c r="J315" s="5">
        <v>2.6863884690000002</v>
      </c>
      <c r="K315" s="5">
        <v>-1.392137097</v>
      </c>
      <c r="L315" s="5">
        <v>-1.567753212</v>
      </c>
    </row>
    <row r="316" spans="1:12" x14ac:dyDescent="0.3">
      <c r="A316" s="2" t="s">
        <v>741</v>
      </c>
      <c r="B316" s="5" t="s">
        <v>403</v>
      </c>
      <c r="C316" s="5" t="s">
        <v>406</v>
      </c>
      <c r="D316" s="5" t="s">
        <v>409</v>
      </c>
      <c r="E316" s="5">
        <v>3.419808529</v>
      </c>
      <c r="F316" s="5">
        <v>1.6016965160000001</v>
      </c>
      <c r="G316" s="5">
        <v>-1.031110534</v>
      </c>
      <c r="H316" s="5">
        <v>-0.84857410099999997</v>
      </c>
      <c r="I316" s="5">
        <v>4.5196048040000001</v>
      </c>
      <c r="J316" s="5">
        <v>1.040775561</v>
      </c>
      <c r="K316" s="5">
        <v>-2.3075728020000001</v>
      </c>
      <c r="L316" s="5">
        <v>-1.363394711</v>
      </c>
    </row>
    <row r="317" spans="1:12" x14ac:dyDescent="0.3">
      <c r="A317" s="2" t="s">
        <v>741</v>
      </c>
      <c r="B317" s="5" t="s">
        <v>403</v>
      </c>
      <c r="C317" s="5" t="s">
        <v>408</v>
      </c>
      <c r="D317" s="5" t="s">
        <v>410</v>
      </c>
      <c r="E317" s="5">
        <v>3.7938612109999998</v>
      </c>
      <c r="F317" s="5">
        <v>2.4715343249999999</v>
      </c>
      <c r="G317" s="5">
        <v>-0.74742286599999996</v>
      </c>
      <c r="H317" s="5">
        <v>-1.658963081</v>
      </c>
      <c r="I317" s="5">
        <v>4.7439816449999999</v>
      </c>
      <c r="J317" s="5">
        <v>2.06798283</v>
      </c>
      <c r="K317" s="5">
        <v>-0.44877111400000003</v>
      </c>
      <c r="L317" s="5">
        <v>-0.96484533699999997</v>
      </c>
    </row>
    <row r="318" spans="1:12" x14ac:dyDescent="0.3">
      <c r="A318" s="2" t="s">
        <v>741</v>
      </c>
      <c r="B318" s="5" t="s">
        <v>412</v>
      </c>
      <c r="C318" s="5" t="s">
        <v>418</v>
      </c>
      <c r="D318" s="5" t="s">
        <v>417</v>
      </c>
      <c r="E318" s="5">
        <v>2.1976557429999999</v>
      </c>
      <c r="F318" s="5">
        <v>0.79077203799999995</v>
      </c>
      <c r="G318" s="5">
        <v>-1.0469210470000001</v>
      </c>
      <c r="H318" s="5">
        <v>-3.015471405</v>
      </c>
      <c r="I318" s="5">
        <v>2.3825750349999999</v>
      </c>
      <c r="J318" s="5">
        <v>0.17759892899999999</v>
      </c>
      <c r="K318" s="5">
        <v>-1.97520754</v>
      </c>
      <c r="L318" s="5">
        <v>-3.6023795600000001</v>
      </c>
    </row>
    <row r="319" spans="1:12" x14ac:dyDescent="0.3">
      <c r="A319" s="2" t="s">
        <v>741</v>
      </c>
      <c r="B319" s="5" t="s">
        <v>426</v>
      </c>
      <c r="C319" s="5" t="s">
        <v>441</v>
      </c>
      <c r="D319" s="5" t="s">
        <v>440</v>
      </c>
      <c r="E319" s="5">
        <v>3.95363774</v>
      </c>
      <c r="F319" s="5">
        <v>2.1171409059999999</v>
      </c>
      <c r="G319" s="5">
        <v>0.31961793399999999</v>
      </c>
      <c r="H319" s="5">
        <v>0.91914936300000005</v>
      </c>
      <c r="I319" s="5">
        <v>3.6100306799999999</v>
      </c>
      <c r="J319" s="5">
        <v>1.913288367</v>
      </c>
      <c r="K319" s="5">
        <v>-0.34251242599999998</v>
      </c>
      <c r="L319" s="5">
        <v>0.26423615099999997</v>
      </c>
    </row>
    <row r="320" spans="1:12" x14ac:dyDescent="0.3">
      <c r="A320" s="2" t="s">
        <v>741</v>
      </c>
      <c r="B320" s="5" t="s">
        <v>453</v>
      </c>
      <c r="C320" s="5" t="s">
        <v>460</v>
      </c>
      <c r="D320" s="5" t="s">
        <v>459</v>
      </c>
      <c r="E320" s="5">
        <v>3.179033258</v>
      </c>
      <c r="F320" s="5">
        <v>1.7391280149999999</v>
      </c>
      <c r="G320" s="5">
        <v>-0.97520753800000004</v>
      </c>
      <c r="H320" s="5">
        <v>-1.374573635</v>
      </c>
      <c r="I320" s="5">
        <v>3.2819949180000001</v>
      </c>
      <c r="J320" s="5">
        <v>1.8862249600000001</v>
      </c>
      <c r="K320" s="5">
        <v>-0.94619355599999999</v>
      </c>
      <c r="L320" s="5">
        <v>-4.3708377049999996</v>
      </c>
    </row>
    <row r="321" spans="1:12" x14ac:dyDescent="0.3">
      <c r="A321" s="2" t="s">
        <v>741</v>
      </c>
      <c r="B321" s="5" t="s">
        <v>453</v>
      </c>
      <c r="C321" s="5" t="s">
        <v>464</v>
      </c>
      <c r="D321" s="5" t="s">
        <v>465</v>
      </c>
      <c r="E321" s="5">
        <v>1.87800594</v>
      </c>
      <c r="F321" s="5">
        <v>2.6235547590000001</v>
      </c>
      <c r="G321" s="5">
        <v>2.504959312</v>
      </c>
      <c r="H321" s="5">
        <v>0.65809720500000002</v>
      </c>
      <c r="I321" s="5">
        <v>1.0466074679999999</v>
      </c>
      <c r="J321" s="5">
        <v>3.2895885859999998</v>
      </c>
      <c r="K321" s="5">
        <v>2.8604993670000001</v>
      </c>
      <c r="L321" s="5">
        <v>1.677470657</v>
      </c>
    </row>
    <row r="322" spans="1:12" x14ac:dyDescent="0.3">
      <c r="A322" s="2" t="s">
        <v>741</v>
      </c>
      <c r="B322" s="5" t="s">
        <v>453</v>
      </c>
      <c r="C322" s="5" t="s">
        <v>464</v>
      </c>
      <c r="D322" s="5" t="s">
        <v>474</v>
      </c>
      <c r="E322" s="5">
        <v>-0.98469274799999995</v>
      </c>
      <c r="F322" s="5">
        <v>-9.6447491999999996E-2</v>
      </c>
      <c r="G322" s="5">
        <v>1.951712117</v>
      </c>
      <c r="H322" s="5">
        <v>0.287275273</v>
      </c>
      <c r="I322" s="5">
        <v>-0.68192423099999999</v>
      </c>
      <c r="J322" s="5">
        <v>1.7641196459999999</v>
      </c>
      <c r="K322" s="5">
        <v>4.3577818999999997E-2</v>
      </c>
      <c r="L322" s="5">
        <v>-1.177881725</v>
      </c>
    </row>
    <row r="323" spans="1:12" x14ac:dyDescent="0.3">
      <c r="A323" s="2" t="s">
        <v>741</v>
      </c>
      <c r="B323" s="5" t="s">
        <v>453</v>
      </c>
      <c r="C323" s="5" t="s">
        <v>481</v>
      </c>
      <c r="D323" s="5" t="s">
        <v>480</v>
      </c>
      <c r="E323" s="5">
        <v>3.4987614659999999</v>
      </c>
      <c r="F323" s="5">
        <v>3.0621217120000002</v>
      </c>
      <c r="G323" s="5">
        <v>-0.17245193</v>
      </c>
      <c r="H323" s="5">
        <v>-1.8245286279999999</v>
      </c>
      <c r="I323" s="5">
        <v>2.5605519289999998</v>
      </c>
      <c r="J323" s="5">
        <v>2.408892979</v>
      </c>
      <c r="K323" s="5">
        <v>-1.420176221</v>
      </c>
      <c r="L323" s="5">
        <v>-2.3267451139999999</v>
      </c>
    </row>
    <row r="324" spans="1:12" x14ac:dyDescent="0.3">
      <c r="A324" s="2" t="s">
        <v>741</v>
      </c>
      <c r="B324" s="5" t="s">
        <v>453</v>
      </c>
      <c r="C324" s="5" t="s">
        <v>464</v>
      </c>
      <c r="D324" s="5" t="s">
        <v>482</v>
      </c>
      <c r="E324" s="5">
        <v>1.1152552469999999</v>
      </c>
      <c r="F324" s="5">
        <v>1.3062622399999999</v>
      </c>
      <c r="G324" s="5">
        <v>-1.945267265</v>
      </c>
      <c r="H324" s="5">
        <v>-0.60384051100000002</v>
      </c>
      <c r="I324" s="5">
        <v>0.79160572500000004</v>
      </c>
      <c r="J324" s="5">
        <v>1.2205363339999999</v>
      </c>
      <c r="K324" s="5">
        <v>-1.4060885439999999</v>
      </c>
      <c r="L324" s="5">
        <v>-1.4253333159999999</v>
      </c>
    </row>
    <row r="325" spans="1:12" x14ac:dyDescent="0.3">
      <c r="A325" s="2" t="s">
        <v>741</v>
      </c>
      <c r="B325" s="5" t="s">
        <v>453</v>
      </c>
      <c r="C325" s="5" t="s">
        <v>487</v>
      </c>
      <c r="D325" s="5" t="s">
        <v>486</v>
      </c>
      <c r="E325" s="5">
        <v>3.040366444</v>
      </c>
      <c r="F325" s="5">
        <v>2.3187506689999999</v>
      </c>
      <c r="G325" s="5">
        <v>4.2177370999999998E-2</v>
      </c>
      <c r="H325" s="5">
        <v>-0.384583703</v>
      </c>
      <c r="I325" s="5">
        <v>1.59072177</v>
      </c>
      <c r="J325" s="5">
        <v>1.9881696170000001</v>
      </c>
      <c r="K325" s="5">
        <v>0.161780215</v>
      </c>
      <c r="L325" s="5">
        <v>0.49091236599999999</v>
      </c>
    </row>
    <row r="326" spans="1:12" x14ac:dyDescent="0.3">
      <c r="A326" s="2" t="s">
        <v>741</v>
      </c>
      <c r="B326" s="5" t="s">
        <v>453</v>
      </c>
      <c r="C326" s="5" t="s">
        <v>494</v>
      </c>
      <c r="D326" s="5" t="s">
        <v>493</v>
      </c>
      <c r="E326" s="5">
        <v>4.2881124320000001</v>
      </c>
      <c r="F326" s="5">
        <v>2.704281784</v>
      </c>
      <c r="G326" s="5">
        <v>0.37666082699999998</v>
      </c>
      <c r="H326" s="5">
        <v>-0.96954620300000005</v>
      </c>
      <c r="I326" s="5">
        <v>4.5003346740000003</v>
      </c>
      <c r="J326" s="5">
        <v>0.94360881799999996</v>
      </c>
      <c r="K326" s="5">
        <v>0.90020667899999995</v>
      </c>
      <c r="L326" s="5">
        <v>-0.80087735800000004</v>
      </c>
    </row>
    <row r="327" spans="1:12" x14ac:dyDescent="0.3">
      <c r="A327" s="2" t="s">
        <v>741</v>
      </c>
      <c r="B327" s="5" t="s">
        <v>453</v>
      </c>
      <c r="C327" s="5" t="s">
        <v>464</v>
      </c>
      <c r="D327" s="5" t="s">
        <v>495</v>
      </c>
      <c r="E327" s="5">
        <v>0.41863973599999998</v>
      </c>
      <c r="F327" s="5">
        <v>0.61667136</v>
      </c>
      <c r="G327" s="5">
        <v>2.1031059299999999</v>
      </c>
      <c r="H327" s="5">
        <v>0.65931569800000001</v>
      </c>
      <c r="I327" s="5">
        <v>1.4021764249999999</v>
      </c>
      <c r="J327" s="5">
        <v>3.2218770810000001</v>
      </c>
      <c r="K327" s="5">
        <v>2.0883677779999998</v>
      </c>
      <c r="L327" s="5">
        <v>1.3525702209999999</v>
      </c>
    </row>
    <row r="328" spans="1:12" x14ac:dyDescent="0.3">
      <c r="A328" s="2" t="s">
        <v>741</v>
      </c>
      <c r="B328" s="5" t="s">
        <v>453</v>
      </c>
      <c r="C328" s="5" t="s">
        <v>460</v>
      </c>
      <c r="D328" s="5" t="s">
        <v>496</v>
      </c>
      <c r="E328" s="5">
        <v>2.4348283560000001</v>
      </c>
      <c r="F328" s="5">
        <v>0.78380584900000005</v>
      </c>
      <c r="G328" s="5">
        <v>-2.025225974</v>
      </c>
      <c r="H328" s="5">
        <v>-1.8485740980000001</v>
      </c>
      <c r="I328" s="5">
        <v>3.0470148199999998</v>
      </c>
      <c r="J328" s="5">
        <v>1.1919836909999999</v>
      </c>
      <c r="K328" s="5">
        <v>-1.444838278</v>
      </c>
      <c r="L328" s="5">
        <v>-3.13289427</v>
      </c>
    </row>
    <row r="329" spans="1:12" x14ac:dyDescent="0.3">
      <c r="A329" s="2" t="s">
        <v>741</v>
      </c>
      <c r="B329" s="5" t="s">
        <v>453</v>
      </c>
      <c r="C329" s="5" t="s">
        <v>470</v>
      </c>
      <c r="D329" s="5" t="s">
        <v>498</v>
      </c>
      <c r="E329" s="5">
        <v>0.47854044099999998</v>
      </c>
      <c r="F329" s="5">
        <v>0.17589713700000001</v>
      </c>
      <c r="G329" s="5">
        <v>0.64216243399999995</v>
      </c>
      <c r="H329" s="5">
        <v>0.56136687299999999</v>
      </c>
      <c r="I329" s="5">
        <v>1.418999465</v>
      </c>
      <c r="J329" s="5">
        <v>1.9772188559999999</v>
      </c>
      <c r="K329" s="5">
        <v>1.1915626509999999</v>
      </c>
      <c r="L329" s="5">
        <v>0.57789202799999995</v>
      </c>
    </row>
    <row r="330" spans="1:12" x14ac:dyDescent="0.3">
      <c r="A330" s="2" t="s">
        <v>741</v>
      </c>
      <c r="B330" s="5" t="s">
        <v>453</v>
      </c>
      <c r="C330" s="5" t="s">
        <v>464</v>
      </c>
      <c r="D330" s="5" t="s">
        <v>505</v>
      </c>
      <c r="E330" s="5">
        <v>2.339707507</v>
      </c>
      <c r="F330" s="5">
        <v>2.189666447</v>
      </c>
      <c r="G330" s="5">
        <v>2.0716482740000002</v>
      </c>
      <c r="H330" s="5">
        <v>0.42724858399999999</v>
      </c>
      <c r="I330" s="5">
        <v>1.6064422279999999</v>
      </c>
      <c r="J330" s="5">
        <v>3.2705289419999999</v>
      </c>
      <c r="K330" s="5">
        <v>2.9076598279999999</v>
      </c>
      <c r="L330" s="5">
        <v>2.527487432</v>
      </c>
    </row>
    <row r="331" spans="1:12" x14ac:dyDescent="0.3">
      <c r="A331" s="2" t="s">
        <v>741</v>
      </c>
      <c r="B331" s="5" t="s">
        <v>453</v>
      </c>
      <c r="C331" s="5" t="s">
        <v>507</v>
      </c>
      <c r="D331" s="5" t="s">
        <v>506</v>
      </c>
      <c r="E331" s="5">
        <v>3.0804871220000001</v>
      </c>
      <c r="F331" s="5">
        <v>1.332278283</v>
      </c>
      <c r="G331" s="5">
        <v>-0.93511714800000001</v>
      </c>
      <c r="H331" s="5">
        <v>-1.003852325</v>
      </c>
      <c r="I331" s="5">
        <v>3.364152169</v>
      </c>
      <c r="J331" s="5">
        <v>-5.3893007999999999E-2</v>
      </c>
      <c r="K331" s="5">
        <v>2.5265089000000001E-2</v>
      </c>
      <c r="L331" s="5">
        <v>-0.85204211900000004</v>
      </c>
    </row>
    <row r="332" spans="1:12" x14ac:dyDescent="0.3">
      <c r="A332" s="2" t="s">
        <v>741</v>
      </c>
      <c r="B332" s="5" t="s">
        <v>453</v>
      </c>
      <c r="C332" s="5" t="s">
        <v>462</v>
      </c>
      <c r="D332" s="5" t="s">
        <v>509</v>
      </c>
      <c r="E332" s="5">
        <v>3.262934215</v>
      </c>
      <c r="F332" s="5">
        <v>1.224040274</v>
      </c>
      <c r="G332" s="5">
        <v>-1.1888030110000001</v>
      </c>
      <c r="H332" s="5">
        <v>-3.2469660419999999</v>
      </c>
      <c r="I332" s="5">
        <v>2.204453768</v>
      </c>
      <c r="J332" s="5">
        <v>-0.50703592099999995</v>
      </c>
      <c r="K332" s="5">
        <v>-1.829647598</v>
      </c>
      <c r="L332" s="5">
        <v>-2.8537792629999998</v>
      </c>
    </row>
    <row r="333" spans="1:12" x14ac:dyDescent="0.3">
      <c r="A333" s="2" t="s">
        <v>741</v>
      </c>
      <c r="B333" s="5" t="s">
        <v>453</v>
      </c>
      <c r="C333" s="5" t="s">
        <v>479</v>
      </c>
      <c r="D333" s="5" t="s">
        <v>525</v>
      </c>
      <c r="E333" s="5">
        <v>5.5195653999999997E-2</v>
      </c>
      <c r="F333" s="5">
        <v>0.10254616</v>
      </c>
      <c r="G333" s="5">
        <v>-1.700559946</v>
      </c>
      <c r="H333" s="5">
        <v>-2.6620035359999998</v>
      </c>
      <c r="I333" s="5">
        <v>2.0799753769999998</v>
      </c>
      <c r="J333" s="5">
        <v>1.734510926</v>
      </c>
      <c r="K333" s="5">
        <v>0.11058596800000001</v>
      </c>
      <c r="L333" s="5">
        <v>-0.285717844</v>
      </c>
    </row>
    <row r="334" spans="1:12" x14ac:dyDescent="0.3">
      <c r="A334" s="2" t="s">
        <v>741</v>
      </c>
      <c r="B334" s="5" t="s">
        <v>453</v>
      </c>
      <c r="C334" s="5" t="s">
        <v>460</v>
      </c>
      <c r="D334" s="5" t="s">
        <v>529</v>
      </c>
      <c r="E334" s="5">
        <v>3.376244072</v>
      </c>
      <c r="F334" s="5">
        <v>2.662585306</v>
      </c>
      <c r="G334" s="5">
        <v>1.0577390710000001</v>
      </c>
      <c r="H334" s="5">
        <v>1.8465267460000001</v>
      </c>
      <c r="I334" s="5">
        <v>2.642393518</v>
      </c>
      <c r="J334" s="5">
        <v>-0.23956612499999999</v>
      </c>
      <c r="K334" s="5">
        <v>1.9114998489999999</v>
      </c>
      <c r="L334" s="5">
        <v>2.3149864849999999</v>
      </c>
    </row>
    <row r="335" spans="1:12" x14ac:dyDescent="0.3">
      <c r="A335" s="2" t="s">
        <v>741</v>
      </c>
      <c r="B335" s="5" t="s">
        <v>540</v>
      </c>
      <c r="C335" s="5" t="s">
        <v>541</v>
      </c>
      <c r="D335" s="5" t="s">
        <v>539</v>
      </c>
      <c r="E335" s="5">
        <v>2.3583024799999999</v>
      </c>
      <c r="F335" s="5">
        <v>0.96741456999999997</v>
      </c>
      <c r="G335" s="5">
        <v>-1.0144995699999999</v>
      </c>
      <c r="H335" s="5">
        <v>-0.79419046199999999</v>
      </c>
      <c r="I335" s="5">
        <v>2.7177221130000002</v>
      </c>
      <c r="J335" s="5">
        <v>1.7684406999999999E-2</v>
      </c>
      <c r="K335" s="5">
        <v>-1.5777669990000001</v>
      </c>
      <c r="L335" s="5">
        <v>-2.025225974</v>
      </c>
    </row>
    <row r="336" spans="1:12" x14ac:dyDescent="0.3">
      <c r="A336" s="2" t="s">
        <v>741</v>
      </c>
      <c r="B336" s="5" t="s">
        <v>540</v>
      </c>
      <c r="C336" s="5" t="s">
        <v>541</v>
      </c>
      <c r="D336" s="5" t="s">
        <v>542</v>
      </c>
      <c r="E336" s="5">
        <v>2.9659997109999998</v>
      </c>
      <c r="F336" s="5">
        <v>1.3950628</v>
      </c>
      <c r="G336" s="5">
        <v>-1.0048170169999999</v>
      </c>
      <c r="H336" s="5">
        <v>-0.898798176</v>
      </c>
      <c r="I336" s="5">
        <v>2.87052912</v>
      </c>
      <c r="J336" s="5">
        <v>7.4505435999999994E-2</v>
      </c>
      <c r="K336" s="5">
        <v>-1.6111675729999999</v>
      </c>
      <c r="L336" s="5">
        <v>-1.5077195000000001</v>
      </c>
    </row>
    <row r="337" spans="1:12" x14ac:dyDescent="0.3">
      <c r="A337" s="2" t="s">
        <v>741</v>
      </c>
      <c r="B337" s="5" t="s">
        <v>544</v>
      </c>
      <c r="C337" s="5" t="s">
        <v>551</v>
      </c>
      <c r="D337" s="5" t="s">
        <v>550</v>
      </c>
      <c r="E337" s="5">
        <v>0.46710554599999998</v>
      </c>
      <c r="F337" s="5">
        <v>2.6209878999999998E-2</v>
      </c>
      <c r="G337" s="5">
        <v>2.9092610790000002</v>
      </c>
      <c r="H337" s="5">
        <v>1.1103632430000001</v>
      </c>
      <c r="I337" s="5">
        <v>-0.51182779700000003</v>
      </c>
      <c r="J337" s="5">
        <v>3.2244519440000001</v>
      </c>
      <c r="K337" s="5">
        <v>2.6141601410000002</v>
      </c>
      <c r="L337" s="5">
        <v>0.93784654899999997</v>
      </c>
    </row>
    <row r="338" spans="1:12" x14ac:dyDescent="0.3">
      <c r="A338" s="2" t="s">
        <v>741</v>
      </c>
      <c r="B338" s="5" t="s">
        <v>544</v>
      </c>
      <c r="C338" s="5" t="s">
        <v>563</v>
      </c>
      <c r="D338" s="5" t="s">
        <v>562</v>
      </c>
      <c r="E338" s="5">
        <v>1.317882883</v>
      </c>
      <c r="F338" s="5">
        <v>0.39433120900000002</v>
      </c>
      <c r="G338" s="5">
        <v>3.1496929329999999</v>
      </c>
      <c r="H338" s="5">
        <v>2.0331586669999999</v>
      </c>
      <c r="I338" s="5">
        <v>0.890641244</v>
      </c>
      <c r="J338" s="5">
        <v>2.7970129780000001</v>
      </c>
      <c r="K338" s="5">
        <v>2.7046506749999999</v>
      </c>
      <c r="L338" s="5">
        <v>1.7751207950000001</v>
      </c>
    </row>
    <row r="339" spans="1:12" x14ac:dyDescent="0.3">
      <c r="A339" s="2" t="s">
        <v>741</v>
      </c>
      <c r="B339" s="5" t="s">
        <v>544</v>
      </c>
      <c r="C339" s="5" t="s">
        <v>545</v>
      </c>
      <c r="D339" s="5" t="s">
        <v>569</v>
      </c>
      <c r="E339" s="5">
        <v>2.5949465890000001</v>
      </c>
      <c r="F339" s="5">
        <v>1.6444716079999999</v>
      </c>
      <c r="G339" s="5">
        <v>-0.62519234599999995</v>
      </c>
      <c r="H339" s="5">
        <v>-1.965784285</v>
      </c>
      <c r="I339" s="5">
        <v>2.5354723890000002</v>
      </c>
      <c r="J339" s="5">
        <v>0.554506995</v>
      </c>
      <c r="K339" s="5">
        <v>-0.96015973499999996</v>
      </c>
      <c r="L339" s="5">
        <v>-1.3946637099999999</v>
      </c>
    </row>
    <row r="340" spans="1:12" x14ac:dyDescent="0.3">
      <c r="A340" s="2" t="s">
        <v>741</v>
      </c>
      <c r="B340" s="5" t="s">
        <v>544</v>
      </c>
      <c r="C340" s="5" t="s">
        <v>545</v>
      </c>
      <c r="D340" s="5" t="s">
        <v>588</v>
      </c>
      <c r="E340" s="5">
        <v>2.115477217</v>
      </c>
      <c r="F340" s="5">
        <v>1.190720201</v>
      </c>
      <c r="G340" s="5">
        <v>-1.871266688</v>
      </c>
      <c r="H340" s="5">
        <v>-3.4685977490000002</v>
      </c>
      <c r="I340" s="5">
        <v>2.2217739910000001</v>
      </c>
      <c r="J340" s="5">
        <v>-2.0340448000000001E-2</v>
      </c>
      <c r="K340" s="5">
        <v>-2.393399853</v>
      </c>
      <c r="L340" s="5">
        <v>-1.444838278</v>
      </c>
    </row>
    <row r="341" spans="1:12" x14ac:dyDescent="0.3">
      <c r="A341" s="2" t="s">
        <v>741</v>
      </c>
      <c r="B341" s="5" t="s">
        <v>602</v>
      </c>
      <c r="C341" s="5" t="s">
        <v>603</v>
      </c>
      <c r="D341" s="5" t="s">
        <v>604</v>
      </c>
      <c r="E341" s="5">
        <v>0.713989015</v>
      </c>
      <c r="F341" s="5">
        <v>0.74702927699999999</v>
      </c>
      <c r="G341" s="5">
        <v>-1.810966176</v>
      </c>
      <c r="H341" s="5">
        <v>-2.279283757</v>
      </c>
      <c r="I341" s="5">
        <v>1.0842910859999999</v>
      </c>
      <c r="J341" s="5">
        <v>2.536384516</v>
      </c>
      <c r="K341" s="5">
        <v>-0.69665760600000004</v>
      </c>
      <c r="L341" s="5">
        <v>-1.7257880459999999</v>
      </c>
    </row>
    <row r="342" spans="1:12" x14ac:dyDescent="0.3">
      <c r="A342" s="2" t="s">
        <v>741</v>
      </c>
      <c r="B342" s="5" t="s">
        <v>602</v>
      </c>
      <c r="C342" s="5" t="s">
        <v>603</v>
      </c>
      <c r="D342" s="5" t="s">
        <v>605</v>
      </c>
      <c r="E342" s="5">
        <v>1.3273041269999999</v>
      </c>
      <c r="F342" s="5">
        <v>1.3433130609999999</v>
      </c>
      <c r="G342" s="5">
        <v>0.45943161900000001</v>
      </c>
      <c r="H342" s="5">
        <v>-0.89075089399999996</v>
      </c>
      <c r="I342" s="5">
        <v>1.6179253330000001</v>
      </c>
      <c r="J342" s="5">
        <v>1.9285282450000001</v>
      </c>
      <c r="K342" s="5">
        <v>0.51231117800000003</v>
      </c>
      <c r="L342" s="5">
        <v>-0.59364474300000003</v>
      </c>
    </row>
    <row r="343" spans="1:12" x14ac:dyDescent="0.3">
      <c r="A343" s="2" t="s">
        <v>741</v>
      </c>
      <c r="B343" s="5" t="s">
        <v>610</v>
      </c>
      <c r="C343" s="5" t="s">
        <v>611</v>
      </c>
      <c r="D343" s="5" t="s">
        <v>609</v>
      </c>
      <c r="E343" s="5">
        <v>1.9302957890000001</v>
      </c>
      <c r="F343" s="5">
        <v>1.247725016</v>
      </c>
      <c r="G343" s="5">
        <v>0.49193858600000001</v>
      </c>
      <c r="H343" s="5">
        <v>0.11058596800000001</v>
      </c>
      <c r="I343" s="5">
        <v>2.4807821240000001</v>
      </c>
      <c r="J343" s="5">
        <v>1.7614271239999999</v>
      </c>
      <c r="K343" s="5">
        <v>0.34785460200000001</v>
      </c>
      <c r="L343" s="5">
        <v>0.39725534600000001</v>
      </c>
    </row>
    <row r="344" spans="1:12" x14ac:dyDescent="0.3">
      <c r="A344" s="2" t="s">
        <v>741</v>
      </c>
      <c r="B344" s="5" t="s">
        <v>610</v>
      </c>
      <c r="C344" s="5" t="s">
        <v>611</v>
      </c>
      <c r="D344" s="5" t="s">
        <v>612</v>
      </c>
      <c r="E344" s="5">
        <v>3.176482354</v>
      </c>
      <c r="F344" s="5">
        <v>2.6929478790000001</v>
      </c>
      <c r="G344" s="5">
        <v>2.4620523190000001</v>
      </c>
      <c r="H344" s="5">
        <v>1.50606025</v>
      </c>
      <c r="I344" s="5">
        <v>2.9005287310000001</v>
      </c>
      <c r="J344" s="5">
        <v>3.409481456</v>
      </c>
      <c r="K344" s="5">
        <v>1.721737206</v>
      </c>
      <c r="L344" s="5">
        <v>1.836058773</v>
      </c>
    </row>
    <row r="345" spans="1:12" x14ac:dyDescent="0.3">
      <c r="A345" s="2" t="s">
        <v>741</v>
      </c>
      <c r="B345" s="5" t="s">
        <v>610</v>
      </c>
      <c r="C345" s="5" t="s">
        <v>611</v>
      </c>
      <c r="D345" s="5" t="s">
        <v>613</v>
      </c>
      <c r="E345" s="5">
        <v>3.2970446450000002</v>
      </c>
      <c r="F345" s="5">
        <v>2.6925015920000002</v>
      </c>
      <c r="G345" s="5">
        <v>2.146546614</v>
      </c>
      <c r="H345" s="5">
        <v>1.385523072</v>
      </c>
      <c r="I345" s="5">
        <v>3.3844643149999998</v>
      </c>
      <c r="J345" s="5">
        <v>3.3216395269999999</v>
      </c>
      <c r="K345" s="5">
        <v>1.730458815</v>
      </c>
      <c r="L345" s="5">
        <v>1.6834718930000001</v>
      </c>
    </row>
    <row r="346" spans="1:12" x14ac:dyDescent="0.3">
      <c r="A346" s="2" t="s">
        <v>741</v>
      </c>
      <c r="B346" s="5" t="s">
        <v>615</v>
      </c>
      <c r="C346" s="5" t="s">
        <v>616</v>
      </c>
      <c r="D346" s="5" t="s">
        <v>614</v>
      </c>
      <c r="E346" s="5">
        <v>3.1885064270000001</v>
      </c>
      <c r="F346" s="5">
        <v>1.2970935699999999</v>
      </c>
      <c r="G346" s="5">
        <v>-0.56064282200000004</v>
      </c>
      <c r="H346" s="5">
        <v>-4.8503070529999999</v>
      </c>
      <c r="I346" s="5">
        <v>1.9304219600000001</v>
      </c>
      <c r="J346" s="5">
        <v>2.438026647</v>
      </c>
      <c r="K346" s="5">
        <v>-2.272297327</v>
      </c>
      <c r="L346" s="5">
        <v>-3.2469660419999999</v>
      </c>
    </row>
    <row r="347" spans="1:12" x14ac:dyDescent="0.3">
      <c r="A347" s="2" t="s">
        <v>741</v>
      </c>
      <c r="B347" s="5" t="s">
        <v>615</v>
      </c>
      <c r="C347" s="5" t="s">
        <v>620</v>
      </c>
      <c r="D347" s="5" t="s">
        <v>619</v>
      </c>
      <c r="E347" s="5">
        <v>2.521469577</v>
      </c>
      <c r="F347" s="5">
        <v>0.59868280399999996</v>
      </c>
      <c r="G347" s="5">
        <v>-1.190997225</v>
      </c>
      <c r="H347" s="5">
        <v>-2.864246262</v>
      </c>
      <c r="I347" s="5">
        <v>3.480566729</v>
      </c>
      <c r="J347" s="5">
        <v>0.34558561900000001</v>
      </c>
      <c r="K347" s="5">
        <v>-0.14188634999999999</v>
      </c>
      <c r="L347" s="5">
        <v>-0.23729684500000001</v>
      </c>
    </row>
    <row r="348" spans="1:12" x14ac:dyDescent="0.3">
      <c r="A348" s="2" t="s">
        <v>741</v>
      </c>
      <c r="B348" s="5" t="s">
        <v>615</v>
      </c>
      <c r="C348" s="5" t="s">
        <v>616</v>
      </c>
      <c r="D348" s="5" t="s">
        <v>621</v>
      </c>
      <c r="E348" s="5">
        <v>2.8923910259999999</v>
      </c>
      <c r="F348" s="5">
        <v>1.979659552</v>
      </c>
      <c r="G348" s="5">
        <v>0.53605290000000005</v>
      </c>
      <c r="H348" s="5">
        <v>1.3269207890000001</v>
      </c>
      <c r="I348" s="5">
        <v>2.4797479340000002</v>
      </c>
      <c r="J348" s="5">
        <v>2.0332761549999998</v>
      </c>
      <c r="K348" s="5">
        <v>0.80625530700000003</v>
      </c>
      <c r="L348" s="5">
        <v>1.2807584000000001</v>
      </c>
    </row>
    <row r="349" spans="1:12" x14ac:dyDescent="0.3">
      <c r="A349" s="2" t="s">
        <v>741</v>
      </c>
      <c r="B349" s="5" t="s">
        <v>615</v>
      </c>
      <c r="C349" s="5" t="s">
        <v>625</v>
      </c>
      <c r="D349" s="5" t="s">
        <v>626</v>
      </c>
      <c r="E349" s="5">
        <v>5.5662671909999997</v>
      </c>
      <c r="F349" s="5">
        <v>4.1121718820000002</v>
      </c>
      <c r="G349" s="5">
        <v>2.4377603940000001</v>
      </c>
      <c r="H349" s="5">
        <v>-0.19759995999999999</v>
      </c>
      <c r="I349" s="5">
        <v>5.7490783250000002</v>
      </c>
      <c r="J349" s="5">
        <v>3.817452716</v>
      </c>
      <c r="K349" s="5">
        <v>2.6069159420000001</v>
      </c>
      <c r="L349" s="5">
        <v>1.176535544</v>
      </c>
    </row>
    <row r="350" spans="1:12" x14ac:dyDescent="0.3">
      <c r="A350" s="2" t="s">
        <v>741</v>
      </c>
      <c r="B350" s="5" t="s">
        <v>615</v>
      </c>
      <c r="C350" s="5" t="s">
        <v>620</v>
      </c>
      <c r="D350" s="5" t="s">
        <v>627</v>
      </c>
      <c r="E350" s="5">
        <v>3.3504029499999999</v>
      </c>
      <c r="F350" s="5">
        <v>1.2475224890000001</v>
      </c>
      <c r="G350" s="5">
        <v>-0.60749938999999997</v>
      </c>
      <c r="H350" s="5">
        <v>-0.84338765400000004</v>
      </c>
      <c r="I350" s="5">
        <v>4.0398987389999998</v>
      </c>
      <c r="J350" s="5">
        <v>1.1596291860000001</v>
      </c>
      <c r="K350" s="5">
        <v>0.28845700200000002</v>
      </c>
      <c r="L350" s="5">
        <v>0.655351829</v>
      </c>
    </row>
    <row r="351" spans="1:12" x14ac:dyDescent="0.3">
      <c r="A351" s="2" t="s">
        <v>741</v>
      </c>
      <c r="B351" s="5" t="s">
        <v>615</v>
      </c>
      <c r="C351" s="5" t="s">
        <v>632</v>
      </c>
      <c r="D351" s="5" t="s">
        <v>631</v>
      </c>
      <c r="E351" s="5">
        <v>2.851399255</v>
      </c>
      <c r="F351" s="5">
        <v>2.2020519730000001</v>
      </c>
      <c r="G351" s="5">
        <v>0.109694865</v>
      </c>
      <c r="H351" s="5">
        <v>0.689448269</v>
      </c>
      <c r="I351" s="5">
        <v>2.4211559610000002</v>
      </c>
      <c r="J351" s="5">
        <v>1.8131141909999999</v>
      </c>
      <c r="K351" s="5">
        <v>0.31072788899999998</v>
      </c>
      <c r="L351" s="5">
        <v>0.37480765500000002</v>
      </c>
    </row>
    <row r="352" spans="1:12" x14ac:dyDescent="0.3">
      <c r="A352" s="2" t="s">
        <v>741</v>
      </c>
      <c r="B352" s="5" t="s">
        <v>635</v>
      </c>
      <c r="C352" s="5" t="s">
        <v>636</v>
      </c>
      <c r="D352" s="5" t="s">
        <v>634</v>
      </c>
      <c r="E352" s="5">
        <v>1.788964062</v>
      </c>
      <c r="F352" s="5">
        <v>1.3101461969999999</v>
      </c>
      <c r="G352" s="5">
        <v>0.27699286400000001</v>
      </c>
      <c r="H352" s="5">
        <v>0.48164338299999998</v>
      </c>
      <c r="I352" s="5">
        <v>2.0164963199999999</v>
      </c>
      <c r="J352" s="5">
        <v>1.776103988</v>
      </c>
      <c r="K352" s="5">
        <v>0.241636829</v>
      </c>
      <c r="L352" s="5">
        <v>0.13706627800000001</v>
      </c>
    </row>
    <row r="353" spans="1:12" x14ac:dyDescent="0.3">
      <c r="A353" s="2" t="s">
        <v>741</v>
      </c>
      <c r="B353" s="5" t="s">
        <v>635</v>
      </c>
      <c r="C353" s="5" t="s">
        <v>636</v>
      </c>
      <c r="D353" s="5" t="s">
        <v>637</v>
      </c>
      <c r="E353" s="5">
        <v>2.3299846500000001</v>
      </c>
      <c r="F353" s="5">
        <v>1.6450867650000001</v>
      </c>
      <c r="G353" s="5">
        <v>0.64984535200000004</v>
      </c>
      <c r="H353" s="5">
        <v>0.88544420999999995</v>
      </c>
      <c r="I353" s="5">
        <v>2.4770728399999999</v>
      </c>
      <c r="J353" s="5">
        <v>1.810511655</v>
      </c>
      <c r="K353" s="5">
        <v>0.89504405099999995</v>
      </c>
      <c r="L353" s="5">
        <v>0.57918014799999995</v>
      </c>
    </row>
    <row r="354" spans="1:12" x14ac:dyDescent="0.3">
      <c r="A354" s="2" t="s">
        <v>741</v>
      </c>
      <c r="B354" s="5" t="s">
        <v>673</v>
      </c>
      <c r="C354" s="5" t="s">
        <v>674</v>
      </c>
      <c r="D354" s="5" t="s">
        <v>672</v>
      </c>
      <c r="E354" s="5">
        <v>-0.898798176</v>
      </c>
      <c r="F354" s="5">
        <v>-0.98850436100000005</v>
      </c>
      <c r="G354" s="5">
        <v>-0.54863500799999998</v>
      </c>
      <c r="H354" s="5">
        <v>-0.21647350000000001</v>
      </c>
      <c r="I354" s="5">
        <v>-0.11455578900000001</v>
      </c>
      <c r="J354" s="5">
        <v>2.7541036029999999</v>
      </c>
      <c r="K354" s="5">
        <v>2.2343991289999998</v>
      </c>
      <c r="L354" s="5">
        <v>3.2742616610000002</v>
      </c>
    </row>
    <row r="355" spans="1:12" x14ac:dyDescent="0.3">
      <c r="A355" s="2" t="s">
        <v>741</v>
      </c>
      <c r="B355" s="5" t="s">
        <v>673</v>
      </c>
      <c r="C355" s="5" t="s">
        <v>676</v>
      </c>
      <c r="D355" s="5" t="s">
        <v>675</v>
      </c>
      <c r="E355" s="5">
        <v>1.74214997</v>
      </c>
      <c r="F355" s="5">
        <v>0.59931779399999996</v>
      </c>
      <c r="G355" s="5">
        <v>0.544979883</v>
      </c>
      <c r="H355" s="5">
        <v>0.30139254199999999</v>
      </c>
      <c r="I355" s="5">
        <v>0.30839970999999999</v>
      </c>
      <c r="J355" s="5">
        <v>0.65901117099999995</v>
      </c>
      <c r="K355" s="5">
        <v>0.69510298599999998</v>
      </c>
      <c r="L355" s="5">
        <v>-3.3077398000000001E-2</v>
      </c>
    </row>
    <row r="356" spans="1:12" x14ac:dyDescent="0.3">
      <c r="A356" s="2" t="s">
        <v>741</v>
      </c>
      <c r="B356" s="5" t="s">
        <v>673</v>
      </c>
      <c r="C356" s="5" t="s">
        <v>676</v>
      </c>
      <c r="D356" s="5" t="s">
        <v>677</v>
      </c>
      <c r="E356" s="5">
        <v>1.7590137589999999</v>
      </c>
      <c r="F356" s="5">
        <v>1.8803590130000001</v>
      </c>
      <c r="G356" s="5">
        <v>1.014117205</v>
      </c>
      <c r="H356" s="5">
        <v>2.2680350869999999</v>
      </c>
      <c r="I356" s="5">
        <v>0.91813176900000004</v>
      </c>
      <c r="J356" s="5">
        <v>3.5585533680000001</v>
      </c>
      <c r="K356" s="5">
        <v>2.3138262959999998</v>
      </c>
      <c r="L356" s="5">
        <v>3.2664867289999999</v>
      </c>
    </row>
    <row r="357" spans="1:12" x14ac:dyDescent="0.3">
      <c r="A357" s="2" t="s">
        <v>741</v>
      </c>
      <c r="B357" s="5" t="s">
        <v>684</v>
      </c>
      <c r="C357" s="5" t="s">
        <v>687</v>
      </c>
      <c r="D357" s="5" t="s">
        <v>686</v>
      </c>
      <c r="E357" s="5">
        <v>3.0917562429999998</v>
      </c>
      <c r="F357" s="5">
        <v>2.2124655820000001</v>
      </c>
      <c r="G357" s="5">
        <v>0.91149984900000003</v>
      </c>
      <c r="H357" s="5">
        <v>-7.7041035999999993E-2</v>
      </c>
      <c r="I357" s="5">
        <v>3.560307356</v>
      </c>
      <c r="J357" s="5">
        <v>2.3835891029999998</v>
      </c>
      <c r="K357" s="5">
        <v>1.4490770930000001</v>
      </c>
      <c r="L357" s="5">
        <v>0.27580170199999998</v>
      </c>
    </row>
    <row r="358" spans="1:12" x14ac:dyDescent="0.3">
      <c r="A358" s="2" t="s">
        <v>741</v>
      </c>
      <c r="B358" s="5" t="s">
        <v>684</v>
      </c>
      <c r="C358" s="5" t="s">
        <v>691</v>
      </c>
      <c r="D358" s="5" t="s">
        <v>692</v>
      </c>
      <c r="E358" s="5">
        <v>3.5770863679999998</v>
      </c>
      <c r="F358" s="5">
        <v>3.2841686189999999</v>
      </c>
      <c r="G358" s="5">
        <v>2.425996321</v>
      </c>
      <c r="H358" s="5">
        <v>2.556878974</v>
      </c>
      <c r="I358" s="5">
        <v>3.5544251330000001</v>
      </c>
      <c r="J358" s="5">
        <v>3.4122395659999998</v>
      </c>
      <c r="K358" s="5">
        <v>2.3591462980000002</v>
      </c>
      <c r="L358" s="5">
        <v>2.1029939930000001</v>
      </c>
    </row>
    <row r="359" spans="1:12" x14ac:dyDescent="0.3">
      <c r="A359" s="2" t="s">
        <v>741</v>
      </c>
      <c r="B359" s="5" t="s">
        <v>684</v>
      </c>
      <c r="C359" s="5" t="s">
        <v>687</v>
      </c>
      <c r="D359" s="5" t="s">
        <v>693</v>
      </c>
      <c r="E359" s="5">
        <v>3.168321116</v>
      </c>
      <c r="F359" s="5">
        <v>1.3080113149999999</v>
      </c>
      <c r="G359" s="5">
        <v>0.90535089999999996</v>
      </c>
      <c r="H359" s="5">
        <v>-0.433753108</v>
      </c>
      <c r="I359" s="5">
        <v>3.1216785570000001</v>
      </c>
      <c r="J359" s="5">
        <v>0.64554795899999995</v>
      </c>
      <c r="K359" s="5">
        <v>1.197446064</v>
      </c>
      <c r="L359" s="5">
        <v>-0.72261030100000001</v>
      </c>
    </row>
    <row r="360" spans="1:12" x14ac:dyDescent="0.3">
      <c r="A360" s="2" t="s">
        <v>741</v>
      </c>
      <c r="B360" s="5" t="s">
        <v>684</v>
      </c>
      <c r="C360" s="5" t="s">
        <v>687</v>
      </c>
      <c r="D360" s="5" t="s">
        <v>694</v>
      </c>
      <c r="E360" s="5">
        <v>3.4770728399999999</v>
      </c>
      <c r="F360" s="5">
        <v>2.5141643509999998</v>
      </c>
      <c r="G360" s="5">
        <v>0.89711131899999996</v>
      </c>
      <c r="H360" s="5">
        <v>-0.226566238</v>
      </c>
      <c r="I360" s="5">
        <v>3.5447738630000001</v>
      </c>
      <c r="J360" s="5">
        <v>2.5703819700000001</v>
      </c>
      <c r="K360" s="5">
        <v>1.317882883</v>
      </c>
      <c r="L360" s="5">
        <v>0.578214165</v>
      </c>
    </row>
    <row r="361" spans="1:12" x14ac:dyDescent="0.3">
      <c r="A361" s="2" t="s">
        <v>741</v>
      </c>
      <c r="B361" s="5" t="s">
        <v>701</v>
      </c>
      <c r="C361" s="5" t="s">
        <v>712</v>
      </c>
      <c r="D361" s="5" t="s">
        <v>711</v>
      </c>
      <c r="E361" s="5">
        <v>4.6544355409999998</v>
      </c>
      <c r="F361" s="5">
        <v>3.7805200829999999</v>
      </c>
      <c r="G361" s="5">
        <v>1.2992446580000001</v>
      </c>
      <c r="H361" s="5">
        <v>1.531402256</v>
      </c>
      <c r="I361" s="5">
        <v>2.7835264999999998</v>
      </c>
      <c r="J361" s="5">
        <v>1.9421078350000001</v>
      </c>
      <c r="K361" s="5">
        <v>-0.16758252500000001</v>
      </c>
      <c r="L361" s="5">
        <v>1.2862897579999999</v>
      </c>
    </row>
    <row r="362" spans="1:12" x14ac:dyDescent="0.3">
      <c r="A362" s="2" t="s">
        <v>741</v>
      </c>
      <c r="B362" s="5" t="s">
        <v>701</v>
      </c>
      <c r="C362" s="5" t="s">
        <v>726</v>
      </c>
      <c r="D362" s="5" t="s">
        <v>725</v>
      </c>
      <c r="E362" s="5">
        <v>4.534684178</v>
      </c>
      <c r="F362" s="5">
        <v>3.5890043949999999</v>
      </c>
      <c r="G362" s="5">
        <v>0.69718072799999997</v>
      </c>
      <c r="H362" s="5">
        <v>2.8320123189999999</v>
      </c>
      <c r="I362" s="5">
        <v>3.4659309440000001</v>
      </c>
      <c r="J362" s="5">
        <v>2.2078928520000001</v>
      </c>
      <c r="K362" s="5">
        <v>1.8177596760000001</v>
      </c>
      <c r="L362" s="5">
        <v>3.2641360439999998</v>
      </c>
    </row>
    <row r="363" spans="1:12" x14ac:dyDescent="0.3">
      <c r="A363" s="2" t="s">
        <v>741</v>
      </c>
      <c r="B363" s="5" t="s">
        <v>701</v>
      </c>
      <c r="C363" s="5" t="s">
        <v>710</v>
      </c>
      <c r="D363" s="5" t="s">
        <v>728</v>
      </c>
      <c r="E363" s="5">
        <v>2.3449231589999999</v>
      </c>
      <c r="F363" s="5">
        <v>2.253787618</v>
      </c>
      <c r="G363" s="5">
        <v>0.35200515900000001</v>
      </c>
      <c r="H363" s="5">
        <v>-6.9451880999999993E-2</v>
      </c>
      <c r="I363" s="5">
        <v>-1.1964974049999999</v>
      </c>
      <c r="J363" s="5">
        <v>1.178449074</v>
      </c>
      <c r="K363" s="5">
        <v>1.026918067</v>
      </c>
      <c r="L363" s="5">
        <v>5.1024002999999998E-2</v>
      </c>
    </row>
    <row r="364" spans="1:12" x14ac:dyDescent="0.3">
      <c r="A364" s="2" t="s">
        <v>741</v>
      </c>
      <c r="B364" s="5" t="s">
        <v>731</v>
      </c>
      <c r="C364" s="5" t="s">
        <v>732</v>
      </c>
      <c r="D364" s="5" t="s">
        <v>730</v>
      </c>
      <c r="E364" s="5">
        <v>3.0743341659999999</v>
      </c>
      <c r="F364" s="5">
        <v>3.0464328530000002</v>
      </c>
      <c r="G364" s="5">
        <v>2.7644027769999999</v>
      </c>
      <c r="H364" s="5">
        <v>2.160597546</v>
      </c>
      <c r="I364" s="5">
        <v>3.1910888329999998</v>
      </c>
      <c r="J364" s="5">
        <v>4.3247386109999999</v>
      </c>
      <c r="K364" s="5">
        <v>3.391676082</v>
      </c>
      <c r="L364" s="5">
        <v>2.7563116829999998</v>
      </c>
    </row>
    <row r="365" spans="1:12" x14ac:dyDescent="0.3">
      <c r="A365" s="2" t="s">
        <v>741</v>
      </c>
      <c r="B365" s="5" t="s">
        <v>734</v>
      </c>
      <c r="C365" s="5" t="s">
        <v>735</v>
      </c>
      <c r="D365" s="5" t="s">
        <v>736</v>
      </c>
      <c r="E365" s="5">
        <v>5.0643080500000002</v>
      </c>
      <c r="F365" s="5">
        <v>3.1866061989999999</v>
      </c>
      <c r="G365" s="5">
        <v>3.0231370449999999</v>
      </c>
      <c r="H365" s="5">
        <v>2.0724488499999998</v>
      </c>
      <c r="I365" s="5">
        <v>3.2509615740000002</v>
      </c>
      <c r="J365" s="5">
        <v>2.3434078220000001</v>
      </c>
      <c r="K365" s="5">
        <v>2.351628329</v>
      </c>
      <c r="L365" s="5">
        <v>0.82211827500000001</v>
      </c>
    </row>
    <row r="366" spans="1:12" x14ac:dyDescent="0.3">
      <c r="A366" s="2" t="s">
        <v>741</v>
      </c>
      <c r="B366" s="5" t="s">
        <v>734</v>
      </c>
      <c r="C366" s="5" t="s">
        <v>735</v>
      </c>
      <c r="D366" s="5" t="s">
        <v>737</v>
      </c>
      <c r="E366" s="5">
        <v>0.14795788100000001</v>
      </c>
      <c r="F366" s="5">
        <v>-0.62074872400000003</v>
      </c>
      <c r="G366" s="5">
        <v>1.491596594</v>
      </c>
      <c r="H366" s="5">
        <v>1.085877835</v>
      </c>
      <c r="I366" s="5">
        <v>-0.67192949999999996</v>
      </c>
      <c r="J366" s="5">
        <v>1.348421291</v>
      </c>
      <c r="K366" s="5">
        <v>1.8334973370000001</v>
      </c>
      <c r="L366" s="5">
        <v>0.37517847999999998</v>
      </c>
    </row>
    <row r="367" spans="1:12" x14ac:dyDescent="0.3">
      <c r="A367" s="3" t="s">
        <v>742</v>
      </c>
      <c r="B367" s="5" t="s">
        <v>27</v>
      </c>
      <c r="C367" s="5" t="s">
        <v>12</v>
      </c>
      <c r="D367" s="5" t="s">
        <v>11</v>
      </c>
      <c r="E367" s="5">
        <v>1.6262054829999999</v>
      </c>
      <c r="F367" s="5">
        <v>0.27182404500000001</v>
      </c>
      <c r="G367" s="5">
        <v>-5.6927658149999996</v>
      </c>
      <c r="H367" s="5">
        <v>-5.6681037119999997</v>
      </c>
      <c r="I367" s="5">
        <v>2.0794065580000001</v>
      </c>
      <c r="J367" s="5">
        <v>-2.0509008999999998</v>
      </c>
      <c r="K367" s="5">
        <v>-6.4632839869999996</v>
      </c>
      <c r="L367" s="5">
        <v>-5.5507468080000004</v>
      </c>
    </row>
    <row r="368" spans="1:12" x14ac:dyDescent="0.3">
      <c r="A368" s="3" t="s">
        <v>742</v>
      </c>
      <c r="B368" s="5" t="s">
        <v>27</v>
      </c>
      <c r="C368" s="5" t="s">
        <v>14</v>
      </c>
      <c r="D368" s="5" t="s">
        <v>13</v>
      </c>
      <c r="E368" s="5">
        <v>-2.812654529</v>
      </c>
      <c r="F368" s="5">
        <v>-2.4422223289999998</v>
      </c>
      <c r="G368" s="5">
        <v>-4.1244820390000001</v>
      </c>
      <c r="H368" s="5">
        <v>-5.8228263040000003</v>
      </c>
      <c r="I368" s="5">
        <v>-1.165963034</v>
      </c>
      <c r="J368" s="5">
        <v>-0.86337110100000003</v>
      </c>
      <c r="K368" s="5">
        <v>-2.665050409</v>
      </c>
      <c r="L368" s="5">
        <v>-2.139235797</v>
      </c>
    </row>
    <row r="369" spans="1:12" x14ac:dyDescent="0.3">
      <c r="A369" s="3" t="s">
        <v>742</v>
      </c>
      <c r="B369" s="5" t="s">
        <v>27</v>
      </c>
      <c r="C369" s="5" t="s">
        <v>16</v>
      </c>
      <c r="D369" s="5" t="s">
        <v>15</v>
      </c>
      <c r="E369" s="5">
        <v>1.0840642650000001</v>
      </c>
      <c r="F369" s="5">
        <v>-0.32072634900000002</v>
      </c>
      <c r="G369" s="5">
        <v>-9.9657842849999998</v>
      </c>
      <c r="H369" s="5">
        <v>-9.9657842849999998</v>
      </c>
      <c r="I369" s="5">
        <v>1.1778115119999999</v>
      </c>
      <c r="J369" s="5">
        <v>-9.9657842849999998</v>
      </c>
      <c r="K369" s="5">
        <v>-4.6082322800000002</v>
      </c>
      <c r="L369" s="5">
        <v>-3.1844245710000001</v>
      </c>
    </row>
    <row r="370" spans="1:12" x14ac:dyDescent="0.3">
      <c r="A370" s="3" t="s">
        <v>742</v>
      </c>
      <c r="B370" s="5" t="s">
        <v>27</v>
      </c>
      <c r="C370" s="5" t="s">
        <v>16</v>
      </c>
      <c r="D370" s="5" t="s">
        <v>17</v>
      </c>
      <c r="E370" s="5">
        <v>2.5234783190000001</v>
      </c>
      <c r="F370" s="5">
        <v>1.0919818590000001</v>
      </c>
      <c r="G370" s="5">
        <v>-3.2108967819999998</v>
      </c>
      <c r="H370" s="5">
        <v>-3.2839602399999999</v>
      </c>
      <c r="I370" s="5">
        <v>2.3935077269999998</v>
      </c>
      <c r="J370" s="5">
        <v>-1.8330703610000001</v>
      </c>
      <c r="K370" s="5">
        <v>-4.8783214429999999</v>
      </c>
      <c r="L370" s="5">
        <v>-5.8503070949999998</v>
      </c>
    </row>
    <row r="371" spans="1:12" x14ac:dyDescent="0.3">
      <c r="A371" s="3" t="s">
        <v>742</v>
      </c>
      <c r="B371" s="5" t="s">
        <v>27</v>
      </c>
      <c r="C371" s="5" t="s">
        <v>12</v>
      </c>
      <c r="D371" s="5" t="s">
        <v>22</v>
      </c>
      <c r="E371" s="5">
        <v>2.4956098949999999</v>
      </c>
      <c r="F371" s="5">
        <v>0.64708421299999996</v>
      </c>
      <c r="G371" s="5">
        <v>-5.3028192909999996</v>
      </c>
      <c r="H371" s="5">
        <v>-4.0913151589999996</v>
      </c>
      <c r="I371" s="5">
        <v>2.6230864779999998</v>
      </c>
      <c r="J371" s="5">
        <v>-1.3376425649999999</v>
      </c>
      <c r="K371" s="5">
        <v>-4.8092797850000002</v>
      </c>
      <c r="L371" s="5">
        <v>-9.9657842849999998</v>
      </c>
    </row>
    <row r="372" spans="1:12" x14ac:dyDescent="0.3">
      <c r="A372" s="3" t="s">
        <v>742</v>
      </c>
      <c r="B372" s="5" t="s">
        <v>27</v>
      </c>
      <c r="C372" s="5" t="s">
        <v>12</v>
      </c>
      <c r="D372" s="5" t="s">
        <v>23</v>
      </c>
      <c r="E372" s="5">
        <v>1.2201235459999999</v>
      </c>
      <c r="F372" s="5">
        <v>-0.50089823499999997</v>
      </c>
      <c r="G372" s="5">
        <v>-5.0913151829999999</v>
      </c>
      <c r="H372" s="5">
        <v>-6.2288187270000002</v>
      </c>
      <c r="I372" s="5">
        <v>1.085424656</v>
      </c>
      <c r="J372" s="5">
        <v>-2.7146964329999999</v>
      </c>
      <c r="K372" s="5">
        <v>-9.9657842849999998</v>
      </c>
      <c r="L372" s="5">
        <v>-5.8783214429999999</v>
      </c>
    </row>
    <row r="373" spans="1:12" x14ac:dyDescent="0.3">
      <c r="A373" s="3" t="s">
        <v>742</v>
      </c>
      <c r="B373" s="5" t="s">
        <v>27</v>
      </c>
      <c r="C373" s="5" t="s">
        <v>32</v>
      </c>
      <c r="D373" s="5" t="s">
        <v>31</v>
      </c>
      <c r="E373" s="5">
        <v>-2.1434790229999998</v>
      </c>
      <c r="F373" s="5">
        <v>-9.9657842849999998</v>
      </c>
      <c r="G373" s="5">
        <v>1.346153199</v>
      </c>
      <c r="H373" s="5">
        <v>-1.395928676</v>
      </c>
      <c r="I373" s="5">
        <v>-5.8503070949999998</v>
      </c>
      <c r="J373" s="5">
        <v>2.052184005</v>
      </c>
      <c r="K373" s="5">
        <v>2.3544521610000002</v>
      </c>
      <c r="L373" s="5">
        <v>0.18607791400000001</v>
      </c>
    </row>
    <row r="374" spans="1:12" x14ac:dyDescent="0.3">
      <c r="A374" s="3" t="s">
        <v>742</v>
      </c>
      <c r="B374" s="5" t="s">
        <v>27</v>
      </c>
      <c r="C374" s="5" t="s">
        <v>36</v>
      </c>
      <c r="D374" s="5" t="s">
        <v>35</v>
      </c>
      <c r="E374" s="5">
        <v>-0.40354185999999997</v>
      </c>
      <c r="F374" s="5">
        <v>-3.7498468919999999</v>
      </c>
      <c r="G374" s="5">
        <v>-3.775959726</v>
      </c>
      <c r="H374" s="5">
        <v>-4.5620621100000003</v>
      </c>
      <c r="I374" s="5">
        <v>-0.81012274200000001</v>
      </c>
      <c r="J374" s="5">
        <v>-2.8365012680000001</v>
      </c>
      <c r="K374" s="5">
        <v>-2.7992027230000001</v>
      </c>
      <c r="L374" s="5">
        <v>-2.2378638300000002</v>
      </c>
    </row>
    <row r="375" spans="1:12" x14ac:dyDescent="0.3">
      <c r="A375" s="3" t="s">
        <v>742</v>
      </c>
      <c r="B375" s="5" t="s">
        <v>27</v>
      </c>
      <c r="C375" s="5" t="s">
        <v>51</v>
      </c>
      <c r="D375" s="5" t="s">
        <v>50</v>
      </c>
      <c r="E375" s="5">
        <v>-9.9657842849999998</v>
      </c>
      <c r="F375" s="5">
        <v>-9.9657842849999998</v>
      </c>
      <c r="G375" s="5">
        <v>-9.9657842849999998</v>
      </c>
      <c r="H375" s="5">
        <v>-5.2469660549999997</v>
      </c>
      <c r="I375" s="5">
        <v>2.3117937180000001</v>
      </c>
      <c r="J375" s="5">
        <v>1.6834718930000001</v>
      </c>
      <c r="K375" s="5">
        <v>0.197446065</v>
      </c>
      <c r="L375" s="5">
        <v>-1.2310746640000001</v>
      </c>
    </row>
    <row r="376" spans="1:12" x14ac:dyDescent="0.3">
      <c r="A376" s="3" t="s">
        <v>742</v>
      </c>
      <c r="B376" s="5" t="s">
        <v>27</v>
      </c>
      <c r="C376" s="5" t="s">
        <v>59</v>
      </c>
      <c r="D376" s="5" t="s">
        <v>58</v>
      </c>
      <c r="E376" s="5">
        <v>-2.59946207</v>
      </c>
      <c r="F376" s="5">
        <v>-3.0077149689999998</v>
      </c>
      <c r="G376" s="5">
        <v>-1.852042119</v>
      </c>
      <c r="H376" s="5">
        <v>-3.8025539290000001</v>
      </c>
      <c r="I376" s="5">
        <v>-2.665050409</v>
      </c>
      <c r="J376" s="5">
        <v>2.3660657120000002</v>
      </c>
      <c r="K376" s="5">
        <v>-5.0271848139999999</v>
      </c>
      <c r="L376" s="5">
        <v>-9.9657842849999998</v>
      </c>
    </row>
    <row r="377" spans="1:12" x14ac:dyDescent="0.3">
      <c r="A377" s="3" t="s">
        <v>742</v>
      </c>
      <c r="B377" s="5" t="s">
        <v>27</v>
      </c>
      <c r="C377" s="5" t="s">
        <v>67</v>
      </c>
      <c r="D377" s="5" t="s">
        <v>66</v>
      </c>
      <c r="E377" s="5">
        <v>0.88362081599999998</v>
      </c>
      <c r="F377" s="5">
        <v>0.92777006200000001</v>
      </c>
      <c r="G377" s="5">
        <v>-3.4792844170000001</v>
      </c>
      <c r="H377" s="5">
        <v>-2.9808911729999998</v>
      </c>
      <c r="I377" s="5">
        <v>2.7592978939999999</v>
      </c>
      <c r="J377" s="5">
        <v>2.1428490670000002</v>
      </c>
      <c r="K377" s="5">
        <v>-3.1584293630000002</v>
      </c>
      <c r="L377" s="5">
        <v>-9.9657842849999998</v>
      </c>
    </row>
    <row r="378" spans="1:12" x14ac:dyDescent="0.3">
      <c r="A378" s="3" t="s">
        <v>742</v>
      </c>
      <c r="B378" s="5" t="s">
        <v>71</v>
      </c>
      <c r="C378" s="5" t="s">
        <v>76</v>
      </c>
      <c r="D378" s="5" t="s">
        <v>75</v>
      </c>
      <c r="E378" s="5">
        <v>0.90123699199999996</v>
      </c>
      <c r="F378" s="5">
        <v>-0.39276833500000002</v>
      </c>
      <c r="G378" s="5">
        <v>-5.1757073370000004</v>
      </c>
      <c r="H378" s="5">
        <v>-9.9657842849999998</v>
      </c>
      <c r="I378" s="5">
        <v>1.5799846399999999</v>
      </c>
      <c r="J378" s="5">
        <v>-3.89253531</v>
      </c>
      <c r="K378" s="5">
        <v>-4.8092797850000002</v>
      </c>
      <c r="L378" s="5">
        <v>-3.4318057070000001</v>
      </c>
    </row>
    <row r="379" spans="1:12" x14ac:dyDescent="0.3">
      <c r="A379" s="3" t="s">
        <v>742</v>
      </c>
      <c r="B379" s="5" t="s">
        <v>71</v>
      </c>
      <c r="C379" s="5" t="s">
        <v>78</v>
      </c>
      <c r="D379" s="5" t="s">
        <v>77</v>
      </c>
      <c r="E379" s="5">
        <v>-0.81012274200000001</v>
      </c>
      <c r="F379" s="5">
        <v>-2.4035418599999998</v>
      </c>
      <c r="G379" s="5">
        <v>-4.8642462719999999</v>
      </c>
      <c r="H379" s="5">
        <v>-3.6200094539999998</v>
      </c>
      <c r="I379" s="5">
        <v>1.0299828660000001</v>
      </c>
      <c r="J379" s="5">
        <v>-4.099535682</v>
      </c>
      <c r="K379" s="5">
        <v>-9.9657842849999998</v>
      </c>
      <c r="L379" s="5">
        <v>-4.7825624739999997</v>
      </c>
    </row>
    <row r="380" spans="1:12" x14ac:dyDescent="0.3">
      <c r="A380" s="3" t="s">
        <v>742</v>
      </c>
      <c r="B380" s="5" t="s">
        <v>81</v>
      </c>
      <c r="C380" s="5" t="s">
        <v>84</v>
      </c>
      <c r="D380" s="5" t="s">
        <v>92</v>
      </c>
      <c r="E380" s="5">
        <v>0.38036004800000001</v>
      </c>
      <c r="F380" s="5">
        <v>-1.2734593839999999</v>
      </c>
      <c r="G380" s="5">
        <v>-1.8503070690000001</v>
      </c>
      <c r="H380" s="5">
        <v>-9.9657842849999998</v>
      </c>
      <c r="I380" s="5">
        <v>1.401994462</v>
      </c>
      <c r="J380" s="5">
        <v>0.63350870999999997</v>
      </c>
      <c r="K380" s="5">
        <v>-1.566328325</v>
      </c>
      <c r="L380" s="5">
        <v>-1.8765545189999999</v>
      </c>
    </row>
    <row r="381" spans="1:12" x14ac:dyDescent="0.3">
      <c r="A381" s="3" t="s">
        <v>742</v>
      </c>
      <c r="B381" s="5" t="s">
        <v>122</v>
      </c>
      <c r="C381" s="5" t="s">
        <v>125</v>
      </c>
      <c r="D381" s="5" t="s">
        <v>124</v>
      </c>
      <c r="E381" s="5">
        <v>-2.5965504780000002</v>
      </c>
      <c r="F381" s="5">
        <v>-1.2746223809999999</v>
      </c>
      <c r="G381" s="5">
        <v>-3.137118852</v>
      </c>
      <c r="H381" s="5">
        <v>-9.9657842849999998</v>
      </c>
      <c r="I381" s="5">
        <v>-2.6053029520000002</v>
      </c>
      <c r="J381" s="5">
        <v>-1.0048170169999999</v>
      </c>
      <c r="K381" s="5">
        <v>-3.5792032260000002</v>
      </c>
      <c r="L381" s="5">
        <v>-4.2288186999999997</v>
      </c>
    </row>
    <row r="382" spans="1:12" x14ac:dyDescent="0.3">
      <c r="A382" s="3" t="s">
        <v>742</v>
      </c>
      <c r="B382" s="5" t="s">
        <v>129</v>
      </c>
      <c r="C382" s="5" t="s">
        <v>146</v>
      </c>
      <c r="D382" s="5" t="s">
        <v>145</v>
      </c>
      <c r="E382" s="5">
        <v>-5.4846576159999998</v>
      </c>
      <c r="F382" s="5">
        <v>-3.3908754540000001</v>
      </c>
      <c r="G382" s="5">
        <v>1.2137101779999999</v>
      </c>
      <c r="H382" s="5">
        <v>1.3145998590000001</v>
      </c>
      <c r="I382" s="5">
        <v>-4.3708377049999996</v>
      </c>
      <c r="J382" s="5">
        <v>1.350120022</v>
      </c>
      <c r="K382" s="5">
        <v>2.1616727400000002</v>
      </c>
      <c r="L382" s="5">
        <v>2.9080442899999999</v>
      </c>
    </row>
    <row r="383" spans="1:12" x14ac:dyDescent="0.3">
      <c r="A383" s="3" t="s">
        <v>742</v>
      </c>
      <c r="B383" s="5" t="s">
        <v>129</v>
      </c>
      <c r="C383" s="5" t="s">
        <v>148</v>
      </c>
      <c r="D383" s="5" t="s">
        <v>147</v>
      </c>
      <c r="E383" s="5">
        <v>2.4008111410000001</v>
      </c>
      <c r="F383" s="5">
        <v>1.331131922</v>
      </c>
      <c r="G383" s="5">
        <v>-5.6200094710000004</v>
      </c>
      <c r="H383" s="5">
        <v>-2.3243345899999999</v>
      </c>
      <c r="I383" s="5">
        <v>2.8580473240000002</v>
      </c>
      <c r="J383" s="5">
        <v>0.18903382399999999</v>
      </c>
      <c r="K383" s="5">
        <v>-3.3908754540000001</v>
      </c>
      <c r="L383" s="5">
        <v>-3.13289427</v>
      </c>
    </row>
    <row r="384" spans="1:12" x14ac:dyDescent="0.3">
      <c r="A384" s="3" t="s">
        <v>742</v>
      </c>
      <c r="B384" s="5" t="s">
        <v>129</v>
      </c>
      <c r="C384" s="5" t="s">
        <v>148</v>
      </c>
      <c r="D384" s="5" t="s">
        <v>149</v>
      </c>
      <c r="E384" s="5">
        <v>-0.67730267399999999</v>
      </c>
      <c r="F384" s="5">
        <v>1.448372395</v>
      </c>
      <c r="G384" s="5">
        <v>-3.4266254740000002</v>
      </c>
      <c r="H384" s="5">
        <v>-9.9657842849999998</v>
      </c>
      <c r="I384" s="5">
        <v>-0.27695118699999999</v>
      </c>
      <c r="J384" s="5">
        <v>1.419179296</v>
      </c>
      <c r="K384" s="5">
        <v>-9.9657842849999998</v>
      </c>
      <c r="L384" s="5">
        <v>-9.9657842849999998</v>
      </c>
    </row>
    <row r="385" spans="1:12" x14ac:dyDescent="0.3">
      <c r="A385" s="3" t="s">
        <v>742</v>
      </c>
      <c r="B385" s="5" t="s">
        <v>129</v>
      </c>
      <c r="C385" s="5" t="s">
        <v>148</v>
      </c>
      <c r="D385" s="5" t="s">
        <v>154</v>
      </c>
      <c r="E385" s="5">
        <v>1.7587295679999999</v>
      </c>
      <c r="F385" s="5">
        <v>2.1690698180000001</v>
      </c>
      <c r="G385" s="5">
        <v>-5.0588936889999996</v>
      </c>
      <c r="H385" s="5">
        <v>-2.9545570290000001</v>
      </c>
      <c r="I385" s="5">
        <v>3.3605515659999998</v>
      </c>
      <c r="J385" s="5">
        <v>2.1076878689999998</v>
      </c>
      <c r="K385" s="5">
        <v>-1.8783214429999999</v>
      </c>
      <c r="L385" s="5">
        <v>-4.6082322800000002</v>
      </c>
    </row>
    <row r="386" spans="1:12" x14ac:dyDescent="0.3">
      <c r="A386" s="3" t="s">
        <v>742</v>
      </c>
      <c r="B386" s="5" t="s">
        <v>129</v>
      </c>
      <c r="C386" s="5" t="s">
        <v>156</v>
      </c>
      <c r="D386" s="5" t="s">
        <v>157</v>
      </c>
      <c r="E386" s="5">
        <v>1.015307253</v>
      </c>
      <c r="F386" s="5">
        <v>-1</v>
      </c>
      <c r="G386" s="5">
        <v>-3.0750133499999999</v>
      </c>
      <c r="H386" s="5">
        <v>-2.9105018490000001</v>
      </c>
      <c r="I386" s="5">
        <v>0.63257843899999999</v>
      </c>
      <c r="J386" s="5">
        <v>-4.4111954329999996</v>
      </c>
      <c r="K386" s="5">
        <v>-4.8642462719999999</v>
      </c>
      <c r="L386" s="5">
        <v>-3.928694959</v>
      </c>
    </row>
    <row r="387" spans="1:12" x14ac:dyDescent="0.3">
      <c r="A387" s="3" t="s">
        <v>742</v>
      </c>
      <c r="B387" s="5" t="s">
        <v>129</v>
      </c>
      <c r="C387" s="5" t="s">
        <v>165</v>
      </c>
      <c r="D387" s="5" t="s">
        <v>164</v>
      </c>
      <c r="E387" s="5">
        <v>-2.395928676</v>
      </c>
      <c r="F387" s="5">
        <v>-4.6559290100000004</v>
      </c>
      <c r="G387" s="5">
        <v>0.726540615</v>
      </c>
      <c r="H387" s="5">
        <v>0.95407220199999998</v>
      </c>
      <c r="I387" s="5">
        <v>-2.6259342819999998</v>
      </c>
      <c r="J387" s="5">
        <v>-2.2198299050000001</v>
      </c>
      <c r="K387" s="5">
        <v>1.318654274</v>
      </c>
      <c r="L387" s="5">
        <v>2.2726204550000002</v>
      </c>
    </row>
    <row r="388" spans="1:12" x14ac:dyDescent="0.3">
      <c r="A388" s="3" t="s">
        <v>742</v>
      </c>
      <c r="B388" s="5" t="s">
        <v>129</v>
      </c>
      <c r="C388" s="5" t="s">
        <v>184</v>
      </c>
      <c r="D388" s="5" t="s">
        <v>183</v>
      </c>
      <c r="E388" s="5">
        <v>-3.3908754540000001</v>
      </c>
      <c r="F388" s="5">
        <v>-3.2839602399999999</v>
      </c>
      <c r="G388" s="5">
        <v>-3.0995356690000002</v>
      </c>
      <c r="H388" s="5">
        <v>1.01054116</v>
      </c>
      <c r="I388" s="5">
        <v>-3.457989644</v>
      </c>
      <c r="J388" s="5">
        <v>-9.9657842849999998</v>
      </c>
      <c r="K388" s="5">
        <v>-1.708396442</v>
      </c>
      <c r="L388" s="5">
        <v>0.88570450700000003</v>
      </c>
    </row>
    <row r="389" spans="1:12" x14ac:dyDescent="0.3">
      <c r="A389" s="3" t="s">
        <v>742</v>
      </c>
      <c r="B389" s="5" t="s">
        <v>129</v>
      </c>
      <c r="C389" s="5" t="s">
        <v>148</v>
      </c>
      <c r="D389" s="5" t="s">
        <v>188</v>
      </c>
      <c r="E389" s="5">
        <v>-1.017417053</v>
      </c>
      <c r="F389" s="5">
        <v>0.97183474599999997</v>
      </c>
      <c r="G389" s="5">
        <v>-9.9657842849999998</v>
      </c>
      <c r="H389" s="5">
        <v>-9.9657842849999998</v>
      </c>
      <c r="I389" s="5">
        <v>0.14448150600000001</v>
      </c>
      <c r="J389" s="5">
        <v>2.105678078</v>
      </c>
      <c r="K389" s="5">
        <v>-9.9657842849999998</v>
      </c>
      <c r="L389" s="5">
        <v>-9.9657842849999998</v>
      </c>
    </row>
    <row r="390" spans="1:12" x14ac:dyDescent="0.3">
      <c r="A390" s="3" t="s">
        <v>742</v>
      </c>
      <c r="B390" s="5" t="s">
        <v>129</v>
      </c>
      <c r="C390" s="5" t="s">
        <v>191</v>
      </c>
      <c r="D390" s="5" t="s">
        <v>190</v>
      </c>
      <c r="E390" s="5">
        <v>1.679123487</v>
      </c>
      <c r="F390" s="5">
        <v>0.39762044600000002</v>
      </c>
      <c r="G390" s="5">
        <v>-4.193194772</v>
      </c>
      <c r="H390" s="5">
        <v>-9.9657842849999998</v>
      </c>
      <c r="I390" s="5">
        <v>2.1968168449999999</v>
      </c>
      <c r="J390" s="5">
        <v>-1.70996886</v>
      </c>
      <c r="K390" s="5">
        <v>-3.2288186859999999</v>
      </c>
      <c r="L390" s="5">
        <v>-3.78919556</v>
      </c>
    </row>
    <row r="391" spans="1:12" x14ac:dyDescent="0.3">
      <c r="A391" s="3" t="s">
        <v>742</v>
      </c>
      <c r="B391" s="5" t="s">
        <v>200</v>
      </c>
      <c r="C391" s="5" t="s">
        <v>201</v>
      </c>
      <c r="D391" s="5" t="s">
        <v>199</v>
      </c>
      <c r="E391" s="5">
        <v>-2.300448367</v>
      </c>
      <c r="F391" s="5">
        <v>-3.4685977490000002</v>
      </c>
      <c r="G391" s="5">
        <v>-0.55710072499999996</v>
      </c>
      <c r="H391" s="5">
        <v>1.774136932</v>
      </c>
      <c r="I391" s="5">
        <v>-2.3708376979999999</v>
      </c>
      <c r="J391" s="5">
        <v>-2.8889686879999998</v>
      </c>
      <c r="K391" s="5">
        <v>1.338947294</v>
      </c>
      <c r="L391" s="5">
        <v>3.0836105159999998</v>
      </c>
    </row>
    <row r="392" spans="1:12" x14ac:dyDescent="0.3">
      <c r="A392" s="3" t="s">
        <v>742</v>
      </c>
      <c r="B392" s="5" t="s">
        <v>200</v>
      </c>
      <c r="C392" s="5" t="s">
        <v>208</v>
      </c>
      <c r="D392" s="5" t="s">
        <v>207</v>
      </c>
      <c r="E392" s="5">
        <v>1.3946970510000001</v>
      </c>
      <c r="F392" s="5">
        <v>0.48954293599999998</v>
      </c>
      <c r="G392" s="5">
        <v>-9.9657842849999998</v>
      </c>
      <c r="H392" s="5">
        <v>-4.8228263440000001</v>
      </c>
      <c r="I392" s="5">
        <v>1.1720607460000001</v>
      </c>
      <c r="J392" s="5">
        <v>0.81256667900000001</v>
      </c>
      <c r="K392" s="5">
        <v>-9.9657842849999998</v>
      </c>
      <c r="L392" s="5">
        <v>-4.6681037480000001</v>
      </c>
    </row>
    <row r="393" spans="1:12" x14ac:dyDescent="0.3">
      <c r="A393" s="3" t="s">
        <v>742</v>
      </c>
      <c r="B393" s="5" t="s">
        <v>200</v>
      </c>
      <c r="C393" s="5" t="s">
        <v>219</v>
      </c>
      <c r="D393" s="5" t="s">
        <v>218</v>
      </c>
      <c r="E393" s="5">
        <v>-4.1498673579999998</v>
      </c>
      <c r="F393" s="5">
        <v>-3.4685977490000002</v>
      </c>
      <c r="G393" s="5">
        <v>-3.6141088400000001</v>
      </c>
      <c r="H393" s="5">
        <v>3.2269708580000001</v>
      </c>
      <c r="I393" s="5">
        <v>-6.0913151340000002</v>
      </c>
      <c r="J393" s="5">
        <v>-9.9657842849999998</v>
      </c>
      <c r="K393" s="5">
        <v>0.980147196</v>
      </c>
      <c r="L393" s="5">
        <v>3.9449521239999998</v>
      </c>
    </row>
    <row r="394" spans="1:12" x14ac:dyDescent="0.3">
      <c r="A394" s="3" t="s">
        <v>742</v>
      </c>
      <c r="B394" s="5" t="s">
        <v>200</v>
      </c>
      <c r="C394" s="5" t="s">
        <v>208</v>
      </c>
      <c r="D394" s="5" t="s">
        <v>222</v>
      </c>
      <c r="E394" s="5">
        <v>2.0762170219999998</v>
      </c>
      <c r="F394" s="5">
        <v>0.81530216600000005</v>
      </c>
      <c r="G394" s="5">
        <v>-3.6559290280000001</v>
      </c>
      <c r="H394" s="5">
        <v>-5.2469660549999997</v>
      </c>
      <c r="I394" s="5">
        <v>1.649078899</v>
      </c>
      <c r="J394" s="5">
        <v>1.9472297599999999</v>
      </c>
      <c r="K394" s="5">
        <v>-3.7825624539999998</v>
      </c>
      <c r="L394" s="5">
        <v>-9.9657842849999998</v>
      </c>
    </row>
    <row r="395" spans="1:12" x14ac:dyDescent="0.3">
      <c r="A395" s="3" t="s">
        <v>742</v>
      </c>
      <c r="B395" s="5" t="s">
        <v>200</v>
      </c>
      <c r="C395" s="5" t="s">
        <v>208</v>
      </c>
      <c r="D395" s="5" t="s">
        <v>231</v>
      </c>
      <c r="E395" s="5">
        <v>2.0789513409999998</v>
      </c>
      <c r="F395" s="5">
        <v>0.42903564500000002</v>
      </c>
      <c r="G395" s="5">
        <v>-3.5965504689999999</v>
      </c>
      <c r="H395" s="5">
        <v>-4.5620621100000003</v>
      </c>
      <c r="I395" s="5">
        <v>2.0401910719999998</v>
      </c>
      <c r="J395" s="5">
        <v>-0.70682573299999996</v>
      </c>
      <c r="K395" s="5">
        <v>-4.596550487</v>
      </c>
      <c r="L395" s="5">
        <v>-5.5507468080000004</v>
      </c>
    </row>
    <row r="396" spans="1:12" x14ac:dyDescent="0.3">
      <c r="A396" s="3" t="s">
        <v>742</v>
      </c>
      <c r="B396" s="5" t="s">
        <v>200</v>
      </c>
      <c r="C396" s="5" t="s">
        <v>219</v>
      </c>
      <c r="D396" s="5" t="s">
        <v>232</v>
      </c>
      <c r="E396" s="5">
        <v>-1.0183908589999999</v>
      </c>
      <c r="F396" s="5">
        <v>-2.5256072199999999</v>
      </c>
      <c r="G396" s="5">
        <v>0.44431368199999999</v>
      </c>
      <c r="H396" s="5">
        <v>3.0488174250000002</v>
      </c>
      <c r="I396" s="5">
        <v>-2.7369655939999999</v>
      </c>
      <c r="J396" s="5">
        <v>-2.3461756390000001</v>
      </c>
      <c r="K396" s="5">
        <v>1.8660507420000001</v>
      </c>
      <c r="L396" s="5">
        <v>3.9840424259999998</v>
      </c>
    </row>
    <row r="397" spans="1:12" x14ac:dyDescent="0.3">
      <c r="A397" s="3" t="s">
        <v>742</v>
      </c>
      <c r="B397" s="5" t="s">
        <v>200</v>
      </c>
      <c r="C397" s="5" t="s">
        <v>201</v>
      </c>
      <c r="D397" s="5" t="s">
        <v>233</v>
      </c>
      <c r="E397" s="5">
        <v>-4.0669310000000003</v>
      </c>
      <c r="F397" s="5">
        <v>-0.285717844</v>
      </c>
      <c r="G397" s="5">
        <v>-0.71311885200000003</v>
      </c>
      <c r="H397" s="5">
        <v>1.776805859</v>
      </c>
      <c r="I397" s="5">
        <v>-4.2653445669999996</v>
      </c>
      <c r="J397" s="5">
        <v>-3.1670424970000002</v>
      </c>
      <c r="K397" s="5">
        <v>0.89219671</v>
      </c>
      <c r="L397" s="5">
        <v>2.847930114</v>
      </c>
    </row>
    <row r="398" spans="1:12" x14ac:dyDescent="0.3">
      <c r="A398" s="3" t="s">
        <v>742</v>
      </c>
      <c r="B398" s="5" t="s">
        <v>200</v>
      </c>
      <c r="C398" s="5" t="s">
        <v>219</v>
      </c>
      <c r="D398" s="5" t="s">
        <v>235</v>
      </c>
      <c r="E398" s="5">
        <v>-4.2746223710000004</v>
      </c>
      <c r="F398" s="5">
        <v>-5.9068905669999996</v>
      </c>
      <c r="G398" s="5">
        <v>-3.9657842849999998</v>
      </c>
      <c r="H398" s="5">
        <v>3.1712068269999998</v>
      </c>
      <c r="I398" s="5">
        <v>-5.1078032899999997</v>
      </c>
      <c r="J398" s="5">
        <v>-9.9657842849999998</v>
      </c>
      <c r="K398" s="5">
        <v>1.1756842709999999</v>
      </c>
      <c r="L398" s="5">
        <v>3.856288567</v>
      </c>
    </row>
    <row r="399" spans="1:12" x14ac:dyDescent="0.3">
      <c r="A399" s="3" t="s">
        <v>742</v>
      </c>
      <c r="B399" s="5" t="s">
        <v>242</v>
      </c>
      <c r="C399" s="5" t="s">
        <v>245</v>
      </c>
      <c r="D399" s="5" t="s">
        <v>244</v>
      </c>
      <c r="E399" s="5">
        <v>-4.0038523330000002</v>
      </c>
      <c r="F399" s="5">
        <v>-3.054891762</v>
      </c>
      <c r="G399" s="5">
        <v>1.1414327909999999</v>
      </c>
      <c r="H399" s="5">
        <v>-0.62370961700000005</v>
      </c>
      <c r="I399" s="5">
        <v>-5.3028192909999996</v>
      </c>
      <c r="J399" s="5">
        <v>-2.3708376979999999</v>
      </c>
      <c r="K399" s="5">
        <v>-0.10832159199999999</v>
      </c>
      <c r="L399" s="5">
        <v>-0.53185116399999999</v>
      </c>
    </row>
    <row r="400" spans="1:12" x14ac:dyDescent="0.3">
      <c r="A400" s="3" t="s">
        <v>742</v>
      </c>
      <c r="B400" s="5" t="s">
        <v>248</v>
      </c>
      <c r="C400" s="5" t="s">
        <v>257</v>
      </c>
      <c r="D400" s="5" t="s">
        <v>256</v>
      </c>
      <c r="E400" s="5">
        <v>2.9178136229999998</v>
      </c>
      <c r="F400" s="5">
        <v>1.855856846</v>
      </c>
      <c r="G400" s="5">
        <v>-9.9657842849999998</v>
      </c>
      <c r="H400" s="5">
        <v>-3.7052567280000002</v>
      </c>
      <c r="I400" s="5">
        <v>2.9370932490000001</v>
      </c>
      <c r="J400" s="5">
        <v>-2.0038523270000002</v>
      </c>
      <c r="K400" s="5">
        <v>-5.5063526659999997</v>
      </c>
      <c r="L400" s="5">
        <v>-4.5849624889999996</v>
      </c>
    </row>
    <row r="401" spans="1:12" x14ac:dyDescent="0.3">
      <c r="A401" s="3" t="s">
        <v>742</v>
      </c>
      <c r="B401" s="5" t="s">
        <v>248</v>
      </c>
      <c r="C401" s="5" t="s">
        <v>253</v>
      </c>
      <c r="D401" s="5" t="s">
        <v>265</v>
      </c>
      <c r="E401" s="5">
        <v>1.063963059</v>
      </c>
      <c r="F401" s="5">
        <v>-1.700559946</v>
      </c>
      <c r="G401" s="5">
        <v>-2.156284093</v>
      </c>
      <c r="H401" s="5">
        <v>-1.536726314</v>
      </c>
      <c r="I401" s="5">
        <v>-0.81434485300000004</v>
      </c>
      <c r="J401" s="5">
        <v>-4.0913151589999996</v>
      </c>
      <c r="K401" s="5">
        <v>-0.66963282400000002</v>
      </c>
      <c r="L401" s="5">
        <v>-1.3340009260000001</v>
      </c>
    </row>
    <row r="402" spans="1:12" x14ac:dyDescent="0.3">
      <c r="A402" s="3" t="s">
        <v>742</v>
      </c>
      <c r="B402" s="5" t="s">
        <v>248</v>
      </c>
      <c r="C402" s="5" t="s">
        <v>259</v>
      </c>
      <c r="D402" s="5" t="s">
        <v>272</v>
      </c>
      <c r="E402" s="5">
        <v>1.407987162</v>
      </c>
      <c r="F402" s="5">
        <v>-0.299264374</v>
      </c>
      <c r="G402" s="5">
        <v>-1.5104570639999999</v>
      </c>
      <c r="H402" s="5">
        <v>2.0360930019999999</v>
      </c>
      <c r="I402" s="5">
        <v>-4.0271848370000001</v>
      </c>
      <c r="J402" s="5">
        <v>-1.4331036850000001</v>
      </c>
      <c r="K402" s="5">
        <v>-0.70682573299999996</v>
      </c>
      <c r="L402" s="5">
        <v>3.1438831600000001</v>
      </c>
    </row>
    <row r="403" spans="1:12" x14ac:dyDescent="0.3">
      <c r="A403" s="3" t="s">
        <v>742</v>
      </c>
      <c r="B403" s="5" t="s">
        <v>248</v>
      </c>
      <c r="C403" s="5" t="s">
        <v>257</v>
      </c>
      <c r="D403" s="5" t="s">
        <v>278</v>
      </c>
      <c r="E403" s="5">
        <v>3.5610816949999999</v>
      </c>
      <c r="F403" s="5">
        <v>2.4961214279999999</v>
      </c>
      <c r="G403" s="5">
        <v>-3.950833936</v>
      </c>
      <c r="H403" s="5">
        <v>-4.2746223710000004</v>
      </c>
      <c r="I403" s="5">
        <v>3.2100251310000001</v>
      </c>
      <c r="J403" s="5">
        <v>-1.584962502</v>
      </c>
      <c r="K403" s="5">
        <v>-4.8783214429999999</v>
      </c>
      <c r="L403" s="5">
        <v>-4.8228263440000001</v>
      </c>
    </row>
    <row r="404" spans="1:12" x14ac:dyDescent="0.3">
      <c r="A404" s="3" t="s">
        <v>742</v>
      </c>
      <c r="B404" s="5" t="s">
        <v>295</v>
      </c>
      <c r="C404" s="5" t="s">
        <v>296</v>
      </c>
      <c r="D404" s="5" t="s">
        <v>294</v>
      </c>
      <c r="E404" s="5">
        <v>-0.71943954200000004</v>
      </c>
      <c r="F404" s="5">
        <v>0.22156778899999999</v>
      </c>
      <c r="G404" s="5">
        <v>-2.4981787350000002</v>
      </c>
      <c r="H404" s="5">
        <v>-3.3075728020000001</v>
      </c>
      <c r="I404" s="5">
        <v>-1.282789701</v>
      </c>
      <c r="J404" s="5">
        <v>-0.52560722199999999</v>
      </c>
      <c r="K404" s="5">
        <v>-2.3461756390000001</v>
      </c>
      <c r="L404" s="5">
        <v>-4.3808217840000001</v>
      </c>
    </row>
    <row r="405" spans="1:12" x14ac:dyDescent="0.3">
      <c r="A405" s="3" t="s">
        <v>742</v>
      </c>
      <c r="B405" s="5" t="s">
        <v>295</v>
      </c>
      <c r="C405" s="5" t="s">
        <v>296</v>
      </c>
      <c r="D405" s="5" t="s">
        <v>299</v>
      </c>
      <c r="E405" s="5">
        <v>-0.58136026500000004</v>
      </c>
      <c r="F405" s="5">
        <v>0.55908386899999996</v>
      </c>
      <c r="G405" s="5">
        <v>-2.9733179609999998</v>
      </c>
      <c r="H405" s="5">
        <v>-2.846843212</v>
      </c>
      <c r="I405" s="5">
        <v>-0.53951952999999997</v>
      </c>
      <c r="J405" s="5">
        <v>-4.5431429000000002E-2</v>
      </c>
      <c r="K405" s="5">
        <v>-3.336427665</v>
      </c>
      <c r="L405" s="5">
        <v>-4.7433918759999996</v>
      </c>
    </row>
    <row r="406" spans="1:12" x14ac:dyDescent="0.3">
      <c r="A406" s="3" t="s">
        <v>742</v>
      </c>
      <c r="B406" s="5" t="s">
        <v>301</v>
      </c>
      <c r="C406" s="5" t="s">
        <v>315</v>
      </c>
      <c r="D406" s="5" t="s">
        <v>324</v>
      </c>
      <c r="E406" s="5">
        <v>0.64708421299999996</v>
      </c>
      <c r="F406" s="5">
        <v>0.11503324299999999</v>
      </c>
      <c r="G406" s="5">
        <v>-1.457989644</v>
      </c>
      <c r="H406" s="5">
        <v>-3.2064508819999999</v>
      </c>
      <c r="I406" s="5">
        <v>-1.212010402</v>
      </c>
      <c r="J406" s="5">
        <v>-1.0301281040000001</v>
      </c>
      <c r="K406" s="5">
        <v>-4.0350469469999997</v>
      </c>
      <c r="L406" s="5">
        <v>-6.0271848610000003</v>
      </c>
    </row>
    <row r="407" spans="1:12" x14ac:dyDescent="0.3">
      <c r="A407" s="3" t="s">
        <v>742</v>
      </c>
      <c r="B407" s="5" t="s">
        <v>330</v>
      </c>
      <c r="C407" s="5" t="s">
        <v>331</v>
      </c>
      <c r="D407" s="5" t="s">
        <v>329</v>
      </c>
      <c r="E407" s="5">
        <v>0.72624995400000003</v>
      </c>
      <c r="F407" s="5">
        <v>-1.3770696490000001</v>
      </c>
      <c r="G407" s="5">
        <v>-4.8228263440000001</v>
      </c>
      <c r="H407" s="5">
        <v>-6.2288187270000002</v>
      </c>
      <c r="I407" s="5">
        <v>1.6088092430000001</v>
      </c>
      <c r="J407" s="5">
        <v>-1.2254413289999999</v>
      </c>
      <c r="K407" s="5">
        <v>-6.0913151340000002</v>
      </c>
      <c r="L407" s="5">
        <v>-9.9657842849999998</v>
      </c>
    </row>
    <row r="408" spans="1:12" x14ac:dyDescent="0.3">
      <c r="A408" s="3" t="s">
        <v>742</v>
      </c>
      <c r="B408" s="5" t="s">
        <v>355</v>
      </c>
      <c r="C408" s="5" t="s">
        <v>358</v>
      </c>
      <c r="D408" s="5" t="s">
        <v>357</v>
      </c>
      <c r="E408" s="5">
        <v>-1.369594529</v>
      </c>
      <c r="F408" s="5">
        <v>-5.5063526659999997</v>
      </c>
      <c r="G408" s="5">
        <v>-4.8503070529999999</v>
      </c>
      <c r="H408" s="5">
        <v>-4.1757073629999999</v>
      </c>
      <c r="I408" s="5">
        <v>-1.434402824</v>
      </c>
      <c r="J408" s="5">
        <v>-4.6200094360000001</v>
      </c>
      <c r="K408" s="5">
        <v>-4.5507467740000003</v>
      </c>
      <c r="L408" s="5">
        <v>-5.6681037119999997</v>
      </c>
    </row>
    <row r="409" spans="1:12" x14ac:dyDescent="0.3">
      <c r="A409" s="3" t="s">
        <v>742</v>
      </c>
      <c r="B409" s="5" t="s">
        <v>355</v>
      </c>
      <c r="C409" s="5" t="s">
        <v>360</v>
      </c>
      <c r="D409" s="5" t="s">
        <v>359</v>
      </c>
      <c r="E409" s="5">
        <v>-0.76202845200000002</v>
      </c>
      <c r="F409" s="5">
        <v>-1.4188898249999999</v>
      </c>
      <c r="G409" s="5">
        <v>-3.7115430040000001</v>
      </c>
      <c r="H409" s="5">
        <v>-2.6170561299999999</v>
      </c>
      <c r="I409" s="5">
        <v>0.522725369</v>
      </c>
      <c r="J409" s="5">
        <v>-1.289827252</v>
      </c>
      <c r="K409" s="5">
        <v>-3.996157926</v>
      </c>
      <c r="L409" s="5">
        <v>-2.4422223289999998</v>
      </c>
    </row>
    <row r="410" spans="1:12" x14ac:dyDescent="0.3">
      <c r="A410" s="3" t="s">
        <v>742</v>
      </c>
      <c r="B410" s="5" t="s">
        <v>362</v>
      </c>
      <c r="C410" s="5" t="s">
        <v>365</v>
      </c>
      <c r="D410" s="5" t="s">
        <v>364</v>
      </c>
      <c r="E410" s="5">
        <v>0.61761194200000002</v>
      </c>
      <c r="F410" s="5">
        <v>-2.355989933</v>
      </c>
      <c r="G410" s="5">
        <v>-0.87390817799999998</v>
      </c>
      <c r="H410" s="5">
        <v>-1.8572598279999999</v>
      </c>
      <c r="I410" s="5">
        <v>0.189455603</v>
      </c>
      <c r="J410" s="5">
        <v>-4.0913151589999996</v>
      </c>
      <c r="K410" s="5">
        <v>-1.268816758</v>
      </c>
      <c r="L410" s="5">
        <v>-2.59946207</v>
      </c>
    </row>
    <row r="411" spans="1:12" x14ac:dyDescent="0.3">
      <c r="A411" s="3" t="s">
        <v>742</v>
      </c>
      <c r="B411" s="5" t="s">
        <v>362</v>
      </c>
      <c r="C411" s="5" t="s">
        <v>368</v>
      </c>
      <c r="D411" s="5" t="s">
        <v>367</v>
      </c>
      <c r="E411" s="5">
        <v>0.79770475200000002</v>
      </c>
      <c r="F411" s="5">
        <v>-0.51870105799999999</v>
      </c>
      <c r="G411" s="5">
        <v>-3.103663563</v>
      </c>
      <c r="H411" s="5">
        <v>-2.6620035359999998</v>
      </c>
      <c r="I411" s="5">
        <v>1.1600596489999999</v>
      </c>
      <c r="J411" s="5">
        <v>-4.4214637579999998</v>
      </c>
      <c r="K411" s="5">
        <v>-3.1498673450000001</v>
      </c>
      <c r="L411" s="5">
        <v>-3.928694959</v>
      </c>
    </row>
    <row r="412" spans="1:12" x14ac:dyDescent="0.3">
      <c r="A412" s="3" t="s">
        <v>742</v>
      </c>
      <c r="B412" s="5" t="s">
        <v>362</v>
      </c>
      <c r="C412" s="5" t="s">
        <v>368</v>
      </c>
      <c r="D412" s="5" t="s">
        <v>369</v>
      </c>
      <c r="E412" s="5">
        <v>3.1543995819999999</v>
      </c>
      <c r="F412" s="5">
        <v>2.5481899889999999</v>
      </c>
      <c r="G412" s="5">
        <v>-2.4873517070000002</v>
      </c>
      <c r="H412" s="5">
        <v>-1.8245286279999999</v>
      </c>
      <c r="I412" s="5">
        <v>1.63691458</v>
      </c>
      <c r="J412" s="5">
        <v>-2.816037165</v>
      </c>
      <c r="K412" s="5">
        <v>-6.0913151340000002</v>
      </c>
      <c r="L412" s="5">
        <v>-5.1931947980000004</v>
      </c>
    </row>
    <row r="413" spans="1:12" x14ac:dyDescent="0.3">
      <c r="A413" s="3" t="s">
        <v>742</v>
      </c>
      <c r="B413" s="5" t="s">
        <v>362</v>
      </c>
      <c r="C413" s="5" t="s">
        <v>365</v>
      </c>
      <c r="D413" s="5" t="s">
        <v>370</v>
      </c>
      <c r="E413" s="5">
        <v>-0.30044836699999999</v>
      </c>
      <c r="F413" s="5">
        <v>-3.1975999599999998</v>
      </c>
      <c r="G413" s="5">
        <v>-1.809279801</v>
      </c>
      <c r="H413" s="5">
        <v>-2.7115429940000002</v>
      </c>
      <c r="I413" s="5">
        <v>0.26143052100000003</v>
      </c>
      <c r="J413" s="5">
        <v>-4.4214637579999998</v>
      </c>
      <c r="K413" s="5">
        <v>-2.9770995980000001</v>
      </c>
      <c r="L413" s="5">
        <v>-2.665050409</v>
      </c>
    </row>
    <row r="414" spans="1:12" x14ac:dyDescent="0.3">
      <c r="A414" s="3" t="s">
        <v>742</v>
      </c>
      <c r="B414" s="5" t="s">
        <v>372</v>
      </c>
      <c r="C414" s="5" t="s">
        <v>373</v>
      </c>
      <c r="D414" s="5" t="s">
        <v>374</v>
      </c>
      <c r="E414" s="5">
        <v>0.36699822799999998</v>
      </c>
      <c r="F414" s="5">
        <v>-0.88274825099999998</v>
      </c>
      <c r="G414" s="5">
        <v>-3.4954643440000002</v>
      </c>
      <c r="H414" s="5">
        <v>-1.187707155</v>
      </c>
      <c r="I414" s="5">
        <v>-0.59291922500000005</v>
      </c>
      <c r="J414" s="5">
        <v>-3.1713684180000001</v>
      </c>
      <c r="K414" s="5">
        <v>-1.0019248780000001</v>
      </c>
      <c r="L414" s="5">
        <v>-1.268816758</v>
      </c>
    </row>
    <row r="415" spans="1:12" x14ac:dyDescent="0.3">
      <c r="A415" s="3" t="s">
        <v>742</v>
      </c>
      <c r="B415" s="5" t="s">
        <v>377</v>
      </c>
      <c r="C415" s="5" t="s">
        <v>393</v>
      </c>
      <c r="D415" s="5" t="s">
        <v>392</v>
      </c>
      <c r="E415" s="5">
        <v>-0.53951952999999997</v>
      </c>
      <c r="F415" s="5">
        <v>-3.0193653290000002</v>
      </c>
      <c r="G415" s="5">
        <v>-4.5283789829999996</v>
      </c>
      <c r="H415" s="5">
        <v>-3.78919556</v>
      </c>
      <c r="I415" s="5">
        <v>-0.56775321000000001</v>
      </c>
      <c r="J415" s="5">
        <v>-3.7115430040000001</v>
      </c>
      <c r="K415" s="5">
        <v>-4.3315782550000002</v>
      </c>
      <c r="L415" s="5">
        <v>-4.5395195299999997</v>
      </c>
    </row>
    <row r="416" spans="1:12" x14ac:dyDescent="0.3">
      <c r="A416" s="3" t="s">
        <v>742</v>
      </c>
      <c r="B416" s="5" t="s">
        <v>377</v>
      </c>
      <c r="C416" s="5" t="s">
        <v>395</v>
      </c>
      <c r="D416" s="5" t="s">
        <v>394</v>
      </c>
      <c r="E416" s="5">
        <v>0.61290288999999998</v>
      </c>
      <c r="F416" s="5">
        <v>-3.0872224080000001</v>
      </c>
      <c r="G416" s="5">
        <v>-4.1757073629999999</v>
      </c>
      <c r="H416" s="5">
        <v>-9.9657842849999998</v>
      </c>
      <c r="I416" s="5">
        <v>-1.420176221</v>
      </c>
      <c r="J416" s="5">
        <v>-9.9657842849999998</v>
      </c>
      <c r="K416" s="5">
        <v>-6.4214637269999999</v>
      </c>
      <c r="L416" s="5">
        <v>-9.9657842849999998</v>
      </c>
    </row>
    <row r="417" spans="1:12" x14ac:dyDescent="0.3">
      <c r="A417" s="3" t="s">
        <v>742</v>
      </c>
      <c r="B417" s="5" t="s">
        <v>377</v>
      </c>
      <c r="C417" s="5" t="s">
        <v>378</v>
      </c>
      <c r="D417" s="5" t="s">
        <v>396</v>
      </c>
      <c r="E417" s="5">
        <v>-0.40863972900000001</v>
      </c>
      <c r="F417" s="5">
        <v>-9.9657842849999998</v>
      </c>
      <c r="G417" s="5">
        <v>1.7255230459999999</v>
      </c>
      <c r="H417" s="5">
        <v>4.2422722159999999</v>
      </c>
      <c r="I417" s="5">
        <v>-2.5849624979999999</v>
      </c>
      <c r="J417" s="5">
        <v>-3.1931947850000002</v>
      </c>
      <c r="K417" s="5">
        <v>1.213088014</v>
      </c>
      <c r="L417" s="5">
        <v>3.6873593520000001</v>
      </c>
    </row>
    <row r="418" spans="1:12" x14ac:dyDescent="0.3">
      <c r="A418" s="3" t="s">
        <v>742</v>
      </c>
      <c r="B418" s="5" t="s">
        <v>377</v>
      </c>
      <c r="C418" s="5" t="s">
        <v>388</v>
      </c>
      <c r="D418" s="5" t="s">
        <v>398</v>
      </c>
      <c r="E418" s="5">
        <v>-0.49682090299999998</v>
      </c>
      <c r="F418" s="5">
        <v>-3.6742298450000002</v>
      </c>
      <c r="G418" s="5">
        <v>-4.3028192619999999</v>
      </c>
      <c r="H418" s="5">
        <v>-5.1413558659999996</v>
      </c>
      <c r="I418" s="5">
        <v>-1.4009996650000001</v>
      </c>
      <c r="J418" s="5">
        <v>-3.1757073500000002</v>
      </c>
      <c r="K418" s="5">
        <v>-4.6681037480000001</v>
      </c>
      <c r="L418" s="5">
        <v>-5.6681037119999997</v>
      </c>
    </row>
    <row r="419" spans="1:12" x14ac:dyDescent="0.3">
      <c r="A419" s="3" t="s">
        <v>742</v>
      </c>
      <c r="B419" s="5" t="s">
        <v>377</v>
      </c>
      <c r="C419" s="5" t="s">
        <v>400</v>
      </c>
      <c r="D419" s="5" t="s">
        <v>399</v>
      </c>
      <c r="E419" s="5">
        <v>-1.1888030110000001</v>
      </c>
      <c r="F419" s="5">
        <v>-1.323130841</v>
      </c>
      <c r="G419" s="5">
        <v>-0.89253530199999997</v>
      </c>
      <c r="H419" s="5">
        <v>0.72624995400000003</v>
      </c>
      <c r="I419" s="5">
        <v>-2.421463766</v>
      </c>
      <c r="J419" s="5">
        <v>-4.0193653170000001</v>
      </c>
      <c r="K419" s="5">
        <v>-1.2980813520000001</v>
      </c>
      <c r="L419" s="5">
        <v>0.70840798299999996</v>
      </c>
    </row>
    <row r="420" spans="1:12" x14ac:dyDescent="0.3">
      <c r="A420" s="3" t="s">
        <v>742</v>
      </c>
      <c r="B420" s="5" t="s">
        <v>421</v>
      </c>
      <c r="C420" s="5" t="s">
        <v>422</v>
      </c>
      <c r="D420" s="5" t="s">
        <v>423</v>
      </c>
      <c r="E420" s="5">
        <v>0.72363136800000005</v>
      </c>
      <c r="F420" s="5">
        <v>-1.2874775839999999</v>
      </c>
      <c r="G420" s="5">
        <v>-9.9657842849999998</v>
      </c>
      <c r="H420" s="5">
        <v>-9.9657842849999998</v>
      </c>
      <c r="I420" s="5">
        <v>1.4764681</v>
      </c>
      <c r="J420" s="5">
        <v>-2.317127106</v>
      </c>
      <c r="K420" s="5">
        <v>-4.4009996759999996</v>
      </c>
      <c r="L420" s="5">
        <v>-3.7305678289999999</v>
      </c>
    </row>
    <row r="421" spans="1:12" x14ac:dyDescent="0.3">
      <c r="A421" s="3" t="s">
        <v>742</v>
      </c>
      <c r="B421" s="5" t="s">
        <v>421</v>
      </c>
      <c r="C421" s="5" t="s">
        <v>422</v>
      </c>
      <c r="D421" s="5" t="s">
        <v>424</v>
      </c>
      <c r="E421" s="5">
        <v>3.8420669999999998E-3</v>
      </c>
      <c r="F421" s="5">
        <v>-3.215356426</v>
      </c>
      <c r="G421" s="5">
        <v>-9.9657842849999998</v>
      </c>
      <c r="H421" s="5">
        <v>-9.9657842849999998</v>
      </c>
      <c r="I421" s="5">
        <v>0.62449086499999995</v>
      </c>
      <c r="J421" s="5">
        <v>-4.5173237730000002</v>
      </c>
      <c r="K421" s="5">
        <v>-6.0913151340000002</v>
      </c>
      <c r="L421" s="5">
        <v>-9.9657842849999998</v>
      </c>
    </row>
    <row r="422" spans="1:12" x14ac:dyDescent="0.3">
      <c r="A422" s="3" t="s">
        <v>742</v>
      </c>
      <c r="B422" s="5" t="s">
        <v>426</v>
      </c>
      <c r="C422" s="5" t="s">
        <v>431</v>
      </c>
      <c r="D422" s="5" t="s">
        <v>430</v>
      </c>
      <c r="E422" s="5">
        <v>1.440420721</v>
      </c>
      <c r="F422" s="5">
        <v>0.13005224900000001</v>
      </c>
      <c r="G422" s="5">
        <v>-5.3412933999999996</v>
      </c>
      <c r="H422" s="5">
        <v>-4.2378638300000002</v>
      </c>
      <c r="I422" s="5">
        <v>-0.26476667999999998</v>
      </c>
      <c r="J422" s="5">
        <v>-5.5965504519999998</v>
      </c>
      <c r="K422" s="5">
        <v>-9.9657842849999998</v>
      </c>
      <c r="L422" s="5">
        <v>-5.5507468080000004</v>
      </c>
    </row>
    <row r="423" spans="1:12" x14ac:dyDescent="0.3">
      <c r="A423" s="3" t="s">
        <v>742</v>
      </c>
      <c r="B423" s="5" t="s">
        <v>449</v>
      </c>
      <c r="C423" s="5" t="s">
        <v>450</v>
      </c>
      <c r="D423" s="5" t="s">
        <v>448</v>
      </c>
      <c r="E423" s="5">
        <v>-0.36215794000000001</v>
      </c>
      <c r="F423" s="5">
        <v>-1.76611194</v>
      </c>
      <c r="G423" s="5">
        <v>1.309758271</v>
      </c>
      <c r="H423" s="5">
        <v>3.424384672</v>
      </c>
      <c r="I423" s="5">
        <v>-3.1456053220000002</v>
      </c>
      <c r="J423" s="5">
        <v>-3.015471405</v>
      </c>
      <c r="K423" s="5">
        <v>1.5471207469999999</v>
      </c>
      <c r="L423" s="5">
        <v>4.4027449120000002</v>
      </c>
    </row>
    <row r="424" spans="1:12" x14ac:dyDescent="0.3">
      <c r="A424" s="3" t="s">
        <v>742</v>
      </c>
      <c r="B424" s="5" t="s">
        <v>453</v>
      </c>
      <c r="C424" s="5" t="s">
        <v>472</v>
      </c>
      <c r="D424" s="5" t="s">
        <v>471</v>
      </c>
      <c r="E424" s="5">
        <v>-4.3028192619999999</v>
      </c>
      <c r="F424" s="5">
        <v>-9.9657842849999998</v>
      </c>
      <c r="G424" s="5">
        <v>-9.9657842849999998</v>
      </c>
      <c r="H424" s="5">
        <v>-9.9657842849999998</v>
      </c>
      <c r="I424" s="5">
        <v>0.59359280599999997</v>
      </c>
      <c r="J424" s="5">
        <v>0.23429692899999999</v>
      </c>
      <c r="K424" s="5">
        <v>-1.708396442</v>
      </c>
      <c r="L424" s="5">
        <v>-4.0115879740000002</v>
      </c>
    </row>
    <row r="425" spans="1:12" x14ac:dyDescent="0.3">
      <c r="A425" s="3" t="s">
        <v>742</v>
      </c>
      <c r="B425" s="5" t="s">
        <v>453</v>
      </c>
      <c r="C425" s="5" t="s">
        <v>110</v>
      </c>
      <c r="D425" s="5" t="s">
        <v>473</v>
      </c>
      <c r="E425" s="5">
        <v>-0.59437062900000004</v>
      </c>
      <c r="F425" s="5">
        <v>-2.6711635359999999</v>
      </c>
      <c r="G425" s="5">
        <v>2.1953441000000001E-2</v>
      </c>
      <c r="H425" s="5">
        <v>-0.93787828799999995</v>
      </c>
      <c r="I425" s="5">
        <v>-4.7958592830000004</v>
      </c>
      <c r="J425" s="5">
        <v>-3.0872224080000001</v>
      </c>
      <c r="K425" s="5">
        <v>0.160059648</v>
      </c>
      <c r="L425" s="5">
        <v>-0.93695732200000004</v>
      </c>
    </row>
    <row r="426" spans="1:12" x14ac:dyDescent="0.3">
      <c r="A426" s="3" t="s">
        <v>742</v>
      </c>
      <c r="B426" s="5" t="s">
        <v>453</v>
      </c>
      <c r="C426" s="5" t="s">
        <v>464</v>
      </c>
      <c r="D426" s="5" t="s">
        <v>485</v>
      </c>
      <c r="E426" s="5">
        <v>3.4858561360000002</v>
      </c>
      <c r="F426" s="5">
        <v>2.6628131420000001</v>
      </c>
      <c r="G426" s="5">
        <v>-3.6865606350000002</v>
      </c>
      <c r="H426" s="5">
        <v>-9.9657842849999998</v>
      </c>
      <c r="I426" s="5">
        <v>3.518073469</v>
      </c>
      <c r="J426" s="5">
        <v>3.0008413269999998</v>
      </c>
      <c r="K426" s="5">
        <v>-3.8365012680000001</v>
      </c>
      <c r="L426" s="5">
        <v>-9.9657842849999998</v>
      </c>
    </row>
    <row r="427" spans="1:12" x14ac:dyDescent="0.3">
      <c r="A427" s="3" t="s">
        <v>742</v>
      </c>
      <c r="B427" s="5" t="s">
        <v>453</v>
      </c>
      <c r="C427" s="5" t="s">
        <v>462</v>
      </c>
      <c r="D427" s="5" t="s">
        <v>502</v>
      </c>
      <c r="E427" s="5">
        <v>0.47715921100000003</v>
      </c>
      <c r="F427" s="5">
        <v>-2.7052567380000001</v>
      </c>
      <c r="G427" s="5">
        <v>-9.9657842849999998</v>
      </c>
      <c r="H427" s="5">
        <v>-9.9657842849999998</v>
      </c>
      <c r="I427" s="5">
        <v>0.73869579100000005</v>
      </c>
      <c r="J427" s="5">
        <v>-4.2469660280000001</v>
      </c>
      <c r="K427" s="5">
        <v>-9.9657842849999998</v>
      </c>
      <c r="L427" s="5">
        <v>-9.9657842849999998</v>
      </c>
    </row>
    <row r="428" spans="1:12" x14ac:dyDescent="0.3">
      <c r="A428" s="3" t="s">
        <v>742</v>
      </c>
      <c r="B428" s="5" t="s">
        <v>453</v>
      </c>
      <c r="C428" s="5" t="s">
        <v>464</v>
      </c>
      <c r="D428" s="5" t="s">
        <v>508</v>
      </c>
      <c r="E428" s="5">
        <v>3.858644151</v>
      </c>
      <c r="F428" s="5">
        <v>3.853862613</v>
      </c>
      <c r="G428" s="5">
        <v>-0.80675392300000004</v>
      </c>
      <c r="H428" s="5">
        <v>-3.1078032900000001</v>
      </c>
      <c r="I428" s="5">
        <v>3.8111627289999999</v>
      </c>
      <c r="J428" s="5">
        <v>4.0681548559999996</v>
      </c>
      <c r="K428" s="5">
        <v>-1.6438561899999999</v>
      </c>
      <c r="L428" s="5">
        <v>-9.9657842849999998</v>
      </c>
    </row>
    <row r="429" spans="1:12" x14ac:dyDescent="0.3">
      <c r="A429" s="3" t="s">
        <v>742</v>
      </c>
      <c r="B429" s="5" t="s">
        <v>453</v>
      </c>
      <c r="C429" s="5" t="s">
        <v>458</v>
      </c>
      <c r="D429" s="5" t="s">
        <v>514</v>
      </c>
      <c r="E429" s="5">
        <v>-0.10780329</v>
      </c>
      <c r="F429" s="5">
        <v>-3.4266254740000002</v>
      </c>
      <c r="G429" s="5">
        <v>-4.9808911619999998</v>
      </c>
      <c r="H429" s="5">
        <v>-2.683468043</v>
      </c>
      <c r="I429" s="5">
        <v>1.2926174E-2</v>
      </c>
      <c r="J429" s="5">
        <v>-2.5395195300000002</v>
      </c>
      <c r="K429" s="5">
        <v>-2.9733179609999998</v>
      </c>
      <c r="L429" s="5">
        <v>-2.9733179609999998</v>
      </c>
    </row>
    <row r="430" spans="1:12" x14ac:dyDescent="0.3">
      <c r="A430" s="3" t="s">
        <v>742</v>
      </c>
      <c r="B430" s="5" t="s">
        <v>453</v>
      </c>
      <c r="C430" s="5" t="s">
        <v>521</v>
      </c>
      <c r="D430" s="5" t="s">
        <v>520</v>
      </c>
      <c r="E430" s="5">
        <v>-1.332789088</v>
      </c>
      <c r="F430" s="5">
        <v>-2.7563309189999998</v>
      </c>
      <c r="G430" s="5">
        <v>0.63753296699999995</v>
      </c>
      <c r="H430" s="5">
        <v>-0.17245193</v>
      </c>
      <c r="I430" s="5">
        <v>-1.567753212</v>
      </c>
      <c r="J430" s="5">
        <v>-3.4111954330000001</v>
      </c>
      <c r="K430" s="5">
        <v>0.78854651499999995</v>
      </c>
      <c r="L430" s="5">
        <v>-1.449957E-2</v>
      </c>
    </row>
    <row r="431" spans="1:12" x14ac:dyDescent="0.3">
      <c r="A431" s="3" t="s">
        <v>742</v>
      </c>
      <c r="B431" s="5" t="s">
        <v>453</v>
      </c>
      <c r="C431" s="5" t="s">
        <v>521</v>
      </c>
      <c r="D431" s="5" t="s">
        <v>524</v>
      </c>
      <c r="E431" s="5">
        <v>-4.1244820390000001</v>
      </c>
      <c r="F431" s="5">
        <v>-9.9657842849999998</v>
      </c>
      <c r="G431" s="5">
        <v>-1.442222329</v>
      </c>
      <c r="H431" s="5">
        <v>3.4010387789999998</v>
      </c>
      <c r="I431" s="5">
        <v>-4.9657842849999998</v>
      </c>
      <c r="J431" s="5">
        <v>-3.015471405</v>
      </c>
      <c r="K431" s="5">
        <v>2.988351427</v>
      </c>
      <c r="L431" s="5">
        <v>5.5411327630000002</v>
      </c>
    </row>
    <row r="432" spans="1:12" x14ac:dyDescent="0.3">
      <c r="A432" s="3" t="s">
        <v>742</v>
      </c>
      <c r="B432" s="5" t="s">
        <v>544</v>
      </c>
      <c r="C432" s="5" t="s">
        <v>545</v>
      </c>
      <c r="D432" s="5" t="s">
        <v>580</v>
      </c>
      <c r="E432" s="5">
        <v>-3.936036949</v>
      </c>
      <c r="F432" s="5">
        <v>-3.015471405</v>
      </c>
      <c r="G432" s="5">
        <v>1.270429271</v>
      </c>
      <c r="H432" s="5">
        <v>1.8297142799999999</v>
      </c>
      <c r="I432" s="5">
        <v>-4.0350469469999997</v>
      </c>
      <c r="J432" s="5">
        <v>-0.489375593</v>
      </c>
      <c r="K432" s="5">
        <v>1.2882601149999999</v>
      </c>
      <c r="L432" s="5">
        <v>1.321350901</v>
      </c>
    </row>
    <row r="433" spans="1:12" x14ac:dyDescent="0.3">
      <c r="A433" s="3" t="s">
        <v>742</v>
      </c>
      <c r="B433" s="5" t="s">
        <v>602</v>
      </c>
      <c r="C433" s="5" t="s">
        <v>603</v>
      </c>
      <c r="D433" s="5" t="s">
        <v>601</v>
      </c>
      <c r="E433" s="5">
        <v>-0.55851651999999996</v>
      </c>
      <c r="F433" s="5">
        <v>-0.66581313799999997</v>
      </c>
      <c r="G433" s="5">
        <v>-3.5063526660000002</v>
      </c>
      <c r="H433" s="5">
        <v>-3.8092798060000002</v>
      </c>
      <c r="I433" s="5">
        <v>-0.14401030300000001</v>
      </c>
      <c r="J433" s="5">
        <v>-0.90689059699999996</v>
      </c>
      <c r="K433" s="5">
        <v>-3.0469210470000001</v>
      </c>
      <c r="L433" s="5">
        <v>-4.7305678100000002</v>
      </c>
    </row>
    <row r="434" spans="1:12" x14ac:dyDescent="0.3">
      <c r="A434" s="3" t="s">
        <v>742</v>
      </c>
      <c r="B434" s="5" t="s">
        <v>607</v>
      </c>
      <c r="C434" s="5" t="s">
        <v>608</v>
      </c>
      <c r="D434" s="5" t="s">
        <v>606</v>
      </c>
      <c r="E434" s="5">
        <v>-1.342512428</v>
      </c>
      <c r="F434" s="5">
        <v>-0.49275506200000002</v>
      </c>
      <c r="G434" s="5">
        <v>-3.066931012</v>
      </c>
      <c r="H434" s="5">
        <v>-2.76611194</v>
      </c>
      <c r="I434" s="5">
        <v>-1.675765438</v>
      </c>
      <c r="J434" s="5">
        <v>-1.2198299079999999</v>
      </c>
      <c r="K434" s="5">
        <v>-3.360922231</v>
      </c>
      <c r="L434" s="5">
        <v>-3.6620035359999998</v>
      </c>
    </row>
    <row r="435" spans="1:12" x14ac:dyDescent="0.3">
      <c r="A435" s="3" t="s">
        <v>742</v>
      </c>
      <c r="B435" s="5" t="s">
        <v>615</v>
      </c>
      <c r="C435" s="5" t="s">
        <v>623</v>
      </c>
      <c r="D435" s="5" t="s">
        <v>622</v>
      </c>
      <c r="E435" s="5">
        <v>0.82781902500000004</v>
      </c>
      <c r="F435" s="5">
        <v>-0.88718867999999995</v>
      </c>
      <c r="G435" s="5">
        <v>-4.4739311879999999</v>
      </c>
      <c r="H435" s="5">
        <v>-5.0913151829999999</v>
      </c>
      <c r="I435" s="5">
        <v>2.3925921959999998</v>
      </c>
      <c r="J435" s="5">
        <v>0.18607791400000001</v>
      </c>
      <c r="K435" s="5">
        <v>-2.0995356759999999</v>
      </c>
      <c r="L435" s="5">
        <v>-4.099535682</v>
      </c>
    </row>
    <row r="436" spans="1:12" x14ac:dyDescent="0.3">
      <c r="A436" s="3" t="s">
        <v>742</v>
      </c>
      <c r="B436" s="5" t="s">
        <v>615</v>
      </c>
      <c r="C436" s="5" t="s">
        <v>629</v>
      </c>
      <c r="D436" s="5" t="s">
        <v>628</v>
      </c>
      <c r="E436" s="5">
        <v>1.682723102</v>
      </c>
      <c r="F436" s="5">
        <v>-0.13923579699999999</v>
      </c>
      <c r="G436" s="5">
        <v>-1.584962502</v>
      </c>
      <c r="H436" s="5">
        <v>-9.9657842849999998</v>
      </c>
      <c r="I436" s="5">
        <v>2.025855655</v>
      </c>
      <c r="J436" s="5">
        <v>0.755884577</v>
      </c>
      <c r="K436" s="5">
        <v>-0.98755051400000005</v>
      </c>
      <c r="L436" s="5">
        <v>-2.5367263179999999</v>
      </c>
    </row>
    <row r="437" spans="1:12" x14ac:dyDescent="0.3">
      <c r="A437" s="3" t="s">
        <v>742</v>
      </c>
      <c r="B437" s="5" t="s">
        <v>615</v>
      </c>
      <c r="C437" s="5" t="s">
        <v>623</v>
      </c>
      <c r="D437" s="5" t="s">
        <v>630</v>
      </c>
      <c r="E437" s="5">
        <v>0.30839970999999999</v>
      </c>
      <c r="F437" s="5">
        <v>5.1024002999999998E-2</v>
      </c>
      <c r="G437" s="5">
        <v>-6.4214637269999999</v>
      </c>
      <c r="H437" s="5">
        <v>-4.2108967819999998</v>
      </c>
      <c r="I437" s="5">
        <v>1.8680282109999999</v>
      </c>
      <c r="J437" s="5">
        <v>-0.16704249199999999</v>
      </c>
      <c r="K437" s="5">
        <v>-2.6498799800000001</v>
      </c>
      <c r="L437" s="5">
        <v>-3.1119549289999999</v>
      </c>
    </row>
    <row r="438" spans="1:12" x14ac:dyDescent="0.3">
      <c r="A438" s="3" t="s">
        <v>742</v>
      </c>
      <c r="B438" s="5" t="s">
        <v>639</v>
      </c>
      <c r="C438" s="5" t="s">
        <v>640</v>
      </c>
      <c r="D438" s="5" t="s">
        <v>638</v>
      </c>
      <c r="E438" s="5">
        <v>-2.864246262</v>
      </c>
      <c r="F438" s="5">
        <v>-3.5849625060000001</v>
      </c>
      <c r="G438" s="5">
        <v>-0.95176381399999999</v>
      </c>
      <c r="H438" s="5">
        <v>-1.587850779</v>
      </c>
      <c r="I438" s="5">
        <v>-2.4632839469999999</v>
      </c>
      <c r="J438" s="5">
        <v>-0.81181010300000001</v>
      </c>
      <c r="K438" s="5">
        <v>-0.54722887399999998</v>
      </c>
      <c r="L438" s="5">
        <v>-0.70682573299999996</v>
      </c>
    </row>
    <row r="439" spans="1:12" x14ac:dyDescent="0.3">
      <c r="A439" s="3" t="s">
        <v>742</v>
      </c>
      <c r="B439" s="5" t="s">
        <v>642</v>
      </c>
      <c r="C439" s="5" t="s">
        <v>643</v>
      </c>
      <c r="D439" s="5" t="s">
        <v>651</v>
      </c>
      <c r="E439" s="5">
        <v>-3.0389941280000001</v>
      </c>
      <c r="F439" s="5">
        <v>-3.5008982409999998</v>
      </c>
      <c r="G439" s="5">
        <v>1.2947432649999999</v>
      </c>
      <c r="H439" s="5">
        <v>2.7654640239999999</v>
      </c>
      <c r="I439" s="5">
        <v>-4.5283789829999996</v>
      </c>
      <c r="J439" s="5">
        <v>-0.28689076499999999</v>
      </c>
      <c r="K439" s="5">
        <v>1.5444853860000001</v>
      </c>
      <c r="L439" s="5">
        <v>2.7092171020000002</v>
      </c>
    </row>
    <row r="440" spans="1:12" x14ac:dyDescent="0.3">
      <c r="A440" s="3" t="s">
        <v>742</v>
      </c>
      <c r="B440" s="5" t="s">
        <v>642</v>
      </c>
      <c r="C440" s="5" t="s">
        <v>647</v>
      </c>
      <c r="D440" s="5" t="s">
        <v>659</v>
      </c>
      <c r="E440" s="5">
        <v>-2.6711635359999999</v>
      </c>
      <c r="F440" s="5">
        <v>-0.38395603499999997</v>
      </c>
      <c r="G440" s="5">
        <v>1.9426083359999999</v>
      </c>
      <c r="H440" s="5">
        <v>2.112255303</v>
      </c>
      <c r="I440" s="5">
        <v>-9.9657842849999998</v>
      </c>
      <c r="J440" s="5">
        <v>1.113922708</v>
      </c>
      <c r="K440" s="5">
        <v>1.759865996</v>
      </c>
      <c r="L440" s="5">
        <v>1.8101002989999999</v>
      </c>
    </row>
    <row r="441" spans="1:12" x14ac:dyDescent="0.3">
      <c r="A441" s="3" t="s">
        <v>742</v>
      </c>
      <c r="B441" s="5" t="s">
        <v>670</v>
      </c>
      <c r="C441" s="5" t="s">
        <v>671</v>
      </c>
      <c r="D441" s="5" t="s">
        <v>669</v>
      </c>
      <c r="E441" s="5">
        <v>-3.2746223849999998</v>
      </c>
      <c r="F441" s="5">
        <v>-5.4214637889999997</v>
      </c>
      <c r="G441" s="5">
        <v>-5.1757073370000004</v>
      </c>
      <c r="H441" s="5">
        <v>-9.9657842849999998</v>
      </c>
      <c r="I441" s="5">
        <v>0.864994983</v>
      </c>
      <c r="J441" s="5">
        <v>-1.090290888</v>
      </c>
      <c r="K441" s="5">
        <v>-9.9657842849999998</v>
      </c>
      <c r="L441" s="5">
        <v>-9.9657842849999998</v>
      </c>
    </row>
    <row r="442" spans="1:12" x14ac:dyDescent="0.3">
      <c r="A442" s="3" t="s">
        <v>742</v>
      </c>
      <c r="B442" s="5" t="s">
        <v>698</v>
      </c>
      <c r="C442" s="5" t="s">
        <v>699</v>
      </c>
      <c r="D442" s="5" t="s">
        <v>697</v>
      </c>
      <c r="E442" s="5">
        <v>0.339517491</v>
      </c>
      <c r="F442" s="5">
        <v>-2.1477347600000001</v>
      </c>
      <c r="G442" s="5">
        <v>-3.4111954330000001</v>
      </c>
      <c r="H442" s="5">
        <v>-6.5507467400000001</v>
      </c>
      <c r="I442" s="5">
        <v>0.43224678900000002</v>
      </c>
      <c r="J442" s="5">
        <v>-2.5820799920000002</v>
      </c>
      <c r="K442" s="5">
        <v>-2.795859283</v>
      </c>
      <c r="L442" s="5">
        <v>-5.2653445669999996</v>
      </c>
    </row>
    <row r="443" spans="1:12" x14ac:dyDescent="0.3">
      <c r="A443" s="3" t="s">
        <v>742</v>
      </c>
      <c r="B443" s="5" t="s">
        <v>701</v>
      </c>
      <c r="C443" s="5" t="s">
        <v>704</v>
      </c>
      <c r="D443" s="5" t="s">
        <v>703</v>
      </c>
      <c r="E443" s="5">
        <v>1.260025656</v>
      </c>
      <c r="F443" s="5">
        <v>-1.1595031950000001</v>
      </c>
      <c r="G443" s="5">
        <v>-2.9923260680000001</v>
      </c>
      <c r="H443" s="5">
        <v>-0.84597854699999997</v>
      </c>
      <c r="I443" s="5">
        <v>-1.010618748</v>
      </c>
      <c r="J443" s="5">
        <v>-4.0271848370000001</v>
      </c>
      <c r="K443" s="5">
        <v>-1.70996886</v>
      </c>
      <c r="L443" s="5">
        <v>0.82483572699999996</v>
      </c>
    </row>
    <row r="444" spans="1:12" x14ac:dyDescent="0.3">
      <c r="A444" s="3" t="s">
        <v>742</v>
      </c>
      <c r="B444" s="5" t="s">
        <v>701</v>
      </c>
      <c r="C444" s="5" t="s">
        <v>710</v>
      </c>
      <c r="D444" s="5" t="s">
        <v>709</v>
      </c>
      <c r="E444" s="5">
        <v>-1.3547594869999999</v>
      </c>
      <c r="F444" s="5">
        <v>-2.8677522020000001</v>
      </c>
      <c r="G444" s="5">
        <v>-1.165963034</v>
      </c>
      <c r="H444" s="5">
        <v>2.5884048289999999</v>
      </c>
      <c r="I444" s="5">
        <v>-3</v>
      </c>
      <c r="J444" s="5">
        <v>-1.67422984</v>
      </c>
      <c r="K444" s="5">
        <v>1.801710514</v>
      </c>
      <c r="L444" s="5">
        <v>3.5898034280000002</v>
      </c>
    </row>
    <row r="445" spans="1:12" x14ac:dyDescent="0.3">
      <c r="A445" s="3" t="s">
        <v>742</v>
      </c>
      <c r="B445" s="5" t="s">
        <v>701</v>
      </c>
      <c r="C445" s="5" t="s">
        <v>718</v>
      </c>
      <c r="D445" s="5" t="s">
        <v>717</v>
      </c>
      <c r="E445" s="5">
        <v>-0.12868201900000001</v>
      </c>
      <c r="F445" s="5">
        <v>-0.183332034</v>
      </c>
      <c r="G445" s="5">
        <v>-5.0750133379999998</v>
      </c>
      <c r="H445" s="5">
        <v>-3.3808217840000001</v>
      </c>
      <c r="I445" s="5">
        <v>-1.7369655939999999</v>
      </c>
      <c r="J445" s="5">
        <v>-9.9657842849999998</v>
      </c>
      <c r="K445" s="5">
        <v>-2.89611076</v>
      </c>
      <c r="L445" s="5">
        <v>-6.3412934590000001</v>
      </c>
    </row>
    <row r="446" spans="1:12" x14ac:dyDescent="0.3">
      <c r="A446" s="3" t="s">
        <v>742</v>
      </c>
      <c r="B446" s="5" t="s">
        <v>701</v>
      </c>
      <c r="C446" s="5" t="s">
        <v>704</v>
      </c>
      <c r="D446" s="5" t="s">
        <v>724</v>
      </c>
      <c r="E446" s="5">
        <v>-0.461958547</v>
      </c>
      <c r="F446" s="5">
        <v>-1.2874775839999999</v>
      </c>
      <c r="G446" s="5">
        <v>-3.2020186270000002</v>
      </c>
      <c r="H446" s="5">
        <v>-2.4873517070000002</v>
      </c>
      <c r="I446" s="5">
        <v>-1.9770995979999999</v>
      </c>
      <c r="J446" s="5">
        <v>-4.8365012680000001</v>
      </c>
      <c r="K446" s="5">
        <v>-2.0649174769999998</v>
      </c>
      <c r="L446" s="5">
        <v>-1.007714966</v>
      </c>
    </row>
    <row r="447" spans="1:12" x14ac:dyDescent="0.3">
      <c r="A447" s="3" t="s">
        <v>742</v>
      </c>
      <c r="B447" s="5" t="s">
        <v>701</v>
      </c>
      <c r="C447" s="5" t="s">
        <v>710</v>
      </c>
      <c r="D447" s="5" t="s">
        <v>727</v>
      </c>
      <c r="E447" s="5">
        <v>-0.88541086899999999</v>
      </c>
      <c r="F447" s="5">
        <v>-1.6141088450000001</v>
      </c>
      <c r="G447" s="5">
        <v>-1.2231941420000001</v>
      </c>
      <c r="H447" s="5">
        <v>3.1057898069999998</v>
      </c>
      <c r="I447" s="5">
        <v>-4.8503070529999999</v>
      </c>
      <c r="J447" s="5">
        <v>-4.4954643609999998</v>
      </c>
      <c r="K447" s="5">
        <v>0.12873331399999999</v>
      </c>
      <c r="L447" s="5">
        <v>2.8973049739999999</v>
      </c>
    </row>
    <row r="448" spans="1:12" x14ac:dyDescent="0.3">
      <c r="A448" s="3" t="s">
        <v>742</v>
      </c>
      <c r="B448" s="5" t="s">
        <v>734</v>
      </c>
      <c r="C448" s="5" t="s">
        <v>735</v>
      </c>
      <c r="D448" s="5" t="s">
        <v>733</v>
      </c>
      <c r="E448" s="5">
        <v>3.59490679</v>
      </c>
      <c r="F448" s="5">
        <v>2.1025461600000002</v>
      </c>
      <c r="G448" s="5">
        <v>-9.9657842849999998</v>
      </c>
      <c r="H448" s="5">
        <v>-2.4553497649999998</v>
      </c>
      <c r="I448" s="5">
        <v>1.9489745540000001</v>
      </c>
      <c r="J448" s="5">
        <v>-2.0811049700000002</v>
      </c>
      <c r="K448" s="5">
        <v>-9.9657842849999998</v>
      </c>
      <c r="L448" s="5">
        <v>-9.9657842849999998</v>
      </c>
    </row>
    <row r="449" spans="1:12" x14ac:dyDescent="0.3">
      <c r="A449" s="3" t="s">
        <v>742</v>
      </c>
      <c r="B449" s="5" t="s">
        <v>734</v>
      </c>
      <c r="C449" s="5" t="s">
        <v>735</v>
      </c>
      <c r="D449" s="5" t="s">
        <v>738</v>
      </c>
      <c r="E449" s="5">
        <v>1.2779847470000001</v>
      </c>
      <c r="F449" s="5">
        <v>-0.36897334700000001</v>
      </c>
      <c r="G449" s="5">
        <v>-2.3243345899999999</v>
      </c>
      <c r="H449" s="5">
        <v>-2.0689473559999998</v>
      </c>
      <c r="I449" s="5">
        <v>0.75702324700000001</v>
      </c>
      <c r="J449" s="5">
        <v>-2.517323781</v>
      </c>
      <c r="K449" s="5">
        <v>-3.5283789670000001</v>
      </c>
      <c r="L449" s="5">
        <v>-2.6229688260000001</v>
      </c>
    </row>
    <row r="450" spans="1:12" x14ac:dyDescent="0.3">
      <c r="A450" s="3" t="s">
        <v>742</v>
      </c>
      <c r="B450" s="5" t="s">
        <v>734</v>
      </c>
      <c r="C450" s="5" t="s">
        <v>735</v>
      </c>
      <c r="D450" s="5" t="s">
        <v>739</v>
      </c>
      <c r="E450" s="5">
        <v>4.00033058</v>
      </c>
      <c r="F450" s="5">
        <v>2.5113836979999999</v>
      </c>
      <c r="G450" s="5">
        <v>-2.631883551</v>
      </c>
      <c r="H450" s="5">
        <v>-2.5878507829999999</v>
      </c>
      <c r="I450" s="5">
        <v>2.295918897</v>
      </c>
      <c r="J450" s="5">
        <v>-1.1276308740000001</v>
      </c>
      <c r="K450" s="5">
        <v>-9.9657842849999998</v>
      </c>
      <c r="L450" s="5">
        <v>-4.8925352880000004</v>
      </c>
    </row>
  </sheetData>
  <conditionalFormatting sqref="E2:L450">
    <cfRule type="colorScale" priority="1">
      <colorScale>
        <cfvo type="min"/>
        <cfvo type="num" val="0"/>
        <cfvo type="max"/>
        <color rgb="FF00B050"/>
        <color rgb="FFFFEB84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Title</vt:lpstr>
      <vt:lpstr>RPKM_DE_POD_Stage_TFs</vt:lpstr>
      <vt:lpstr>Clusters</vt:lpstr>
      <vt:lpstr>Title!_Hlk63793274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</dc:creator>
  <cp:lastModifiedBy>HP</cp:lastModifiedBy>
  <dcterms:created xsi:type="dcterms:W3CDTF">2020-07-23T10:43:05Z</dcterms:created>
  <dcterms:modified xsi:type="dcterms:W3CDTF">2021-05-20T14:23:07Z</dcterms:modified>
</cp:coreProperties>
</file>