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840" tabRatio="851" firstSheet="5" activeTab="10"/>
  </bookViews>
  <sheets>
    <sheet name="a. G. lancangensis" sheetId="1" r:id="rId1"/>
    <sheet name="b. G. marantina" sheetId="2" r:id="rId2"/>
    <sheet name="c. G. multiflora" sheetId="3" r:id="rId3"/>
    <sheet name="d. G. schomburgkii" sheetId="4" r:id="rId4"/>
    <sheet name="e. G.schomburgkii var.angustata" sheetId="5" r:id="rId5"/>
    <sheet name="f. H. coccineum" sheetId="6" r:id="rId6"/>
    <sheet name="g. H.neocarneum" sheetId="7" r:id="rId7"/>
    <sheet name="h. K. rotunda ‘Red Leaf’" sheetId="8" r:id="rId8"/>
    <sheet name="i. K. rotunda ‘Silver Diamonds’" sheetId="9" r:id="rId9"/>
    <sheet name="j. Z. recurvatum" sheetId="10" r:id="rId10"/>
    <sheet name="k. Total number" sheetId="11" r:id="rId11"/>
  </sheets>
  <externalReferences>
    <externalReference r:id="rId12"/>
  </externalReferences>
  <calcPr calcId="144525"/>
</workbook>
</file>

<file path=xl/calcChain.xml><?xml version="1.0" encoding="utf-8"?>
<calcChain xmlns="http://schemas.openxmlformats.org/spreadsheetml/2006/main">
  <c r="M102" i="11" l="1"/>
  <c r="M101" i="11"/>
  <c r="M100" i="11"/>
  <c r="F14" i="11"/>
  <c r="E13" i="11"/>
  <c r="D13" i="11"/>
  <c r="C13" i="11"/>
  <c r="B13" i="11"/>
  <c r="B68" i="4"/>
</calcChain>
</file>

<file path=xl/sharedStrings.xml><?xml version="1.0" encoding="utf-8"?>
<sst xmlns="http://schemas.openxmlformats.org/spreadsheetml/2006/main" count="3943" uniqueCount="552">
  <si>
    <t>R19</t>
  </si>
  <si>
    <t>C</t>
  </si>
  <si>
    <t>_</t>
  </si>
  <si>
    <t>ycf1;_</t>
  </si>
  <si>
    <t>LSC</t>
  </si>
  <si>
    <t>SSC</t>
  </si>
  <si>
    <t>AAAAAAAAATGATATAAAATAAAAAAAAAA</t>
  </si>
  <si>
    <t>TGAAATAACAATACCCCATATCTCGCTTAAGCGAGATATGGGGTATTGTTATTTCA</t>
  </si>
  <si>
    <t>R4</t>
  </si>
  <si>
    <t>F</t>
  </si>
  <si>
    <t>trnG-GCC-exon1;_</t>
  </si>
  <si>
    <t>trnG-UCC;_</t>
  </si>
  <si>
    <t>ACGATGCGGGTTCGATTCCCGCTACCCGCT</t>
  </si>
  <si>
    <t>ATAAATTATTTATTTATTATATATTATAAATTATT</t>
  </si>
  <si>
    <t>R5</t>
  </si>
  <si>
    <t>AAAAAATTAAATATGATTATAAAAATTAAA</t>
  </si>
  <si>
    <t>ATATTATAAATTATTTATTTATTATATATTATA</t>
  </si>
  <si>
    <t>R35</t>
  </si>
  <si>
    <t>ycf2-exon1;_</t>
  </si>
  <si>
    <t>IRa</t>
  </si>
  <si>
    <t>TCTTTTTGTCCAAGTCACTTCTCTTTTTGT</t>
  </si>
  <si>
    <t>AAGATGCGGGTTCGATTCCCGCTATCCGCC</t>
  </si>
  <si>
    <t>R46</t>
  </si>
  <si>
    <t>ycf2-exon4;_</t>
  </si>
  <si>
    <t>IRb</t>
  </si>
  <si>
    <t>AAAAGGGGAAGTGACTTGGACAAAAAGAGA</t>
  </si>
  <si>
    <t>TAAAAATTAAATATGATTATAAAAATTAAA</t>
  </si>
  <si>
    <t>R48</t>
  </si>
  <si>
    <t>trnI-CAU-exon1;_</t>
  </si>
  <si>
    <t>ATATATGATGTGTTAAGTTAAGCATCCCAA</t>
  </si>
  <si>
    <t>TTTTATTTCCACTTTATTTTATTTATTTAA</t>
  </si>
  <si>
    <t>R9</t>
  </si>
  <si>
    <t>P</t>
  </si>
  <si>
    <t>TAGACTCCTCTCCATTCCATTTTTATGCTT</t>
  </si>
  <si>
    <t>AATACCCTGTTTTGGTATTTCAATTGAAATACCAAAACAGGGTATT</t>
  </si>
  <si>
    <t>R20</t>
  </si>
  <si>
    <t>TATATATCCTAATATATATTAGGATATATA</t>
  </si>
  <si>
    <t>TTATTTGTTTCCCTCTTTTTTTACTTTTACT</t>
  </si>
  <si>
    <t>R36</t>
  </si>
  <si>
    <t>AAGCATAAAAATGGAATGGAGAGGAGTCTA</t>
  </si>
  <si>
    <t>R37</t>
  </si>
  <si>
    <t>TCTTTTTGTCCAAGTCACTTCCCCTTTTCT</t>
  </si>
  <si>
    <t>CTAGATAGTATGGTAGAAAGAATTATGTATAATTCTTTCTACCATACTATCTAG</t>
  </si>
  <si>
    <t>R41</t>
  </si>
  <si>
    <t>ccsA;_</t>
  </si>
  <si>
    <t>AAAAGAAGTGTTTATAAAAACACTTCTTTT</t>
  </si>
  <si>
    <t>CCCCCCCCAAAAAAAAAAAAAACAAAAAAAAA</t>
  </si>
  <si>
    <t>R43</t>
  </si>
  <si>
    <t>TTTTTTATCCTTTTCTATCAAAATCCAATT</t>
  </si>
  <si>
    <t>TATACTATATATATAAAATATATATTATATATATAGTATA</t>
  </si>
  <si>
    <t>R6</t>
  </si>
  <si>
    <t>R</t>
  </si>
  <si>
    <t>AATTTATTTTTTTTATTTCCACTTTATTTT</t>
  </si>
  <si>
    <t>CGAGGGTTCGAATCCCTCTCTTTCCGTTTAT</t>
  </si>
  <si>
    <t>R24</t>
  </si>
  <si>
    <t>TAATTAATTTATATATATAAATTAATTAAA</t>
  </si>
  <si>
    <t>TATAGAACTACTACTACAGTAGTAGTTCTATA</t>
  </si>
  <si>
    <t>R30</t>
  </si>
  <si>
    <t>TATTTTTATTTTATTATTATTTTATATTTA</t>
  </si>
  <si>
    <t>ATTTGTACAGAATGGTAAAGAGGTGTATTCCA</t>
  </si>
  <si>
    <t>R44</t>
  </si>
  <si>
    <t>TTTTTTTTTTTTACAAAATTTTTTTTTTTT</t>
  </si>
  <si>
    <t>GTTCTATACATATGACCTGCGATCAGGAAAAGAATAGCAATAGCTAAATGATGGTGTGCAATATCGGTCAGCCATA</t>
  </si>
  <si>
    <t>R18</t>
  </si>
  <si>
    <t>ATATATATATATAAATATATAAATATAAAAG</t>
  </si>
  <si>
    <t>ATAGCTAAATGATGGTGTGCAATATCGGTCAGCCATA</t>
  </si>
  <si>
    <t>R22</t>
  </si>
  <si>
    <t>ATTATATTACTTATTATTTAAATAATTATAT</t>
  </si>
  <si>
    <t>ATATAAATATATAAATATAAAAGTATAAAAG</t>
  </si>
  <si>
    <t>R8</t>
  </si>
  <si>
    <t>AGTAAAAGTAAAAAAAAAGGGTAACAAACAA</t>
  </si>
  <si>
    <t>TTTTTTTTTACAAAATTTTTTTTTTTTTTT</t>
  </si>
  <si>
    <t>R13</t>
  </si>
  <si>
    <t>trnS-UGA;_</t>
  </si>
  <si>
    <t>trnS-GGA;_</t>
  </si>
  <si>
    <t>ATAAAAGGAGAGAGAGGGATTCGAACCCCCG</t>
  </si>
  <si>
    <t>R25</t>
  </si>
  <si>
    <t>TATAAGAGTAAGAACTCAACGGGACCTTACC</t>
  </si>
  <si>
    <t>TATTTATTTAATTTTAATATATTAAAATTAAATAAATA</t>
  </si>
  <si>
    <t>R26</t>
  </si>
  <si>
    <t>TTTTTTTTTTTTTGTTAAAATATTTTATTTT</t>
  </si>
  <si>
    <t>ATTATATTACTTATTATTTAAATATATATAT</t>
  </si>
  <si>
    <t>R11</t>
  </si>
  <si>
    <t>CCCCCCCCCAAAAAAAAAAAAAACAAAAAAAA</t>
  </si>
  <si>
    <t>TATTTAAATATATATATATATATATTTAAATA</t>
  </si>
  <si>
    <t>R14</t>
  </si>
  <si>
    <t>AATTTAATTAATTATATATATATAATTAAT</t>
  </si>
  <si>
    <t>R15</t>
  </si>
  <si>
    <t>TGGAATACACCTCTTTACCATTCTGTACAAAT</t>
  </si>
  <si>
    <t>GGTAAGGTCCCGTTGAGTTCTTACTCTTTCA</t>
  </si>
  <si>
    <t>R23</t>
  </si>
  <si>
    <t>TTTTTTTTTACAAAATTTTTTTTTTTTTTTT</t>
  </si>
  <si>
    <t>R3</t>
  </si>
  <si>
    <t>TAAATCCAAACAATCTTTTCGCAAATCCAAACGATCTTTTCG</t>
  </si>
  <si>
    <t>R29</t>
  </si>
  <si>
    <t>TTATTTTTATTTTATTATTATTTTATATTTATT</t>
  </si>
  <si>
    <t>TAATGTAGCTATCTAAGGAATAGTGACTTTAAAGTCACTATTCCTTAGATAGCTACATTA</t>
  </si>
  <si>
    <t>R38</t>
  </si>
  <si>
    <t>AATTTATTATCTTTATGCATGAAGATAATAAATT</t>
  </si>
  <si>
    <t>R39</t>
  </si>
  <si>
    <t>ATTTAAATTTTATTATTATTATATGTTTAT</t>
  </si>
  <si>
    <t>R40</t>
  </si>
  <si>
    <t>ATTTAATTAATTATATATATATAATTAATTAAAT</t>
  </si>
  <si>
    <t>TATATATATTTATGTGATAAAAGATCATATACATATTGCTTTTTTAATTTTTCTTTTTGATTCGGCCATAAATACACTGTATAGAAATTTTCTTTTTTGTAATGAATTGATCGGTCTTTTTCTTTTTTATATGAAGAAAATTTCATTGATTCTTTATTGTGAATCGTACAATTTTGATTGATTTTTTTTCGCCATTTTTTCGCTACTAATACTAATCGAGACCATTTGCTCTGAGATAAATTGTATGCATAATTACCCTTTAACCAGTTTTTCCATTCATTCATTCCAGGCTTCTTTATTTTCTTATACTTATACCTTGATTTGGAGTTAAATATTCCTCGGGTTATAGAATAATACTTTATCTTGTCCTTAATAAAAGGATGGGTACCGCAATATTGAAGTACAGATCTAAAGTGATGGTTGTTAAGTAATTGGGTTTGTGATATTTTGTAAAATACATATGCTTGGGACAAGGAAGATAAATCATAATAAGTATTTGAATTATTACTAGGATTAGAAAAGTCCTTTTCTTTTTCTATAGTCGAAATAAAGTTCATTGTATGTTGATCTGTTTCATCAATTCCTTCTTGATTTCTTTCATCGTTGTAAATGGATTCATTGATAATTTTTTTTGTTGAAAGTTGTGCATTGACCTTCAAAATGCTAACCATACATAGCAGGATATCCATGTATATTTTTTCAATGAAAGATTTCATAAAATAATGTGATTTGCATATTAATCGAGTATTTATTCTTTTTAATATCCGCCAAATATCTTTCTTTAATTCTGGTCTTTTATCATCATAGGCTGGAACTTTTTTTTTCTTTTCTTTTGCGATTTCTTCTATTTGATTCCTGATTATGATTGTCTTATCAGCAAGATCTTTCATTTCATTTTCTATGAATAAAAAATTTGTCCAATTCATAGATTGAATTTGCATGGTCGATTCAGGAATAATCTTATTATTATCTTTTGAATCTTTTGCATTTTCATTTGGTTCATATACTTTCACCTTCTTGAATTCAAATAAATAAATTGGGTTTACTTTTTCAAGTTTATTCATTATTAGTTTTATAACTGGAAAAATTTTGATAACCCATGGTTTTGAAACTTTTACTTTTAGAGGTAGAAAATAATTCTTTTTAACTTTTCTAATATTTTTTTTTAGTTCTTTATATATGGGTTCAAAAAAAGAAGGTAGGGTTCGGGCAGGACCAAAAGGAAGTTCTGTTTCCGTTCCCCAAACTGTTAAAAAACTAGAATTTTCTTGTTTTACTTTTTTTTTCATTGGATCTCCATGATGAGATCGTAGTTTAGATCTTCGCCAAGGTTTTAAACGGAAAGGAAATAGAATTTTTACCTGAAGACCATCTGTTAACCAATCTTGAGGAAATTCTGTTTCGGATAGTGGAATACCATTATACGTACATTTAACATGCATTTCACTCTTCCAGTCCTTAAAATCCTCATACCACTCGGGGTATTGGAATAATAACATACGTCCAACATTTTTAGCTATTATCAATGAAGGCAATATAATGTTTTTTCTAAGAAAAGCGTGGATCAGGAGTATCAAACTTCTTATTGCTTGAGCAAATATAACGCTATCCCAAATTTCTGCTATTGCCATTCGTTCATTTTCTTCTTCTCTCTTCTTCTCGTTTTCATCGAGAGCCTTCAGAGTTTTCTTCATCTTTTCTTTCTCAAAATCGTCAATTTTTAATTCCGTTTTTGATTTTTTCTTCGCAAAATTCCTAAAAATAGACTTAATATTTTGATCGATCTTGTTTAAAAGAGAAAAAAAAAATATGTTTTCTACTCGATCCAAAAAAAGCGGAGAATTTACATATGCTTGGAATGTGTTCCAAATAACTGTTTTACGTCTTTGAGCGCGTAAGGATCCTTTGATTAGACCTCGACGAAAATCAGGTTGTTGTGAGTAACGTATCAAAGCCAACTCGTTTATTTCATCATCGTTAGTCTCGGGATTCACGCTGTAGTCAGTATAAATCACCACTCGTCTGGCTTTTCTTGTACGAATTTCCTGATCTTGTTTCATTAGTTGCTCATGTTCATCTTCTTCATCTTCATCCTGTGCTAGTGCTTCTAACTCTTCAGTTAGTTTGTATAACCGTTGAGGAATTTTTTGAATGATTTTTTCTTTAAGGATTTCTTCTCCTTCTTCAATGATTTCTTCTCCATTGGTTGTAATTATATCGAATACTGATTTCAAAGATTTTGCTTTATTTTCTGAATTTCTTTTTATTTCTTCTTCCAATAAGGATAAAGAAGATTTTTTCAAATGAGAATTGGGTATGTACTCAAAAGATAATTGATCAATTGACGTTAACGAATTAATAATATAATTCCATGGTGATTTTTCATTAAGTGGATTTTTTTCATGTTCAAATTCTTGGTAATTATTAGAAATAGAAAATAGCCCATGAAGCTTATTTATCCAAACTATTTTCGTGGAATTTTCTTTCGAAGTAATTAAATGATTCATGGTTGTATGTGAATAGAATTTGTTTATTTTTCCACGATATGCGCCATTCAAAAGAGGATCATATGCTTTTGGCAAGTATTCTTGTTTATTCTCATCATTGCATAATCTGGTCCTTTTTTCTAGTATATCTAGAGTAAGAGATACTTTTTCTTTTTCTAGAATTTTTATTCTACTTATTAATTCATTACTCAAGTTGTACTTTTTTTGCTCATTGGTAGAAACCCAATAATTATATAGGTCTTCATGGATAAATTTTTCTGTCGTGTACAAAGAAATTTTACGTTCTATCATTTTTGAAAAAATAAATAAACTAGGTGGATATGTAAAAGATATTGTTTGTTTTCCATCACTTAAACATGTATAAAAAAAATATTGTGACATTTCATTTCGTATAGAACGTGCAAGTCGATTATTTTGTATATACCGTGATGGACGATTCCACCGCTTATAATTGAAAAGAAAAGTTACAAGAGATTTTTCAAAAGGATACGTTTTTTCCACTCGGATCTCTTCCGTTTGATCTATTTTGTCCGGATCCTCCTTTTCTTCCCAATAAAGGGAAGGGTTTTTTTTGGTGGATCCCGCTTGTTCCTGTTTAGTCTCCTTCCTTTCGAAAGTAGTTTCTACATCGCTTTCTTCCTCACTTTCTCTCCTTTCTTCCATTTCGTTTATTTTATTAGTAACAATAGGCGACGGCATTCTGCCTAAATAGTAGACACAGGTGATAAATAAGAGAATACTAATGATTCGACCCATAGAATTTCTCAATTCTGCCATAAGGTACTCGTACTTATACCTATTCGATTTAGATCGAATAGAAACATTTTGACGTATCCAGAATAATACCAATCTAACCCATTTCATGAAGAAAATATAACCAATTAACCAACCAATAAAACTACTTGTTACAAATAACATCTTGTTGTTGCATCGAAACAGATAAATGTTGACTAATCTGGCTAACGTTGAACTTGGTAAAATTAAATGGTTGAATAATTGAAAAATTAGATTATTCAGGAATACACATTGAATGCTGAGATTACGCATTGAATTTCCGGTAGTAGACCCATAATCAAAAAAGTTTTTGTGATTGTTCCAGAAGAAATGAAACAAAAGATAGGGTAGAACTAGGACAGTTATTGTATGAGGTCTACCCAATGCTAGATGCAGAGGCGCATAATAGATCGATATGAACATCAAGAGCTGTCCCATAATAAAACCAGTTGTTGCTGCTACCTTCTCCTCGGTTCCTCCTTCCATAGCCCGAGCTCGAAGAAGGAAGAGATAAGAGGGCCCTATGGAGAATGTAGTCAGAAATCCATAATAGAGTCCGACCAAAACGACCGAATTTATTATCTTCATGCATAAAGATAATAAATTACCTAGTAGAAAAGATTTAAAAATCATTACAAACCCTCCTTTTTCTTTTCTATTGCAATTTTTTGCTTATTATATGATAATTATGATAATTTCTTAACTTTCCATATATAGAAACAGATAGACTATAAATGACATCTCTTATGTCAATGACACCAAAGGGATATTAAATGAATGGAATTGGGATATAGATGGAATATAATGAAATAGAACCACTTTGAGGTTCCCTATGAAATGAGGCATGGAACGGAGCCACTACGAAGAAGTTCCGGGAGTTACGAAGGAAGCTTCGGACTCATATTGTTCATGGGTTGAGAACGGGAGTTGCACGCTATGAGGTCGAATCTTCCGTTGTTCCTCAATAGCTCAGTGGTAGAGCGGTCGGCTGTTAACTGACTGGTCGTAGGTTCGAATCCTACTTGGGGAGATTTGATTCATTCTTAATTAAAGAATGAAGAATGGAATTAAAAGGCTCGCTTTGACCGTTAGGAGTAGGTAACCCGTTCGCTGTCTTTGTTTCTATTGCATTCTATCTCATCGTATCACATTCTGTTCTACGATATTTGAGAATCGCCGTTAATACCTCGGCGTAGATCCGGGATAATCCCTTGTAAATAGCCAATTCAGAATTCTCAGATGATGTACTAGCAGTGCATCAAAGATGCAGTCATCGATTCTCCCGATAGGCCACAATTACCGCGAGCAAACATATTAATGGCGAGGAACGCATTTTTGCTATGCTACTAATACTTATACTTGCTCCGCTATTCTGCCCAAGCCTGGCTGAGGAAGAGTTACGGGGAGTAAAACAAAAATATGCTGATTCCTTACTTTATTACTATAAGTAATCGTAAAATATTTTACGATAAATAAAAAGAAAAAGTAAGGACATTCCATTTCGACAAAAGACCATACCCAAGTTCAATAGCTTTAGATCCGCTATCCCGATCATGATTTTCCTACCCCCAGAGCAGAGGGAAAGGCCCTTCCCAAAAGGGAAGGTTGTGGGCGAGGAGGGATTCGAACCCCCGACACCGTGGTTCGTAGCCACGTGCTCTAATCCTCTGAGCTACAGGCCCCACCCCGTCTCCACTGGATCTGTTCCCGGGAGTACCCTCAAAAAGGAACCTTTCCTCAGCCATTTCGGGTTAAGAAGATGTAAAAGCGCGTTTCTCTCTATCTATAAGAAATAGAATAGTGCGTTCCGAGGTGTGAAGTGATAGAGAAGAGATGTCATAATTGGGATTTTAAATAAGACGACCTTTGCACTTTGGATTTTTATCTCTTTCATATTTCCAAATATGGAAAAAGTCAAATCAAATAAGGGGTGTTAAGCTTTTTATCATTCTGGCGTCGAGCTATTTTTCCGCAGGACCTCCCCTACAGTATCGTCACCGCAGTAGAGTTTAACCACCAAGTTCGGGATGGATTGGTGTGGTTCCTCTACGCCTAGGACACCAGAATATCGAACCAAACCATGAACGAAGAAAGGCATGAGAGAAAAGCATATTGGCTAGTGATTGTGAGGCCCCAATTCTTGACTGGAAGGGACACCAAAGGCCTCTGCCCTTCCATCCCTTGGATAGATAGAGAGGGTGGGCAGAGCTTTTGGTTTTTCATGTTGTCAAACAGTTGAACAATGAAAATAGATAGCGAGTGCCTGATCGAATTGATCAGGTCCTGTAGGAACAAGGTTCAAATCTCTCGGTCTGTTAGGATGCCTCAGCTGCATACATCACTGCACTTCCACTTGACACCTATCGTAATGATAAACGGCTCGTCTCGCCGTGACCTTATCTTGGATTCTCAATACTTCTGTCGCTCCATCCCCGCAGGGACAGAGAACCCGTCGCTGTCTCGGCTGTGCTACCGGGGACTCTGGGGAAGTCGGAATAAGAGAGCACTCATCTTGAGGTGGGCTTGCTACTTAGATGCTTTCAGCAGTTATCCGCTCCGCACTTGGCTACCCAGCGTTTACCGTGGGCACGATAACTGGTACACCAGAGGTGCGTCCTTCCCGGTCCTCTCGTACTAGGGAAAGGTCCTCTCAATGCTCTAACGCCCGCACCAGATATGGACCGAACTGTCTCACGACGTTCTGAACCCAGCTCACGTACCGCTTTAATGGGCGAACAGCCCAACCCTTGGAACATACTACAGCCCCAGGTGGCGAAGAGCCGACATCGAGGTGCCAAACCTTCCCGTCGATGTGAA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TGGCTCGGGCCCCCCCGGAAGGAGACCTTCTTCGCCTTCCACCTAAGCTGCGCAGGAAAGGCCCAAAGCCAATCCCAGGGAACAGTAAAGCTTCATAGGGTCTTTCTGTCCAGGTGCG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AGTGTCGGTTTCGGGTACAGGTACCCTTTTGTTGAAGGTCGTTCGAGCTTTTCCTGGGAGTATGGCATGGGTTACTTCCGCGCCGTAGCGCCTCGTACTCGGACATTGGCTCGAGGCATTTCCTCTACCCCTTCTTACCCTGAAAAAGCAAGGTCACCTTGCGTCCTTGAACCGATAACCATCCTTCGGCTAACCTAGCCTCCTCCGTCCCTCGGGACCAACAAGGGGTAGTACAGGAATATTCACCTGTTGTCCATCGACTACGCCTTTCGGCCTGATCTTAGGCCCTGACTCACCCTCCGTGGACGAACCTTGCGGAGGAACCCTTAGGTTTTCGGGGCATTGGATTCTCACCAATGTTTGCGTTACTCAAGCCGACATTCTCGCTTCCGCTTCGTCCACACCTGCTTGCGCGGGTGCTTCGCTCTAAGGCGGAACGCTCCCCTACCGATGCATTTTTACATCCCACAGCTTCGGCAGATCGCTTAGCCCCGTTCATCTTCGGCGCAAGAGCGCTCGATCAGTGAGCTATTACGCACTCTTTCAAGGGTGGCTGCTTCTAGGCAAACCTCCTGGCTGTCTCTGCACCCCTACCTCCTTTATCACTGAGCGGTCATTTAGGGGCCTTAGCTGGTGATCCGGGCTGTTTCCCTCTCGACGATGAAGCTTATCCCCCATCGTCTCACTGGCCGACCTTGATCCCTCTTATTTTTTTTGGGGGGGTCATATCTAGTATTCAGAGTTTGCCTCGATTTGGTACCGCTCTCGCGGCCCGCACCGAAACAGTGCTTTACCCCTAGATGTCCAGTCAACTGCTGCGCCTCAACGCATTTCGGGGAGAACCAGCTAGCTCTGGGTTCGAGTGGCATTTCACCCCTAACCACAACTCATCCGCTGATTCTTCAACATCAGTCGGTTCGGACCTCCACTTAGTTTCACCCAAGCTTCATCCTGGTCATGGATAGATCACCCAGGTTCGGGTCCATAAGTAGTGACAATCGCCCTATGAAGACTCGCTTTCGCTACGGCTCCGGTGGGTTCCCTTAACCAAGCCACTGCCTATGAGTCGCCGGCTCATTCTTCAACAGGCACGCGGTCAGAAATCGTATTCTCCTCCCACTGCTTGGGAGCTCACGGTTTCATGTTCTATTTCACTCCCCGATGGGGGTTCTTTTCACCTTTCCCTCACGGTACTACTTCGCTATCGGTCACCCAGGAGTATTTAGCCTTGCAAGGTGGTCCTTGCTGATTCACACGGGATTCCACGTGCCCCATGCTACTCGGGTCAGAGCGTAAGCTAGTGATGCTTTCGGCTACTGGACTTTCACCATCTAGGGTGCAGCATTCATTCCATCGCTTCGCCTAGCAGCACGACGCTTGTATTGCTCTCCCACAACCCCGTTTTCACGGTTTAGGCTGCTCCCATTTCGCTCGCCGCTACTACGGGAATCGCTTTTGCTTTCTTTTCCTCTGGCTACTAAGATGTTTCAGTTCGCCAGGTTGTCTCTTGCCTGCCCATGGATTCAGCAGCAGTTCGAAAGGTTGACCTATTCGGGAATCTCCGGATCTATGCTTATTTTCAACTCCCCGAAGCATTTCGTCGCTTGCTACGCCCTTCCTCGTCTCTGGGTGCCTAGGTATCCACCGTAAGCCTTTCCTCGTTTGAACCTCGCCATTAACGTTAAGGCTATGCCATCCTAAGGTGCTGCTAAATAGAAGAATCTTATCAACGTCCATGAATGATAAATCATAGATCGAACTGCCGAATTGGAAAAATTGGGTGCTATCATAGTATCAGCTAAGTTCACGGGCTGGAGATAAGCGGACTCGAACCGCTGACATCCGCCACAGGGTAAACCACCGCCTCTCAGGCCTCCCCGACTGATTCTACCATAGAGGCCAACGATAGACAATAACTCCCCCCCGAACACAGCTTACAACTTTCATCGTACTGTGCTCTCCAAAGAGCAACTCTTCTCAAAATCTCAAAAGGTGCTGAGTTGGAATCCCATTCTAAGGATTCTTGTGGTTCCGGAGAATCCAGCTACAGGAGAACCAGGAACGGAGAGCTCTCCCCCTTTTTCCGTCCGACTCTTTGGTCTTAAGAATGCTGATTTTAAGAACGAGTGATTGCCCTTCTCCGACCCTTACTGCCCAACCGGGGAGCGGACAACTAATGCGTTCCACTTATTGAACAGGGTCTATGGTCGGTCCGTGACCCCTGGATGCCGAAGGCGTCCTTGGGGTGATCTCGTAGTTCTTACGGGGTGGAGACGACGGGGTCGGTCCATGGATTTTCTTTCCTTTTGCTACATTTCGCTCAAAGGGTTGAAGGGAGATAGTGCATCAAGCTATTCGCAAGGGCCAACTTGATCCTCTTCCCCAGAGATCCCAGATGAGGGAACCCTAGGGGAGCCGCCGACTCCAACTATCGTCCATGTACGATCCATACTAGATCTGACCAACTGCCCATCCTACCTCCTCTACGTTCTTGACAGCCCATCTTTTTGTCTCAGTAGAGTCTTTCAGTGGCATGTTTCGGTCCTCTTCCCCATTACTTAGAAAAAGTGAGCCACCGGTTCAGGTACAAGATACTATCATTACCGCCTGGACAATTAGACATCCAACCCGTAATCGCAACGACCCAATTGCAAGAGCGGAGCTCTACCAACTGAGCTATATCCCCCCAGCCAAGTGGAGTATGCATGAAAGAGTCAGACGCTTCTTCTATTCTTTTCCCTGGCGCAGCTGGGCCATCCTGGACTTGAACCAGAGACCTCGCCCGTGAAGTAAATCATCGCACCTACGATCCAACCAATTGAGAGAGAATCAATAGATTCTTTTTCGGGAGCGATTCATCCTTCCCGAACGCAGCATACAACTCTCCGTTGTACTGCGCTCTTCAAGTGTGCTTGTTCCCCCTTCTCCCTCACCATGACAAGTCTTTGTGAAATAACTCCGATGGGAAGAAAAAAGAAGGCGTTAAGAGACCCTCCCGGCCCAACCCTAGACACTCTAAGATCCTTTTTCAAACCTGCTCCCATTTCGAGTCAAGAGATAGATAAATAGACACATCCCATTGCACTGATCGGGGTGGCGCTCGTAGTGACTGAGGGGGTCGAAGACCAAGAAGTGAGTTATTTATACCAAGCATTCTTCTTATGGCTAGATCCAATCTCCTGGTCCCTGCGGAAAGGAAAAAGAATTTCACGTTCTTCCTTTCGGGAAGGGAGGATTAGGGAAATCCTATTGATTGCTGCTTTCTCCAGACCTCCGGGAAAAGCATTAAAAAAGGCTCGAATGGTACGATCCCTCCGTCACCCCAAAATGAAAGGGGCGATCTCGTAGTTCTTGGTCTGTGAAGATGCGTTGTTAGGTGCTCCATTTTCCCATTGAGGCCGAACCTAAACCTGTGCTCGAGAGATAGCTGTCCATACACTGATAAGGGATGTATGGATTCTCGAGAAGAGAGGAGCCGCGGTGGTCCCCCCCGGACCGCCCGGATCCCACGAGTGAATAGAAAGTTAGATCTACATTGGATCTCACCTGAATCGCCCCATCTATCCCCCTGAGGATAAGTTTGGTTTCAAACTCCGATTCGAACAGGAGGAGTACGCCATGCTAATGTGCCTTGGATGATCCACATCTCCGGGTCAGGCGCTGATGAGCACATTGAACTATCCATGTGGCTGAGAGCCCTCACAGCCCAGGCACAACGACGCAATTATCAGGGGCGCGCTCTACCGCTGAGCTAATAGCCCGTCGTGTGGGCCTCCCACTGGGAGGCCTGCTATGCCAAAAGCGAGAAAAACCCATCCCTCTCTTTCCTTTTTACGTCCCCATGTCGCCACACGGGAGGGACATGGGGACGTAAAAAAGGGGATCCTATCAACTAACTTGTTCCGACCTAGGATAATAAGCTCATGAGCTTGGTCTTACTTCACCGTCGAGAAACGAAAGAAGACTTCCATATCCAAGCTTAGCTCAGACGTAACTCGCTTCTTTTGGGGTGTGAAGCAGTGTCAAACCAAAATACTCAACAAGCATAAGCATTAGCTCTCCCTGAAAAGGAGGTGATCCAGCCGCACCTTCCAGTACGGCTACCTTGTTACGACTTCACTCCAGTCACTAGCCCCGCCTTCGGCATCCCCCTCCTTGCGGTTAAGGTAACGACTTCGGGCATGGCCAGCTCCCATAGTGTGACGGGCGGTGTGTACAAGGCCCGGGAACGAATTCACCGCCGTATGGCTGACCGGCGATTACTAGCGATTCCGGCTTCATGCAGGCGAATTGCAGCCTGCAATCCGAACTGAGGACGGGTTTTTGGGGTTAGCTCACCCTCGCGGGATCGCGACCCTTTGTCCCGGCCATTGTAGCACGTGTGTCGCCCAGGGCATAAGGGGCATGATGACTTGACGTCATCCTCACCTTCCTCCGGCTTATCACCGGCAGTCTGTTCAGGGTTCCAAACTCAATGGTGGCAACTAAACACGAGGGTTGCGCTCGTTGCGGGACTTAACCCAACACCTTACGGCACGAGCTGACGACAGCCATGCACCACCTGTGTCCGCGTTCCCGAAGGCACCCCTCTCTTTCAAGAGGATTCACGGCATGTCAAGCCCTGGTAAGGTTCTTCGCTTTGCATCGAATTAAACCACATGCTCCACCGCTTGTGCGGGCCCCCGTCAATTCCTTTGAGTTTCATTCTTGCGAACGTACTCCCCAGGCGGGATACTTAACGCGTTAGCTACAGTACTGCACGGGTCGATACGCACAGCGCCTAGTATCCATCGTTTACGGCTAGGACTACTGGGGTATCTAATCCCATTTGCTCCCCTAGCTTTCGTCTCTCAGTGTCAGTGTCGGCCCAGCAGAGTGCTTTCGCCGTTGGTGTTCTTTCCGATCTCTACGCATTTCACCGCTCCACCGGAAATTCCCTCTGCCCCTACCGTACTCCAGCTTGGTAGTTTCCACCGCCTGTCCAGGGTTGAGCCCTGGGATTTGACGGCGGACTTGAAAAGCCACCTACAGACGCTTTACGCCCAATCATTCCGGATAACGCTTGCATCCTCTGTCTTACCGCGGCTGCTGGCACAGAGTTAGCCGATGCTTATTCCTCAGATACCGTCATTGCTTCTTCTCCGAGAAAAGAAGTTCACGACCCGTGGGCCTTCTACCTCCACGCGGCATTGCTCCGTCAGGCTTTCGCCCATTGCGGAAAATTCCCCACTGCTGCCTCCCGTAGGAGTCTGGGCCGTGTCTCAGTCCCAGTGTGGCTGATCATCCTCTCGGACCAGCTACTGATCATCGCCTTGGTAAGCTATTGCCTCACCAACTAGCTAATCAGACGCGAGCCCCTCCTCGGGCGGATTCCTCCTTTTGCTCCTCAGCCTACGGGGTATTAGCAACCGTTTCCAGTTGTTGTTCCCCTCCCGAGGGCAGGTTCTTACGCGTTACTCACCCGTTCGCCACTGGAAACACCACTTCCCGTCCGACTTGCATGTGTTAAGCATGCCGCCAGCGTTCATCCTGAGCCAGGATCGAACTCTCCATGAGATTCATAGTTGCATTACTTATAACTTCCTTGTTCGTAGATAAAGCGGATTCGGAATTCTCTTTCATTCTAAGGCATAACTTGTATCCATGCGCTTCATATTAGCCTGGAGTTCGCTCCCAGCAATATAGTCATCCCTACCCTATCACGTCAATCCCACAAGCCTCTTATGCATTCTCGTTCGATCACGGCAGGGGAGCAAGTCAAAATATAAAAACTTACATTGGGTTTAGGGATAACCAGGCTCGAACTGATGACTTCCACCACGTCAAGGTGACACTCTACCGCTGAGTTATATCCCTTCCCGGTCCCATCGAGAAATAGAACTAACTAATCCTAAGGCAAAGGGTCGAGAAACTCAACGCCACTATTCCTGAACACGGGCCTTCTTTTCGCACTATTACTATTATAGATAGTAAAATAATGGGAAAAATTGGATTCAATTGTCAACTGCTCCTATCGGAAATAGGATTGACTACGGATTCGAGCCATAGCACATGGTTTCATCGTACGATTTTCCCGATCTAAATCGAGCAGGTTTTACATGAAGAAGATTTTGTTCAGCATGTTCTATTCGATACTGGTAGGAGAAGAACCCGACTCGGTATTGTTAAAAAAAGAGGGGAAGCAGAACCAAGTCAACAAGTCAAGATGATATGGATCACCCCTTCTTCTTGCGCCAAAGATCTTACCATTTCCGAAGGAACTGGAGCTACATTCCTTTTCAATTTCCATTCAAGAGTTCCTATGTGTTTCCACACCCTTTTTTGAGACCTCGAAAAAGAAAATGGACAAATTCCTTTTCTTAGGAATACATACAAGAAAAAGGATAAAGGTAACCCCACCATTAACTACTTCATTTTCATTTATTAATTTCATAGTTATAGAAATATTAATTTCATAGTAATAGAAATACATGTCCTACCGAGACAGAATTTGTAACTTACTATCCTCTTGCCTAGCAGGCAAAGATTTACCTCTGTGGAAAGACTGATTCATTCGGATCGACACGAGGATCCAACTCCATTGCATTGCCGGAATCCATGTTGTATATTTGAAGCAGGTTGACCTCTTTGCTTCTCTCATGGTACAACCCTCTTCCCGCTGAACCCCCTTTCTCCTCGGTCCACAGAGACAAAATGTAGGACTGGTGCCAACAGTTCATCACGGAAGAAAGGACTCACCGAACCGGGATCGCTAACTAATACTAAATATAATAGAAAAAACTGTCTTTTCTGTATACTTTCCCCGGTTCCATTGCTACCGCGGGCCTTACGCAATCGATCGGATCATATGGATATTCCTTCAACACAACATAGGTCATCGAAAGGATCTCGGACGACTCACCAAAGCACGAAAGCCAGGATCTTTCAGAAAATGAATTCCTATTTGAAGAGTGCATAACCGCATGGATAAGCTTACACTAACCCGTCAATTTTGGATCCAATTCAGGATTTTACTTGGGAGGTATCGGGAAGGAATTGGAATGTAATAATATCGATTCATACAGAAGAAAAGGTTCTCTATTGATTCAAACGCTGTACCTATGCTATGGGGTAGGGATAGAGGAAGAGGAAAAAACCGAAGATTTCACATAGTACTTTTTTTGTTTTTGATCGAAAAATCAATCTGATTTATTTCGTACCCTTCGCTCGATGAAAAAATGGGTCAGATTCTACAGGATCAACAAACCTATGGGAACTTAAAGAATGGTGGAAGGGAATAAAAAGAAAAGAGAGGCAAAGAAAATCGAAATGAAATAAAGAATAAAGCAAAAAAAAAAAATAAGGGGCAAAGGGATTGATCGAGAAAGATTTCTTGTTCTTATCTTATTATAAGATTATAAGATCGTGATTTGATCCGCATATGTTTGGTAAAAAGAATAATCTTCCCCTTTCCTTTGATCATAAATGGAAAGTGTTCAATTGGAACATGAAAACGTGACTGAATTGGTCTTAGTTACTCTTCGGTACGGGGTGGAATAAGGGAGGAGATTCTCGAACGAAGAAAAGGATCCAATTATTTCGAAAGAATTGAACGAGGAGCCGTATGAGGTGAAAACCTCATGTACGGTTCTGTAGAGTGACAGTAAGGGTGACTTATCTGTCAACTTTTCCACTATCACCCCCAAAAAACCAAACTCTGCCTTACGTAAAGTTGCCAGAGTACGATTAACCTCTGGATTTGAAATCACTGCTTATATACCTGGTATTGGCCATAATTTACAAGAACATTCTGTAGTATTAGTAAGAGGAGGAAGGGTTAAGGATTTACCCGGTGTGAGATATCACATTGTTCGAGGAACCCTAGATGCTGTCGGAGTAAAGGATCGTCAACAAGGGCGTTCTAGTGCGTTGTAGATTCTTATCCAAGACTTGTATCATTTGATGATGCCATGTGAATCGCTAGAAACATGTGAAGTGTATGGCTAACCCAATAACGAAAGTTTCGTAAGGGGACTGGAGCAGGCTACCATGAGACAAAAGATCTTCTTTCTAAAGAGATTCGATTCGGAACTATTATATGTCCAAGGTCCAATATTGAAATCATTTCAGAGGTTTCCCTTACTTTGTCCGTGTCAACAAACAATTCGAAATACCTCGACTTTTTTAGAACAGGTCCGAGTCAAATAGCAATGATTCGAAGCACTTCTTTTTACATTACACTATTTCGGAAACCTAAAGACTCGACCGTATGGATATGTAAAATACAGGATTTCCAATCCTAGCAGGAAAAGGAGGGAAACGGATACTCAATTTAAAGTGAGTAAACAGAATTCCATACTCGATCTCATAGATACATATAGAATTCTGTGGAAAGCCGTATTCGATGAAAGTCGTATGTACGGCTTGGAGGGAGATCTTTCATATCTTTCGAGATCCACCCTACAATATGGGGTCAAAAAGCCAAAATAAGTAATTCGTTTTTAGCCCTTATAAAAAGAAAACTGATTCTTGAACCTCTTTCACGCCCATGTCACGTCGAGGTACTGCAGAAGAAAAAACTGCAAAATCCGATCCAATTTATCGTAATCGATTAGTTAACATGTTGGTTAACCGTATTCTGAAACACGGAAAAAAATCATTGGCTTATCAAATTTTCTATCGAGCCATGAAAAAGATTCAACAAAAGACAGAAACAAATCCACTATCTGTTTTACGTCAAGCAATATGTAGAGTAACTCCCGATATAGCAGTAAAAGCAAGACGTGTAGGCGGATCGACTCATCAAGTTCCTATTGAAATAGGATCTACACAAGGAAAAGCACTTGCCATTCGTTGGTTATTAGGGGCATCCCGAAAACGTCCGGGTCGAAATATGGCTTTCAAATTAAGTTCCGAATTAGTAGATGCTGCCAAAGGGAGTGGCGATGCCATACGCAAAAAGGAGGAGACTCATAGAATGGCAGAGGCAAATAGAGCTTTTGCACATTTTCGTTAATCCATGAGCAGGATCTATATAGACACATGGATCCATACATCTCGATCGGAAAAGAATCAATAGAAAAAGAATCGGACGATATCTTTCTCGAAACAAACCAAAAGGAAAAGAAAGATGAAACATAAATCATGATCAACTAAGCCCTCTCGGGGGCTTGCTTAAGAATAAGAAAGAGGAATCTTATGGAAATATCATGGAATAAGGTTTGATCCTATTCATGGGGATTCCGTAAATATCCCATTCCAAAAATAGAAAGTTCAAAACAATTGGGACTTTTTCGGAGATTGGATGCAGTTACTAATTCATGATCTAGCATGTACAGAATGAAAACTTCATTCTCGATTCTACGAGAATTTTTATGAAAGCGTTTCATTTGCTTCTCTTCCATGGAAGTTTAATTTTCCCAGAATGTATCCTAATTTTTGGTCTAATTCTTCTTCTGATGATCGATTCAACCTCTGATCAAAAGGATAGACCTTGGTTCTATTTCATCTCTTCAACAAGTTTAGTAATAAGCATAACAGCCCTATTGTTCCGATGGAGAGAAGAACCTATAATTAGCTTTTCGGGAAATTTACAAACGAACAATTTCAACGAAATCTTTCAATTTCTTATTTTACTATGTTCAACTCTATGTATTCCTCTATCCGTAGAGTACATTGAATGTACAGAAATGGCTATAACAGAGTTTATGTTATTCGTATTAACTGCTACTCTAGGAGGAATGTTTTTATGTGGTGCTAACGATTTAATAACTATCTTTGTAGCTTCAGAATGTTTCAGTTTATGTTCCTACCTATTGTCTGGATATACCAAGAGAGATGTACGGTCTAATGAGGCTACTACGAAATATTTACTCATGGGTGGGGCAAGCTCTTCTATTCTGGTTTATGGTTTCTCTTGGCTATATGGTTCATCTGGGGGGGAGATCGAGCTTCAAGAAATAGTAAATGGTCTTATCAATACACAAATGTATAACTCCCCAGGAATTTTAATTGCGCTTATATCCATCACTGTAGGAATTGGGTTCAAGCTTTCCCCAGCCCCTTTTCATCAATGGACTCCTGACGTATACGAAGGAGTGTGGTTCGTTCGACAAATTCCTACCTCTATATCTATTTCTGAGATGTTTGGATTTTTCAAAACTCCATAGACATGCAGAAGAGAAATGCTATCCCCACTCGGACCAAGACATAACTTTTACCAAAAGTTTATTGTGATCTTTTTGTTCAAATAACAATTAAAGTGAAGCAGGGTCAGGAACAACGAATCTCTTTATGATAAACGGATCCATTTTGCAAGTTCGTTATTACGGGTAGTTCCTACAAAGGATCGGACTAATGACGTATACAATGCTTGAATTATCGATGTAGATGCTACATAGTTGGTTCTCCTCCTTCAGAGACTACGAGTGTAATAGGAGCATCCGTTGACAAAAGGATCACCCTAAGATGATCATCTCATGGCTATTGAGAACGAATCAAATCAGATGGTTCTATTTCTCAATCTTTCTGACTTGCTCCTACGGAACCAAGGTCGAAAGGATTGAAAAAGTCAGTCATTCACAACCACTGATGAAGGATTCCTCGAAAAGTTAAGGATTAGTAATCCTTTTTAGAAATCGAATGGATTCAGTCTTATACATACGCGAGGAAGGTAATCAAAAAAGAAAGAAGATGAGTTCTTCTTTCTTTTAGCACTTAGGAGCCGTGCGAGATGAAAGTCTCATGCACGGTTTTGAATGAGAGAAAGAAGTGAGGAATCCTCTTTTCGACTCTGACTCTCCCACTCCAGTCGTTGCTTTTCTTTCTGTTACTTCGAAAGTAGCTGCTTCAGCTTCAGCCACGCGAATTTTCGATATTCCTTTTTATTTCTCATCAAACGAATGGCATCTTCTTCTGGAAATCCTAGCTATTCTTAGCATGATATTGGGGAATCTCATTGCTATTACTCAAACAAGCATGAAACGTATGCTTGCATATTCGTCCATCGGTCAAATCGGATATGTAATTATTGGAATAATTGTTGGAGACTCAAATGATGGATATGCAAGCATGATAACTTATATGCTGTTCTATATCTCCATGAATCTAGGAACTTTTGCTTGCATTGTATTATTTGGTCTACGTACCGGAACTGATAACATTCGAGATTATGCAGGATTATACACAAAAGATCCTTTTTTGGCTCTCTCTTCAGCCCTATGTCTCTTATCCCTAGGGGGTCTTCCCCCACTAGCAGGTTTTTTCGGAAAACTCCATCTATTCTGGTGTGGATGGCAGGCAGGCCTATATTTCTTGGTTTCAATAGGACTTCTTACGAGCGTTGTTTCCATCTACTATTATCTAAAAGTAATCAAGTTATTAATGACTGGACGAAATCAAGAAATAACCCCTTACGTGCGAAATTATAAAAGATCTCCTTTAAGATCAAACAATTCCATCGAATTGAGTATGACTGTATGTGTGATAGCATCTACTATACCAGGAATATCAATGAACCCAATTCTTGCAATTGCTCAGGATACCCTCTTTTAGCTTCTAGGTCTATTTCTTAGTTCAAGATCCCTCTTACTAACTGGAATAAAAGAATTAGTAGATCTGTTCCGCCCAAAATGGGAATGGGCTGGGGTTATGAACTTATAATCATGGAATCGACTCGATCATCAGATTATAAGTTCATTCCATACCGGACCAGACCGGAATAGGGTTATGTACATTCTTATTATGAGGATGGGTCATTCGAGCGTATGTAAATAGATACTATGTACCATATTCACTTCTTTTCTTTTGGGGGCTTCTATTGAATCGAGAAATAGGTTTGATTGTACATCTTTTTGATATATATATAAGGTATACTCCGGATAATTCAAATCGAAGCAATTTGATGTCTGACCCGGGCCTATATGACATGACCGATCGATAGAAATACTCCAACACTCCACCTTTATCATATATTCCATATATCACATTAGATAGATATCATATTCATGGAATACGATTCACTTTCAAGATGCCTTGATGGTGAAATGGTAGACACGCGAGACTCAAAATCTCGTGCTAAAGAGCGTGGAGGTTCGAGTCCTCTTCAAGGCATAATATTGAGAATGCTCATTCAATGAGCAATTCAATAACAGATTTCGGATCTAATCAATATTGATATACCGATCTGTTGATACGAAGTATTCCGGCAATCCCCACGATCCGAGTCCGAGCTGTTGGAATAGGTTCGGCAGGGGATCACGAAATTTTGGCGATCTTCTCCATCTAATGAATGAGGAGTCCGTTTAGAAATCGTCCGCCCCGCACCCACCCCCCGAGTATATGATTCAAGAGGAATCACACAAGGGTAGATTGATAAAAACCTCTGGTAAAATACCCACCAGTACCCATAACCCAGCAGATAAAGTACATTACATAGTCCGTTTTAGGGATTGGCGACTTACCCATTCAGTGACTTTGGCACTGGACGTTCCCAAAACGGATCGGGGCGGGTGAATTAGAGAATAGACAGACGTCTGTTGGCATTCCAGCCTTCCTTCTCCTTTCAGGGCCTATCCGAAAGAGAATCCAGTACCTCTTGGTCGTGAATATCTGAATAGGACGAACCGGCCTCCGTGGATATCTTTGCTTCGGAACAAAACAATTAGAATTAGGCTCGGTCAACCGGAATATGTATTATCCATATGGGGGATCCTCCAATTGAGAAGATCCCCTGACCTGAGACGAATAGAAAGGTCTATCTATTTTCTTTAGTTATTCAGTTAAACCAATGATTCGTTATTGGAGCAGATAGCAACAAGCATTTCATCGGACATGCGTATTTTTTATTTTCCGGTGGATTTCCATGGTTTCATTAATGGAAATTGTTTGATGTAGTGAGTAATAGACTCTGGTTGTTCACCGTTCAAGAATTCTTGTTTAGGCAGTTCATATCATCCATACATAGTGTTTTGATCTAAGATTTCAATTCTTCCATGTTTCAGCAGTAGCATATTGTTCCATGGAGCTAAGGTCCAAAATATGGAATAAAAAGTGTTTCCACGACTCTACCACCCGGCCAATCCTGTTCCACTTAATCCCTTTTTCATGGCCACATATCTTTACGGCTAAGGAATGGGAAATCTTTCTCCTGTTACATGAATCAAATGTTTCATTTCATCCGGGAAAAGCCATCCCCTTCTCAACACTGTCTTTGTCATTTGATACAATAGCGTTCCCTTAGATAGGAAGAGATTTGATAAATACTGATAACTCTCGGATAGAATATTAGAACGGAAAGATCCATTAGATAATGAACTCTTGCTTCTAAGCCATTTCTGGCGATGAATCAACAATTCGCAGTACTTTTCTTGCCTATTCCCGATGAACCAGCGTGTATACATAGATGTAGGAGAATCCGTTTGGGAAGTAATAAGCACCTTTGACATCTCTTCATATGCAAAGAATTCTCGACGTGAAAACACAGAGACAAAGGACTGATCTTTGAATAGGAAAAAGAATGGATCTGCAGGGTCCCAAATGAATTGGCTTATTCGAAAAAAGCCTTGTTCTTTGGAAAATCTATCTGGTGTCCGGTACTGCATGGTTCCCCTCTGCAAGAACTCCTCCTCATGCTCTTGAAGCTCATCCTCTTCATGATAAATGCTACGCTTGCCCCGAAATGATCCGGCCCGATAGGGAAATCCCAATTCAGTGGGCCTTTCAATACAATCAAATAGATTGGTCCAAGGGCGCCATATTCTAGGAGCCCAAACTATGTGATCGAATAAATCCTCCTCCATTTGTTGCGGGTCGATGTCCTCTTCCTCTTCTTCAAACTCCGATTCGTATTTTTCATAGTTTTGAATCATATCTAACTGATTCCTTGGTTCGGACCGAAGAAGTAATGTCACTCGATTATTATCAAACTGACTGCAATCTTTTTCTGTCCGTGAGGATCCCAACAGAGCGCCTTCTAGTTCTAATAGGCCATGAACTAGATCAGAATCATTCTCAGCGAATCTATAAGAAGCGATCCAATTATTTTCATCAGGTCCGGGTGAAGACCAAAGATCTTGAGCGACCAATCCGGCAGAACAATTCAAAAGATAAAGAAGTATCGTTAATTTCTTCATGCTCGTTCCAAGTTCGAAGTACCATTTGTACAAATAAGAATCCCCTTCTTTACATGATTTCTTCTTCATATAGATAGATATAGGATCTACGGGGCAATTACTTAGAAGTACATTTTGTGCAACAGCCCTTCCTATCTGATAGAAAAGGATCCCATGATCCTGAACCGATATTACCTGGGATCGCAAATCCCAAGTTTGTCTATGAAGAGCTGATCTAATTGTATTAGTTTCTATAATTGATTTCTTCTGTGTAATACTAATGGATAGGGCCTCATTGATAAGTGCTGCAAGATCTCGTGCATTGGAACCCATGGTTATGGACCCGAATCCGTTAGTATGGAACATTTTCTTTTCCAAGTGAAACCCTTTAGTATATGAAAGAATGAAAAAGTGCTTTCGTTGTTGTTGAATAAGAAGCCTTCGTATCTTAATGCATGTATTTAATTTATTCGGAGCTATTAGAGCGGGATCCACTTTTTGGGGAATATGAGTCGAACCAATAACAAGAATATTTCTAGTGGAATATCTTTCACAATCTCTGGAGAGATAGTTCTGTAATAGACCGAAGGATCTGTAATTCACATACAGATCATGAATGTTTGGAATCCATATTATGCAAGGAGACATTGCTCTTGCTAATGCGAATCGAAAGGTGATATCGATATAAAATCCGTATATACTCGGCGGCATATCCATAGTTAGCACATTCGTCATATCTAGCAGCTCCGTATCAAGATCAAGGTCATCATCAATATCGTCACTATCATCAATATCGATATCGTCACGATAATCACTATCGTCACTATCACTATCATCAATAAAAAAACCTTCAGACGAATACGGAAAGTTGTTCGGAAATATCGTAATGAAAGGAACATGGGAGTTTGTCGCTAGGTATTTGACCAAATAGGATCGTCCAGTTCCTATAGAACCTATCACTAAAATACCCCTAGAAGGGGATAGGGCTAAACGGAGCGAAAAGGGTTTTCCATGAGATGGGAAATGAAAACTATTAGCCCCACACGGGGTTTGTGAATAAGTGATTGTCTGATAATGAGCAAGGAATATCCGTCTTTCTGCTAAACAGGATCTATTGAACTCATAATTCATTAGATACTTTTTATGAATGTCAACTAAGTATCGTAAGTAAATTGATCCCGGTTGTTCAATCATTTGATAACCAGAGTCATTCTTTGATAAATGATCACTATGAGTCAGACTCAATAGAATTTGATCAATCCTTTTTTCTTTTTCGGTCGTTAAGGTGGAGAACTGAACCAAGAATTCTCTTTCTTCATCATCAACCAAATCACTGTTCGCGACCCAGGATTCTATTTTCTCATCAATCCAATCACCGTTCACCCCTTTTATTTTTCTTATCAATGAATAGATCTCTTTACTTGTACGACTTAGATGTCTCGTATTTCTCGAAAAAGCGATTCGATTGATGGGATTTTGTATGATACTTCTGAGATCGATGAGATTGATATTCAAATATTTCTTCTTAGAACGTATTGATTTGACCCCATAAGCGGAACCACCAACCAATAGCATGTTGACACCAGAAGCAGAAACCCGTATTTCTTCCAGAAAATCTCCTAATTGTTCCAGAGCAACTAGAAAGAGATTCTTTAACCAGAAAGAATTCAGTTCAGATTCAGATGTAGGATACCTATCCAAAAGTTTTCGCAACTCAATCGTGTATGATGGAATCATCAAAGATTTGATCTTTTCTAACTCTGTCTGTAACTCACTAGAGGCTCGGGAAACAAAGAAAAGATGTATGCGAACGAGATATCCAGCAACAAGAAGAAGGAAAAGGATTGAATAGAGGAACTCCCGAGCATTTGTTAATCTCAGATGTGTCCATATCAATGGAACGGGTGACTCATTATTTCGATGAATCGTTTCTTCGGACAGAAGGAGATTCTGTAAACACTTACTCGAAATCTCACTTATCAGACTCGAAATCTTACTTTTCAGAGTCAGAGTCCATTGTGGAAGAATCTTCTGAGGAATTGGCCATGATATATCTGATACATGCATAATATCTCTCAAAACGGATACAAATTTGTGCCTGCTACTTAGTATCCTTAGTATCGGCAATGGTTCTGAAAAAATCTCTAAAAGGGTGGTGAAATTTAGATATTTCCACCCTGTCGAAGTAAGGAACCATGGCATATATGTTTGGAAGAGATTCCATTTTGAGAGATTGAAAAGAGCACTATCTCGTTGAAAGGTTCTATACATCTGCCCTTTCTCAACGCATTTCTTTAGAGAAAGACTCCGTTTTTTTTTCCTCTTTCCAGATGGGAAATCCTTCTCAGAACATGGAGTGTGAATCAAATCCATGTTTGAATTGAAACTGAGATACTCATGCAAGTTCTTCCCTTCTGAATCAGATAGATTCATATCTGAAAGAGGCTGACAATAAGTTCTTTCAAAATTAACTATTTGTTCCTCTGTTAGAGGTGTTGTAGAAATGTCTGCGATCGAGTAAATAGCTCTACGAACGAATGGCTCGGATCGAATTGGAAAATGGAAAAATTTGTACAAGTTATACCTTTCGTCACCACTTTGTGTAAAATCGTTAGGTATAAATATGTCAGATACCTGTGACTCGATTGGCAAAATAGTCTCTCTCTCCCCAAAAATATGTTTTTTTTTACCGACGCACGAAGAAAATATTTTGTTGCGAATGAACAAGATAGTGAGGAATTGTCCATATGTAGGATCATAATTATTGATACGGGTCTTTTCCACATAAAAAGGGAATCTTTTGTTACAATAGAACCAGAAGCGATTTGGATCATTCAAGAATCGAAGTGGATTTGCTTTATAAAAAGAAGATATCAATGAACTTCTATGAAATGGTTTCACGGGATTCAGCCAATTGTCTCGATCATGGAATATCATTGATAAATAGGAATCCGTGTTATCAAAGGATTTCCTGCGATTATTTCTAGTATGGAATGAGTCAATCACCCACTTTGGTATCTTTTTGAAGCAAAATGGTAATCTTGTTCCTCCATTGATCAAGGATTTCGGTCTTTTGGAAGTATCATGATCATCCAATAAGAAGGGTTTCAATTTATTCAAATGAACGATTTGAACACCTATTGATTCTAACAACTGATTGCGGAGTTGATCATTCGGACCTTTCAATTCATAGATGTGGATCTCGGACCTATGAATGGGGGTATTCCCGATACTCACAAAGAAAAGGGGAAGTGACTTGGACAAAAAGAGAAGTGACTTGGACAAAAAGAAACGAAGTGACTTAGACAAATCTTGTTTGTCTATAACCTCGGACCAATCAATCGAATATTGATTAATACGTAACCGATCGAACACTACTTGAAAATGGTTCTTCTGTTCAGAAAGGAAATGTTCCAAATGTTCCTGGAAATTCTTGCTCCCATTGGACCATTTGTATCTATATACATCAGGATCCCGATTCATGGATCTCCCGGTTCGAGAAATAAGAGGATCAAACCATTTCTTCTGACTCTTTTTCAAATTCGATAAATGTTGGTTGATCGTATATTTCATTATAGTTATATGATTCAGAGTATCATTTCCTATTTGATCCCTTTTAATTCCATATTCGAAGTTGTGATCGGATCTATTCATTAAAAAGAATCGATTAGATACATTTCTTATGTACCCATAGATTTGAATCAGATTTCGGATCAATCTATATTGATTGACTGCCTCCATTATGTTGTTGCTAGCAAATACCGCTGTTTTTCGTTTTGGATCTTCCAAATCATTCCCGCAGTAGATCCGGGCCGATTTTTTTCTGATCCTTCGATAAAAAGATTCATTCTCTTCATAAAAAAGAGGAGGTAGAACCAATAAAGATTTCTTTTTCGATTCATCTCTGGAGTTGAATACCTGATTCAAGAATTTTTTTTGATCCAACCCGTAGGAATCAATAGAAAAGGAAAATCTCCTATGATACACCAGATCCGGCTCGGTTATTGATAGAGTGAATAGATCTGCCATTTCTTGAAATCTCTCTTCTGATTCAAAATCGTGGTGTAACGTGTATCCCCTTTTGTTCCGGTCATGGAATAGATGAAATAAATAAAAAAATGGATTTTTGTTCAAGAATGAAATAGGATGAATTGAGACGGTATTTTGTAAATACGTAATTATCTTGAATATATCAACCATTTCCTTATTTTCCGCTCGCCTGGAAGGGACAAAAGAAACATCTTGTTTTTTCTTCAAAAATTTCTGATCTCTGGTGGACCTCTCAATAGGATTCGAACCCAGATGAAGTTCTGACCATCTGTCAGAGAAAAAAGAACGAATTGATCTTGTAGGATTCCCAAGAAATTCTTCGATTTCTTCCGGAAGCAGATGATTATTCATCTGCTTCTCACGTTCCGTGAATAGTCGGGACATTGAGGAAGATCCAAAAAGGCATTTCGGGAATTGATCTGATTCTATCTCTGTTCGTTCCGTTTGAAGAAAGGAAGGATCCCAAAAAATCGATCTTTCTTTTAGTTGCTGAATCTCTGTTTGATCGATCAATGTGGGATATTCTGAATCCTCATTTCTAATGGAATCGAAATGATCTATGGATTGATCAGAAGATCCTTTCAATTGGCTAGAATCCCTTACTTGAACGAAAATAGATCTTGATCTTGTGGAATCATATTGAATATTTGACAATACATTCCGTACCTTGCTAAAAAACCGATCCTTGTTTACCAACCACACATTGTCTAACCAAATCAAATTCTCTCTCGATACGTTCCTCAAAAAATCCGATTCGTGCTCATTCTTCCCCCAACTAACGAAGAGATCTTGGCGGAATTGCCACATATGAAATTGAGCACAATTTTGCAAAGAAATACCCCACTTGTTTCTCGAGAAGAGATGGGAAACATGCTCAATATCATTTGATTGAATAGTTGCCTCAGCTCCTTGTTGTTTGAAGAAACCCTCCCCTTCAATTGGTCTTTTTTCACGAAAAGCAGACATGAGATAAGAAATCAAGTCTTTCCCTAAGATTTCGAATAGCTGTCCCGAATTCAAGTTGATTATGTTTCGCTTCTTCCTCGAAGAAAGACAATCAAACAATTCCCAATCATGGTCCTTGCGGATCGGATCATCCGTATAGGATAAAAAAGGAAACTCCAGATATTTGCTATCTTTCTCTTTGAATGAGATCTCAATTCCTGCTACGGTTTCATTAGATATCTTACAACTAGAATCCCTTTTTTTTCCGATCCGCTTCCCCCACCTCCACCACCGTGAACTCCGGTTAGATTCAGGCATGATACACTTTTGATTTATCGGGAGAACCCAAGTATTTTCTTGCGGATCCATGAAACAACTCTCAGAAAGCTTTTTCCCTTTTGGAAGATACAGGAGCGAAACAATAAACCTATTGATATTGGAAGACCAAAAAGATTCTTCCAATGTCTCATTTCCAGGTCCAATGGAATTCATAGGTATAGGAAGAAGCCCCATCAAATAGAGATTTTTTCTTTCGACCATCTTTCGATTGTTAATACGAGATATAAGGACCGCTACTACAAGCAGTACTACACCTTTGATCATGAAATATCGATTGCTTGTTGAACCCTGCGAATCACGTGAAAGTAGGATACTCCAAATTCGGGGGTCAAAAAGTTTCATAAAGCGTTCTTGATGGAAAAAAATGTGAGTGAAAGATCCCACTGAATTGAATTTGATCCATGAATCTAAGAAATAGTGAGAATTCTTGATCTCTCTCAATTCGACGATCCAGGATTTGAATTGATGTCTCTTCATTGATATTTAGACCTCCTCCGGCGAAGATTGTATTTGAACTGGAATTTGTTTATTTACGATATATGATGTGTTAAGTTAAGCATCCCAATTGGAATTTGTTTATTTACAATATATGATGTGTTAAGTTAAGCATCCATGGCTGAATGGTTAAAGCGCCCAACTCATAATTGGTAAATTCGTAGGTTCAATTCCTGCTGGATGCACGCCAATGGGAACGTTTAATAAGTCTATTGGAATTGGCTCTGTATCAATGGAATCTCATCATCCATCCATAACGAATTGGTATGGTATATTCATACCATAACATATGAACAGTAAGAACTAGAATTCTTATCGATACTGGAACTCATAGGGAAGAAAATGGATTTATGGATGGAATCAAATATGCAGTATTTACAGAAAAAAGTATTCGGTTATTGGGGAACAATCAATATACTTCTAATGTCGAATCAGGATCAACTAGGACAGAAATAAAGCATTGGGTCGAACTCTTCTTTGGTGTCAAGGTAATAGCTATGAATAGTCATCGACTCCCGGGAAAGGGTAGAAGAAGGGGACCTATTATGGGACATACAATGCATTACAGACGTATGATCATTACGCTTGAATCGGGTTATTCTATTCCACCTCTTATAGAGAAAAGAACTTAAAGCAAAATACTTAATAACACGGCGATACATTTATACAAAACTTCTACCCCGAGCACACGCAATGGAGCCGTAAACAGTCAAGTGAAATCCAATCCACGAAATAATTTGATCTATGGACAGCATCGTTGTAGTAAAGGTCGTAATGCCAGAGGAATCATTACCGCACGGCATAGAGGGGGAGGTCATAAGCGTCTATACCGTAAAATCGATTTTCGACGGAATGAAAAAGACATATCTGGTAGAATCGTAACCATAGAATACGACCCTAATCGAAATGCATACATTTGTCTCATACACTATGGGGATGGTGAGAAGAGATATATTTTACATCCCAGAGGGGCTATAATTGGAGATACCATTGTTTCTGGTACAGAAGTTCCTATATCAATGGGAAATGCCCTACCTTTGAGTGCGGTTTGAACTATTGATTTACGTAATTGGAAGTAACCAATTAGGTTTACGACGAAACCTAGAAATCGATCACTGATCCAATTTGAGCACCTCTACGGGATAGACCTCAACAGAAAACTGTTGAGTAACGGCAGCAAGTGATTGAGTTCAGTAGTTCATCATAGAAAATTATTGACTCTAGATATATGGTAATATGGAGAAGACAAAATTGTTTGAAGCACGCACAGAACCGGAAGCGCCCCTTGTTTCAAAGAGAGGAGGACGGGTTATTCACATTTAATTTGATGGTCAGAGGCGAATTGAAAGCTAAGCAGTGGTAATTAAGATACCCCCGGGGAAAAAGAGAGATGTCTCCTACGTTACCCATAATATGTGGAAGTATCGACGTAATTTCATAGAGTCATTCGGTCTGAATGCTACATGAAGAACATAAGCCAGATGACGGAACGGGGAGACCTAGGATGTAGAAGATCATAACATGAGTGATTCAGCAGATTTGGATTCCTATATATCCACTCATGTGGTACTTCATCATACGATTTATATAAGATCCATCTGTCTAGATATCATCATATACATCTAGAAAGCCGTATGCTTTGGAAGAAGCTTGTACAGTTTGGGAAGGGGTTTTTATTGATAAAAAAGAAGAATCCACTTCAACCGATATGCCCTTAGGCACGGCCATACATAACATAGAAATTACACTTGGAAAGGGTGGACAATTAGCTAGAGCAGCAGGTGCTGTAGCGAAACTGATAGCAAAAGAAGGTAAATCGGCCACATTAAGATTACCATCTGGGGAGGTCCGTTTGATATCCAAAAACTGCTTAGCAACAGTCGGACAAGTGGGTAATGTTGGGGTGAACCAAAAAAGTTTGGGTAGAGCCGGATCTAAGTGTTGGCTAGGTAAGCGTCCTGTAGTAAGAGGAGTAGTTATGAACCCTGTAGACCATCCCCATGGGGGCGGTGAGGGGAGAGCCCCAATTGGTAGAAAAAAACCCACAACCCCTTGGGGTTATCCTGCGCTTGGAAGAAGAAGTAGGAAAAGGAAAAAATATAGTGATAGTTTTATTCTTCGTCGCCGTAAATAGGAATATTGAAAATAGAATTTTTTTAATTTGAAAAAAAAAATGTAATGGGCGAACGACGGGAATTGAACCCGCGCATGGTGGATTCACAATCCACTGCCTTGATCCACTTGGCTACATCCGCCCCTTTTCTAGCTAAAGGATTTTATCTTTTTTCCATTCATCATTATTGTATTTATTCTGACCTCCATACTTAACTTAGATCGAGATATTGGACATAGAATGCCAATCTTTAAAATAAAAAATGTAAAAAAAAAAGGAGTAATACACTGTGACATGACACGTTCACTAAAAAAAAACCCTTTTGTAGCTAATCATTTATCGGCAAAAATTGAAAAACTCAACACGAGGAAAGAGAAAGAAATTATAGTAACTTGGTCTCGGGCATCTACCATTATACCCACAATGATTGGCCATACAATCGCTATTCATAATGGAAAGGAACATTTACCTATTTATATAACGGATCGTATGGTGGGTCACAAATTGGGAGAATTTGCACCTACTCTGTCTTTTACGAGACATGCAAGAAACGATAATAAATCTCGTCGTTAAGTTAAGTTCATTTCTTATACTTTATATACTTATTTATATACTTATGTATTTGTATTTAATATACATATATACAATCTAAATATGTTATACAATATAAATAAATATGTATGCTATACGCAAAAAATTAAAATACTATTACA</t>
  </si>
  <si>
    <t>R42</t>
  </si>
  <si>
    <t>AAATAATATTATTATAATTATAATAATGTTATTT</t>
  </si>
  <si>
    <t>GGATGCTTAACTTAACACATCATATATCGTAAATAAACAAATTCCA</t>
  </si>
  <si>
    <t>R45</t>
  </si>
  <si>
    <t>AATTTATTATCTTCATGCATAAAGATAATAAATT</t>
  </si>
  <si>
    <t>TGGAATTTGTTTATTTACGATATATGATGTGTTAAGTTAAGCATCC</t>
  </si>
  <si>
    <t>R2</t>
  </si>
  <si>
    <t>ATAAATTATTTATTTTTATTATATTATAAATTATT</t>
  </si>
  <si>
    <t>TGGAATTTGTTTATTTACAATATATGATGTGTTAAGTTAAGCATCC</t>
  </si>
  <si>
    <t>R17</t>
  </si>
  <si>
    <t>psaB;_</t>
  </si>
  <si>
    <t>psaA;_</t>
  </si>
  <si>
    <t>ATAGCTAAATGATGATGAGCAATATCGGTCAGCCATA</t>
  </si>
  <si>
    <t>R21</t>
  </si>
  <si>
    <t>AGAAAAGGGGAAGTGACTTGGACAAAAAGA</t>
  </si>
  <si>
    <t>R12</t>
  </si>
  <si>
    <t>ACAAAAAGAGAAGTGACTTGGACAAAAAGA</t>
  </si>
  <si>
    <t>R27</t>
  </si>
  <si>
    <t>rps18;_</t>
  </si>
  <si>
    <t>TAAATCCAAACAATCTTTTCGTAAATCCAAACAATCTTTTCG</t>
  </si>
  <si>
    <t>R32</t>
  </si>
  <si>
    <t>trnI-CAU-exon2;_</t>
  </si>
  <si>
    <t>GGATGCTTAACTTAACACATCATATATTGTAAATAAACAAATTCCA</t>
  </si>
  <si>
    <t>R47</t>
  </si>
  <si>
    <t>R7</t>
  </si>
  <si>
    <t>rpoC2;_</t>
  </si>
  <si>
    <t>R33</t>
  </si>
  <si>
    <t>R34</t>
  </si>
  <si>
    <t>AATTGAATTTTGATAGAAAAGGATAATACA</t>
  </si>
  <si>
    <t>R10</t>
  </si>
  <si>
    <t>R1</t>
  </si>
  <si>
    <t>R28</t>
  </si>
  <si>
    <t>AAAAAGAGAAGTGACTTGGACAAAAAGAAA</t>
  </si>
  <si>
    <t>R16</t>
  </si>
  <si>
    <t>GTTCTATACATATGACCTGCGATCAGGAAAAGAATAGCGATAGCTAAATGATGATGAGCAATATCGGTCAGCCATA</t>
  </si>
  <si>
    <t>R31</t>
  </si>
  <si>
    <t>ndhF;_</t>
  </si>
  <si>
    <t>TGTAATAGTATTTTAATTTTTTGCGTATAGCATACATATTTATTTATATTGTATAACATATTTAGATTGTATATATGTATATTAAATACAAATACATAAGTATATAAATAAGTATATAAAGTATAAGAAATGAACTTAACTTAACGACGAGATTTATTATCGTTTCTTGCATGTCTCGTAAAAGACAGAGTAGGTGCAAATTCTCCCAATTTGTGACCCACCATACGATCCGTTATATAAATAGGTAAATGTTCCTTTCCATTATGAATAGCGATTGTATGGCCAATCATTGTGGGTATAATGGTAGATGCCCGAGACCAAGTTACTATAATTTCTTTCTCTTTCCTCGTGTTGAGTTTTTCAATTTTTGCCGATAAATGATTAGCTACAAAAGGGTTTTTTTTTAGTGAACGTGTCATGTCACAGTGTATTACTCCTTTTTTTTTTACATTTTTTATTTTAAAGATTGGCATTCTATGTCCAATATCTCGATCTAAGTTAAGTATGGAGGTCAGAATAAATACAATAATGATGAATGGAAAAAAGATAAAATCCTTTAGCTAGAAAAGGGGCGGATGTAGCCAAGTGGATCAAGGCAGTGGATTGTGAATCCACCATGCGCGGGTTCAATTCCCGTCGTTCGCCCATTACATTTTTTTTTTCAAATTAAAAAAATTCTATTTTCAATATTCCTATTTACGGCGACGAAGAATAAAACTATCACTATATTTTTTCCTTTTCCTACTTCTTCTTCCAAGCGCAGGATAACCCCAAGGGGTTGTGGGTTTTTTTCTACCAATTGGGGCTCTCCCCTCACCGCCCCCATGGGGATGGTCTACAGGGTTCATAACTACTCCTCTTACTACAGGACGCTTACCTAGCCAACACTTAGATCCGGCTCTACCCAAACTTTTTTGGTTCACCCCAACATTACCCACTTGTCCGACTGTTGCTAAGCAGTTTTTGGATATCAAACGGACCTCCCCAGATGGTAATCTTAATGTGGCCGATTTACCTTCTTTTGCTATCAGTTTCGCTACAGCACCTGCTGCTCTAGCTAATTGTCCACCCTTTCCAAGTGTAATTTCTATGTTATGTATGGCCGTGCCTAAGGGCATATCGGTTGAAGTGGATTCTTCTTTTTTATCAATAAAAACCCCTTCCCAAACTGTACAAGCTTCTTCCAAAGCATACGGCTTTCTAGATGTATATGATGATATCTAGACAGATGGATCTTATATAAATCGTATGATGAAGTACCACATGAGTGGATATATAGGAATCCAAATCTGCTGAATCACTCATGTTATGATCTTCTACATCCTAGGTCTCCCCGTTCCGTCATCTGGCTTATGTTCTTCATGTAGCATTCAGACCGAATGACTCTATGAAATTACGTCGATACTTCCACATATTATGGGTAACGTAGGAGACATCTCTCTTTTTCCCCGGGGGTATCTTAATTACCACTGCTTAGCTTTCAATTCGCCTCTGACCATCAAATTAAATGTGAATAACCCGTCCTCCTCTCTTTGAAACAAGGGGCGCTTCCGGTTCTGTGCGTGCTTCAAACAATTTTGTCTTCTCCATATTACCATATATCTAGAGTCAATAATTTTCTATGATGAACTACTGAACTCAATCACTTGCTGCCGTTACTCAACAGTTTTCTGTTGAGGTCTATCCCGTAGAGGTGCTCAAATTGGATCAGTGATCGATTTCTAGGTTTCGTCGTAAACCTAATTGGTTACTTCCAATTACGTAAATCAATAGTTCAAACCGCACTCAAAGGTAGGGCATTTCCCATTGATATAGGAACTTCTGTACCAGAAACAATGGTATCTCCAATTATAGCCCCTCTGGGATGTAAAATATATCTCTTCTCACCATCCCCATAGTGTATGAGACAAATGTATGCATTTCGATTAGGGTCGTATTCTATGGTTACGATTCTACCAGATATGTCTTTTTCATTCCGTCGAAAATCGATTTTACGGTATAGACGCTTATGACCTCCCCCTCTATGCCGTGCGGTAATGATTCCTCTGGCATTACGACCTTTACTACAACGATGCTGTCCATAGATCAAATTATTTCGTGGATTGGATTTCACTTGACTGTTTACGGCTCCATTGCGTGTGCTCGGGGTAGAAGTTTTGTATAAATGTATCGCCGTGTTATTAAGTATTTTGCTTTAAGTTCTTTTCTCTATAAGAGGTGGAATAGAATAACCCGATTCAAGCGTAATGATCATACGTCTGTAATGCATTGTATGTCCCATAATAGGTCCCCTTCTTCTACCCTTTCCCGGGAGTCGATGACTATTCATAGCTATTACCTTGACACCAAAGAAGAGTTCGACCCAATGCTTTATTTCTGTCCTAGTTGATCCTGATTCGACATTAGAAGTATATTGATTGTTCCCCAATAACCGAATACTTTTTTCTGTAAATACTGCATATTTGATTCCATCCATAAATCCATTTTCTTCCCTATGAGTTCCAGTATCGATAAGAATTCTAGTTCTTACTGTTCATATGTTATGGTATGAATATACCATACCAATTCGTTATGGATGGATGATGAGATTCCATTGATACAGAGCCAATTCCAATAGACTTATTAAACGTTCCCATTGGCGTGCATCCAGCAGGAATTGAACCTACGAATTTACCAATTATGAGTTGGGCGCTTTAACCATTCAGCCATGGATGCTTAACTTAACACATCATATATTGTAAATAAACAAATTCCAATTGGGATGCTTAACTTAACACATCATATATCGTAAATAAACAAATTCCAGTTCAAATACAATCTTCGCCGGAGGAGGTCTAAATATCAATGAAGAGACATCAATTCAAATCCTGGATCGTCGAATTGAGAGAGATCAAGAATTCTCACTATTTCTTAGATTCATGGATCAAATTCAATTCAGTGGGATCTTTCACTCACATTTTTTTCCATCAAGAACGCTTTATGAAACTTTTTGACCCCCGAATTTGGAGTATCCTACTTTCACGTGATTCGCAGGGTTCAACAAGCAATCGATATTTCATGATCAAAGGTGTAGTACTGCTTGTAGTAGCGGTCCTTATATCTCGTATTAACAATCGAAAGATGGTCGAAAGAAAAAATCTCTATTTGATGGGGCTTCTTCCTATACCTATGAATTCCATTGGACCTGGAAATGAGACATTGGAAGAATCTTTTTGGTCTTCCAATATCAATAGGTTTATTGTTTCGCTCCTGTATCTTCCAAAAGGGAAAAAGCTTTCTGAGAGTTGTTTCATGGATCCGCAAGAAAATACTTGGGTTCTCCCGATAAATCAAAAGTGTATCATGCCTGAATCTAACCGGAGTTCACGGTGGTGGAGGTGGGGGAAGCGGATCGGAAAAAAAAGGGATTCTAGTTGTAAGATATCTAATGAAACCGTAGCAGGAATTGAGATCTCATTCAAAGAGAAAGATAGCAAATATCTGGAGTTTCCTTTTTTATCCTATACGGATGATCCGATCCGCAAGGACCATGATTGGGAATTGTTTGATTGTCTTTCTTCGAGGAAGAAGCGAAACATAATCAACTTGAATTCGGGACAGCTATTCGAAATCTTAGGGAAAGACTTGATTTCTTATCTCATGTCTGCTTTTCGTGAAAAAAGACCAATTGAAGGGGAGGGTTTCTTCAAACAACAAGGAGCTGAGGCAACTATTCAATCAAATGATATTGAGCATGTTTCCCATCTCTTCTCGAGAAACAAGTGGGGTATTTCTTTGCAAAATTGTGCTCAATTTCATATGTGGCAATTCCGCCAAGATCTCTTCGTTAGTTGGGGGAAGAATGAGCACGAATCGGATTTTTTGAGGAACGTATCGAGAGAGAATTTGATTTGGTTAGACAATGTGTGGTTGGTAAACAAGGATCGGTTTTTTAGCAAGGTACGGAATGTATTGTCAAATATTCAATATGATTCCACAAGATCAAGATCTATTTTCGTTCAAGTAAGGGATTCTAGCCAATTGAAAGGATCTTCTGATCAATCCATAGATCATTTCGATTCCATTAGAAATGAGGATTCAGAATATCCCACATTGATCGATCAAACAGAGATTCAGCAACTAAAAGAAAGATCGATTTTTTGGGATCCTTCCTTTCTTCAAACGGAACGAACAGAGATAGAATCAGATCAATTCCCGAAATGCCTTTTTGGATCTTCCTCAATGTCCCGACTATTCACGGAACGTGAGAAGCAGATGAATAATCATCTGCTTCCGGAAGAAATCGAAGAATTTCTTGGGAATCCTACAAGATCAATTCGTTCTTTTTTCTCTGACAGATGGTCAGAACTTCATCTGGGTTCGAATCCTATTGAGAGGTCCACCAGAGATCAGAAATTTTTGAAGAAAAAACAAGATGTTTCTTTTGTCCCTTCCAGGCGAGCGGAAAATAAGGAAATGGTTGATATATTCAAGATAATTACGTATTTACAAAATACCGTCTCAATTCATCCTATTTCATTCTTGAACAAAAATCCATTTTTTTATTTATTTCATCTATTCCATGACCGGAACAAAAGGGGATACACGTTACACCACGATTTTGAATCAGAAGAGAGATTTCAAGAAATGGCAGATCTATTCACTCTATCAATAACCGAGCCGGATCTGGTGTATCATAGGAGATTTTCCTTTTCTATTGATTCCTACGGGTTGGATCAAAAAAAATTCTTGAATCAGGTATTCAACTCCAGAGATGAATCGAAAAAGAAATCTTTATTGGTTCTACCTCCTCTTTTTTATGAAGAGAATGAATCTTTTTATCGAAGGATCAGAAAAAAATCGGCCCGGATCTACTGCGGGAATGATTTGGAAGATCCAAAACGAAAAACAGCGGTATTTGCTAGCAACAACATAATGGAGGCAGTCAATCAATATAGATTGATCCGAAATCTGATTCAAATCTATGGGTACATAAGAAATGTATCTAATCGATTCTTTTTAATGAATAGATCCGATCACAACTTCGAATATGGAATTAAAAGGGATCAAATAGGAAATGATACTCTGAATCATATAACTATAATGAAATATACGATCAACCAACATTTATCGAATTTGAAAAAGAGTCAGAAGAAATGGTTTGATCCTCTTATTTCTCGAACCGGGAGATCCATGAATCGGGATCCTGATGTATATAGATACAAATGGTCCAATGGGAGCAAGAATTTCCAGGAACATTTGGAACATTTCCTTTCTGAACAGAAGAACCATTTTCAAGTAGTGTTCGATCGGTTACGTATTAATCAATATTCGATTGATTGGTCCGAGGTTATAGACAAACAAGATTTGTCTAAGTCACTTCGTTTCTTTTTGTCCAAGTCACTTCTCTTTTTGTCCAAGTCACTTCCCCTTTTCTTTGTGAGTATCGGGAATACCCCCATTCATAGGTCCGAGATCCACATCTATGAATTGAAAGGTCCGAATGATCAACTCCGCAATCAGTTGTTAGAATCAATAGGTGTTCAAATCGTTCATTTGAATAAATTGAAACCCTTCTTATTGGATGATCATGATACTTCCAAAAGACCGAAATCCTTGATCAATGGAGGAACAAGATTACCATTTTGCTTCAAAAAGATACCAAAGTGGGTGATTGACTCATTCCATACTAGAAATAATCGCAGGAAATCCTTTGATAACACGGATTCCTATTTATCAATGATATTCCATGATCGAGACAATTGGCTGAATCCCGTGAAACCATTTCATAGAAGTTCATTGATATCTTCTTTTTATAAAGCAAATCCACTTCGATTCTTGAATGATCCAAATCGCTTCTGGTTCTATTGTAACAAAAGATTCCCTTTTTATGTGGAAAAGACCCGTATCAATAATTATGATCCTACATATGGACAATTCCTCACTATCTTGTTCATTCGCAACAAAATATTTTCTTCGTGCGTCGGTAAAAAAAAACATATTTTTGGGGAGAGAGAGACTATTTTGCCAATCGAGTCACAGGTATCTGACATATTTATACCTAACGATTTTACACAAAGTGGTGACGAAAGGTATAACTTGTACAAATTTTTCCATTTTCCAATTCGATCCGAGCCATTCGTTCGTAGAGCTATTTACTCGATCGCAGACATTTCTACAACACCTCTAACAGAGGAACAAATAGTTAATTTTGAAAGAACTTATTGTCAGCCTCTTTCAGATATGAATCTATCTGATTCAGAAGGGAAGAACTTGCATGAGTATCTCAGTTTCAATTCAAACATGGATTTGATTCACACTCCATGTTCTGAGAAGGATTTCCCATCTGGAAAGAGGAAAAAAAAACGGAGTCTTTCTCTAAAGAAATGCGTTGAGAAAGGGCAGATGTATAGAACCTTTCAACGAGATAGTGCTCTTTTCAATCTCTCAAAATGGAATCTCTTCCAAACATATATGCCATGGTTCCTTACTTCGACAGGGTGGAAATATCTAAATTTCACCACCCTTTTAGAGATTTTTTCAGAACCATTGCCGATACTAAGGATACTAAGTAGCAGGCACAAATTTGTATCCGTTTTGAGAGATATTATGCATGTATCAGATATATCATGGCCAATTCCTCAGAAGATTCTTCCACAATGGACTCTGACTCTGAAAAGTAAGATTTCGAGTCTGATAAGTGAGATTTCGAGTAAGTGTTTACAGAATCTCCTTCTGTCCGAAGAAACGATTCATCGAAATAATGAGTCACCCGTTCCATTGATATGGACACATCTGAGATTAACAAATGCTCGGGAGTTCCTCTATTCAATCCTTTTCCTTCTTCTTGTTGCTGGATATCTCGTTCGCATACATCTTTTCTTTGTTTCCCGAGCCTCTAGTGAGTTACAGACAGAGTTAGAAAAGATCAAATCTTTGATGATTCCATCATACACGATTGAGTTGCGAAAACTTTTGGATAGGTATCCTACATCTGAATCTGAACTGAATTCTTTCTGGTTAAAGAATCTCTTTCTAGTTGCTCTGGAACAATTAGGAGATTTTCTGGAAGAAATACGGGTTTCTGCTTCTGGTGTCAACATGCTATTGGTTGGTGGTTCCGCTTATGGGGTCAAATCAATACGTTCTAAGAAGAAATATTTGAATATCAATCTCATCGATCTCAGAAGTATCATACAAAATCCCATCAATCGAATCGCTTTTTCGAGAAATACGAGACATCTAAGTCGTACAAGTAAAGAGATCTATTCATTGATAAGAAAAATAAAAGGGGTGAACGGTGATTGGATTGATGAGAAAATAGAATCCTGGGTCGCGAACAGTGATTTGGTTGATGATGAAGAAAGAGAATTCTTGGTTCAGTTCTCCACCTTAACGACCGAAAAAGAAAAAAGGATTGATCAAATTCTATTGAGTCTGACTCATAGTGATCATTTATCAAAGAATGACTCTGGTTATCAAATGATTGAACAACCGGGATCAATTTACTTACGATACTTAGTTGACATTCATAAAAAGTATCTAATGAATTATGAGTTCAATAGATCCTGTTTAGCAGAAAGACGGATATTCCTTGCTCATTATCAGACAATCACTTATTCACAAACCCCGTGTGGGGCTAATAGTTTTCATTTCCCATCTCATGGAAAACCCTTTTCGCTCCGTTTAGCCCTATCCCCTTCTAGGGGTATTTTAGTGATAGGTTCTATAGGAACTGGACGATCCTATTTGGTCAAATACCTAGCGACAAACTCCCATGTTCCTTTCATTACGATATTTCCGAACAACTTTCCGTATTCGTCTGAAGGTTTTTTTATTGATGATAGTGATAGTGACGATAGTGATTATCGTGACGATATCGATATTGATGATAGTGACGATATTGATGATGACCTTGATCTTGATACGGAGCTGCTAGATATGACGAATGTGCTAACTATGGATATGCCGCCGAGTATATACGGATTTTATATCGATATCACCTTTCGATTCGCATTAGCAAGAGCAATGTCTCCTTGCATAATATGGATTCCAAACATTCATGATCTGTATGTGAATTACAGATCCTTCGGTCTATTACAGAACTATCTCTCCAGAGATTGTGAAAGATATTCCACTAGAAATATTCTTGTTATTGGTTCGACTCATATTCCCCAAAAAGTGGATCCCGCTCTAATAGCTCCGAATAAATTAAATACATGCATTAAGATACGAAGGCTTCTTATTCAACAACAACGAAAGCACTTTTTCATTCTTTCATATACTAAAGGGTTTCACTTGGAAAAGAAAATGTTCCATACTAACGGATTCGGGTCCATAACCATGGGTTCCAATGCACGAGATCTTGCAGCACTTATCAATGAGGCCCTATCCATTAGTATTACACAGAAGAAATCAATTATAGAAACTAATACAATTAGATCAGCTCTTCATAGACAAACTTGGGATTTGCGATCCCAGGTAATATCGGTTCAGGATCATGGGATCCTTTTCTATCAGATAGGAAGGGCTGTTGCACAAAATGTACTTCTAAGTAATTGCCCCGTAGATCCTATATCTATCTATATGAAGAAGAAATCATGTAAAGAAGGGGATTCTTATTTGTACAAATGGTACTTCGAACTTGGAACGAGCATGAAGAAATTAACGATACTTCTTTATCTTTTGAATTGTTCTGCCGGATTGGTCGCTCAAGATCTTTGGTCTTCACCCGGACCTGATGAAAATAATTGGATCGCTTCTTATAGATTCGCTGAGAATGATTCTGATCTAGTTCATGGCCTATTAGAACTAGAAGGCGCTCTGTTGGGATCCTCACGGACAGAAAAAGATTGCAGTCAGTTTGATAATAATCGAGTGACATTACTTCTTCGGTCCGAACCAAGGAATCAGTTAGATATGATTCAAAACTATGAAAAATACGAATCGGAGTTTGAAGAAGAGGAAGAGGACATCGACCCGCAACAAATGGAGGAGGATTTATTCGATCACATAGTTTGGGCTCCTAGAATATGGCGCCCTTGGACCAATCTATTTGATTGTATTGAAAGGCCCACTGAATTGGGATTTCCCTATCGGGCCGGATCATTTCGGGGCAAGCGTAGCATTTATCATGAAGAGGATGAGCTTCAAGAGCATGAGGAGGAGTTCTTGCAGAGGGGAACCATGCAGTACCGGACACCAGATAGATTTTCCAAAGAACAAGGCTTTTTTCGAATAAGCCAATTCATTTGGGACCCTGCAGATCCATTCTTTTTCCTATTCAAAGATCAGTCCTTTGTCTCTGTGTTTTCACGTCGAGAATTCTTTGCATATGAAGAGATGTCAAAGGTGCTTATTACTTCCCAAACGGATTCTCCTACATCTATGTATACACGCTGGTTCATCGGGAATAGGCAAGAAAAGTACTGCGAATTGTTGATTCATCGCCAGAAATGGCTTAGAAGCAAGAGTTCATTATCTAATGGATCTTTCCGTTCTAATATTCTATCCGAGAGTTATCAGTATTTATCAAATCTCTTCCTATCTAAGGGAACGCTATTGTATCAAATGACAAAGACAGTGTTGAGAAGGGGATGGCTTTTCCCGGATGAAATGAAACATTTGATTCATGTAACAGGAGAAAGATTTCCCATTCCTTAGCCGTAAAGATATGTGGCCATGAAAAAGGGATTAAGTGGAACAGGATTGGCCGGGTGGTAGAGTCGTGGAAACACTTTTTATTCCATATTTTGGACCTTAGCTCCATGGAACAATATGCTACTGCTGAAACATGGAAGAATTGAAATCTTAGATCAAAACACTATGTATGGATGATATGAACTGCCTAAACAAGAATTCTTGAACGGTGAACAACCAGAGTCTATTACTCACTACATCAAACAATTTCCATTAATGAAACCATGGAAATCCACCGGAAAATAAAAAATACGCATGTCCGATGAAATGCTTGTTGCTATCTGCTCCAATAACGAATCATTGGTTTAACTGAATAACTAAAGAAAATAGATAGACCTTTCTATTCGTCTCAGGTCAGGGGATCTTCTCAATTGGAGGATCCCCCATATGGATAATACATATTCCGGTTGACCGAGCCTAATTCTAATTGTTTTGTTCCGAAGCAAAGATATCCACGGAGGCCGGTTCGTCCTATTCAGATATTCACGACCAAGAGGTACTGGATTCTCTTTCGGATAGGCCCTGAAAGGAGAAGGAAGGCTGGAATGCCAACAGACGTCTGTCTATTCTCTAATTCACCCGCCCCGATCCGTTTTGGGAACGTCCAGTGCCAAAGTCACTGAATGGGTAAGTCGCCAATCCCTAAAACGGACTATGTAATGTACTTTATCTGCTGGGTTATGGGTACTGGTGGGTATTTTACCAGAGGTTTTTATCAATCTACCCTTGTGTGATTCCTCTTGAATCATATACTCGGGGGGTGGGTGCGGGGCGGACGATTTCTAAACGGACTCCTCATTCATTAGATGGAGAAGATCGCCAAAATTTCGTGATCCCCTGCCGAACCTATTCCAACAGCTCGGACTCGGATCGTGGGGATTGCCGGAATACTTCGTATCAACAGATCGGTATATCAATATTGATTAGATCCGAAATCTGTTATTGAATTGCTCATTGAATGAGCATTCTCAATATTATGCCTTGAAGAGGACTCGAACCTCCACGCTCTTTAGCACGAGATTTTGAGTCTCGCGTGTCTACCATTTCACCATCAAGGCATCTTGAAAGTGAATCGTATTCCATGAATATGATATCTATCTAATGTGATATATGGAATATATGATAAAGGTGGAGTGTTGGAGTATTTCTATCGATCGGTCATGTCATATAGGCCCGGGTCAGACATCAAATTGCTTCGATTTGAATTATCCGGAGTATACCTTATATATATATCAAAAAGATGTACAATCAAACCTATTTCTCGATTCAATAGAAGCCCCCAAAAGAAAAGAAGTGAATATGGTACATAGTATCTATTTACATACGCTCGAATGACCCATCCTCATAATAAGAATGTACATAACCCTATTCCGGTCTGGTCCGGTATGGAATGAACTTATAATCTGATGATCGAGTCGATTCCATGATTATAAGTTCATAACCCCAGCCCATTCCCATTTTGGGCGGAACAGATCTACTAATTCTTTTATTCCAGTTAGTAAGAGGGATCTTGAACTAAGAAATAGACCTAGAAGCTAAAAGAGGGTATCCTGAGCAATTGCAAGAATTGGGTTCATTGATATTCCTGGTATAGTAGATGCTATCACACATACAGTCATACTCAATTCGATGGAATTGTTTGATCTTAAAGGAGATCTTTTATAATTTCGCACGTAAGGGGTTATTTCTTGATTTCGTCCAGTCATTAATAACTTGATTACTTTTAGATAATAGTAGATGGAAACAACGCTCGTAAGAAGTCCTATTGAAACCAAGAAATATAGGCCTGCCTGCCATCCACACCAGAATAGATGGAGTTTTCCGAAAAAACCTGCTAGTGGGGGAAGACCCCCTAGGGATAAGAGACATAGGGCTGAAGAGAGAGCCAAAAAAGGATCTTTTGTGTATAATCCTGCATAATCTCGAATGTTATCAGTTCCGGTACGTAGACCAAATAATACAATGCAAGCAAAAGTTCCTAGATTCATGGAGATATAGAACAGCATATAAGTTATCATGCTTGCATATCCATCATTTGAGTCTCCAACAATTATTCCAATAATTACATATCCGATTTGACCGATGGACGAATATGCAAGCATACGTTTCATGCTTGTTTGAGTAATAGCAATGAGATTCCCCAATATCATGCTAAGAATAGCTAGGATTTCCAGAAGAAGATGCCATTCGTTTGATGAGAAATAAAAAGGAATATCGAAAATTCGCGTGGCTGAAGCTGAAGCAGCTACTTTCGAAGTAACAGAAAGAAAAGCAACGACTGGAGTGGGAGAGTCAGAGTCGAAAAGAGGATTCCTCACTTCTTTCTCTCATTCAAAACCGTGCATGAGACTTTCATCTCGCACGGCTCCTAAGTGCTAAAAGAAAGAAGAACTCATCTTCTTTCTTTTTTGATTACCTTCCTCGCGTATGTATAAGACTGAATCCATTCGATTTCTAAAAAGGATTACTAATCCTTAACTTTTCGAGGAATCCTTCATCAGTGGTTGTGAATGACTGACTTTTTCAATCCTTTCGACCTTGGTTCCGTAGGAGCAAGTCAGAAAGATTGAGAAATAGAACCATCTGATTTGATTCGTTCTCAATAGCCATGAGATGATCATCTTAGGGTGATCCTTTTGTCAACGGATGCTCCTATTACACTCGTAGTCTCTGAAGGAGGAGAACCAACTATGTAGCATCTACATCGATAATTCAAGCATTGTATACGTCATTAGTCCGATCCTTTGTAGGAACTACCCGTAATAACGAACTTGCAAAATGGATCCGTTTATCATAAAGAGATTCGTTGTTCCTGACCCTGCTTCACTTTAATTGTTATTTGAACAAAAAGATCACAATAAACTTTTGGTAAAAGTTATGTCTTGGTCCGAGTGGGGATAGCATTTCTCTTCTGCATGTCTATGGAGTTTTGAAAAATCCAAACATCTCAGAAATAGATATAGAGGTAGGAATTTGTCGAACGAACCACACTCCTTCGTATACGTCAGGAGTCCATTGATGAAAAGGGGCTGGGGAAAGCTTGAACCCAATTCCTACAGTGATGGATATAAGCGCAATTAAAATTCCTGGGGAGTTATACATTTGTGTATTGATAAGACCATTTACTATTTCTTGAAGCTCGATCTCCCCCCCAGATGAACCATATAGCCAAGAGAAACCATAAACCAGAATAGAAGAGCTTGCCCCACCCATGAGTAAATATTTCGTAGTAGCCTCATTAGACCGTACATCTCTCTTGGTATATCCAGACAATAGGTAGGAACATAAACTGAAACATTCTGAAGCTACAAAGATAGTTATTAAATCGTTAGCACCACATAAAAACATTCCTCCTAGAGTAGCAGTTAATACGAATAACATAAACTCTGTTATAGCCATTTCTGTACATTCAATGTACTCTACGGATAGAGGAATACATAGAGTTGAACATAGTAAAATAAGAAATTGAAAGATTTCGTTGAAATTGTTCGTTTGTAAATTTCCCGAAAAGCTAATTATAGGTTCTTCTCTCCATCGGAACAATAGGGCTGTTATGCTTATTACTAAACTTGTTGAAGAGATGAAATAGAACCAAGGTCTATCCTTTTGATCAGAGGTTGAATCGATCATCAGAAGAAGAATTAGACCAAAAATTAGGATACATTCTGGGAAAATTAAACTTCCATGGAAGAGAAGCAAATGAAACGCTTTCATAAAAATTCTCGTAGAATCGAGAATGAAGTTTTCATTCTGTACATGCTAGATCATGAATTAGTAACTGCATCCAATCTCCGAAAAAGTCCCAATTGTTTTGAACTTTCTATTTTTGGAATGGGATATTTACGGAATCCCCATGAATAGGATCAAACCTTATTCCATGATATTTCCATAAGATTCCTCTTTCTTATTCTTAAGCAAGCCCCCGAGAGGGCTTAGTTGATCATGATTTATGTTTCATCTTTCTTTTCCTTTTGGTTTGTTTCGAGAAAGATATCGTCCGATTCTTTTTCTATTGATTCTTTTCCGATCGAGATGTATGGATCCATGTGTCTATATAGATCCTGCTCATGGATTAACGAAAATGTGCAAAAGCTCTATTTGCCTCTGCCATTCTATGAGTCTCCTCCTTTTTGCGTATGGCATCGCCACTCCCTTTGGCAGCATCTACTAATTCGGAACTTAATTTGAAAGCCATATTTCGACCCGGACGTTTTCGGGATGCCCCTAATAACCAACGAATGGCAAGTGCTTTTCCTTGTGTAGATCCTATTTCAATAGGAACTTGATGAGTCGATCCGCCTACACGTCTTGCTTTTACTGCTATATCGGGAGTTACTCTACATATTGCTTGACGTAAAACAGATAGTGGATTTGTTTCTGTCTTTTGTTGAATCTTTTTCATGGCTCGATAGAAAATTTGATAAGCCAATGATTTTTTTCCGTGTTTCAGAATACGGTTAACCAACATGTTAACTAATCGATTACGATAAATTGGATCGGATTTTGCAGTTTTTTCTTCTGCAGTACCTCGACGTGACATGGGCGTGAAAGAGGTTCAAGAATCAGTTTTCTTTTTATAAGGGCTAAAAACGAATTACTTATTTTGGCTTTTTGACCCCATATTGTAGGGTGGATCTCGAAAGATATGAAAGATCTCCCTCCAAGCCGTACATACGACTTTCATCGAATACGGCTTTCCACAGAATTCTATATGTATCTATGAGATCGAGTATGGAATTCTGTTTACTCACTTTAAATTGAGTATCCGTTTCCCTCCTTTTCCTGCTAGGATTGGAAATCCTGTATTTTACATATCCATACGGTCGAGTCTTTAGGTTTCCGAAATAGTGTAATGTAAAAAGAAGTGCTTCGAATCATTGCTATTTGACTCGGACCTGTTCTAAAAAAGTCGAGGTATTTCGAATTGTTTGTTGACACGGACAAAGTAAGGGAAACCTCTGAAATGATTTCAATATTGGACCTTGGACATATAATAGTTCCGAATCGAATCTCTTTAGAAAGAAGATCTTTTGTCTCATGGTAGCCTGCTCCAGTCCCCTTACGAAACTTTCGTTATTGGGTTAGCCATACACTTCACATGTTTCTAGCGATTCACATGGCATCATCAAATGATACAAGTCTTGGATAAGAATCTACAACGCACTAGAACGCCCTTGTTGACGATCCTTTACTCCGACAGCATCTAGGGTTCCTCGAACAATGTGATATCTCACACCGGGTAAATCCTTAACCCTTCCTCCTCTTACTAATACTACAGAATGTTCTTGTAAATTATGGCCAATACCAGGTATATAAGCAGTGATTTCAAATCCAGAGGTTAATCGTACTCTGGCAACTTTACGTAAGGCAGAGTTTGGTTTTTTGGGGGTGATAGTGGAAAAGTTGACAGATAAGTCACCCTTACTGTCACTCTACAGAACCGTACATGAGGTTTTCACCTCATACGGCTCCTCGTTCAATTCTTTCGAAATAATTGGATCCTTTTCTTCGTTCGAGAATCTCCTCCCTTATTCCACCCCGTACCGAAGAGTAACTAAGACCAATTCAGTCACGTTTTCATGTTCCAATTGAACACTTTCCATTTATGATCAAAGGAAAGGGGAAGATTATTCTTTTTACCAAACATATGCGGATCAAATCACGATCTTATAATCTTATAATAAGATAAGAACAAGAAATCTTTCTCGATCAATCCCTTTGCCCCTTATTTTTTTTTTTTGCTTTATTCTTTATTTCATTTCGATTTTCTTTGCCTCTCTTTTCTTTTTATTCCCTTCCACCATTCTTTAAGTTCCCATAGGTTTGTTGATCCTGTAGAATCTGACCCATTTTTTCATCGAGCGAAGGGTACGAAATAAATCAGATTGATTTTTCGATCAAAAACAAAAAAAGTACTATGTGAAATCTTCGGTTTTTTCCTCTTCCTCTATCCCTACCCCATAGCATAGGTACAGCGTTTGAATCAATAGAGAACCTTTTCTTCTGTATGAATCGATATTATTACATTCCAATTCCTTCCCGATACCTCCCAAGTAAAATCCTGAATTGGATCCAAAATTGACGGGTTAGTGTAAGCTTATCCATGCGGTTATGCACTCTTCAAATAGGAATTCATTTTCTGAAAGATCCTGGCTTTCGTGCTTTGGTGAGTCGTCCGAGATCCTTTCGATGACCTATGTTGTGTTGAAGGAATATCCATATGATCCGATCGATTGCGTAAGGCCCGCGGTAGCAATGGAACCGGGGAAAGTATACAGAAAAGACAGTTTTTTCTATTATATTTAGTATTAGTTAGCGATCCCGGTTCGGTGAGTCCTTTCTTCCGTGATGAACTGTTGGCACCAGTCCTACATTTTGTCTCTGTGGACCGAGGAGAAAGGGGGTTCAGCGGGAAGAGGGTTGTACCATGAGAGAAGCAAAGAGGTCAACCTGCTTCAAATATACAACATGGATTCCGGCAATGCAATGGAGTTGGATCCTCGTGTCGATCCGAATGAATCAGTCTTTCCACAGAGGTAAATCTTTGCCTGCTAGGCAAGAGGATAGTAAGTTACAAATTCTGTCTCGGTAGGACATGTATTTCTATTACTATGAAATTAATATTTCTATAACTATGAAATTAATAAATGAAAATGAAGTAGTTAATGGTGGGGTTACCTTTATCCTTTTTCTTGTATGTATTCCTAAGAAAAGGAATTTGTCCATTTTCTTTTTCGAGGTCTCAAAAAAGGGTGTGGAAACACATAGGAACTCTTGAATGGAAATTGAAAAGGAATGTAGCTCCAGTTCCTTCGGAAATGGTAAGATCTTTGGCGCAAGAAGAAGGGGTGATCCATATCATCTTGACTTGTTGACTTGGTTCTGCTTCCCCTCTTTTTTTAACAATACCGAGTCGGGTTCTTCTCCTACCAGTATCGAATAGAACATGCTGAACAAAATCTTCTTCATGTAAAACCTGCTCGATTTAGATCGGGAAAATCGTACGATGAAACCATGTGCTATGGCTCGAATCCGTAGTCAATCCTATTTCCGATAGGAGCAGTTGACAATTGAATCCAATTTTTCCCATTATTTTACTATCTATAATAGTAATAGTGCGAAAAGAAGGCCCGTGTTCAGGAATAGTGGCGTTGAGTTTCTCGACCCTTTGCCTTAGGATTAGTTAGTTCTATTTCTCGATGGGACCGGGAAGGGATATAACTCAGCGGTAGAGTGTCACCTTGACGTGGTGGAAGTCATCAGTTCGAGCCTGGTTATCCCTAAACCCAATGTAAGTTTTTATATTTTGACTTGCTCCCCTGCCGTGATCGAACGAGAATGCATAAGAGGCTTGTGGGATTGACGTGATAGGGTAGGGATGACTATATTGCTGGGAGCGAACTCCAGGCTAATATGAAGCGCATGGATACAAGTTATGCCTTAGAATGAAAGAGAATTCCGAATCCGCTTTATCTACGAACAAGGAAGTTATAAGTAATGCAACTATGAATCTCATGGAGAGTTCGATCCTGGCTCAGGATGAACGCTGGCGGCATGCTTAACACATGCAAGTCGGACGGGAAGTGGTGTTTCCAGTGGCGAACGGGTGAGTAACGCGTAAGAACCTGCCCTCGGGAGGGGAACAACAACTGGAAACGGTTGCTAATACCCCGTAGGCTGAGGAGCAAAAGGAGGAATCCGCCCGAGGAGGGGCTCGCGTCTGATTAGCTAGTTGGTGAGGCAATAGCTTACCAAGGCGATGATCAGTAGCTGGTCCGAGAGGATGATCAGCCACACTGGGACTGAGACACGGCCCAGACTCCTACGGGAGGCAGCAGTGGGGAATTTTCCGCAATGGGCGAAAGCCTGACGGAGCAATGCCGCGTGGAGGTAGAAGGCCCACGGGTCGTGAACTTCTTTTCTCGGAGAAGAAGCAATGACGGTATCTGAGGAATAAGCATCGGCTAACTCTGTGCCAGCAGCCGCGGTAAGACAGAGGATGCAAGCGTTATCCGGAATGATTGGGCGTAAAGCGTCTGTAGGTGGCTTTTCAAGTCCGCCGTCAAATCCCAGGGCTCAACCCTGGACAGGCGGTGGAAACTACCAAGCTGGAGTACGGTAGGGGCAGAGGGAATTTCCGGTGGAGCGGTGAAATGCGTAGAGATCGGAAAGAACACCAACGGCGAAAGCACTCTGCTGGGCCGACACTGACACTGAGAGACGAAAGCTAGGGGAGCAAATGGGATTAGATACCCCAGTAGTCCTAGCCGTAAACGATGGATACTAGGCGCTGTGCGTATCGACCCGTGCAGTACTGTAGCTAACGCGTTAAGTATCCCGCCTGGGGAGTACGTTCGCAAGAATGAAACTCAAAGGAATTGACGGGGGCCCGCACAAGCGGTGGAGCATGTGGTTTAATTCGATGCAAAGCGAAGAACCTTACCAGGGCTTGACATGCCGTGAATCCTCTTGAAAGAGAGGGGTGCCTTCGGGAACGCGGACACAGGTGGTGCATGGCTGTCGTCAGCTCGTGCCGTAAGGTGTTGGGTTAAGTCCCGCAACGAGCGCAACCCTCGTGTTTAGTTGCCACCATTGAGTTTGGAACCCTGAACAGACTGCCGGTGATAAGCCGGAGGAAGGTGAGGATGACGTCAAGTCATCATGCCCCTTATGCCCTGGGCGACACACGTGCTACAATGGCCGGGACAAAGGGTCGCGATCCCGCGAGGGTGAGCTAACCCCAAAAACCCGTCCTCAGTTCGGATTGCAGGCTGCAATTCGCCTGCATGAAGCCGGAATCGCTAGTAATCGCCGGTCAGCCATACGGCGGTGAATTCGTTCCCGGGCCTTGTACACACCGCCCGTCACACTATGGGAGCTGGCCATGCCCGAAGTCGTTACCTTAACCGCAAGGAGGGGGATGCCGAAGGCGGGGCTAGTGACTGGAGTGAAGTCGTAACAAGGTAGCCGTACTGGAAGGTGCGGCTGGATCACCTCCTTTTCAGGGAGAGCTAATGCTTATGCTTGTTGAGTATTTTGGTTTGACACTGCTTCACACCCCAAAAGAAGCGAGTTACGTCTGAGCTAAGCTTGGATATGGAAGTCTTCTTTCGTTTCTCGACGGTGAAGTAAGACCAAGCTCATGAGCTTATTATCCTAGGTCGGAACAAGTTAGTTGATAGGATCCCCTTTTTTACGTCCCCATGTCCCTCCCGTGTGGCGACATGGGGACGTAAAAAGGAAAGAGAGGGATGGGTTTTTCTCGCTTTTGGCATAGCAGGCCTCCCAGTGGGAGGCCCACACGACGGGCTATTAGCTCAGCGGTAGAGCGCGCCCCTGATAATTGCGTCGTTGTGCCTGGGCTGTGAGGGCTCTCAGCCACATGGATAGTTCAATGTGCTCATCAGCGCCTGACCCGGAGATGTGGATCATCCAAGGCACATTAGCATGGCGTACTCCTCCTGTTCGAATCGGAGTTTGAAACCAAACTTATCCTCAGGGGGATAGATGGGGCGATTCAGGTGAGATCCAATGTAGATCTAACTTTCTATTCACTCGTGGGATCCGGGCGGTCCGGGGGGGACCACCGCGGCTCCTCTCTTCTCGAGAATCCATACATCCCTTATCAGTGTATGGACAGCTATCTCTCGAGCACAGGTTTAGGTTCGGCCTCAATGGGAAAATGGAGCACCTAACAACGCATCTTCACAGACCAAGAACTACGAGATCGCCCCTTTCATTTTGGGGTGACGGAGGGATCGTACCATTCGAGCCTTTTTTAATGCTTTTCCCGGAGGTCTGGAGAAAGCAGCAATCAATAGGATTTCCCTAATCCTCCCTTCCCGAAAGGAAGAACGTGAAATTCTTTTTCCTTTCCGCAGGGACCAGGAGATTGGATCTAGCCATAAGAAGAATGCTTGGTATAAATAACTCACTTCTTGGTCTTCGACCCCCTCAGTCACTACGAGCGCCACCCCGATCAGTGCAATGGGATGTGTCTATTTATCTATCTCTTGACTCGAAATGGGAGCAGGTTTGAAAAAGGATCTTAGAGTGTCTAGGGTTGGGCCGGGAGGGTCTCTTAACGCCTTCTTTTTTCTTCCCATCGGAGTTATTTCACAAAGACTTGTCATGGTGAGGGAGAAGGGGGAACAAGCACACTTGAAGAGCGCAGTACAACGGAGAGTTGTATGCTGCGTTCGGGAAGGATGAATCGCTCCCGAAAAAGAATCTATTGATTCTCTCTCAATTGGTTGGATCGTAGGTGCGATGATTTACTTCACGGGCGAGGTCTCTGGTTCAAGTCCAGGATGGCCCAGCTGCGCCAGGGAAAAGAATAGAAGAAGCGTCTGACTCTTTCATGCATACTCCACTTGGCTGGGGGGATATAGCTCAGTTGGTAGAGCTCCGCTCTTGCAATTGGGTCGTTGCGATTACGGGTTGGATGTCTAATTGTCCAGGCGGTAATGATAGTATCTTGTACCTGAACCGGTGGCTCACTTTTTCTAAGTAATGGGGAAGAGGACCGAAACATGCCACTGAAAGACTCTACTGAGACAAAAAGATGGGCTGTCAAGAACGTAGAGGAGGTAGGATGGGCAGTTGGTCAGATCTAGTATGGATCGTACATGGACGATAGTTGGAGTCGGCGGCTCCCCTAGGGTTCCCTCATCTGGGATCTCTGGGGAAGAGGATCAAGTTGGCCCTTGCGAATAGCTTGATGCACTATCTCCCTTCAACCCTTTGAGCGAAATGTAGCAAAAGGAAAGAAAATCCATGGACCGACCCCGTCGTCTCCACCCCGTAAGAACTACGAGATCACCCCAAGGACGCCTTCGGCATCCAGGGGTCACGGACCGACCATAGACCCTGTTCAATAAGTGGAACGCATTAGTTGTCCGCTCCCCGGTTGGGCAGTAAGGGTCGGAGAAGGGCAATCACTCGTTCTTAAAATCAGCATTCTTAAGACCAAAGAGTCGGACGGAAAAAGGGGGAGAGCTCTCCGTTCCTGGTTCTCCTGTAGCTGGATTCTCCGGAACCACAAGAATCCTTAGAATGGGATTCCAACTCAGCACCTTTTGAGATTTTGAGAAGAGTTGCTCTTTGGAGAGCACAGTACGATGAAAGTTGTAAGCTGTGTTCGGGGGGGAGTTATTGTCTATCGTTGGCCTCTATGGTAGAATCAGTCGGGGAGGCCTGAGAGGCGGTGGTTTACCCTGTGGCGGATGTCAGCGGTTCGAGTCCGCTTATCTCCAGCCCGTGAACTTAGCTGATACTATGATAGCACCCAATTTTTCCAATTCGGCAGTTCGATCTATGATTTATCATTCATGGACGTTGATAAGATTCTTCTATTTAGCAGCACCTTAGGATGGCATAGCCTTAACGTTAATGGCGAGGTTCAAACGAGGAAAGGCTTACGGTGGATACCTAGGCACCCAGAGACGAGGAAGGGCGTAGCAAGCGACGAAATGCTTCGGGGAGTTGAAAATAAGCATAGATCCGGAGATTCCCGAATAGGTCAACCTTTCGAACTGCTGCTGAATCCATGGGCAGGCAAGAGACAACCTGGCGAACTGAAACATCTTAGTAGCCAGAGGAAAAGAAAGCAAAAGCGATTCCCGTAGTAGCGGCGAGCGAAATGGGAGCAGCCTAAACCGTGAAAACGGGGTTGTGGGAGAGCAATACAAGCGTCGTGCTGCTAGGCGAAGCGATGGAATGAATGCTGCACCCTAGATGGTGAAAGTCCAGTAGCCGAAAGCATCACTAGCTTACGCTCTGACCCGAGTAGCATGGGGCACGTGGAATCCCGTGTGAATCAGCAAGGACCACCTTGCAAGGCTAAATACTCCTGGGTGACCGATAGCGAAGTAGTACCGTGAGGGAAAGGTGAAAAGAACCCCCATCGGGGAGTGAAATAGAACATGAAACCGTGAGCTCCCAAGCAGTGGGAGGAGAATACGATTTCTGACCGCGTGCCTGTTGAAGAATGAGCCGGCGACTCATAGGCAGTGGCTTGGTTAAGGGAACCCACCGGAGCCGTAGCGAAAGCGAGTCTTCATAGGGCGATTGTCACTACTTATGGACCCGAACCTGGGTGATCTATCCATGACCAGGATGAAGCTTGGGTGAAACTAAGTGGAGGTCCGAACCGACTGATGTTGAAGAATCAGCGGATGAGTTGTGGTTAGGGGTGAAATGCCACTCGAACCCAGAGCTAGCTGGTTCTCCCCGAAATGCGTTGAGGCGCAGCAGTTGACTGGACATCTAGGGGTAAAGCACTGTTTCGGTGCGGGCCGCGAGAGCGGTACCAAATCGAGGCAAACTCTGAATACTAGATATGACCCCCCCAAAAAAAATAAGAGGGATCAAGGTCGGCCAGTGAGACGATGGGGGATAAGCTTCATCGTCGAGAGGGAAACAGCCCGGATCACCAGCTAAGGCCCCTAAATGACCGCTCAGTGATAAAGGAGGTAGGGGTGCAGAGACAGCCAGGAGGTTTGCCTAGAAGCAGCCACCCTTGAAAGAGTGCGTAATAGCTCACTGATCGAGCGCTCTTGCGCCGAAGATGAACGGGGCTAAGCGATCTGCCGAAGCTGTGGGATGTAAAAATGCATCGGTAGGGGAGCGTTCCGCCTTAGAGCGAAGCACCCGCGCAAGCAGGTGTGGACGAAGCGGAAGCGAGAATGTCGGCTTGAGTAACGCAAACATTGGTGAGAATCCAATGCCCCGAAAACCTAAGGGTTCCTCCGCAAGGTTCGTCCACGGAGGGTGAGTCAGGGCCTAAGATCAGGCCGAAAGGCGTAGTCGATGGACAACAGGTGAATATTCCTGTACTACCCCTTGTTGGTCCCGAGGGACGGAGGAGGCTAGGTTAGCCGAAGGATGGTTATCGGTTCAAGGACGCAAGGTGACCTTGCTTTTTCAGGGTAAGAAGGGGTAGAGGAAATGCCTCGAGCCAATGTCCGAGTACGAGGCGCTACGGCGCGGAAGTAACCCATGCCATACTCCCAGGAAAAGCTCGAACGACCTTCAACAAAAGGGTACCTGTACCCGAAACCGACACTGGTGGGTAGGTAGAGAATACCTAGGGGCGCGAGACAACTCTCTCTAAGGAACTCGGCAAAATAGCCCCGTAACTTCGGGAGAAGGGGTGCCTCCTCACAAAGGGGGTCGCAGTGACCAGGCCCGGGCGACTGTTTACCAAAAACACAGGTCTCCGCAAAGTCGTAAGACCATGTATGGGGGCTGACGCCTGCCCAGTGCCGGAAGGTCAAGGAAGTTGGTGACCTGATGACAGGGGAGCCGGCGACCGAAGCCCCGGTGAACGGCGGCCGTAACTATAACGGTCCTAAGGTAGCGAAATTCCTTGTCGGGTAAGTTCCGACCCGCACGAAAGGCGTAACGATCTGGGCACTGTCTCGGAGAGAGGCTCGGTGAAATAGACATGTCTGTGAAGATGCGGACTACCCGCACCTGGACAGAAAGACCCTATGAAGCTTTACTGTTCCCTGGGATTGGCTTTGGGCCTTTCCTGCGCAGCTTAGGTGGAAGGCGAAGAAGGTCTCCTTCCGGGGGGGCCCGAGCCATCAGTGAGATACCACTCTGGAAGAGCTAGAATTCTAACCTTGTGTCAGGACCTACGGGCCAAGGGACAGTCTCAGGTAGACAGTTTCTATGGGGCGTAGGCCTCCCAAAAGGTAACGGAGGCGTGCAAAGGTTTCCTCGGGCCGGACGGAGATTGGCCCTCGAGTGCAAAGGCAGAAGGGAGCTTGACTGCAAGACCCACCCGTCGAGCAGGGACGAAAGTCGGCCTTAGTGATCCGACGGTGCCGAGTGGAAGGGCCGTCGCTCAACGGATAAAAGTTACTCTAGGGATAACAGGCTGATCTTCCCCAAGAGTTCACATCGACGGGAAGGTTTGGCACCTCGATGTCGGCTCTTCGCCACCTGGGGCTGTAGTATGTTCCAAGGGTTGGGCTGTTCGCCCATTAAAGCGGTACGTGAGCTGGGTTCAGAACGTCGTGAGACAGTTCGGTCCATATCTGGTGCGGGCGTTAGAGCATTGAGAGGACCTTTCCCTAGTACGAGAGGACCGGGAAGGACGCACCTCTGGTGTACCAGTTATCGTGCCCACGGTAAACGCTGGGTAGCCAAGTGCGGAGCGGATAACTGCTGAAAGCATCTAAGTAGCAAGCCCACCTCAAGATGAGTGCTCTCTTATTCCGACTTCCCCAGAGTCCCCGGTAGCACAGCCGAGACAGCGACGGGTTCTCTGTCCCTGCGGGGATGGAGCGACAGAAGTATTGAGAATCCAAGATAAGGTCACGGCGAGACGAGCCGTTTATCATTACGATAGGTGTCAAGTGGAAGTGCAGTGATGTATGCAGCTGAGGCATCCTAACAGACCGAGAGATTTGAACCTTGTTCCTACAGGACCTGATCAATTCGATCAGGCACTCGCTATCTATTTTCATTGTTCAACTGTTTGACAACATGAAAAACCAAAAGCTCTGCCCACCCTCTCTATCTATCCAAGGGATGGAAGGGCAGAGGCCTTTGGTGTCCCTTCCAGTCAAGAATTGGGGCCTCACAATCACTAGCCAATATGCTTTTCTCTCATGCCTTTCTTCGTTCATGGTTTGGTTCGATATTCTGGTGTCCTAGGCGTAGAGGAACCACACCAATCCATCCCGAACTTGGTGGTTAAACTCTACTGCGGTGACGATACTGTAGGGGAGGTCCTGCGGAAAAATAGCTCGACGCCAGAATGATAAAAAGCTTAACACCCCTTATTTGATTTGACTTTTTCCATATTTGGAAATATGAAAGAGATAAAAATCCAAAGTGCAAAGGTCGTCTTATTTAAAATCCCAATTATGACATCTCTTCTCTATCACTTCACACCTCGGAACGCACTATTCTATTTCTTATAGATAGAGAGAAACGCGCTTTTACATCTTCTTAACCCGAAATGGCTGAGGAAAGGTTCCTTTTTGAGGGTACTCCCGGGAACAGATCCAGTGGAGACGGGGTGGGGCCTGTAGCTCAGAGGATTAGAGCACGTGGCTACGAACCACGGTGTCGGGGGTTCGAATCCCTCCTCGCCCACAACCTTCCCTTTTGGGAAGGGCCTTTCCCTCTGCTCTGGGGGTAGGAAAATCATGATCGGGATAGCGGATCTAAAGCTATTGAACTTGGGTATGGTCTTTTGTCGAAATGGAATGTCCTTACTTTTTCTTTTTATTTATCGTAAAATATTTTACGATTACTTATAGTAATAAAGTAAGGAATCAGCATATTTTTGTTTTACTCCCCGTAACTCTTCCTCAGCCAGGCTTGGGCAGAATAGCGGAGCAAGTATAAGTATTAGTAGCATAGCAAAAATGCGTTCCTCGCCATTAATATGTTTGCTCGCGGTAATTGTGGCCTATCGGGAGAATCGATGACTGCATCTTTGATGCACTGCTAGTACATCATCTGAGAATTCTGAATTGGCTATTTACAAGGGATTATCCCGGATCTACGCCGAGGTATTAACGGCGATTCTCAAATATCGTAGAACAGAATGTGATACGATGAGATAGAATGCAATAGAAACAAAGACAGCGAACGGGTTACCTACTCCTAACGGTCAAAGCGAGCCTTTTAATTCCATTCTTCATTCTTTAATTAAGAATGAATCAAATCTCCCCAAGTAGGATTCGAACCTACGACCAGTCAGTTAACAGCCGACCGCTCTACCACTGAGCTATTGAGGAACAACGGAAGATTCGACCTCATAGCGTGCAACTCCCGTTCTCAACCCATGAACAATATGAGTCCGAAGCTTCCTTCGTAACTCCCGGAACTTCTTCGTAGTGGCTCCGTTCCATGCCTCATTTCATAGGGAACCTCAAAGTGGTTCTATTTCATTATATTCCATCTATATCCCAATTCCATTCATTTAATATCCCTTTGGTGTCATTGACATAAGAGATGTCATTTATAGTCTATCTGTTTCTATATATGGAAAGTTAAGAAATTATCATAATTATCATATAATAAGCAAAAAATTGCAATAGAAAAGAAAAAGGAGGGTTTGTAATGATTTTTAAATCTTTTCTACTAGGTAATTTATTATCTTTATGCATGAAGATAATAAATTCGGTCGTTTTGGTCGGACTCTATTATGGATTTCTGACTACATTCTCCATAGGGCCCTCTTATCTCTTCCTTCTTCGAGCTCGGGCTATGGAAGGAGGAACCGAGGAGAAGGTAGCAGCAACAACTGGTTTTATTATGGGACAGCTCTTGATGTTCATATCGATCTATTATGCGCCTCTGCATCTAGCATTGGGTAGACCTCATACAATAACTGTCCTAGTTCTACCCTATCTTTTGTTTCATTTCTTCTGGAACAATCACAAAAACTTTTTTGATTATGGGTCTACTACCGGAAATTCAATGCGTAATCTCAGCATTCAATGTGTATTCCTGAATAATCTAATTTTTCAATTATTCAACCATTTAATTTTACCAAGTTCAACGTTAGCCAGATTAGTCAACATTTATCTGTTTCGATGCAACAACAAGATGTTATTTGTAACAAGTAGTTTTATTGGTTGGTTAATTGGTTATATTTTCTTCATGAAATGGGTTAGATTGGTATTATTCTGGATACGTCAAAATGTTTCTATTCGATCTAAATCGAATAGGTATAAGTACGAGTACCTTATGGCAGAATTGAGAAATTCTATGGGTCGAATCATTAGTATTCTCTTATTTATCACCTGTGTCTACTATTTAGGCAGAATGCCGTCGCCTATTGTTACTAATAAAATAAACGAAATGGAAGAAAGGAGAGAAAGTGAGGAAGAAAGCGATGTAGAAACTACTTTCGAAAGGAAGGAGACTAAACAGGAACAAGCGGGATCCACCAAAAAAAACCCTTCCCTTTATTGGGAAGAAAAGGAGGATCCGGACAAAATAGATCAAACGGAAGAGATCCGAGTGGAAAAAACGTATCCTTTTGAAAAATCTCTTGTAACTTTTCTTTTCAATTATAAGCGGTGGAATCGTCCATCACGGTATATACAAAATAATCGACTTGCACGTTCTATACGAAATGAAATGTCACAATATTTTTTTTATACATGTTTAAGTGATGGAAAACAAACAATATCTTTTACATATCCACCTAGTTTATTTATTTTTTCAAAAATGATAGAACGTAAAATTTCTTTGTACACGACAGAAAAATTTATCCATGAAGACCTATATAATTATTGGGTTTCTACCAATGAGCAAAAAAAGTACAACTTGAGTAATGAATTAATAAGTAGAATAAAAATTCTAGAAAAAGAAAAAGTATCTCTTACTCTAGATATACTAGAAAAAAGGACCAGATTATGCAATGATGAGAATAAACAAGAATACTTGCCAAAAGCATATGATCCTCTTTTGAATGGCGCATATCGTGGAAAAATAAACAAATTCTATTCACATACAACCATGAATCATTTAATTACTTCGAAAGAAAATTCCACGAAAATAGTTTGGATAAATAAGCTTCATGGGCTATTTTCTATTTCTAATAATTACCAAGAATTTGAACATGAAAAAAATCCACTTAATGAAAAATCACCATGGAATTATATTATTAATTCGTTAACGTCAATTGATCAATTATCTTTTGAGTACATACCCAATTCTCATTTGAAAAAATCTTCTTTATCCTTATTGGAAGAAGAAATAAAAAGAAATTCAGAAAATAAAGCAAAATCTTTGAAATCAGTATTCGATATAATTACAACCAATGGAGAAGAAATCATTGAAGAAGGAGAAGAAATCCTTAAAGAAAAAATCATTCAAAAAATTCCTCAACGGTTATACAAACTAACTGAAGAGTTAGAAGCACTAGCACAGGATGAAGATGAAGAAGATGAACATGAGCAACTAATGAAACAAGATCAGGAAATTCGTACAAGAAAAGCCAGACGAGTGGTGATTTATACTGACTACAGCGTGAATCCCGAGACTAACGATGATGAAATAAACGAGTTGGCTTTGATACGTTACTCACAACAACCTGATTTTCGTCGAGGTCTAATCAAAGGATCCTTACGCGCTCAAAGACGTAAAACAGTTATTTGGAACACATTCCAAGCATATGTAAATTCTCCGCTTTTTTTGGATCGAGTAGAAAACATATTTTTTTTTTCTCTTTTAAACAAGATCGATCAAAATATTAAGTCTATTTTTAGGAATTTTGCGAAGAAAAAATCAAAAACGGAATTAAAAATTGACGATTTTGAGAAAGAAAAGATGAAGAAAACTCTGAAGGCTCTCGATGAAAACGAGAAGAAGAGAGAAGAAGAAAATGAACGAATGGCAATAGCAGAAATTTGGGATAGCGTTATATTTGCTCAAGCAATAAGAAGTTTGATACTCCTGATCCACGCTTTTCTTAGAAAAAACATTATATTGCCTTCATTGATAATAGCTAAAAATGTTGGACGTATGTTATTATTCCAATACCCCGAGTGGTATGAGGATTTTAAGGACTGGAAGAGTGAAATGCATGTTAAATGTACGTATAATGGTATTCCACTATCCGAAACAGAATTTCCTCAAGATTGGTTAACAGATGGTCTTCAGGTAAAAATTCTATTTCCTTTCCGTTTAAAACCTTGGCGAAGATCTAAACTACGATCTCATCATGGAGATCCAATGAAAAAAAAAGTAAAACAAGAAAATTCTAGTTTTTTAACAGTTTGGGGAACGGAAACAGAACTTCCTTTTGGTCCTGCCCGAACCCTACCTTCTTTTTTTGAACCCATATATAAAGAACTAAAAAAAAATATTAGAAAAGTTAAAAAGAATTATTTTCTACCTCTAAAAGTAAAAGTTTCAAAACCATGGGTTATCAAAATTTTTCCAGTTATAAAACTAATAATGAATAAACTTGAAAAAGTAAACCCAATTTATTTATTTGAATTCAAGAAGGTGAAAGTATATGAACCAAATGAAAATGCAAAAGATTCAAAAGATAATAATAAGATTATTCCTGAATCGACCATGCAAATTCAATCTATGAATTGGACAAATTTTTTATTCATAGAAAATGAAATGAAAGATCTTGCTGATAAGACAATCATAATCAGGAATCAAATAGAAGAAATCGCAAAAGAAAAGAAAAAAAAAGTTCCAGCCTATGATGATAAAAGACCAGAATTAAAGAAAGATATTTGGCGGATATTAAAAAGAATAAATACTCGATTAATATGCAAATCACATTATTTTATGAAATCTTTCATTGAAAAAATATACATGGATATCCTGCTATGTATGGTTAGCATTTTGAAGGTCAATGCACAACTTTCAACAAAAAAAATTATCAATGAATCCATTTACAACGATGAAAGAAATCAAGAAGGAATTGATGAAACAGATCAACATACAATGAACTTTATTTCGACTATAGAAAAAGAAAAGGACTTTTCTAATCCTAGTAATAATTCAAATACTTATTATGATTTATCTTCCTTGTCCCAAGCATATGTATTTTACAAAATATCACAAACCCAATTACTTAACAACCATCACTTTAGATCTGTACTTCAATATTGCGGTACCCATCCTTTTATTAAGGACAAGATAAAGTATTATTCTATAACCCGAGGAATATTTAACTCCAAATCAAGGTATAAGTATAAGAAAATAAAGAAGCCTGGAATGAATGAATGGAAAAACTGGTTAAAGGGTAATTATGCATACAATTTATCTCAGAGCAAATGGTCTCGATTAGTATTAGTAGCGAAAAAATGGCGAAAAAAAATCAATCAAAATTGTACGATTCACAATAAAGAATCAATGAAATTTTCTTCATATAAAAAAGAAAAAGACCGATCAATTCATTACAAAAAAGAAAATTTCTATACAGTGTATTTATGGCCGAATCAAAAAGAAAAATTAAAAAAGCAATATGTATATGATCTTTTATCACATAAATATATATA</t>
  </si>
  <si>
    <t>ATATATGATGTGTTAAGTTAAGCATCCATG</t>
  </si>
  <si>
    <t>&gt;60</t>
  </si>
  <si>
    <t>TAATATATATATATATATATATTAATATAT</t>
  </si>
  <si>
    <t>AAATAACAATACCCCATATCTCGCTTAAGCGAGATATGGGGTATTGTTATTT</t>
  </si>
  <si>
    <t>TATATATATATATATATTTTTAATATAAAA</t>
  </si>
  <si>
    <t>TATTTTTTTTTTTCTTTATTTAATTTAAATT</t>
  </si>
  <si>
    <t>trnG-GCC;_</t>
  </si>
  <si>
    <t>ATATAAATATTGCTTTTTTAATTTTTCTTT</t>
  </si>
  <si>
    <t>TATATTGTTATATTTTAATTATATTGTTAT</t>
  </si>
  <si>
    <t>AATATTATAAAATTTATATAATATTATATA</t>
  </si>
  <si>
    <t>CTCAAAGGGGGTTTCATTTACCCTGAAAGG</t>
  </si>
  <si>
    <t>TGAACCGTCCAATTTTAATTTATTTTTTTT</t>
  </si>
  <si>
    <t>AATAAATATATAAATATAAATAAATATATAAATAA</t>
  </si>
  <si>
    <t>TATTAATTATATATATATATATATTTTTAA</t>
  </si>
  <si>
    <t>AATACCCTGTTTTGGTATTTCAATCGAAATACCAAAACAGGGTATT</t>
  </si>
  <si>
    <t>TATATTGTTATATTTTAATTGATTTGTTAT</t>
  </si>
  <si>
    <t>AAAGATATTAATACTTTACTTTGAAAAGAT</t>
  </si>
  <si>
    <t>AATTTTAATTTATTTTTTTTTTTCTTTATTT</t>
  </si>
  <si>
    <t>CTGAAAGGGGGTTTCATTTACCCTGATAAG</t>
  </si>
  <si>
    <t>TATAATATATATATATATATATATAGTATA</t>
  </si>
  <si>
    <t>TGAATCGTACAATTTTGATTTATTTTTTTT</t>
  </si>
  <si>
    <t>TCTTAATATATATATATATATATATTAATA</t>
  </si>
  <si>
    <t>AAAAAAAATAAATCAAAATTGTACGATTCA</t>
  </si>
  <si>
    <t>TATTTAAATATATATATATATATTTAAATA</t>
  </si>
  <si>
    <t>TTTAATTTATTTTTTTTTTTCTTTATTTAATTT</t>
  </si>
  <si>
    <t>TATATAATATTATAAAATTTATATAATATTATATA</t>
  </si>
  <si>
    <t>ATATATATAGTATAATATATATATATATATATATA</t>
  </si>
  <si>
    <t>TTTCTTTTTAATTTTTCCCTTATAAAAATA</t>
  </si>
  <si>
    <t>TATAGAACTACTACTGTAGTAGTAGTTCTATA</t>
  </si>
  <si>
    <t>ATATATTATAATATAATTATTATATTATAA</t>
  </si>
  <si>
    <t>TTTTTTATTTATAATTATTTATTTAATTTT</t>
  </si>
  <si>
    <t>AGTTAGTTCTATACATATGACCTGCGATCAGGAAAAGAATAGCAATAGCTAAATGATG</t>
  </si>
  <si>
    <t>TTTTATTTATAATTATTTATTTAATTTTAAT</t>
  </si>
  <si>
    <t>ATAGCTAAATGATGGTGTACAATATCGGTCAGCCATA</t>
  </si>
  <si>
    <t>TAATTAATAAATTAAAATAAATAATAAAAAA</t>
  </si>
  <si>
    <t>AATTTTAATTAAAAAAAAAAAAAAAAAAATA</t>
  </si>
  <si>
    <t>AATATATATATATATATATATTAATATATA</t>
  </si>
  <si>
    <t>TAGTTTGATAAAACTAAGGTTTATCAAACTA</t>
  </si>
  <si>
    <t>TATTATTTAAATATATATATATATATTTAA</t>
  </si>
  <si>
    <t>ATACTCCAAAACCCACTTTAACTAACTAATC</t>
  </si>
  <si>
    <t>ATATATATATATATTTAAATATTATATATT</t>
  </si>
  <si>
    <t>TTTTTTTATTTATTTTTTTATTTAATTTTAA</t>
  </si>
  <si>
    <t>TTTTTATTTTTATATTAATATTTATTTTTT</t>
  </si>
  <si>
    <t>AAAATAAATAATAAAAAATAAATTAAAATAA</t>
  </si>
  <si>
    <t>ATATTTAAATATTATATATTATATTTAAATAT</t>
  </si>
  <si>
    <t>GATTCGTTACTTAAAGTGGGTTTTGGAGTAT</t>
  </si>
  <si>
    <t>R49</t>
  </si>
  <si>
    <t>TATATATATAGTATAATATATATATATATATATAT</t>
  </si>
  <si>
    <t>ATAAATATTGCTTTTTTAATTTTTCTTTTTGATTCGGCCATAAATACACTGTATAGAAATTTTCTTTTTTGTAATGATAATGAATTGATCGGTCTTTTTCTTTTTTATATGAAGAAAATTTCATTGATTCTTTATTGTGAATCGTACAATTTTGATTTATTTTTTTTCGCCATTTTTTCGCTACTAATACTAATCGAGACCATTTGCTCTGAGATAAATTGTATGCATAATTACCCTTTAACCAGTTTTTCCATTCATTCATTCCAGGCTTCTTTATTTTCTTATACTTATACCTTGATTTGGAGTTAAATATTCCTCGGGTTATAGAATAATACTTTATCTTGTCCTTAATAAAAGGATGGGTACCGCGATATTGAAGTACAGATCTAAAGTGATGGTTGTTAAGTAATTGGGTTTGTGATATTTTGTAAAATACATATGCTTGGGACAAGGAAGATAAATCGTAATAAGTATTTGAATTATTACTAGGATTAGAAAAGTCCTTTTCTTTTTCTATAGTCGAAATAAAGTTCATTGTATGTTGATCTGTTTCATCAATTCCTTCTTGATTTCTTTCATCGTTGTAAATGGATTCATTGATAATTTTTTTTGTTGAAAGTTGTGCATTGACCTTCAAAATGCTAACCATACATAGCAGGATATCCATGTATATTTTTTCAATGAAAGATTTCATAAAATAATGTGATTTGCATATTAATCGAGTATTTATTCTTTTGAATATCCGCCAAATATCTTTCTTTAATTCTGGTCTTTTATCATCATAGGCTGGAACTTTTTTTTTCTTTTCTTTTGCGATTTCTTCTATTTGATTCCTGATTATGATTGTCTTATCAGCAAGATCTTTCATTTCATTTTCTATGAATAAAAAATTTGTCCAATTCATAGATTGAATTTGCATGGTCGATTCAGGAATAATCTTATTATTATCTTTTGAATCTTTTGCATTTTCATTTGGTTCATATACTTTCACCTTCTTGAATTCAAATAAATAAATTGGGTTTACTTTTTCAAGTTTATTCATTATTCGTTTTAGAACTGGAAAAATTTTGATAACCCATGGTTTTGAAACTTTGACTTTTAGAGGTAGAAAATAATTCTTTTTCACTTTTCTAATATTTTTTTTTAGTTCTTTATATATGGGTTCAAAAAAAGAAGGTAGGGTTCGGGCAGGACCAAAAGGAAGTTCTGTTTCCGTTCCCCAAACTGTTAAAAAACTAGAATTTTCTTGTTTTACTTTTTTTTTCATTGGATCTCCATGATGAGATCGTAGTTTAGATCTTCGCCAAGGTTTTAAACGGAAAGGAAATAGAATTTTTACCTGAAGACCATCTGTTAACCAATCTTGAGGAAATTCTGTTTCGGATAGTGGAATACCATTATACGTACATTTAACATGCATTTCACTCTTCCAGTCCTTAAAATCCTCATACCACTCGGGGTATTGGAATAATAACATACGTCCAACATTTTTAGCTATTATCAATGAAGGCAATATAATGTTTTTTCTAAGAAAAGCGTGGATCAGGAGTATCAAACTTCTTATTGCTTGAGCAAATATAACGCTATCCCAAATTTCTGCTATTGCCATTCGTTCATTTTCTTCTTCTCTCTTCTTCTCGTTTTCATCGAGAGCCTTCAGAGTTTTCTTCATCTTTTCTTTCTCAAAATCGTCAATTTTTAATTCCGTTTTTGGTTTTTTCTTCGCAAAATTCCTAAAAATAGACTTAATATTTTGATCGATCTTGTTTAAAAGAGAAAAAAAAAATATGTTTTCTACTCGATCCAAAAAAAGCGGAGAATTTACATATGCTTGGAATGTGTTCCAAATAACTGTTTTACGTCTTTGAGCGCGTAAGGATCCTTTGATTAGACCTCGACGAAAATCAGGTTGTTGTGAGTAACGTATCAAAGCCAACTCGTTTATTTCATCATCGTTAGTCTCGGGATTCACGCTGTAGTCAGTATAAATCACCACTCGTCTGGCTTTTCTTGTACGAATTTCCTGATCTTGTTTCATTAGTTGCTCATGTTCATCTTCTTCATCTTCATCCTGTGCTAGTGCTTCTAACTCTTCAGTTAGTTTGTATAACCGTTGAGGAATTTTTTGAATGATTTTTTCTTTAAGGATTTCTTCTCCTTCTTCAATGATTTCTTCTCCATTGGTTGTAATTATATCGAATACTGATTTCAAAGATTTTGCTTTATTTTCTGAATTTCTTTTTATTTCTTCTTCCAATAAGGATAAAGAAGATTTTTTCAAATGAGAATTGGGTATGTACTCAAAAGATAATTGATCAATTGACGTTAACGAATTAATAATATAATTCCATGGTGATTTTTCATTAAGTGGATTTTTTTCATGTTCAAATTCTTGGTAATTATTAGAAATAGAAAATAGCCCATGAAGCTTATTTATCCAAACTATTTTCGTGGAATTTTCTTTCGAAGTAATTAAATGATTCATGGTTGTATGTGAATAGAATTTGTTTATTTTTCCACGATATGCGCCATTCAAAAGAGGATCATATGCTTTTGGCAAGTATTCTTGTTTATTCTCATCATTGCATAATCTGGTCCTTTTTTCTAGTATATCTAGAGTAAGAGATACTTTTTCTTTTTCTAGAATTTTTATTCTACTTATTAATTCATTACTCAAGTTGTACTTTTTTTGCTCATTGGTAGAAACCCAATAATTATATAGGTCTTCATGGATAAATTTTTCTGTCGTGTACAAAGAAATTTTACGTTCTATCATTTTTGAAAAAATCAATAAACTAGGTGGATATGTAAAAGATATTGTTTGTTTTCCATCACTTAAACATGTATAAAAAAAATATTGTGACATTTCATTTCGTATAGAACGTGCAAGTCGATTATTTTGTATATACCGTGATGGACGATTCCACCGCTTATAATTGAAAAGAAAAGTTACAAGAGATTTTTCAAAAGGATACGTTTTTTCCACTCGGATCTCTTCCGTTTGATCTATTTTGTCCGGATCCTCCTTTTCTTCCCAATAAAGGGAAGGGTTTTTTTTGGTGGATCCCGCTTGTTCCTGTTTAGTCTCCTTCCTTTCGAAAGTAGTTTCTACATCGCTTTCTTCCTCACTTTCTCTCCTTTCTTCCATTTCGTTTATTTTATTAGTAACAATAGGCGACGGCATTCTGCCTAAATAGTAGACACAGGTGATAAATAAGAGAATACTAATGATTCGACCCATAGAATTTCTCAATTCTGCCATAAGGTACTCGTACTTATACCTATTCGATTTAGATCGAATAGAAACATTTTGACGTATCCAGAATAATACCAATCTAACCCATTTCATGAAGAAAATATAACCAATTAACCAACCAATAAAACTACTTGTTACAAATAACATCTTGTTGTTGCATCGAAACAGATAAATGTTGACTAATCTGGCTAACGTTGAACTTGGTAAAATTAAATGGTTGAATAATTGAAAAATTAGATTATTCAGGAATACACATTGAATGCTGAGATTACGCATTGAATTTCCGGTAGTAGACCCATAATCAAAAAAGTTTTTGTGATTGTTCCAGAAGAAATGAAACAAAAGATAGGGTAGAACTAGGACAGTTATTGTATGAGGTCTACCCAATGCTAGATGCAGAGGCGCATAATAGATCGATATGAACATCAAGAGCTGTCCCATAATAAAACCAGTTGTTGCTGCTACCTTCTCCTCGGTTCCTCCTTCCATAGCCCGAGCTCGAAGAAGGAAGAGATAAGAGGGCCCTATGGAGAATGTAGTCAAAAATCCATAATAGAGTCCGACCAAAACGACCGAATTTATTATCTTCATGCATAAAGATAATAAATTACCTAGTAGAAAAGATTTAAAAATCATTACAAACCCTCCTTTTTCTTTTCTATTGCAATTTTTTGCTTATTATATGATAATTATGATAATTTCTTAACTTTCCATATATAGAAACAGATAGACTATAAATGACATCTCTTATGTCAATGACACCAAAGGGATATTAAATGAATGGAATTGGGATATAGATGGAATATAATGAAATAGAACCACTTTGAGGTTCCCTATGAAATGAGGCATGGAACGGAGCCACTACGAAGAAGTTCCGGGAGTTACGAAGGAAGCTTCGGACTCATATTGTTCATGGGTTGAGAACGGGAGTTGCACGCTATGAGGTCGAATCTTCCGTTGTTCCTCAATAGCTCAGTGGTAGAGCGGTCGGCTGTTAACTGACTGGTCGTAGGTTCGAATCCTACTTGGGGAGATTTGATTCATTCTTAATTAAAGAATGAAGAATGGAATTAAAAGGCTCGCTTTGACCGTTAGGAGTAGGTAACCCGTTCGCTGTCTTTGTTTCTATTGCATTCTATCTCATCGTATCACATTCTGTTCTACGATATTTGAGAATCGCCGTCAATACCTCGGCGTAGATCCGGGATAATCCCTTGTAAATAGCCAATTCAGAATTATCAGATGATGTACTAGCAGTGCATCAAAGATGCAGTCATCGATTCTCCCGATAGGCCACAATTACCGCGAGCAAACATATTAATGGCGAGGAACGCATTTTTGCTATGCTACTAATACTTATACTTGCTCCGCTATTCTGCCCAAGCCTGGCTGAGGAAGAGTTACGGGGAGTAAAACAAAAATATGCTGATTCCTTACTTTATTACTATACGTAATCATAAAATATTTTACGATAAATAAAAAGAAAAAGTAAGGACATTCCATTTCGACAAAAGACCATACCCAAGTTCAATAGCTTTAGATCCGCTATCCCGATCATGATTTTCCTACCCCCAGAGGGAAAGGCCCTTCCCAAAAGGGAAGGTTGTGGGCGAGGAGGGATTCGAACCCCCGACACCGTGGTTCGTAGCCACGTGCTCTAATCCTCTGAGCTACAGGCCCCACCCCGTCTCCACTGGATCTGTTCCCGGGAGTACCCTCAAAAAGGAACCTTTCCTCAGCCATTTCGGGTTAAGAAGATGTAAAAGCGCGTTTCTCTCTATCTATAAGAAATAGAACAGTGCGTTCCGAGGTGTGAAGTGATAGAGAAGAGATGTCATAATTGGGATTTAAAATAAGACGACCTTTGCACTTTGGATTTTTATCTCTTTCATATTTCCAAATATGGAAAAAGTCAAATCAAATAAGGGGTGTTAAGCTTTTTATCATTCTGGCGTCGAGCTATTTTTCCGCAGGACCTCCCCTACAGTATCGTCACCGCAGTAGAGTTTAACCACCAAGTTCGGGATGGATTGGTGTGGTTCCTCTACGCCTAGGACACCAGAATATCGAACCAACCATGAACGAAGAAAGGCATGAGAGAAAAGCATATTGGCTAGTGATTGTGAGGCCCCAATTCTTGACTGGAAGGGACACCAAAGGCCTCTGCCCTTCCATCCCTTGGATAGATAGAGAGGGTGGGCAGAGCTTTTGGTTTTTCATGTTGTCAAACAGTTGAACAATGAAAATAGATAGCGAGTGCCTGATCGAATTGATCAGGTCCTGTAGGAACAAGGTTCAAATCTCTCGGTCTGTTAGGATGCCTCAGCTGCATACATCACTGCACTTCCACTTGACACCTATCGTAATGATAAACGGCTCGTCTCGCCGTGACCTTATCTTGGATTCTCAATACTTCTGTCGCTCCATCCCCGCAGGGACAGAGAACCCGTCGCTGTCTCGGCTGTGCTACCGGGGACTCTGGGGAAGTCGGAATAAGAGAGCACTCATCTTGAGGTGGGCTTGCTACTTAGATGCTTTCAGCAGTTATCCGCTCCGCACTTGGCTACCCAGCGTTTACCGTGGGCACGATAACTGGTACACCAGAGGTGCGTCCTTCCCGGTCCTCTCGTACTAGGGAAAGGTCCTCTCAATGCTCTAACGCCCGCACCAGATATGGACCGAACTGTCTCACGACGTTCTGAACCCAGCTCACGTACCGCTTTAATGGGCGAACAGCCCAACCCTTGGAACATACTACAGCCCCAGGTGGCGAAGAGCCGACATCGAGGTGCCAAACCTTCCCGTCGATGTGAA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TGGCTCGGGCCCCCCCGGAAGGAGGCCTTCTTCGCCTTCCACCTAAGCTGCGCAGGAAAGGCCCAAAGCCAATCCCAGGGAACAGTAAAGCTTCATAGGGTCTTTCTGTCCAGGTGCG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AGTGTCGGTTTCGGGTACAGGTACCCTTTTGTTGAAGGTCGTTCGAGCTTTTCCTGGGAGTATGGCATGGGTTACTTCCGCGCCGTAGCGCCTCGTACTCGGACATTGGCTCGAGGCATTTCCTCTACCCCTTCTTACCCTGAAAAAGCAAGGTCACCTTGCGTCCTTGAACCGATAACCATCCTTCGGCTAACCTAGCCTCCTCCGTCCCTCGGGACCAACAAGGGGTAGTACAGGAATATTCACCTGTTGTCCATCGACTACGCCTTTCGGCCTGATCTTAGGCCCTGACTCACCCTCCGTGGACGAACCTTGCGGAGGAACCCTTAGGTTTTCGGGGCATTGGATTCTCACCAATGTTTGCGTTACTCAAGCCGACATTCTCGCTTCCGCTTCGTCCACACCTGCTTGCGCGGGTGCTTCGCTCTAAGGCGGAACGCTCCCCTACCGATGCATTTTTACATCCCACAGCTTCGGCAGATCGCTTAGCCCCGTTCATCTTCGGCGCAAGAGCGCTCGATCAGTGAGCTATTACGCACTCTTTCAAGGGTGGCTGCTTCTAGGCAAACCTCCTGGCTGTCTCTGCACCCCTACCTCCTTTATCACTGAGCGGTCATTTAGGGGCCTTAGCTGGTGATCCGGGCTGTTTCCCTCTCGACGATGAAGCTTATCCCCCATCGTCTCACTGGCCGACCTTGATCCCTCTTATTTTTTTTTGGGGGGGGTCATATCTAGTATTCAGAGTTTGCCTCGATTTGGTACCGCTCTCGCGGCCCGCACCGAAACAGTGCTTTACCCCTAGATGTCCAGTCAACTGCTGCGCCTCAACGCATTTCGGGGAGAACCAGCTAGCTCTGGGTTCGAGTGGCATTTCACCCCTAACCACAACTCATCCGCTGATTCTTCAACATCAGTCGGTTCGGACCTCCACTTAGTTTCACCCAAGCTTCATCCTGGTCATGGATAGATCACCCAGGTTCGGGTCCATAAGTAGTGACAATCGCCCTATGAAGACTCGCTTTCGCTACGGCTCCGGTGGGTTCCCTTAACCAAGCCACTGCCTATGAGTCGCCGGCTCATTCTTCAACAGGCACGCGGTCAGAAATCGTATTCTCCTCCCACTGCTTGGGAGCTCACGGTTTCATGTTCTATTTCACTCCCCGATGGGGGTTCTTTTCACCTTTCCCTCACGGTACTACTTCGCTATCGGTCACCCAGGAGTATTTAGCCTTGCAAGGTGGTCCTTGCTGATTCACACGGGATTCCACGTGCCCCATGCTACTCGGGTCAGAGCGTAAGCTAGTGATGCTTTCGGCTACTGGACTTTCACCATCTAGGGTGCAGCATTCATTCCATCGCTTCGCCTAGCAGCACGACGCTTGTATTGCTCTCCCACAACCCCGTTTTCACGGTTTAGGCTGCTCCCATTTCGCTCGCCGCTACTACGGGAATCGCTTTTGCTTTCTTTTCCTCTGGCTACTAAGATGTTTCAGTTCGCCAGGTTGTCTCTTGCCTGCCCATGGATTCAGCAGCAGTTCGAAAGGTTGACCTATTCGGGAATCTCCGGATCTATGCTTATTTTCAACTCCCCGAAGCATTTCGTCGCTTGCTACGCCCTTCCTCGTCTCTGGGTGCCTAGGTATCCACCGTAAGCCTTTCCTCGTTTGAACCTCGCCATTAACGTTAAGGCTATGCCATCCTAAGGTGCTGCTAAATAGAAGAATCTTATCAACGTCCATGAATGATAAATCATAGATCGAACTGCCGAATTGGAAAAATTGGGTGCTATCATAGTATCAGCTAAGTTCACGGGCTGGAGATAAGCGGACTCGAACCGCTGACATCCGCCACAGGGTAAACCACCGCCTCTCAGGCCTCCCCGACTGATTCTACCATAGAGGCCAACGATAGACAATAACTCCCCCCCGAACACAGCTTACAACTTTCATCGTACTGTGCTCTCCAAAGAGCAACTCTTCTCAAAATCTCAAAAGGTGCTGAGTTGGAATCCCATTCTAAGGATTCTTGTGGTTCCGGAGAATCCAGCTACAGGAGAACCAGGAACGGAGAGCTCTCCCCCTTTTTCCGTCCGACTCTTTGGTCTTAAGAATGCTGATTTTAAGAACGAGTGATTGCCCTTCTCCGACCCTTACTGCCCAACCGGGGAGCGGACAACTAATGCGTTCCACTTATTGAACAGGGTCTATGGTCGGTCCGTGACCCCTGGATGCCGAAGGCGTCCTTGGGGTGATCTCGTAGTTCTTACGGGGTGGAGACGACGGGGTCGGTCCATGGATTTTCTTTCCTTTTGCCACATTTCGCTCAAAGGGTTGAAGGGAGATAGTGCATCAAGCTATTCGCAAGGGCCAACTTGATCCTCTTCCCCAGAGATCCCAGATGAGGGAACCCTAGGGGAGCCGCCGACTCCAACTATCGTCCATGTACGATCCATACTAGATCTGACCAACTGCCCATCCTACCTCCTCTACGTTCTTGACAGCCCATCTTTTTGTCTCAGTAGAGTCTTTCAGTGGCATGTTTCGGTCCTCTTCCCCATTACTTAGAAAAAGTGAGCCACCGGTTCAGGTACAAGATACTATCATTACCGCCTGGACAATTAGACATCCAACCCGTAATCGCAACGACCCAATTGCAAGAGCGGAGCTCTACCAACTGAGCTATATCCCCCCAGCCAAGTGGAGTATGCATGAAAGAGTCAGACGCTTCTTCTATTCTTTTCCCTGGCGCAGCTGGGCCATCCTGGACTTGAACCAGAGACCTCGCCCGTGAAGTAAATCATCGCACCTACGATCCAACCAATTGAGAGAGAATCAATAGATTCTTTTTCGGGAGCGATTCATCCTTCCCGAACGCAGCATACAACTCTCCGTTGTACTGCGCTCTTCAAGTGTGCTTGTTCCCCCTTCTCCCTCACCATGACAAGTCTTTGTGAAATAACTCCGATGGGAAGAAAAAAGAAGGCGTTAAGAGACCCTCCCGGCCCAACCCTAGACACTCTAAGATCCTTTTTCAAACCTGCTCCCATTTCGAGTCAAGAGATAGATAAATAGACACATCCCATTGCACTGATCGGGGTGGCGCTCGTAGTGACTGAGGGGGTCGAAGACCAAGAAGTGAGTTATTTATACCAAGCATTCTTCTTATGGCTAGATCCAATCTCCTGGTCCCTGCGGAAAGGAAAAAGAATTTCACGTTCTTCCTTTCGGGAAGGGAGGATTAGGGAAATCCTATTGATTGCTGCTTTCTCTAGACCTCCGGGAAAAGCATTAAAAAAGGCTCGAATGGTACGATCCCTCCGTCACCCCAAAATGAAAGGGGCGATCTCGTAGTTCTTGGTCTGTGAAGATGCGTTGTTAGGTGCTCCATTTTCCCATTGAGGCCGAACCTAAACCTGTGCTCGAGAGATAGCTGTCCATACACTGATAAGGGATGTATGGATTCTCGAGAAGAGAGGAGCCGCGGTGGTCCCCCCCGGACCGCCCGGATCCCACGAGTGAATAGAAAGTTAGATCTACATTGGATCTCACCTGAATCGCCCCATCTATCCCCCTGAGGATAAGTTTGGTTTCAAACTCCGATTCGAACAGGAGGAGTACGCCATGCTAATGTGCCTTGGATGATCCACATCTCCGGGTCAGGCGCTGATGAGCACATTGAACTATCCATGTGGCTGAGAGCCCTCACAGCCCAGGCACAACGACGCAATTATCAGGGGCGCGCTCTACCGCTGAGCTAATAGCCCGTCGTGTGGGCCTCCCACTGGGAGGCCTGCTATGCCAAAAGCGAGAAAAACCCATCCCTCTCTTTCCTTTTTACGTCCCCATGTCGCCACACGGGAGGGACATGGGGACGTAAAAAAGGGGATCCTATCAACTAACTTATTCCGACCTAGGATAATAAGCTCATGAGCTTGGTCTTACTTCACCGTCGAGAAACGAAAGAAGACTTCCATATCCAAGCTTAGCTCAGACGTAACTCGCTTCTTTTGGGGTGTGAAGCAGTGTCAAACCAAAATACTCAACAAGCATAAGCATTAGCTCTCCCTGAAAAGGAGGTGATCCAGCCGCACCTTCCAGTACGGCTACCTTGTTACGACTTCACTCCAGTCACTAGCCCCGCCTTCGGCATCCCCCTCCTTGCGGTTAAGGTAACGACTTCGGGCATGGCCAGCTCCCATAGTGTGACGGGCGGTGTGTACAAGGCCCGGGAACGAATTCACCGCCGTATGGCTGACCGGCGATTACTAGCGATTCCGGCTTCATGCAGGCGAATTGCAGCCTGCAATCCGAACTGAGGACGGGTTTTTGGGGTTAGCTCACCCTCGCGGGATCGCGACCCTTTGTCCCGGCCATTGTAGCACGTGTGTCGCCCAGGGCATAAGGGGCATGATGACTTGACGTCATCCTCACCTTCCTCCGGCTTATCACCGGCAGTCTGTTCAGGGTTCCAAACTCAATGGTGGCAACTAAACACGAGGGTTGCGCTCGTTGCGGGACTTAACCCAACACCTTACGGCACGAGCTGACGACAGCCATGCACCACCTGTGTCCGCGTTCCCGAAGGCACCCCTCTCTTTCAAGAGGATTCACGGCATGTCAAGCCCTGGTAAGGTTCTTCGCTTTGCATCGAATTAAACCACATGCTCCACCGCTTGTGCGGGCCCCCGTCAATTCCTTTGAGTTTCATTCTTGCGAACGTACTCCCCAGGCGGGATACTTAACGCGTTAGCTACAGTACTGCACGGGTCGATACGCACAGCGCCTAGTATCCATCGTTTACGGCTAGGACTACTGGGGTATCTAATCCCATTTGCTCCCCTAGCTTTCGTCTCTCAGTGTCAGTGTCGGCCCAGCAGAGTGCTTTCGCCGTTGGTGTTCTTTCCGATCTCTACGCATTTCACCGCTCCACCGGAAATTCCCTCTGCCCCTACCGTACTCCAGCTTGGTAGTTTCCACCGCCTGTCCAGGGTTGAGCCCTGGGATTTGACGGCGGACTTGAAAAGCCACCTACAGACGCTTTACGCCCAATCATTCCGGATAACGCTTGCATCCTCTGTCTTACCGCGGCTGCTGGCACAGAGTTAGCCGATGCTTATTCCTCAGATACCGTCATTGCTTCTTCTCCGAGAAAAGAAGTTCACGACCCGTGGGCCTTCTACCTCCACGCGGCATTGCTCCGTCAGGCTTTCGCCCATTGCGGAAAATTCCCCACTGCTGCCTCCCGTAGGAGTCTGGGCCGTGTCTCAGTCCCAGTGTGGCTGATCATCCTCTCGGACCAGCTACTGATCATCGCCTTGGTAAGCTATTGCCTCACCAACTAGCTAATCAGACGCGAGCCCCTCCTCGGGCGGATTCCTCCTTTTGCTCCTCAGCCTACGGGGTATTAGCAACCGTTTCCAGTTGTTGTTCCCCTCCCGAGGGCAGGTTCTTACGCGTTACTCACCCGTTCGCCACTGGAAACACCACTTCCCGTCCGACTTGCATGTGTTAAGCATGCCGCCAGCGTTCATCCTGAGCCAGGATCGAACTCTCCATGAGATTCATAGTTGCATTACTTATAGCTTCCTTGTTCGTAGATAAAGCGGATTCGGAATTCTCTTTCATTCTAAGGCATAACTTGTATCCATGCGCTTCATATTAGCCTGGAGTTCGCTCCCAGCAATATAGTCATCCCTACCCTATCACGTCAATCCCACAAGCCTCTTATGCATTCTCGTTCGATCACGGCAGGGAAGCAAGTCAAAATAGAAAAACTTACATTGGGTTTAGGGATAACCAGGCTCGAACTGATGACTTCCACCACGTCAAGGTGACACTCTACCGCTGAGTTATATCCCTTCCCGGTCCCATCGAGAAATAGAACTAACTAATCCTAAGGCAAAGGGTCGAGAAACTCAACGCCACTATTCCTGAACACGGGCCTTCTTTTCGCACTATTACTATTATAGATAGTAAAATAATGGGAAAAATTGGATTCAATTGTCAACTGCTCCTATCGGAAATAGGATTGACTACGGATTCGAGCCATAGCACATGGTTTCATCGTACGATTTTCCCGATCTAAATCGAGCAGGTTTTACATGAAGAAGATTTTGTTCAGCATGTTCTATTCGATACTGGTAGGAGAAGAACCCGACTCGGTATTGTTAAAAAAAGAGGGGAAGCAGAACCAAGTCAACAAGTCAAGATGATATGGATCACCCCTTCTTCTTGCGCCAAAGATCTTACCATTTCCGAAGGAACTGGAGCTACATTCCTTTTCAATTTCCATTCAAGAGTTCCTATGTGTTTCCACACCCTTTTTTGAGACCTCGAAAAAGAAAATGGACAAATTCCTTTTCTTAGGAATACATACAAGAAAAAGGATAAAGGTAACCCCACCATTAACTACTTCATTTTCATTTATTAATTTCATAGTAATAGAAATACATGTCCTACCGAGACAGAATTTGTAACTTACTATCCTCTTGCCTAGCAGGCAAAGATTTACCTCTGTGGAAAGACTGATTCATTCGGATCGACACGAGGATCCAACTCCATTGCATTGCCGGAATCCATGTTGTATATTTGAAGCAGGTTGACCTCTTTGCTTCTCTCATGGTACAACCCTCTTCCCGCTGAACCCCCTTTCTCCTCGGTCCACAGAGACAAAATGTAGGACTGGTGCCAACAGTTCATCACGGAAGAAAGGACTCACCGAACCGGGATCGCTAACTAATACTAAATATAATAGAAAAAACTGTCTTTTCTGTATACTTTCCCCGGTTCCATTGCTACCGCGGGCCTTACGCAATCGATCGGATCATATGGATATTCCTTCAACACAACATAGGTCATCGAAAGGATCTCGGACGACTCACCAAAGCACGAAAGCCAGGATCTTTCAGAAAATGAATTCCTATTTGAAGAGTGCATAACCGCATGGATAAGCTTACACTAACCCGTCAATTTTGGATCCAATTCAGGATTTTACTTGGGAGGTATCGGGAAGGAATTGGAATGTAATAATATCGATTCATACAGAAGAAAAGGTTCTCTATTGATTCAAACGCTGTACCTATGCTATGGGGTAGGGATAGAGGAAGAGGAAAAAACCGAAGATTTCACATAGTACTTTTTTTGTTTTTGATCGAAAAATCAATCTGATTTATTTCGTACCCTTCGCTCGATGAAAAAGAAAAAATGGGTCAGATTCTACAGGATCAACAAACCTATGGGAACTTAAAGAATGGTGGAAGGGAATAAAAAGAAAAGAGAGGCAAAGAAAATCGAAATGAAATAAAGAATAAAGCAAAAAAAAAAAAATAAGGGGCAAAGGGATTGATCGAGAAAGATTTCTTGTTCTTATCTTATTATAAGATTATAAGATCGTGATTTGATCCGCATATGTTTGGTAAAAAGAATAATCTTCCCCTTTCCTTTGATCATAAATGGAAAGTGTTCAATTGGAACATGAAAACGTGACTGAATTGGTCTTAGTTACTCTTCGGTACGGGGTGGAATAAGGGAGGAGATTCTCGAACGAAGAAAAGGATCCAATTATTTCGAAAGAATTGAACGAGGAGCCGTATGAGGTGAAAACCTCATGTACGGTTCTGTAGAGTGACAGTAAGGGTGACTTATCTGTCAACTTTTCCACTATCACCCCCAAAAAACCAAACTCTGCCTTACGTAAAGTTGCCAGAGTACGATTAACCTCTGGATTTGAAATCACTGCTTATATACCTGGTATTGGCCATAATTTACAAGAACATTCTGTAGTATTAGTAAGAGGAGGAAGGGTTAAGGATTTACCCGGTGTGAGATATCACATTGTTCGAGGAACCCTAGATGCTGTCGGAGTAAAGGATCGTCAACAAGGGCGTTCTAGTGCGTTGTAGATTCTTATCCAAGACTTGTATCATTTGATGATGCCATGTGAATCGCTAGAAACATGTGAAGTGTATGGCTAACCCAATAACGAAAGTTTCGTAAGGGGACTGGAGCAGGCTACCATGAGACAAAAGATCTTCTTTCTAAAGAGATTCGATTCGGAACTATTATATGTCCAAGGTCCAATATTGAAATCATTTCAGAGGTTTCCCTTACTTTGTCCGTGTCAACAAACAATTCGAAATACCTCGACTTTTTTAGAACAGGTCCGAGTCAAATAGCAATGATTCGAAGCACTTCTTTTTACATTACACTATTTCGGAAACCTAAGGACTCGATCGTATGGATATGTAAAATACAGGATTTCCAATCCTAGCAGGAAAAGGAGGGAAACGGATACTCAATTTAAAGTGAGTAAACAGAATTCCATACTCGATCTCATAGATACATATAGAATTCTGTGGAAAGCCGTATTCGATGAAAGTCGTATGTACGGCTTGGAGGGAGATCTTTCATATCTTTCGAGATCCACCCTACAATATGGGGTCAAAAAGCCAAAATAAGTAATTTGTTTTTAGCCCTTATAAAAAGAAAACTGATTCTTGAACCTCTTTCACGCCCATGTCACGTCGAGGTACTGCAGAAGAAAAAACTGCAAAATCCGATCCAATTTATCGTAATCGATTAGTTAACATGTTGGTTAACCGTATTCTGAAACACGGAAAAAAATCATTGGCTTATCAAATTTTCTATCGAGCCATGAAAAAGATTCAACAAAAGACAGAAACAAATCCACTATCTGTTTTACGTCAAGCAATATGTAGAGTAACTCCCGATATAGCAGTAAAAGCAAGACGTGTAGGCGGATCGACTCATCAAGTTCCTATTGAAATAGGATCTACACAAGGAAAAGCACTTGCCATTCGTTGGTTATTAGGGGCATCCCGAAAACGTCCGGGTCGAAATATGGCTTTCAAATTAAGTTCCGAATTAGTAGATGCTGCCAAAGGGAGTGGCGATGCCATACGCAAAAAGGAGGAGACTCATAGAATGGCAGAGGCAAATAGAGCTTTTGCACATTTTCGTTAATCCATGAGCAGGATCTATATAGACACATGGATCCATACATCTCGATCGGAAAAGAATCAATAGAAAAAGAATCGGACGATATCTTTCTCGAAACAAACCAAAAGGAAAAGAAAGATGAAACATAAATCATGATCAACTAAGCCCTCTCGGGGGCTTGCTTAAGAATAAGAAAGAGGAATCTTATGGAAATATCATGGAATAAGGTTTGATCCTATTCATGGGGATTCCGTAAATATCCCATTCCAAAAATAGAAAGTTCAAAACAATTGGGACTTTTTCGGAGATTGGATGCAGTTACTAATTCATGATCTGGCATGTACAGAATGAAAACTTCATTCTCGATTCTACGAGAATTTTTATGAAAGCGTTTCATTTGCTTCTCTTCCATGGAAGTTTAATTTTCCCAGAATGTATCCTAATTTTTGGCCTAATTCTTCTTCTGATGATCGATTCAACCTCTGATCAAAAGGATAGACCTTGGTTCTATTTCATCTCTTCAACAAGTTTAGTAATAAGCATAACAGCCCTATTGTTCCGATGGAGAGAAGAACCTATAATTAGCTTTTCGGGAAATTTACAAACGAACAATTTCAACGAAATCTTTCAATTTCTTATTTTACTATGTTCAACTCTATGTATTCCTCTATCCGTAGAGTACATTGAATGTACAGAAATGGCTATAACAGAGTTTATGTTATTCGTATTAACAGCTACTCTAGGAGGAATGTTTTTATGTGGTGCTAACGATTTAATAACTATCTTTGTAGCTTCAGAATGTTTCAGTTTATGTTCCTACCTATTGTCTGGATATACCAAGAGAGATGTACGGTCTAATGAGGCTACTACGAAATATTTACTCATGGGTGGGGCAAGCTCTTCTATTCTGGTTTATGGTTTCTCTTGGCTATATGGTTCATCTGGGGGGGAGATCGAGCTTCAAGAAATAGTAAATGGTCTTATCAATACACAAATGTATAACTCCCCAGGAATTTTAATTGCGCTTATATCCATCACTGTAGGAATTGGGTTCAAGCTTTCCCCAGCCCCTTTTCATCAATGGACTCCTGACGTATACGAAGGAGTGTGGTTCGTTCGACAAATTCCTACCTCTATATCTATTTCTGAGATGTTTGGATTTTTCAAAACTCCATAGACATGCAGAAGAGAAATGCTATCCCCACTCGGACCAAGACATAACTTTTACCAAAAGTTTATTGTGATCTTTTTGTTCAAATAACAATTAAAGTGAAGCAGGGTCAGGAACAACGAATCTCTTTATGATAAACGGATCCATTTTGCAAGTTCGTTATTACGGGTAGTTCCTACAAAGGATCGGACTAATGACGTATACAATGCTTGAATTATCGATGTAGATGCTACATAGTTGGTTCTCCTCCTTCAGAGACTACGAGTGTAATAGGAGCATCCGTTGACAAAAGGATCACCCTAAGATGATCATCTCATGGCTATTGAGAACGAATCAAATCAGATGGTTCTATTTCTCAATCTTTCTGACTTGCTCCTACGGAACCAAGGTCGAAAGGATTGAAAAAGTCAGTCATTCACAACCACTGATGAAGGATTCCTCGAAAAGTTAAGGATTAGTAATCCTTTTTAGAAATCGAATGGATTCGGTCTTATACATACGCGAGGAAGGTAATCAAAAAAGAAAGAAGATGAGTTCTTCTTTCTTTTAGCACTTAGGAGCCGTGCGAGATGAAAGTCTCATGCACGGTTTTGAATGAGAGAAAGAAGTGAGGAATCCTCTTTTCGACTCTGACTCTCCCACTCCAGTCGTTGCTTTTCTTTCTGTTACTTCGAAAGTAGCTGCTTCAGCTTCAGCCACGCGAATTTTCGATATTCCTTTTTATTTCTCATCAAACGAATGGCATCTTCTTCTGGAAATCCTAGCTATTCTTAGCATGATATTGGGGAATCTCATTGCTATTACTCAAACAAGCATGAAACGTATGCTTGCATATTCGTCCATCGGTCAAATCGGATATGTAATTATTGGAATAATTGTTGGAGACTCAAATGATGGATATGCAAGCATGATAACTTATATGCTGTTCTATATCTCCATGAATCTAGGAACTTTTGCTTGCATTGTATTATTTGGTCTACGTACCGGAACTGATAACATTCGAGATTATGCAGGATTATACACGAAAGATCCTTTTTTGGCTCTCTCTTCAGCCCTATGTCTCTTATCCCTAGGGGGTCTTCCCCCACTAGCAGGTTTTTTCGGAAAACTCCATCTATTCTGGTGTGGATGGCAGGCAGGCCTATATTTCTTGGTTTCAATAGGACTCCTTACGAGCGTTGTTTCCATCTACTATTATCTAAAAGTAATCAAGTTATTAATGACTGGACGAAATCAAGAAATAACCCCTTACGTGCGAAATTATAAAAGATCTCCTTTAAGATCAAACAATTCCATCGAATTGAGTATGACTGTATGTGTGATAGCATCTACTATACCAGGAATATCAATGAACCCAATTCTTGCAATTGCTCAGGATACCCTCTTTTAGCTTCTAGGTCTATTTCTTAGTTCAAGATCCCTCTTACTAACTGGAATAAAAGAATTAGTAGATCTGTTCCGCCCAAAATGGGAATGGGCTGGGGTTATGAACTTATAATCATGGAATCGACTCGATCATCAGATTATAAGTTCATTCCATACCGGACCAGACCGGAATAGGGTTATGTACATTCTTATTATGAGGATGGGTCATTCGAGCGTATGTAAATAGATACTATGTACCATATTCACTTCTTTTCTTTTGGGGGCTTCTATTGAATCGAGAAATAGGTTTGATTGTACATCTTTTTGATATATATATAAGGTATACTCCGGATAATTCAAATCGAAGCAATTTGATGTCTGACCCGGGCCTATATGACATGACCGATCGATAGAAATACTCCAACACTCCACCTTTATCATATATTCCATATATCACATTAGATAGATATCATATTCATGGAATACGATTCACTTTCAAGATGCCTTGATGGTGAAATGGTAGACACGCGAGACTCAAAATCTCGTGCTAAAGAGCGTGGAGGTTCGAGTCCTCTTCAAGGCATAATATTGAGAATGCTCATTGAATGAGCAATTCAATAACAGATTTCGGATCTAATCAATATTGATATACCGATCTGTTGATACGAAGTATTCCGGCAATCCCCACGATCCGAGTCCGAGCTGTTGGAATAGGTTCGGCAGGGGATCACGAAATTTTGGCGATCTTCTCCATCTAATGAATGAGGAGTCCGTTTAGAAATCGTCCGCCCCGCACCCACCCCCCGAGTATATGATTCAAGAGGAATCACACAAGGGTAGATTGATAAAAACCTCTGGTAAAATACCCACCAGTACCCATAACCCAGCAGATAAAGTACATTACATAGTCCGTTTTAGGGATTGGCGACTTACCCATTCAGTGACTTTGGCACTGGACGTTCCCAAAACGGATCGGGGCGGGTGAATTAGAGAATAGACAGACGTCTGTTGGCATTCCAGCCTTCCTTCTCCTTTCAGGGCCTATCCGAAAGAGAATCCAGTACCTCTTGGTCGTGAATATCTGAATAGGACGAACCGGCCTCCGTGGATATCTTTGCTTCGGAACAAAACAATTAGAATTAGGCTCGGTCAACCGGAATATGTATTATCCATATGGGGGATCCTCCAATTGAGAAGATCCCCTGACCTGAGACGAATAGAAAGGTCTATCTATTTTCTTTAGTTATTCAGTTAAACCAATGATTCGTTATTGGAGCAGATAGCAACAAGCATTTCATCGGACATGCGTATTTTTTATTTTCCGGTGGATTTCCATGGTTTCATTAATGGAAATTGTTTGATGTAGTGAGTAATAGACTCTGGTTGTTCACCGTTCAAGAATTCTTGTTTAGGCAGTTCATATCATCCATACATAGTGTTTTGATCTAAGATTTCAATTCTTCCATGTTTCAGCAGTAGCATATTGTTCCATGGAGCTAAGGTCCAAAATATGGAATAAAAAGTGTTTCCACGACTCTACCACCCGGCCAATCCTGTTCCACTTAATCCCTTTTTCATGGCCACATATCTTTACGGCTAAGGAATGGGAAATCTTTCTCCTGTTACATGAATCAAATGTTTCATTTCATCCGGGAAAAGCCATCCCCTTCTCAACACTGTCTTTGTCATTTGATACAATAGCGTTCCCTTAGATAGGAAGAGATTTGATAAATACTGATAACTCTCGGATAGAATATTAGAACGGAAAGATCCATTAGATAATGAACTCTTGCTTCTAAGCCATTTCTGGCGATGAATCAACAATTCGCAGTACTTTTCTTGCCTATTCCCGATGAACCAGCGTGTATACATAGATGTAGGAGAATCCGTTTGGGAAGTAATAAGCACCTTTGACATCTCTTCATATGCAAAGAATTCTCGACGTGAAAACACAGAGACAAAGGACTGATCTTTGAATAGGAAAAAGAATGGATCTGCAGGGTCCCAAATGAATTGGCTTATTCGAAAAAAGCCTTGTTCTTTGGAAAATCTATCTGGTGTCCGGTACTGCATGGTTCCCCTCTGCAAGAACTCCTCCTCATGCTCTTGAAGCTCATCCTCTTCATGATAAATGCTCCGCTTGCCCCGAAATGATCCGGCCCGATAGGGAAATCCCAATTCAGTGGGCCTTTCAATACAATCAAATAGATTGGTCCAAGGGCGCCATATTCTAGGAGCCCAAACTATGTGATCGAATAAATCCTCCTCCATTTGTTGCGGGTCGATGTCCTCTTCCTCTTCTTCAAACTCCGATTCGTATTTTTCATAGTTTTGAATCATATCTAACTGATTCCTTGGTTCGGACCGAAGAAGTAATGTCACTCGATTATTATCAAACTGACTGCAATCTTTTTCTGTCCGTGAGGATCCCAACAGAGCGCCTTCTAGTTCTAATAGGCCATGAACTAGATCAGAATCATTCTCAGCGAATCTATAAGAAGCGATCCAATTATTTTCATCAGGTCCGGGTGAAGACCAAAGATCTTGAGCGACCAATCCGGCAGAACAATTCAAAAGATAAAGAAGTATCGTTAATTTCTTCATGCTCGTTCCAAGTTCGAAGTACCATTTGTACAAATAAGAATCCCCTTCTTTACATGATTTCTTCTTCATATAGATAGATATAGGATCTACGGGGCAATTACTTAGAAGTACATTTTGTGCAACAGCCCTTCCTATCTGATAGAAAAGGATCCCATGATCCTGAACCGATATTACCTGGGATCGCAAATCCCAAGTTTGTCTATGAAGAGCTGATCTAATTGTATTAGTTTCTATAATTGATTTCTTCTGTGTAATACTAATGGATAGGGCCTCATTGATAAGTGCTGCAAGATCTCGTGCATTGGAACCCATGGTTATGGACCCGAATCCGTTAGTATGGAACATTTTCTTTTCCAAGTGAAACCCTTTAGTATATGAAAGAATGAAAAAGTGCTTTCGTTGTTGTTGAATAAGAAGCCTTCGTATCTTAATGCATGTATTTAATTTATTCGGAGCTATTAGAGCGGGATCCACTTTTTGGGGAATATGAGTCGAACCAATAACAAGAATATTTCTAGTGGAATATCTTTCACAATCTCTGGAGAGATAGTTCTGTAATAGACCGAAGGATCTGTAATTCACATACAGATCATGAATGTTTGGAATCCATATTATGCAAGGAGACATTGCTCTTGCTAATGCGAATCGAAAGGTGATATCGATATAAAATCCGTATATACTCGGCGGCATATCCATAGTTAGCACATTCGTCATATCTAGCAGCTCCGTATCAAGATCAAGGTCATCATCAATATCGTCACTATCATCAATATCGATATCGTCACGATAATCACTATCGTCACTATCACTATCATCAATAAAAAAACCTTCAGGCTTGTAATACGAATACGGAAAGTTGTTCGGAAATATCGTAATGAAAGGAACATGGGAGTTTGTCGCTAGGTATTTGACCAAATAGGATCGTCCAGTTCCTATAGAACCTATCACTAAAATACCCCTAGAAGGGGATAGGGCTAAACGGAGCGAGAAGGGTTTTCCATGAGATGGGAAATGAAAACTATTAGCCCCACACGGGGTTTGTGAATAAGTGATTGTCTGATAATGAGCAAGGAATATCCGTCTTTCTGCTAAACAGGATCTATTGAACTCATAATTCATTAGATACTTTTTATGAATGTCAACTAAGTATCGTAAGTAAATTGATCCCGGTTGTTCAATCATTTGATAACCAGAGTCATTCTTTGATAAATGATCACTATGAGTCAGACTCAATAGAATTTGATCAATCCTTTTTTCTTTTTCGGTCGTTAAGGTGGAGAACTGAACCAAGAATTCTCTTTCTTCATCATCAACCAAATCACTGTTCGCGACCCAGGATTCTATTTTCTCATCAATCCAATCACCGTTCACCCCTTTTCTTTTTCTTATCAATGAATAGATCTCTTTACTTGTACGACTTAGATGTCTCGTATTTCTCGAAAAAGCGATTCGATTGATGGGATTTTGTATGATACTTCTGAGATCGATGAGATTGATATTCAAATATTTCTTCTTAGAACGTATTGATTTGACCCCATAAGCGGAACCACCAACCAATAGCATGTTGCCACCAGAAGCAGAAACCCGTATTTCTTCCAGAAAATCTCCTAATTGTTCCAGAGCAACTAGAAAGAGATTCTTTAACCAGAAAGAATTCAGTTCAGATTCAGATGTAGGATACCTATCCAAAAGTTTTCGCAACTCAATCATGTATGATGGAATCATCAAAGATTTGATCTTTTCTAACTCTGTCTGTAACTCACTAGAGGCTCGGGAAACAAAGAGAAGATGTATGCGAACGAGATATCCAGCAACAAGAAGAAGGAAAAGGATTGAATAGAGGAACTCCCGAGCATTTGTTAATCTCAGATGTGTCCATATCAATGGAACGGGTGACTCATTATTTCGATGAATCGTTTCTTCGGACAGAAGGAGATTCTGTAAACACTTACTCGAAATCTCACTTATCAGACTCGAAATCTTACTTTTCAGAGTCAGAGTCCATTGTGGAAGAATCTTCTGAGGAATTGGCCATGATATATCTGATACATGCATAATATCTCTCAAAACGGATACAAATTTGTGCCTGCTACTTAGTATCCTTAGTATCGGCAATGGTTCTGAAAAAATCTCTAAAAGGGTGGTTAAATTTAGATATTTCCACCCTGTCGAAGTAAGGAACCATGGCATATATGTTTGGAAGAGATTCCATTTTGAGAGATTGAAAAGAGCACTATCTCGTTGAAAGGTTCTATACATCTGCCCTTTCTCAACGCATTTCTTTAGAGAAAGACTCCGTTTTTTTTTCCTCTTTCCAGATGGGAAATCCTTCTCAGAACATGGAGTGTGAATCAAATCCATGTTTGAATTGAAACTGAGATACTCATGCAAGTTCTTCCCTTCTGAATCAGATAGATTCATATCTGAAAGAGGCTGACAATAAGTTCTTTCAAAATTAACTATTTGTTCCTCTGTTAGAGGTGTTGTAGAAATGTCTGCGATCGAGTAAATAGCTCTACGAACGAATGGCTCGGATCGAATTGGAAAATGGAAAAATTTGTACAAGTTATACCTTTCGTCACCACTTTGTGTAAAATCGTTAGGTATAAATATGTCAGATACCTGTGACTCGATTGGCAAAATAGTCTCTCTCTCCCCAAAAATATGTTTTTTTTTACCGACGCACGAAGAAAATATTTTGTTGCGAATGAACAAGATAGTGAGGAATTGTCCATATGTAGGATCATAATTATTGATACGGGTCTTTTCCACATAAAAAGGGAATCTTTTGTTACAATAGAACCAGAAGCGATTTGGATCATTCAAGAATCGAAGTGGATTTGCTTTATAAAAAGAAGATATCAATGAACTTCTATGAAATGGTTTCACGGGATTCAGCCAATTGTCTCGATCATGGAATATCATTGATAAATAGGAATCCGTGTTATCAAAGGATTTCCTGCGATTATTTCTAGTATGGAATGAGTCAATCACCCACTTTGGTATCTTTTTGAAGCAAAATGGTAATCTTGTTCCTCCATTGATCAAGGATTTCGGTCTTTTGGAAGTATCATGATCATCCAATAAGAAGGGTTTCAATTTATTCAAATGAACGATTTGAACACCTATTGATTCTAACAACTGATTGCGGAGTTGATCATTCGGACCTTTCAATTCATAGATGTGGATCTCGGACCTATGAATGGGGGTATTCCCGATACTCACAAAGAAAAGGGGAAGTGACTTGGACAAAAAGAGAAGTGACTTGGACAAAAAGAAACGAAGTGACTTAGACAAATCTTGTTTGTCTATAACCTCGGACCAATCAATCGAATATTGATTAATACGTAACCGATCGAACACTACTTGAAAATGGTTCTTCTGTTCAGAAAGGAAATGTTCCAAATGTTCCTGGAAATTCTTGCTCCCATTGGACCATTTGTATCTATATACATCAGGATCCCGATTCATGGATCTCCCGGTTCGAGAAATAAGAGGATCAAACCATTTCTTCTGACTCTTTTTCAAATTCGATAAATGTTGGTTGATCGTATATTTCATTATAGTTATATGATTCAGAGTATCATTTCCTATTTGATCCCTTTTAATTCCATATTCGAAGTTGTGATCGGATCTATTCATTAAAAAGAATCGATTAGATACATTTCTTATGTACCCATAGATTTGAATCAGATTTCGGATCAATCTATATTGATTGACTGCCTCCATTATGTTGTTGCTAGCAAATACCGCTGTTTTTCGTTTTGGATCTTCCAAATCATTCCCGCAGTAGATCCGGGCCGATTTTTTTCTGATCCTTCGATAAAAAGATTCATTCTCTTCATAAAAAAGAGGAGGTAGAACCAATAAAGATTTCTTTTTCGATTCATCTCTGGAGTTGAATACCTGATTCAAGAATTTTTTTTGATCCAACCCGTAGGAATCAATAGAAAAGGCAAATCTCCTATGATACACCAGATCCGGCTCGGTTATTGATAGAGTGAATAGATCTGCCATTTCTTGAAATCTCTCTTCTGATTCAAAATCGTGGTGTAACGTGTATCCCCTTTTGTTCCGGTCATGGAATAGATGAAATAAATAAAAAAATGGATTTTTGTTCAAGAATGAAATAGGATGAATTGAGACGGTATTTTGTAAATACGTAATTATCTTGAATATATCAACCATTTCCTTATTTTCCGCTCGCCTGGAAGGGACAAAAGAAACATCTTGTTTTTTCTTCAAAAATTTCTGATCTCTGGTGGACCTCTCAATAGGATTCGAACCCAGATGAAGTTCTGACCATCTGTCAGAGAAAAAAGAACGAATTGATCTTGTAGGATTCCCAAGAAATTCTTCGATTTCTTCCGGAAGCAGATGATTATTCATCTGCTTCTCACGTTCCGTGAATAGCCGGGACATTGAGGAAGATCCAAAAAGGCATTTCGGGAATTGATCTGATTCTATCTCTGTTCGTTCCGTTTGAAGAAAGGAAGGATCCCAAAAAATCGATCTTTCTTTTAGTTGCTGAATCTCTGTTTGATCGATCAATGTGGGATATTCTGAATCCTCATTTCTAATGGAATCGAAATGATCTATGGATTGATCAGAAGATCCTTTCAATTGGCTAGAATCCCTTACTTGAACGAAAATAGATCTTGATCTTGTGGAATCATATTGAATATTTGACAATACATTCCGTACCTTGCTAAAAAACCGATCCTTGTTTACCAACCACACATTGTCTAACCAAATCAAATTCTCTCTCGATACGTTCCTCAAAAAATCCGATTCGTGCTCATTCTTCCCCCAACTAACGAAGAGATCTTGGCGGAATTGCCACATATGAAATTGAGCACAATTTTGCAAAGAAATACCCCACTTGTTTCTCGAGAAGAGATGGGAAACATGCTCAATATCATTTGATTGAATAGTTGCCTCAGCTCCTTGTTGTTTGAAGAAACCCTCCCCTTCAATTGGTCTTTTTTCACGAAAAGCAGACATGAGATAAGAAATCAAGTCTTTCCCTAAGATTTCGAATAGCTGTCCCGAATTCAAGTTGATTATGTTTCGCTTCTTCCTCGAAGAAAGACAATCAAACAATTCCCAATCATGGTCCTTGCGGATCGGATCATCCGTATAGGATAAAAAAGGAAACTCCAGATATTTGCTATCTTTATCTTTGAATGAGATCTCAATTCCTGCTACGGTTTCATTAGATATCTTACAACTAGAATCCCTTTTTTTTCCGATCCGCTTCCCCCACCTCCACCACCGTGAACTCCGGTTAGATTCAGGCATGATACACTTTTGATTTATCGGGAGAACCCAAGTATTTTCTTGCGGATCCATGAAACAACTCTCAGAAAGCTTTTTCCCTTTTGGAAGATACAGGAGCGAAACAATAAACCTATTGATATTGGAAGACCAAAAAGATTCTTCCAATGTCTCATTTCCAGGTCCAATGGAATTCATAGGTATAGGAAGAAGCCCCATCAAATAGAGATTTTTTCTTTCGACCATCTTTCGATTGTTAATACGAGATATAAGGACCGCTACTACAAGCAGTACTACACCTTTGATCATGAAATATCGATTGCTTGTTGAACCCTGCGAATCACGTGAAAGTAGGATACTCCAAATTCGGGGGTAAAAAAGTTTCATAAAGCGTTCTTGATGGAAAAAAATGTGAGTGAAAGATCCCACTGAATTGAATTTGATCCATGAATCTAAGAAATAGTGAGAATTCTTGATCTCTCTCAATATCTCTCTCAATTCGACGATCCAGGATTTGAATTGATGTCTCTTCATTGATATTTAGACCTCCTCCGGCGAAGATTGTATTTGAACTGGAATTTGTTTATTTACGATATATGATGTGTTAAGTTAAGCATCCCAATTGGAATTTGTTTATTTACAATATATGATGTGTTAAGTTAAGCATCCATGGCTGAATGGTTAAAGCGCCCAACTCATAATTGGTAAATTCGTAGGTTCAATTCCTGCTGGATGCACGCCAATGGGAACGTTTAATAAGTCTATTGGAATTGGCTCTGTATCAATGGAATCTCATCATCCATCCATAACGAATTGGTATGGTATATTCATACCATAACATATGAACAGTAAGAACTAGAATTCTTATCGATACTGGAACTCATAGGGAAGAAAATGGATTTATGGATGGAATCAAATATGCAGTATTTACAGAAAAAAGTATTCGGTTATTGGGGAACAATCAATATACTTCTAATGTCGAATCAGGATCAACTAGGACAGAAATAAAGCATTGGGTCGAACTCTTCTTTGGTGTCAAGGTAATAGCTATGAATAGTCATCGACTCCCGGGAAAGGGTAGAAGAAGGGGACCTATTATGGGACATACAATGCATTACAGACGTATGATCATTACGCTTGAATCGGGTTATTCTATTCCACCTCTTATAGAGAAAAGAACTTAAAGCAAAATACTTAATAACACGGCGATACATTTATACAAAACTTCTACCCCGAGCACACGCAATGGAGCCGTAAACAGTCAAGTGAAATCCAATCCACGAAATAATTTGATCTATGGACAGCATCGTTGTAGTAAAGGTCGTAATGCCAGAGGAATCATTACCGCACGGCATAGAGGGGGAGGTCATAAGCGTCTATACCGTAAAATCGATTTTCGACGGAATGAAAAAGACATATCTGGTAGAATCGTAACCATAGAATACGACCCTAATCGAAATGCATACATTTGTCTCATACACTATGGGGATGGTGAGAAGAGATATATTTTACATCCCAGAGGGGCTATAATTGGAGATACCATTGTTTCTGGTACAGAAGTTCCTATATCAATGGGAAATGCCCTACCTTTGAGTGCGGTTTGAACTATTGATTTACGTAATTGGAAGTAACCAATTAGGTTTACGACGAAACCTAGAAATCGATCACTGATCCAATTTGAGCACCTCTACGGGATAGACCTCAACAGAAAACTGTTGAGTAACGGCAGCAAGTGATTGAGTTCAGTAGTTCATCATAGAAAATTATTGACTCTAGATATATGGTAATATGGAGAAGACAAAATTGTTTGAAGCACGCACAGAACCGGAAGCGCCCCTTGTTTCAAAGAGAGGAGGACGGGTTATTCACATTTAATTTGATGGTCAGAGGCGAATTGAAAGCTAAGCAGTGGTAATTAAGATACCCCCGGGGAAAAAGAGAGATGTCTCCTACGTTACCCATAATATGTGGAAGTATCGACGTAATTTCATAGAGTCATTCGGTCTGAATGCTACATGAAGAACATAAGCCAGATGACGGAACGGGGAGACCTAGGATGTAAAAGATCATAACATGAGTGATTCAGCAGATTTGGATTCCTATATATCCACTCATGTGGTACTTCATCATACGATTTATATAAGATCCATCTGTCTAGATATCATCATATACATCTAGAAAGCCGTATGCTTTGGAAGAAGCTTGTACAGTTTGGGAAGGGGTTTTTATTGATAAAAAAGAAGAATCCACTTCAACCGATATGCCCTTAGGCACGGCCATACATAACATAGAAATTACACTTGGAAAGGGTGGACAATTAGCTAGAGCAGCAGGTGCTGTAGCGAAACTGATAGCAAAAGAAGGTAAATCGGCCACATTAAGATTACCATCTGGGGAGGTCCGTTTGATATCCAAAAACTGCTTAGCAACAGTCGGACAAGTGGGTAATGTTGGGGTGAACCAAAAAAGTTTGGGTAGAGCCGGATCTAAGTGTTGGCTAGGTAAGCGTCCTGTAGTAAGAGGAGTAGTTATGAACCCTGTAGACCATCCCCATGGGGGCGGTGAGGGGAGAGCCCCAATTGGTAGAAAAAAACCCACAACCCCTTGGGGTTATCCTGCGCTTGGAAGAAGAAGTAGGAAAAGGAAAAAATATAGTGATAGTTTTATTCTTCGTCGCCGTAAATAGGAATATTGAAAATAGAATTTTTTTTATTTGAAAAAAAAATGTAATGGGCGAACGACGGGAATTGAACCCGCGCATGGTGGATTCACAATCCACTGCCTTGATCCACTTGGCTACATCCGCCCCTTTTCTAGCTAAAGGATTTTCTCTTTTTTCCATTCATCATTATTGTATTTATTCTGACCTCCATACTTAACTTAGATCGAGATATTGGACATAGAATGCCAATCTTTAAAATAAAAAATGTAAAAAAAAAAGGAGTAATACACTGTGACATGACACGTTCACTAAAAAAAAACCCTTTTGTAGCTAATCATTTATCGGCAAAAATTGAAAAACTCAACACGAGGAAAGAGAAAGAAATTATAGTAACTTGGTCTCGGGCATCTACCATTATACCCACAATGATTGGCCATACAATCGCTATTCATAATGGAAAGGAACATTTACCTATTTATATAACGGATCGTATGGTGGGTCACAAATTGGGAGAATTTGCACCTACTATGTCTTTTACGAGACATGCAAGAAACGATAATAAATCTCGTCGTTAAGTTCATTTCTTATACTATACTTTATATACTTATTTATATACTTATGTATTTGTATTTAATATACATATATACAATCTAAATATGTTATACAATATAAATAAATATGTATGCTATACGCAAATAATTAAAATAA</t>
  </si>
  <si>
    <t>R50</t>
  </si>
  <si>
    <t>TAAAAAATAAATTAAAATAAATAATAAAAGA</t>
  </si>
  <si>
    <t>AAAGATATTAATACTTTACTTTGATAATAA</t>
  </si>
  <si>
    <t>TTATCCTTTTCTATCCAAATCCAATTGAAAATTGGATTTGGATAGAAAAGGATAA</t>
  </si>
  <si>
    <t>AGTTGGTTCTATACATATGACCTGCGATCAGGAAAAGAATAGCGATAGCTAAATGATG</t>
  </si>
  <si>
    <t>TTATTTTAATTATTTGCGTATAGCATACATATTTATTTATATTGTATAACATATTTAGATTGTATATATGTATATTAAATACAAATACATAAGTATATAAATAAGTATATAAAGTATAGTATAAGAAATGAACTTAACGACGAGATTTATTATCGTTTCTTGCATGTCTCGTAAAAGACATAGTAGGTGCAAATTCTCCCAATTTGTGACCCACCATACGATCCGTTATATAAATAGGTAAATGTTCCTTTCCATTATGAATAGCGATTGTATGGCCAATCATTGTGGGTATAATGGTAGATGCCCGAGACCAAGTTACTATAATTTCTTTCTCTTTCCTCGTGTTGAGTTTTTCAATTTTTGCCGATAAATGATTAGCTACAAAAGGGTTTTTTTTTAGTGAACGTGTCATGTCACAGTGTATTACTCCTTTTTTTTTTACATTTTTTATTTTAAAGATTGGCATTCTATGTCCAATATCTCGATCTAAGTTAAGTATGGAGGTCAGAATAAATACAATAATGATGAATGGAAAAAAGAGAAAATCCTTTAGCTAGAAAAGGGGCGGATGTAGCCAAGTGGATCAAGGCAGTGGATTGTGAATCCACCATGCGCGGGTTCAATTCCCGTCGTTCGCCCATTACATTTTTTTTTCAAATAAAAAAAATTCTATTTTCAATATTCCTATTTACGGCGACGAAGAATAAAACTATCACTATATTTTTTCCTTTTCCTACTTCTTCTTCCAAGCGCAGGATAACCCCAAGGGGTTGTGGGTTTTTTTCTACCAATTGGGGCTCTCCCCTCACCGCCCCCATGGGGATGGTCTACAGGGTTCATAACTACTCCTCTTACTACAGGACGCTTACCTAGCCAACACTTAGATCCGGCTCTACCCAAACTTTTTTGGTTCACCCCAACATTACCCACTTGTCCGACTGTTGCTAAGCAGTTTTTGGATATCAAACGGACCTCCCCAGATGGTAATCTTAATGTGGCCGATTTACCTTCTTTTGCTATCAGTTTCGCTACAGCACCTGCTGCTCTAGCTAATTGTCCACCCTTTCCAAGTGTAATTTCTATGTTATGTATGGCCGTGCCTAAGGGCATATCGGTTGAAGTGGATTCTTCTTTTTTATCAATAAAAACCCCTTCCCAAACTGTACAAGCTTCTTCCAAAGCATACGGCTTTCTAGATGTATATGATGATATCTAGACAGATGGATCTTATATAAATCGTATGATGAAGTACCACATGAGTGGATATATAGGAATCCAAATCTGCTGAATCACTCATGTTATGATCTTTTACATCCTAGGTCTCCCCGTTCCGTCATCTGGCTTATGTTCTTCATGTAGCATTCAGACCGAATGACTCTATGAAATTACGTCGATACTTCCACATATTATGGGTAACGTAGGAGACATCTCTCTTTTTCCCCGGGGGTATCTTAATTACCACTGCTTAGCTTTCAATTCGCCTCTGACCATCAAATTAAATGTGAATAACCCGTCCTCCTCTCTTTGAAACAAGGGGCGCTTCCGGTTCTGTGCGTGCTTCAAACAATTTTGTCTTCTCCATATTACCATATATCTAGAGTCAATAATTTTCTATGATGAACTACTGAACTCAATCACTTGCTGCCGTTACTCAACAGTTTTCTGTTGAGGTCTATCCCGTAGAGGTGCTCAAATTGGATCAGTGATCGATTTCTAGGTTTCGTCGTAAACCTAATTGGTTACTTCCAATTACGTAAATCAATAGTTCAAACCGCACTCAAAGGTAGGGCATTTCCCATTGATATAGGAACTTCTGTACCAGAAACAATGGTATCTCCAATTATAGCCCCTCTGGGATGTAAAATATATCTCTTCTCACCATCCCCATAGTGTATGAGACAAATGTATGCATTTCGATTAGGGTCGTATTCTATGGTTACGATTCTACCAGATATGTCTTTTTCATTCCGTCGAAAATCGATTTTACGGTATAGACGCTTATGACCTCCCCCTCTATGCCGTGCGGTAATGATTCCTCTGGCATTACGACCTTTACTACAACGATGCTGTCCATAGATCAAATTATTTCGTGGATTGGATTTCACTTGACTGTTTACGGCTCCATTGCGTGTGCTCGGGGTAGAAGTTTTGTATAAATGTATCGCCGTGTTATTAAGTATTTTGCTTTAAGTTCTTTTCTCTATAAGAGGTGGAATAGAATAACCCGATTCAAGCGTAATGATCATACGTCTGTAATGCATTGTATGTCCCATAATAGGTCCCCTTCTTCTACCCTTTCCCGGGAGTCGATGACTATTCATAGCTATTACCTTGACACCAAAGAAGAGTTCGACCCAATGCTTTATTTCTGTCCTAGTTGATCCTGATTCGACATTAGAAGTATATTGATTGTTCCCCAATAACCGAATACTTTTTTCTGTAAATACTGCATATTTGATTCCATCCATAAATCCATTTTCTTCCCTATGAGTTCCAGTATCGATAAGAATTCTAGTTCTTACTGTTCATATGTTATGGTATGAATATACCATACCAATTCGTTATGGATGGATGATGAGATTCCATTGATACAGAGCCAATTCCAATAGACTTATTAAACGTTCCCATTGGCGTGCATCCAGCAGGAATTGAACCTACGAATTTACCAATTATGAGTTGGGCGCTTTAACCATTCAGCCATGGATGCTTAACTTAACACATCATATATTGTAAATAAACAAATTCCAATTGGGATGCTTAACTTAACACATCATATATCGTAAATAAACAAATTCCAGTTCAAATACAATCTTCGCCGGAGGAGGTCTAAATATCAATGAAGAGACATCAATTCAAATCCTGGATCGTCGAATTGAGAGAGATATTGAGAGAGATCAAGAATTCTCACTATTTCTTAGATTCATGGATCAAATTCAATTCAGTGGGATCTTTCACTCACATTTTTTTCCATCAAGAACGCTTTATGAAACTTTTTTACCCCCGAATTTGGAGTATCCTACTTTCACGTGATTCGCAGGGTTCAACAAGCAATCGATATTTCATGATCAAAGGTGTAGTACTGCTTGTAGTAGCGGTCCTTATATCTCGTATTAACAATCGAAAGATGGTCGAAAGAAAAAATCTCTATTTGATGGGGCTTCTTCCTATACCTATGAATTCCATTGGACCTGGAAATGAGACATTGGAAGAATCTTTTTGGTCTTCCAATATCAATAGGTTTATTGTTTCGCTCCTGTATCTTCCAAAAGGGAAAAAGCTTTCTGAGAGTTGTTTCATGGATCCGCAAGAAAATACTTGGGTTCTCCCGATAAATCAAAAGTGTATCATGCCTGAATCTAACCGGAGTTCACGGTGGTGGAGGTGGGGGAAGCGGATCGGAAAAAAAAGGGATTCTAGTTGTAAGATATCTAATGAAACCGTAGCAGGAATTGAGATCTCATTCAAAGATAAAGATAGCAAATATCTGGAGTTTCCTTTTTTATCCTATACGGATGATCCGATCCGCAAGGACCATGATTGGGAATTGTTTGATTGTCTTTCTTCGAGGAAGAAGCGAAACATAATCAACTTGAATTCGGGACAGCTATTCGAAATCTTAGGGAAAGACTTGATTTCTTATCTCATGTCTGCTTTTCGTGAAAAAAGACCAATTGAAGGGGAGGGTTTCTTCAAACAACAAGGAGCTGAGGCAACTATTCAATCAAATGATATTGAGCATGTTTCCCATCTCTTCTCGAGAAACAAGTGGGGTATTTCTTTGCAAAATTGTGCTCAATTTCATATGTGGCAATTCCGCCAAGATCTCTTCGTTAGTTGGGGGAAGAATGAGCACGAATCGGATTTTTTGAGGAACGTATCGAGAGAGAATTTGATTTGGTTAGACAATGTGTGGTTGGTAAACAAGGATCGGTTTTTTAGCAAGGTACGGAATGTATTGTCAAATATTCAATATGATTCCACAAGATCAAGATCTATTTTCGTTCAAGTAAGGGATTCTAGCCAATTGAAAGGATCTTCTGATCAATCCATAGATCATTTCGATTCCATTAGAAATGAGGATTCAGAATATCCCACATTGATCGATCAAACAGAGATTCAGCAACTAAAAGAAAGATCGATTTTTTGGGATCCTTCCTTTCTTCAAACGGAACGAACAGAGATAGAATCAGATCAATTCCCGAAATGCCTTTTTGGATCTTCCTCAATGTCCCGGCTATTCACGGAACGTGAGAAGCAGATGAATAATCATCTGCTTCCGGAAGAAATCGAAGAATTTCTTGGGAATCCTACAAGATCAATTCGTTCTTTTTTCTCTGACAGATGGTCAGAACTTCATCTGGGTTCGAATCCTATTGAGAGGTCCACCAGAGATCAGAAATTTTTGAAGAAAAAACAAGATGTTTCTTTTGTCCCTTCCAGGCGAGCGGAAAATAAGGAAATGGTTGATATATTCAAGATAATTACGTATTTACAAAATACCGTCTCAATTCATCCTATTTCATTCTTGAACAAAAATCCATTTTTTTATTTATTTCATCTATTCCATGACCGGAACAAAAGGGGATACACGTTACACCACGATTTTGAATCAGAAGAGAGATTTCAAGAAATGGCAGATCTATTCACTCTATCAATAACCGAGCCGGATCTGGTGTATCATAGGAGATTTGCCTTTTCTATTGATTCCTACGGGTTGGATCAAAAAAAATTCTTGAATCAGGTATTCAACTCCAGAGATGAATCGAAAAAGAAATCTTTATTGGTTCTACCTCCTCTTTTTTATGAAGAGAATGAATCTTTTTATCGAAGGATCAGAAAAAAATCGGCCCGGATCTACTGCGGGAATGATTTGGAAGATCCAAAACGAAAAACAGCGGTATTTGCTAGCAACAACATAATGGAGGCAGTCAATCAATATAGATTGATCCGAAATCTGATTCAAATCTATGGGTACATAAGAAATGTATCTAATCGATTCTTTTTAATGAATAGATCCGATCACAACTTCGAATATGGAATTAAAAGGGATCAAATAGGAAATGATACTCTGAATCATATAACTATAATGAAATATACGATCAACCAACATTTATCGAATTTGAAAAAGAGTCAGAAGAAATGGTTTGATCCTCTTATTTCTCGAACCGGGAGATCCATGAATCGGGATCCTGATGTATATAGATACAAATGGTCCAATGGGAGCAAGAATTTCCAGGAACATTTGGAACATTTCCTTTCTGAACAGAAGAACCATTTTCAAGTAGTGTTCGATCGGTTACGTATTAATCAATATTCGATTGATTGGTCCGAGGTTATAGACAAACAAGATTTGTCTAAGTCACTTCGTTTCTTTTTGTCCAAGTCACTTCTCTTTTTGTCCAAGTCACTTCCCCTTTTCTTTGTGAGTATCGGGAATACCCCCATTCATAGGTCCGAGATCCACATCTATGAATTGAAAGGTCCGAATGATCAACTCCGCAATCAGTTGTTAGAATCAATAGGTGTTCAAATCGTTCATTTGAATAAATTGAAACCCTTCTTATTGGATGATCATGATACTTCCAAAAGACCGAAATCCTTGATCAATGGAGGAACAAGATTACCATTTTGCTTCAAAAAGATACCAAAGTGGGTGATTGACTCATTCCATACTAGAAATAATCGCAGGAAATCCTTTGATAACACGGATTCCTATTTATCAATGATATTCCATGATCGAGACAATTGGCTGAATCCCGTGAAACCATTTCATAGAAGTTCATTGATATCTTCTTTTTATAAAGCAAATCCACTTCGATTCTTGAATGATCCAAATCGCTTCTGGTTCTATTGTAACAAAAGATTCCCTTTTTATGTGGAAAAGACCCGTATCAATAATTATGATCCTACATATGGACAATTCCTCACTATCTTGTTCATTCGCAACAAAATATTTTCTTCGTGCGTCGGTAAAAAAAAACATATTTTTGGGGAGAGAGAGACTATTTTGCCAATCGAGTCACAGGTATCTGACATATTTATACCTAACGATTTTACACAAAGTGGTGACGAAAGGTATAACTTGTACAAATTTTTCCATTTTCCAATTCGATCCGAGCCATTCGTTCGTAGAGCTATTTACTCGATCGCAGACATTTCTACAACACCTCTAACAGAGGAACAAATAGTTAATTTTGAAAGAACTTATTGTCAGCCTCTTTCAGATATGAATCTATCTGATTCAGAAGGGAAGAACTTGCATGAGTATCTCAGTTTCAATTCAAACATGGATTTGATTCACACTCCATGTTCTGAGAAGGATTTCCCATCTGGAAAGAGGAAAAAAAAACGGAGTCTTTCTCTAAAGAAATGCGTTGAGAAAGGGCAGATGTATAGAACCTTTCAACGAGATAGTGCTCTTTTCAATCTCTCAAAATGGAATCTCTTCCAAACATATATGCCATGGTTCCTTACTTCGACAGGGTGGAAATATCTAAATTTAACCACCCTTTTAGAGATTTTTTCAGAACCATTGCCGATACTAAGGATACTAAGTAGCAGGCACAAATTTGTATCCGTTTTGAGAGATATTATGCATGTATCAGATATATCATGGCCAATTCCTCAGAAGATTCTTCCACAATGGACTCTGACTCTGAAAAGTAAGATTTCGAGTCTGATAAGTGAGATTTCGAGTAAGTGTTTACAGAATCTCCTTCTGTCCGAAGAAACGATTCATCGAAATAATGAGTCACCCGTTCCATTGATATGGACACATCTGAGATTAACAAATGCTCGGGAGTTCCTCTATTCAATCCTTTTCCTTCTTCTTGTTGCTGGATATCTCGTTCGCATACATCTTCTCTTTGTTTCCCGAGCCTCTAGTGAGTTACAGACAGAGTTAGAAAAGATCAAATCTTTGATGATTCCATCATACATGATTGAGTTGCGAAAACTTTTGGATAGGTATCCTACATCTGAATCTGAACTGAATTCTTTCTGGTTAAAGAATCTCTTTCTAGTTGCTCTGGAACAATTAGGAGATTTTCTGGAAGAAATACGGGTTTCTGCTTCTGGTGGCAACATGCTATTGGTTGGTGGTTCCGCTTATGGGGTCAAATCAATACGTTCTAAGAAGAAATATTTGAATATCAATCTCATCGATCTCAGAAGTATCATACAAAATCCCATCAATCGAATCGCTTTTTCGAGAAATACGAGACATCTAAGTCGTACAAGTAAAGAGATCTATTCATTGATAAGAAAAAGAAAAGGGGTGAACGGTGATTGGATTGATGAGAAAATAGAATCCTGGGTCGCGAACAGTGATTTGGTTGATGATGAAGAAAGAGAATTCTTGGTTCAGTTCTCCACCTTAACGACCGAAAAAGAAAAAAGGATTGATCAAATTCTATTGAGTCTGACTCATAGTGATCATTTATCAAAGAATGACTCTGGTTATCAAATGATTGAACAACCGGGATCAATTTACTTACGATACTTAGTTGACATTCATAAAAAGTATCTAATGAATTATGAGTTCAATAGATCCTGTTTAGCAGAAAGACGGATATTCCTTGCTCATTATCAGACAATCACTTATTCACAAACCCCGTGTGGGGCTAATAGTTTTCATTTCCCATCTCATGGAAAACCCTTCTCGCTCCGTTTAGCCCTATCCCCTTCTAGGGGTATTTTAGTGATAGGTTCTATAGGAACTGGACGATCCTATTTGGTCAAATACCTAGCGACAAACTCCCATGTTCCTTTCATTACGATATTTCCGAACAACTTTCCGTATTCGTATTACAAGCCTGAAGGTTTTTTTATTGATGATAGTGATAGTGACGATAGTGATTATCGTGACGATATCGATATTGATGATAGTGACGATATTGATGATGACCTTGATCTTGATACGGAGCTGCTAGATATGACGAATGTGCTAACTATGGATATGCCGCCGAGTATATACGGATTTTATATCGATATCACCTTTCGATTCGCATTAGCAAGAGCAATGTCTCCTTGCATAATATGGATTCCAAACATTCATGATCTGTATGTGAATTACAGATCCTTCGGTCTATTACAGAACTATCTCTCCAGAGATTGTGAAAGATATTCCACTAGAAATATTCTTGTTATTGGTTCGACTCATATTCCCCAAAAAGTGGATCCCGCTCTAATAGCTCCGAATAAATTAAATACATGCATTAAGATACGAAGGCTTCTTATTCAACAACAACGAAAGCACTTTTTCATTCTTTCATATACTAAAGGGTTTCACTTGGAAAAGAAAATGTTCCATACTAACGGATTCGGGTCCATAACCATGGGTTCCAATGCACGAGATCTTGCAGCACTTATCAATGAGGCCCTATCCATTAGTATTACACAGAAGAAATCAATTATAGAAACTAATACAATTAGATCAGCTCTTCATAGACAAACTTGGGATTTGCGATCCCAGGTAATATCGGTTCAGGATCATGGGATCCTTTTCTATCAGATAGGAAGGGCTGTTGCACAAAATGTACTTCTAAGTAATTGCCCCGTAGATCCTATATCTATCTATATGAAGAAGAAATCATGTAAAGAAGGGGATTCTTATTTGTACAAATGGTACTTCGAACTTGGAACGAGCATGAAGAAATTAACGATACTTCTTTATCTTTTGAATTGTTCTGCCGGATTGGTCGCTCAAGATCTTTGGTCTTCACCCGGACCTGATGAAAATAATTGGATCGCTTCTTATAGATTCGCTGAGAATGATTCTGATCTAGTTCATGGCCTATTAGAACTAGAAGGCGCTCTGTTGGGATCCTCACGGACAGAAAAAGATTGCAGTCAGTTTGATAATAATCGAGTGACATTACTTCTTCGGTCCGAACCAAGGAATCAGTTAGATATGATTCAAAACTATGAAAAATACGAATCGGAGTTTGAAGAAGAGGAAGAGGACATCGACCCGCAACAAATGGAGGAGGATTTATTCGATCACATAGTTTGGGCTCCTAGAATATGGCGCCCTTGGACCAATCTATTTGATTGTATTGAAAGGCCCACTGAATTGGGATTTCCCTATCGGGCCGGATCATTTCGGGGCAAGCGGAGCATTTATCATGAAGAGGATGAGCTTCAAGAGCATGAGGAGGAGTTCTTGCAGAGGGGAACCATGCAGTACCGGACACCAGATAGATTTTCCAAAGAACAAGGCTTTTTTCGAATAAGCCAATTCATTTGGGACCCTGCAGATCCATTCTTTTTCCTATTCAAAGATCAGTCCTTTGTCTCTGTGTTTTCACGTCGAGAATTCTTTGCATATGAAGAGATGTCAAAGGTGCTTATTACTTCCCAAACGGATTCTCCTACATCTATGTATACACGCTGGTTCATCGGGAATAGGCAAGAAAAGTACTGCGAATTGTTGATTCATCGCCAGAAATGGCTTAGAAGCAAGAGTTCATTATCTAATGGATCTTTCCGTTCTAATATTCTATCCGAGAGTTATCAGTATTTATCAAATCTCTTCCTATCTAAGGGAACGCTATTGTATCAAATGACAAAGACAGTGTTGAGAAGGGGATGGCTTTTCCCGGATGAAATGAAACATTTGATTCATGTAACAGGAGAAAGATTTCCCATTCCTTAGCCGTAAAGATATGTGGCCATGAAAAAGGGATTAAGTGGAACAGGATTGGCCGGGTGGTAGAGTCGTGGAAACACTTTTTATTCCATATTTTGGACCTTAGCTCCATGGAACAATATGCTACTGCTGAAACATGGAAGAATTGAAATCTTAGATCAAAACACTATGTATGGATGATATGAACTGCCTAAACAAGAATTCTTGAACGGTGAACAACCAGAGTCTATTACTCACTACATCAAACAATTTCCATTAATGAAACCATGGAAATCCACCGGAAAATAAAAAATACGCATGTCCGATGAAATGCTTGTTGCTATCTGCTCCAATAACGAATCATTGGTTTAACTGAATAACTAAAGAAAATAGATAGACCTTTCTATTCGTCTCAGGTCAGGGGATCTTCTCAATTGGAGGATCCCCCATATGGATAATACATATTCCGGTTGACCGAGCCTAATTCTAATTGTTTTGTTCCGAAGCAAAGATATCCACGGAGGCCGGTTCGTCCTATTCAGATATTCACGACCAAGAGGTACTGGATTCTCTTTCGGATAGGCCCTGAAAGGAGAAGGAAGGCTGGAATGCCAACAGACGTCTGTCTATTCTCTAATTCACCCGCCCCGATCCGTTTTGGGAACGTCCAGTGCCAAAGTCACTGAATGGGTAAGTCGCCAATCCCTAAAACGGACTATGTAATGTACTTTATCTGCTGGGTTATGGGTACTGGTGGGTATTTTACCAGAGGTTTTTATCAATCTACCCTTGTGTGATTCCTCTTGAATCATATACTCGGGGGGTGGGTGCGGGGCGGACGATTTCTAAACGGACTCCTCATTCATTAGATGGAGAAGATCGCCAAAATTTCGTGATCCCCTGCCGAACCTATTCCAACAGCTCGGACTCGGATCGTGGGGATTGCCGGAATACTTCGTATCAACAGATCGGTATATCAATATTGATTAGATCCGAAATCTGTTATTGAATTGCTCATTCAATGAGCATTCTCAATATTATGCCTTGAAGAGGACTCGAACCTCCACGCTCTTTAGCACGAGATTTTGAGTCTCGCGTGTCTACCATTTCACCATCAAGGCATCTTGAAAGTGAATCGTATTCCATGAATATGATATCTATCTAATGTGATATATGGAATATATGATAAAGGTGGAGTGTTGGAGTATTTCTATCGATCGGTCATGTCATATAGGCCCGGGTCAGACATCAAATTGCTTCGATTTGAATTATCCGGAGTATACCTTATATATATATCAAAAAGATGTACAATCAAACCTATTTCTCGATTCAATAGAAGCCCCCAAAAGAAAAGAAGTGAATATGGTACATAGTATCTATTTACATACGCTCGAATGACCCATCCTCATAATAAGAATGTACATAACCCTATTCCGGTCTGGTCCGGTATGGAATGAACTTATAATCTGATGATCGAGTCGATTCCATGATTATAAGTTCATAACCCCAGCCCATTCCCATTTTGGGCGGAACAGATCTACTAATTCTTTTATTCCAGTTAGTAAGAGGGATCTTGAACTAAGAAATAGACCTAGAAGCTAAAAGAGGGTATCCTGAGCAATTGCAAGAATTGGGTTCATTGATATTCCTGGTATAGTAGATGCTATCACACATACAGTCATACTCAATTCGATGGAATTGTTTGATCTTAAAGGAGATCTTTTATAATTTCGCACGTAAGGGGTTATTTCTTGATTTCGTCCAGTCATTAATAACTTGATTACTTTTAGATAATAGTAGATGGAAACAACGCTCGTAAGGAGTCCTATTGAAACCAAGAAATATAGGCCTGCCTGCCATCCACACCAGAATAGATGGAGTTTTCCGAAAAAACCTGCTAGTGGGGGAAGACCCCCTAGGGATAAGAGACATAGGGCTGAAGAGAGAGCCAAAAAAGGATCTTTCGTGTATAATCCTGCATAATCTCGAATGTTATCAGTTCCGGTACGTAGACCAAATAATACAATGCAAGCAAAAGTTCCTAGATTCATGGAGATATAGAACAGCATATAAGTTATCATGCTTGCATATCCATCATTTGAGTCTCCAACAATTATTCCAATAATTACATATCCGATTTGACCGATGGACGAATATGCAAGCATACGTTTCATGCTTGTTTGAGTAATAGCAATGAGATTCCCCAATATCATGCTAAGAATAGCTAGGATTTCCAGAAGAAGATGCCATTCGTTTGATGAGAAATAAAAAGGAATATCGAAAATTCGCGTGGCTGAAGCTGAAGCAGCTACTTTCGAAGTAACAGAAAGAAAAGCAACGACTGGAGTGGGAGAGTCAGAGTCGAAAAGAGGATTCCTCACTTCTTTCTCTCATTCAAAACCGTGCATGAGACTTTCATCTCGCACGGCTCCTAAGTGCTAAAAGAAAGAAGAACTCATCTTCTTTCTTTTTTGATTACCTTCCTCGCGTATGTATAAGACCGAATCCATTCGATTTCTAAAAAGGATTACTAATCCTTAACTTTTCGAGGAATCCTTCATCAGTGGTTGTGAATGACTGACTTTTTCAATCCTTTCGACCTTGGTTCCGTAGGAGCAAGTCAGAAAGATTGAGAAATAGAACCATCTGATTTGATTCGTTCTCAATAGCCATGAGATGATCATCTTAGGGTGATCCTTTTGTCAACGGATGCTCCTATTACACTCGTAGTCTCTGAAGGAGGAGAACCAACTATGTAGCATCTACATCGATAATTCAAGCATTGTATACGTCATTAGTCCGATCCTTTGTAGGAACTACCCGTAATAACGAACTTGCAAAATGGATCCGTTTATCATAAAGAGATTCGTTGTTCCTGACCCTGCTTCACTTTAATTGTTATTTGAACAAAAAGATCACAATAAACTTTTGGTAAAAGTTATGTCTTGGTCCGAGTGGGGATAGCATTTCTCTTCTGCATGTCTATGGAGTTTTGAAAAATCCAAACATCTCAGAAATAGATATAGAGGTAGGAATTTGTCGAACGAACCACACTCCTTCGTATACGTCAGGAGTCCATTGATGAAAAGGGGCTGGGGAAAGCTTGAACCCAATTCCTACAGTGATGGATATAAGCGCAATTAAAATTCCTGGGGAGTTATACATTTGTGTATTGATAAGACCATTTACTATTTCTTGAAGCTCGATCTCCCCCCCAGATGAACCATATAGCCAAGAGAAACCATAAACCAGAATAGAAGAGCTTGCCCCACCCATGAGTAAATATTTCGTAGTAGCCTCATTAGACCGTACATCTCTCTTGGTATATCCAGACAATAGGTAGGAACATAAACTGAAACATTCTGAAGCTACAAAGATAGTTATTAAATCGTTAGCACCACATAAAAACATTCCTCCTAGAGTAGCTGTTAATACGAATAACATAAACTCTGTTATAGCCATTTCTGTACATTCAATGTACTCTACGGATAGAGGAATACATAGAGTTGAACATAGTAAAATAAGAAATTGAAAGATTTCGTTGAAATTGTTCGTTTGTAAATTTCCCGAAAAGCTAATTATAGGTTCTTCTCTCCATCGGAACAATAGGGCTGTTATGCTTATTACTAAACTTGTTGAAGAGATGAAATAGAACCAAGGTCTATCCTTTTGATCAGAGGTTGAATCGATCATCAGAAGAAGAATTAGGCCAAAAATTAGGATACATTCTGGGAAAATTAAACTTCCATGGAAGAGAAGCAAATGAAACGCTTTCATAAAAATTCTCGTAGAATCGAGAATGAAGTTTTCATTCTGTACATGCCAGATCATGAATTAGTAACTGCATCCAATCTCCGAAAAAGTCCCAATTGTTTTGAACTTTCTATTTTTGGAATGGGATATTTACGGAATCCCCATGAATAGGATCAAACCTTATTCCATGATATTTCCATAAGATTCCTCTTTCTTATTCTTAAGCAAGCCCCCGAGAGGGCTTAGTTGATCATGATTTATGTTTCATCTTTCTTTTCCTTTTGGTTTGTTTCGAGAAAGATATCGTCCGATTCTTTTTCTATTGATTCTTTTCCGATCGAGATGTATGGATCCATGTGTCTATATAGATCCTGCTCATGGATTAACGAAAATGTGCAAAAGCTCTATTTGCCTCTGCCATTCTATGAGTCTCCTCCTTTTTGCGTATGGCATCGCCACTCCCTTTGGCAGCATCTACTAATTCGGAACTTAATTTGAAAGCCATATTTCGACCCGGACGTTTTCGGGATGCCCCTAATAACCAACGAATGGCAAGTGCTTTTCCTTGTGTAGATCCTATTTCAATAGGAACTTGATGAGTCGATCCGCCTACACGTCTTGCTTTTACTGCTATATCGGGAGTTACTCTACATATTGCTTGACGTAAAACAGATAGTGGATTTGTTTCTGTCTTTTGTTGAATCTTTTTCATGGCTCGATAGAAAATTTGATAAGCCAATGATTTTTTTCCGTGTTTCAGAATACGGTTAACCAACATGTTAACTAATCGATTACGATAAATTGGATCGGATTTTGCAGTTTTTTCTTCTGCAGTACCTCGACGTGACATGGGCGTGAAAGAGGTTCAAGAATCAGTTTTCTTTTTATAAGGGCTAAAAACAAATTACTTATTTTGGCTTTTTGACCCCATATTGTAGGGTGGATCTCGAAAGATATGAAAGATCTCCCTCCAAGCCGTACATACGACTTTCATCGAATACGGCTTTCCACAGAATTCTATATGTATCTATGAGATCGAGTATGGAATTCTGTTTACTCACTTTAAATTGAGTATCCGTTTCCCTCCTTTTCCTGCTAGGATTGGAAATCCTGTATTTTACATATCCATACGATCGAGTCCTTAGGTTTCCGAAATAGTGTAATGTAAAAAGAAGTGCTTCGAATCATTGCTATTTGACTCGGACCTGTTCTAAAAAAGTCGAGGTATTTCGAATTGTTTGTTGACACGGACAAAGTAAGGGAAACCTCTGAAATGATTTCAATATTGGACCTTGGACATATAATAGTTCCGAATCGAATCTCTTTAGAAAGAAGATCTTTTGTCTCATGGTAGCCTGCTCCAGTCCCCTTACGAAACTTTCGTTATTGGGTTAGCCATACACTTCACATGTTTCTAGCGATTCACATGGCATCATCAAATGATACAAGTCTTGGATAAGAATCTACAACGCACTAGAACGCCCTTGTTGACGATCCTTTACTCCGACAGCATCTAGGGTTCCTCGAACAATGTGATATCTCACACCGGGTAAATCCTTAACCCTTCCTCCTCTTACTAATACTACAGAATGTTCTTGTAAATTATGGCCAATACCAGGTATATAAGCAGTGATTTCAAATCCAGAGGTTAATCGTACTCTGGCAACTTTACGTAAGGCAGAGTTTGGTTTTTTGGGGGTGATAGTGGAAAAGTTGACAGATAAGTCACCCTTACTGTCACTCTACAGAACCGTACATGAGGTTTTCACCTCATACGGCTCCTCGTTCAATTCTTTCGAAATAATTGGATCCTTTTCTTCGTTCGAGAATCTCCTCCCTTATTCCACCCCGTACCGAAGAGTAACTAAGACCAATTCAGTCACGTTTTCATGTTCCAATTGAACACTTTCCATTTATGATCAAAGGAAAGGGGAAGATTATTCTTTTTACCAAACATATGCGGATCAAATCACGATCTTATAATCTTATAATAAGATAAGAACAAGAAATCTTTCTCGATCAATCCCTTTGCCCCTTATTTTTTTTTTTTTGCTTTATTCTTTATTTCATTTCGATTTTCTTTGCCTCTCTTTTCTTTTTATTCCCTTCCACCATTCTTTAAGTTCCCATAGGTTTGTTGATCCTGTAGAATCTGACCCATTTTTTCTTTTTCATCGAGCGAAGGGTACGAAATAAATCAGATTGATTTTTCGATCAAAAACAAAAAAAGTACTATGTGAAATCTTCGGTTTTTTCCTCTTCCTCTATCCCTACCCCATAGCATAGGTACAGCGTTTGAATCAATAGAGAACCTTTTCTTCTGTATGAATCGATATTATTACATTCCAATTCCTTCCCGATACCTCCCAAGTAAAATCCTGAATTGGATCCAAAATTGACGGGTTAGTGTAAGCTTATCCATGCGGTTATGCACTCTTCAAATAGGAATTCATTTTCTGAAAGATCCTGGCTTTCGTGCTTTGGTGAGTCGTCCGAGATCCTTTCGATGACCTATGTTGTGTTGAAGGAATATCCATATGATCCGATCGATTGCGTAAGGCCCGCGGTAGCAATGGAACCGGGGAAAGTATACAGAAAAGACAGTTTTTTCTATTATATTTAGTATTAGTTAGCGATCCCGGTTCGGTGAGTCCTTTCTTCCGTGATGAACTGTTGGCACCAGTCCTACATTTTGTCTCTGTGGACCGAGGAGAAAGGGGGTTCAGCGGGAAGAGGGTTGTACCATGAGAGAAGCAAAGAGGTCAACCTGCTTCAAATATACAACATGGATTCCGGCAATGCAATGGAGTTGGATCCTCGTGTCGATCCGAATGAATCAGTCTTTCCACAGAGGTAAATCTTTGCCTGCTAGGCAAGAGGATAGTAAGTTACAAATTCTGTCTCGGTAGGACATGTATTTCTATTACTATGAAATTAATAAATGAAAATGAAGTAGTTAATGGTGGGGTTACCTTTATCCTTTTTCTTGTATGTATTCCTAAGAAAAGGAATTTGTCCATTTTCTTTTTCGAGGTCTCAAAAAAGGGTGTGGAAACACATAGGAACTCTTGAATGGAAATTGAAAAGGAATGTAGCTCCAGTTCCTTCGGAAATGGTAAGATCTTTGGCGCAAGAAGAAGGGGTGATCCATATCATCTTGACTTGTTGACTTGGTTCTGCTTCCCCTCTTTTTTTAACAATACCGAGTCGGGTTCTTCTCCTACCAGTATCGAATAGAACATGCTGAACAAAATCTTCTTCATGTAAAACCTGCTCGATTTAGATCGGGAAAATCGTACGATGAAACCATGTGCTATGGCTCGAATCCGTAGTCAATCCTATTTCCGATAGGAGCAGTTGACAATTGAATCCAATTTTTCCCATTATTTTACTATCTATAATAGTAATAGTGCGAAAAGAAGGCCCGTGTTCAGGAATAGTGGCGTTGAGTTTCTCGACCCTTTGCCTTAGGATTAGTTAGTTCTATTTCTCGATGGGACCGGGAAGGGATATAACTCAGCGGTAGAGTGTCACCTTGACGTGGTGGAAGTCATCAGTTCGAGCCTGGTTATCCCTAAACCCAATGTAAGTTTTTCTATTTTGACTTGCTTCCCTGCCGTGATCGAACGAGAATGCATAAGAGGCTTGTGGGATTGACGTGATAGGGTAGGGATGACTATATTGCTGGGAGCGAACTCCAGGCTAATATGAAGCGCATGGATACAAGTTATGCCTTAGAATGAAAGAGAATTCCGAATCCGCTTTATCTACGAACAAGGAAGCTATAAGTAATGCAACTATGAATCTCATGGAGAGTTCGATCCTGGCTCAGGATGAACGCTGGCGGCATGCTTAACACATGCAAGTCGGACGGGAAGTGGTGTTTCCAGTGGCGAACGGGTGAGTAACGCGTAAGAACCTGCCCTCGGGAGGGGAACAACAACTGGAAACGGTTGCTAATACCCCGTAGGCTGAGGAGCAAAAGGAGGAATCCGCCCGAGGAGGGGCTCGCGTCTGATTAGCTAGTTGGTGAGGCAATAGCTTACCAAGGCGATGATCAGTAGCTGGTCCGAGAGGATGATCAGCCACACTGGGACTGAGACACGGCCCAGACTCCTACGGGAGGCAGCAGTGGGGAATTTTCCGCAATGGGCGAAAGCCTGACGGAGCAATGCCGCGTGGAGGTAGAAGGCCCACGGGTCGTGAACTTCTTTTCTCGGAGAAGAAGCAATGACGGTATCTGAGGAATAAGCATCGGCTAACTCTGTGCCAGCAGCCGCGGTAAGACAGAGGATGCAAGCGTTATCCGGAATGATTGGGCGTAAAGCGTCTGTAGGTGGCTTTTCAAGTCCGCCGTCAAATCCCAGGGCTCAACCCTGGACAGGCGGTGGAAACTACCAAGCTGGAGTACGGTAGGGGCAGAGGGAATTTCCGGTGGAGCGGTGAAATGCGTAGAGATCGGAAAGAACACCAACGGCGAAAGCACTCTGCTGGGCCGACACTGACACTGAGAGACGAAAGCTAGGGGAGCAAATGGGATTAGATACCCCAGTAGTCCTAGCCGTAAACGATGGATACTAGGCGCTGTGCGTATCGACCCGTGCAGTACTGTAGCTAACGCGTTAAGTATCCCGCCTGGGGAGTACGTTCGCAAGAATGAAACTCAAAGGAATTGACGGGGGCCCGCACAAGCGGTGGAGCATGTGGTTTAATTCGATGCAAAGCGAAGAACCTTACCAGGGCTTGACATGCCGTGAATCCTCTTGAAAGAGAGGGGTGCCTTCGGGAACGCGGACACAGGTGGTGCATGGCTGTCGTCAGCTCGTGCCGTAAGGTGTTGGGTTAAGTCCCGCAACGAGCGCAACCCTCGTGTTTAGTTGCCACCATTGAGTTTGGAACCCTGAACAGACTGCCGGTGATAAGCCGGAGGAAGGTGAGGATGACGTCAAGTCATCATGCCCCTTATGCCCTGGGCGACACACGTGCTACAATGGCCGGGACAAAGGGTCGCGATCCCGCGAGGGTGAGCTAACCCCAAAAACCCGTCCTCAGTTCGGATTGCAGGCTGCAATTCGCCTGCATGAAGCCGGAATCGCTAGTAATCGCCGGTCAGCCATACGGCGGTGAATTCGTTCCCGGGCCTTGTACACACCGCCCGTCACACTATGGGAGCTGGCCATGCCCGAAGTCGTTACCTTAACCGCAAGGAGGGGGATGCCGAAGGCGGGGCTAGTGACTGGAGTGAAGTCGTAACAAGGTAGCCGTACTGGAAGGTGCGGCTGGATCACCTCCTTTTCAGGGAGAGCTAATGCTTATGCTTGTTGAGTATTTTGGTTTGACACTGCTTCACACCCCAAAAGAAGCGAGTTACGTCTGAGCTAAGCTTGGATATGGAAGTCTTCTTTCGTTTCTCGACGGTGAAGTAAGACCAAGCTCATGAGCTTATTATCCTAGGTCGGAATAAGTTAGTTGATAGGATCCCCTTTTTTACGTCCCCATGTCCCTCCCGTGTGGCGACATGGGGACGTAAAAAGGAAAGAGAGGGATGGGTTTTTCTCGCTTTTGGCATAGCAGGCCTCCCAGTGGGAGGCCCACACGACGGGCTATTAGCTCAGCGGTAGAGCGCGCCCCTGATAATTGCGTCGTTGTGCCTGGGCTGTGAGGGCTCTCAGCCACATGGATAGTTCAATGTGCTCATCAGCGCCTGACCCGGAGATGTGGATCATCCAAGGCACATTAGCATGGCGTACTCCTCCTGTTCGAATCGGAGTTTGAAACCAAACTTATCCTCAGGGGGATAGATGGGGCGATTCAGGTGAGATCCAATGTAGATCTAACTTTCTATTCACTCGTGGGATCCGGGCGGTCCGGGGGGGACCACCGCGGCTCCTCTCTTCTCGAGAATCCATACATCCCTTATCAGTGTATGGACAGCTATCTCTCGAGCACAGGTTTAGGTTCGGCCTCAATGGGAAAATGGAGCACCTAACAACGCATCTTCACAGACCAAGAACTACGAGATCGCCCCTTTCATTTTGGGGTGACGGAGGGATCGTACCATTCGAGCCTTTTTTAATGCTTTTCCCGGAGGTCTAGAGAAAGCAGCAATCAATAGGATTTCCCTAATCCTCCCTTCCCGAAAGGAAGAACGTGAAATTCTTTTTCCTTTCCGCAGGGACCAGGAGATTGGATCTAGCCATAAGAAGAATGCTTGGTATAAATAACTCACTTCTTGGTCTTCGACCCCCTCAGTCACTACGAGCGCCACCCCGATCAGTGCAATGGGATGTGTCTATTTATCTATCTCTTGACTCGAAATGGGAGCAGGTTTGAAAAAGGATCTTAGAGTGTCTAGGGTTGGGCCGGGAGGGTCTCTTAACGCCTTCTTTTTTCTTCCCATCGGAGTTATTTCACAAAGACTTGTCATGGTGAGGGAGAAGGGGGAACAAGCACACTTGAAGAGCGCAGTACAACGGAGAGTTGTATGCTGCGTTCGGGAAGGATGAATCGCTCCCGAAAAAGAATCTATTGATTCTCTCTCAATTGGTTGGATCGTAGGTGCGATGATTTACTTCACGGGCGAGGTCTCTGGTTCAAGTCCAGGATGGCCCAGCTGCGCCAGGGAAAAGAATAGAAGAAGCGTCTGACTCTTTCATGCATACTCCACTTGGCTGGGGGGATATAGCTCAGTTGGTAGAGCTCCGCTCTTGCAATTGGGTCGTTGCGATTACGGGTTGGATGTCTAATTGTCCAGGCGGTAATGATAGTATCTTGTACCTGAACCGGTGGCTCACTTTTTCTAAGTAATGGGGAAGAGGACCGAAACATGCCACTGAAAGACTCTACTGAGACAAAAAGATGGGCTGTCAAGAACGTAGAGGAGGTAGGATGGGCAGTTGGTCAGATCTAGTATGGATCGTACATGGACGATAGTTGGAGTCGGCGGCTCCCCTAGGGTTCCCTCATCTGGGATCTCTGGGGAAGAGGATCAAGTTGGCCCTTGCGAATAGCTTGATGCACTATCTCCCTTCAACCCTTTGAGCGAAATGTGGCAAAAGGAAAGAAAATCCATGGACCGACCCCGTCGTCTCCACCCCGTAAGAACTACGAGATCACCCCAAGGACGCCTTCGGCATCCAGGGGTCACGGACCGACCATAGACCCTGTTCAATAAGTGGAACGCATTAGTTGTCCGCTCCCCGGTTGGGCAGTAAGGGTCGGAGAAGGGCAATCACTCGTTCTTAAAATCAGCATTCTTAAGACCAAAGAGTCGGACGGAAAAAGGGGGAGAGCTCTCCGTTCCTGGTTCTCCTGTAGCTGGATTCTCCGGAACCACAAGAATCCTTAGAATGGGATTCCAACTCAGCACCTTTTGAGATTTTGAGAAGAGTTGCTCTTTGGAGAGCACAGTACGATGAAAGTTGTAAGCTGTGTTCGGGGGGGAGTTATTGTCTATCGTTGGCCTCTATGGTAGAATCAGTCGGGGAGGCCTGAGAGGCGGTGGTTTACCCTGTGGCGGATGTCAGCGGTTCGAGTCCGCTTATCTCCAGCCCGTGAACTTAGCTGATACTATGATAGCACCCAATTTTTCCAATTCGGCAGTTCGATCTATGATTTATCATTCATGGACGTTGATAAGATTCTTCTATTTAGCAGCACCTTAGGATGGCATAGCCTTAACGTTAATGGCGAGGTTCAAACGAGGAAAGGCTTACGGTGGATACCTAGGCACCCAGAGACGAGGAAGGGCGTAGCAAGCGACGAAATGCTTCGGGGAGTTGAAAATAAGCATAGATCCGGAGATTCCCGAATAGGTCAACCTTTCGAACTGCTGCTGAATCCATGGGCAGGCAAGAGACAACCTGGCGAACTGAAACATCTTAGTAGCCAGAGGAAAAGAAAGCAAAAGCGATTCCCGTAGTAGCGGCGAGCGAAATGGGAGCAGCCTAAACCGTGAAAACGGGGTTGTGGGAGAGCAATACAAGCGTCGTGCTGCTAGGCGAAGCGATGGAATGAATGCTGCACCCTAGATGGTGAAAGTCCAGTAGCCGAAAGCATCACTAGCTTACGCTCTGACCCGAGTAGCATGGGGCACGTGGAATCCCGTGTGAATCAGCAAGGACCACCTTGCAAGGCTAAATACTCCTGGGTGACCGATAGCGAAGTAGTACCGTGAGGGAAAGGTGAAAAGAACCCCCATCGGGGAGTGAAATAGAACATGAAACCGTGAGCTCCCAAGCAGTGGGAGGAGAATACGATTTCTGACCGCGTGCCTGTTGAAGAATGAGCCGGCGACTCATAGGCAGTGGCTTGGTTAAGGGAACCCACCGGAGCCGTAGCGAAAGCGAGTCTTCATAGGGCGATTGTCACTACTTATGGACCCGAACCTGGGTGATCTATCCATGACCAGGATGAAGCTTGGGTGAAACTAAGTGGAGGTCCGAACCGACTGATGTTGAAGAATCAGCGGATGAGTTGTGGTTAGGGGTGAAATGCCACTCGAACCCAGAGCTAGCTGGTTCTCCCCGAAATGCGTTGAGGCGCAGCAGTTGACTGGACATCTAGGGGTAAAGCACTGTTTCGGTGCGGGCCGCGAGAGCGGTACCAAATCGAGGCAAACTCTGAATACTAGATATGACCCCCCCCAAAAAAAAATAAGAGGGATCAAGGTCGGCCAGTGAGACGATGGGGGATAAGCTTCATCGTCGAGAGGGAAACAGCCCGGATCACCAGCTAAGGCCCCTAAATGACCGCTCAGTGATAAAGGAGGTAGGGGTGCAGAGACAGCCAGGAGGTTTGCCTAGAAGCAGCCACCCTTGAAAGAGTGCGTAATAGCTCACTGATCGAGCGCTCTTGCGCCGAAGATGAACGGGGCTAAGCGATCTGCCGAAGCTGTGGGATGTAAAAATGCATCGGTAGGGGAGCGTTCCGCCTTAGAGCGAAGCACCCGCGCAAGCAGGTGTGGACGAAGCGGAAGCGAGAATGTCGGCTTGAGTAACGCAAACATTGGTGAGAATCCAATGCCCCGAAAACCTAAGGGTTCCTCCGCAAGGTTCGTCCACGGAGGGTGAGTCAGGGCCTAAGATCAGGCCGAAAGGCGTAGTCGATGGACAACAGGTGAATATTCCTGTACTACCCCTTGTTGGTCCCGAGGGACGGAGGAGGCTAGGTTAGCCGAAGGATGGTTATCGGTTCAAGGACGCAAGGTGACCTTGCTTTTTCAGGGTAAGAAGGGGTAGAGGAAATGCCTCGAGCCAATGTCCGAGTACGAGGCGCTACGGCGCGGAAGTAACCCATGCCATACTCCCAGGAAAAGCTCGAACGACCTTCAACAAAAGGGTACCTGTACCCGAAACCGACACTGGTGGGTAGGTAGAGAATACCTAGGGGCGCGAGACAACTCTCTCTAAGGAACTCGGCAAAATAGCCCCGTAACTTCGGGAGAAGGGGTGCCTCCTCACAAAGGGGGTCGCAGTGACCAGGCCCGGGCGACTGTTTACCAAAAACACAGGTCTCCGCAAAGTCGTAAGACCATGTATGGGGGCTGACGCCTGCCCAGTGCCGGAAGGTCAAGGAAGTTGGTGACCTGATGACAGGGGAGCCGGCGACCGAAGCCCCGGTGAACGGCGGCCGTAACTATAACGGTCCTAAGGTAGCGAAATTCCTTGTCGGGTAAGTTCCGACCCGCACGAAAGGCGTAACGATCTGGGCACTGTCTCGGAGAGAGGCTCGGTGAAATAGACATGTCTGTGAAGATGCGGACTACCCGCACCTGGACAGAAAGACCCTATGAAGCTTTACTGTTCCCTGGGATTGGCTTTGGGCCTTTCCTGCGCAGCTTAGGTGGAAGGCGAAGAAGGCCTCCTTCCGGGGGGGCCCGAGCCATCAGTGAGATACCACTCTGGAAGAGCTAGAATTCTAACCTTGTGTCAGGACCTACGGGCCAAGGGACAGTCTCAGGTAGACAGTTTCTATGGGGCGTAGGCCTCCCAAAAGGTAACGGAGGCGTGCAAAGGTTTCCTCGGGCCGGACGGAGATTGGCCCTCGAGTGCAAAGGCAGAAGGGAGCTTGACTGCAAGACCCACCCGTCGAGCAGGGACGAAAGTCGGCCTTAGTGATCCGACGGTGCCGAGTGGAAGGGCCGTCGCTCAACGGATAAAAGTTACTCTAGGGATAACAGGCTGATCTTCCCCAAGAGTTCACATCGACGGGAAGGTTTGGCACCTCGATGTCGGCTCTTCGCCACCTGGGGCTGTAGTATGTTCCAAGGGTTGGGCTGTTCGCCCATTAAAGCGGTACGTGAGCTGGGTTCAGAACGTCGTGAGACAGTTCGGTCCATATCTGGTGCGGGCGTTAGAGCATTGAGAGGACCTTTCCCTAGTACGAGAGGACCGGGAAGGACGCACCTCTGGTGTACCAGTTATCGTGCCCACGGTAAACGCTGGGTAGCCAAGTGCGGAGCGGATAACTGCTGAAAGCATCTAAGTAGCAAGCCCACCTCAAGATGAGTGCTCTCTTATTCCGACTTCCCCAGAGTCCCCGGTAGCACAGCCGAGACAGCGACGGGTTCTCTGTCCCTGCGGGGATGGAGCGACAGAAGTATTGAGAATCCAAGATAAGGTCACGGCGAGACGAGCCGTTTATCATTACGATAGGTGTCAAGTGGAAGTGCAGTGATGTATGCAGCTGAGGCATCCTAACAGACCGAGAGATTTGAACCTTGTTCCTACAGGACCTGATCAATTCGATCAGGCACTCGCTATCTATTTTCATTGTTCAACTGTTTGACAACATGAAAAACCAAAAGCTCTGCCCACCCTCTCTATCTATCCAAGGGATGGAAGGGCAGAGGCCTTTGGTGTCCCTTCCAGTCAAGAATTGGGGCCTCACAATCACTAGCCAATATGCTTTTCTCTCATGCCTTTCTTCGTTCATGGTTGGTTCGATATTCTGGTGTCCTAGGCGTAGAGGAACCACACCAATCCATCCCGAACTTGGTGGTTAAACTCTACTGCGGTGACGATACTGTAGGGGAGGTCCTGCGGAAAAATAGCTCGACGCCAGAATGATAAAAAGCTTAACACCCCTTATTTGATTTGACTTTTTCCATATTTGGAAATATGAAAGAGATAAAAATCCAAAGTGCAAAGGTCGTCTTATTTTAAATCCCAATTATGACATCTCTTCTCTATCACTTCACACCTCGGAACGCACTGTTCTATTTCTTATAGATAGAGAGAAACGCGCTTTTACATCTTCTTAACCCGAAATGGCTGAGGAAAGGTTCCTTTTTGAGGGTACTCCCGGGAACAGATCCAGTGGAGACGGGGTGGGGCCTGTAGCTCAGAGGATTAGAGCACGTGGCTACGAACCACGGTGTCGGGGGTTCGAATCCCTCCTCGCCCACAACCTTCCCTTTTGGGAAGGGCCTTTCCCTCTGGGGGTAGGAAAATCATGATCGGGATAGCGGATCTAAAGCTATTGAACTTGGGTATGGTCTTTTGTCGAAATGGAATGTCCTTACTTTTTCTTTTTATTTATCGTAAAATATTTTATGATTACGTATAGTAATAAAGTAAGGAATCAGCATATTTTTGTTTTACTCCCCGTAACTCTTCCTCAGCCAGGCTTGGGCAGAATAGCGGAGCAAGTATAAGTATTAGTAGCATAGCAAAAATGCGTTCCTCGCCATTAATATGTTTGCTCGCGGTAATTGTGGCCTATCGGGAGAATCGATGACTGCATCTTTGATGCACTGCTAGTACATCATCTGATAATTCTGAATTGGCTATTTACAAGGGATTATCCCGGATCTACGCCGAGGTATTGACGGCGATTCTCAAATATCGTAGAACAGAATGTGATACGATGAGATAGAATGCAATAGAAACAAAGACAGCGAACGGGTTACCTACTCCTAACGGTCAAAGCGAGCCTTTTAATTCCATTCTTCATTCTTTAATTAAGAATGAATCAAATCTCCCCAAGTAGGATTCGAACCTACGACCAGTCAGTTAACAGCCGACCGCTCTACCACTGAGCTATTGAGGAACAACGGAAGATTCGACCTCATAGCGTGCAACTCCCGTTCTCAACCCATGAACAATATGAGTCCGAAGCTTCCTTCGTAACTCCCGGAACTTCTTCGTAGTGGCTCCGTTCCATGCCTCATTTCATAGGGAACCTCAAAGTGGTTCTATTTCATTATATTCCATCTATATCCCAATTCCATTCATTTAATATCCCTTTGGTGTCATTGACATAAGAGATGTCATTTATAGTCTATCTGTTTCTATATATGGAAAGTTAAGAAATTATCATAATTATCATATAATAAGCAAAAAATTGCAATAGAAAAGAAAAAGGAGGGTTTGTAATGATTTTTAAATCTTTTCTACTAGGTAATTTATTATCTTTATGCATGAAGATAATAAATTCGGTCGTTTTGGTCGGACTCTATTATGGATTTTTGACTACATTCTCCATAGGGCCCTCTTATCTCTTCCTTCTTCGAGCTCGGGCTATGGAAGGAGGAACCGAGGAGAAGGTAGCAGCAACAACTGGTTTTATTATGGGACAGCTCTTGATGTTCATATCGATCTATTATGCGCCTCTGCATCTAGCATTGGGTAGACCTCATACAATAACTGTCCTAGTTCTACCCTATCTTTTGTTTCATTTCTTCTGGAACAATCACAAAAACTTTTTTGATTATGGGTCTACTACCGGAAATTCAATGCGTAATCTCAGCATTCAATGTGTATTCCTGAATAATCTAATTTTTCAATTATTCAACCATTTAATTTTACCAAGTTCAACGTTAGCCAGATTAGTCAACATTTATCTGTTTCGATGCAACAACAAGATGTTATTTGTAACAAGTAGTTTTATTGGTTGGTTAATTGGTTATATTTTCTTCATGAAATGGGTTAGATTGGTATTATTCTGGATACGTCAAAATGTTTCTATTCGATCTAAATCGAATAGGTATAAGTACGAGTACCTTATGGCAGAATTGAGAAATTCTATGGGTCGAATCATTAGTATTCTCTTATTTATCACCTGTGTCTACTATTTAGGCAGAATGCCGTCGCCTATTGTTACTAATAAAATAAACGAAATGGAAGAAAGGAGAGAAAGTGAGGAAGAAAGCGATGTAGAAACTACTTTCGAAAGGAAGGAGACTAAACAGGAACAAGCGGGATCCACCAAAAAAAACCCTTCCCTTTATTGGGAAGAAAAGGAGGATCCGGACAAAATAGATCAAACGGAAGAGATCCGAGTGGAAAAAACGTATCCTTTTGAAAAATCTCTTGTAACTTTTCTTTTCAATTATAAGCGGTGGAATCGTCCATCACGGTATATACAAAATAATCGACTTGCACGTTCTATACGAAATGAAATGTCACAATATTTTTTTTATACATGTTTAAGTGATGGAAAACAAACAATATCTTTTACATATCCACCTAGTTTATTGATTTTTTCAAAAATGATAGAACGTAAAATTTCTTTGTACACGACAGAAAAATTTATCCATGAAGACCTATATAATTATTGGGTTTCTACCAATGAGCAAAAAAAGTACAACTTGAGTAATGAATTAATAAGTAGAATAAAAATTCTAGAAAAAGAAAAAGTATCTCTTACTCTAGATATACTAGAAAAAAGGACCAGATTATGCAATGATGAGAATAAACAAGAATACTTGCCAAAAGCATATGATCCTCTTTTGAATGGCGCATATCGTGGAAAAATAAACAAATTCTATTCACATACAACCATGAATCATTTAATTACTTCGAAAGAAAATTCCACGAAAATAGTTTGGATAAATAAGCTTCATGGGCTATTTTCTATTTCTAATAATTACCAAGAATTTGAACATGAAAAAAATCCACTTAATGAAAAATCACCATGGAATTATATTATTAATTCGTTAACGTCAATTGATCAATTATCTTTTGAGTACATACCCAATTCTCATTTGAAAAAATCTTCTTTATCCTTATTGGAAGAAGAAATAAAAAGAAATTCAGAAAATAAAGCAAAATCTTTGAAATCAGTATTCGATATAATTACAACCAATGGAGAAGAAATCATTGAAGAAGGAGAAGAAATCCTTAAAGAAAAAATCATTCAAAAAATTCCTCAACGGTTATACAAACTAACTGAAGAGTTAGAAGCACTAGCACAGGATGAAGATGAAGAAGATGAACATGAGCAACTAATGAAACAAGATCAGGAAATTCGTACAAGAAAAGCCAGACGAGTGGTGATTTATACTGACTACAGCGTGAATCCCGAGACTAACGATGATGAAATAAACGAGTTGGCTTTGATACGTTACTCACAACAACCTGATTTTCGTCGAGGTCTAATCAAAGGATCCTTACGCGCTCAAAGACGTAAAACAGTTATTTGGAACACATTCCAAGCATATGTAAATTCTCCGCTTTTTTTGGATCGAGTAGAAAACATATTTTTTTTTTCTCTTTTAAACAAGATCGATCAAAATATTAAGTCTATTTTTAGGAATTTTGCGAAGAAAAAACCAAAAACGGAATTAAAAATTGACGATTTTGAGAAAGAAAAGATGAAGAAAACTCTGAAGGCTCTCGATGAAAACGAGAAGAAGAGAGAAGAAGAAAATGAACGAATGGCAATAGCAGAAATTTGGGATAGCGTTATATTTGCTCAAGCAATAAGAAGTTTGATACTCCTGATCCACGCTTTTCTTAGAAAAAACATTATATTGCCTTCATTGATAATAGCTAAAAATGTTGGACGTATGTTATTATTCCAATACCCCGAGTGGTATGAGGATTTTAAGGACTGGAAGAGTGAAATGCATGTTAAATGTACGTATAATGGTATTCCACTATCCGAAACAGAATTTCCTCAAGATTGGTTAACAGATGGTCTTCAGGTAAAAATTCTATTTCCTTTCCGTTTAAAACCTTGGCGAAGATCTAAACTACGATCTCATCATGGAGATCCAATGAAAAAAAAAGTAAAACAAGAAAATTCTAGTTTTTTAACAGTTTGGGGAACGGAAACAGAACTTCCTTTTGGTCCTGCCCGAACCCTACCTTCTTTTTTTGAACCCATATATAAAGAACTAAAAAAAAATATTAGAAAAGTGAAAAAGAATTATTTTCTACCTCTAAAAGTCAAAGTTTCAAAACCATGGGTTATCAAAATTTTTCCAGTTCTAAAACGAATAATGAATAAACTTGAAAAAGTAAACCCAATTTATTTATTTGAATTCAAGAAGGTGAAAGTATATGAACCAAATGAAAATGCAAAAGATTCAAAAGATAATAATAAGATTATTCCTGAATCGACCATGCAAATTCAATCTATGAATTGGACAAATTTTTTATTCATAGAAAATGAAATGAAAGATCTTGCTGATAAGACAATCATAATCAGGAATCAAATAGAAGAAATCGCAAAAGAAAAGAAAAAAAAAGTTCCAGCCTATGATGATAAAAGACCAGAATTAAAGAAAGATATTTGGCGGATATTCAAAAGAATAAATACTCGATTAATATGCAAATCACATTATTTTATGAAATCTTTCATTGAAAAAATATACATGGATATCCTGCTATGTATGGTTAGCATTTTGAAGGTCAATGCACAACTTTCAACAAAAAAAATTATCAATGAATCCATTTACAACGATGAAAGAAATCAAGAAGGAATTGATGAAACAGATCAACATACAATGAACTTTATTTCGACTATAGAAAAAGAAAAGGACTTTTCTAATCCTAGTAATAATTCAAATACTTATTACGATTTATCTTCCTTGTCCCAAGCATATGTATTTTACAAAATATCACAAACCCAATTACTTAACAACCATCACTTTAGATCTGTACTTCAATATCGCGGTACCCATCCTTTTATTAAGGACAAGATAAAGTATTATTCTATAACCCGAGGAATATTTAACTCCAAATCAAGGTATAAGTATAAGAAAATAAAGAAGCCTGGAATGAATGAATGGAAAAACTGGTTAAAGGGTAATTATGCATACAATTTATCTCAGAGCAAATGGTCTCGATTAGTATTAGTAGCGAAAAAATGGCGAAAAAAAATAAATCAAAATTGTACGATTCACAATAAAGAATCAATGAAATTTTCTTCATATAAAAAAGAAAAAGACCGATCAATTCATTATCATTACAAAAAAGAAAATTTCTATACAGTGTATTTATGGCCGAATCAAAAAGAAAAATTAAAAAAGCAATATTTAT</t>
  </si>
  <si>
    <t>TTATATGAGTATAGGACTTTACCTTGTTTA</t>
  </si>
  <si>
    <t>CAATACCCCATATCTCGCTTAAGCGAGATATGGGGTATTG</t>
  </si>
  <si>
    <t>AATAAAATAATAAATTTATTATTTTATTATA</t>
  </si>
  <si>
    <t>TATATATAAATATAATATATATATAAATAT</t>
  </si>
  <si>
    <t>TTTAATGAGTATAGGACTTTACCTTGTTTA</t>
  </si>
  <si>
    <t>AAAAGAAGTGTTTTTATAAACACTTCTTTT</t>
  </si>
  <si>
    <t>TTATATTATAATATTTATTATAATATTCATT</t>
  </si>
  <si>
    <t>ATAATATAAAATATAATATAAAATATATTA</t>
  </si>
  <si>
    <t>AAGATGCGGGTTCGATTCCCGCTATCCGCT</t>
  </si>
  <si>
    <t>AAATAAATTAAATAAAATAAATTAATTAAA</t>
  </si>
  <si>
    <t>TTTTATTTATTTTTATTTATAATAATTAATA</t>
  </si>
  <si>
    <t>AATATAATATTATAAATAAATTTATAAATAA</t>
  </si>
  <si>
    <t>TAAGAATTAAGGAATTAAGAATAATATATATATA</t>
  </si>
  <si>
    <t>ATAATATATATATATAATATAAATAAATATA</t>
  </si>
  <si>
    <t>TATTATATATATATATCATATTAATGTATAT</t>
  </si>
  <si>
    <t>AGGTATTATTAGGTATTATGAGGTATTATGA</t>
  </si>
  <si>
    <t>TTAATATATATATAAATATAATATATATATA</t>
  </si>
  <si>
    <t>AGGTATTATGAGGTATTATGAGGTATTATGA</t>
  </si>
  <si>
    <t>TATATATATATATAATTAGTTATATTATATATATA</t>
  </si>
  <si>
    <t>TAAAATAAAATAATAAATTTATTATTTTATT</t>
  </si>
  <si>
    <t>TAATAATTAATATAAATAATAATAAATAAAA</t>
  </si>
  <si>
    <t>AAGCATAAAAAATGGAATGGAGAGGAGTCTA</t>
  </si>
  <si>
    <t>TAGACTCCTCTCCATTCCATTTTTTATGCTT</t>
  </si>
  <si>
    <t>TGCGGATATGGTCGAATGGTAAAATTTCTCTTTGCCAAGGAGAAGATGCGGGTTCGATTCCCGCTATCCGCTCATGGT</t>
  </si>
  <si>
    <t>ATATATATATAATATAAATAAATATATAAAT</t>
  </si>
  <si>
    <t>ATATTTATATATATATAATATATATATATA</t>
  </si>
  <si>
    <t>TATTATTTAAATATATATATATTTAAATATTA</t>
  </si>
  <si>
    <t>AAAAAATCTTATTTACATAAATAAGATTTTTT</t>
  </si>
  <si>
    <t>TATTATGAGGTATTATGAGGTATTATGAGGTATTATGA</t>
  </si>
  <si>
    <t>ATTAAATAAAATAAATTAATTAAAATAAATTA</t>
  </si>
  <si>
    <t>TATTATTAGGTATTATGAGGTATTATGAGGTATTATGAGGTATTATGA</t>
  </si>
  <si>
    <t>TCTTTTGTTTTTTATTTTTATTTATTTTTATTT</t>
  </si>
  <si>
    <t>TATTATTAGGTATTATTAGGTATTATGAGGTATTATGAGGTATTATGAGGTATTATGA</t>
  </si>
  <si>
    <t>TCTTATATTTTTTATTTTTATTTAATTTTATTT</t>
  </si>
  <si>
    <t>ATATAAAAATATTAAGAATTAAGGAATTAAGAAT</t>
  </si>
  <si>
    <t>TATATATATAATATAAATAAATATATAAATATATA</t>
  </si>
  <si>
    <t>TTTTTTAGAACCCTTTGAACAAAGGGTTCTAAAAAA</t>
  </si>
  <si>
    <t>TAATGTAGCTATCTAAGGAATAGTGACTTCAAAGTCACTATTCCTTAGATAGCTACATTA</t>
  </si>
  <si>
    <t>TATTATTAGGTATTATTAGGTATTATTAGGTATTATGA</t>
  </si>
  <si>
    <t>TATTTATATGATAAAAGATCATATACATGTTGCTTTTTTAATTTTTCTTTTTGATTCGGCCATAAATACACTGTATAGAAATTTTCTTTTTTGTAATGAATTGATCGGTCTTTTTCTTTTTTATATGAAGAAAATTTCATTGATTCTTTATTGTGAATCGTACAATTTTGATTGATTTTTTTTCGCCATTTTTTCGCTACTAATACTAATCGAGACCATTTGCTCTGAGATAAATTGTATGCATAATTACCCTTTAACCAGTTTTTCCATTCATTCATTCCAGGCTTCTTTATTTTCTTATACTTATACCTTGATTTGGAGTTAAATATTCCTCGGGTTATAGAATAATACTTTATCTTATCCTTAATAAAAGGATGGGTACCGCGATATTGAAGTACAGATCTAAAGTGATGGTTGTTAAGTAATTGGGTTTGTGATATTTTGTAAAATACATATGCTTGGGACAAGGAAGATAAATCGTAATAAGTATTTGAATTATTACTAGGATTAGAAAAGTCCTTTTCTTTTTCTATAGTCGAAATAAAGTTCATTGTATGTTGATCTGTTTCATCAATTCCTTCTTTATTTCTTTCATCGTTGTAAATGGATTCATTGATAATTTTTATTGTTGAAAGTTGTGCATTGACCTTCAAAATGCTAACCATACATAGCAGGATATCCATGTATATTTTTTCAATGAAAGATTTCATAAAATAATGTGATTTGCATATTAATCGAGTATTTATTCTTTTGAATATCCGCCAAATATCTTTCTTTAATTCTGGTCTTTTATCATCATAGGCTGGAACTTTTTTTTTCTTTTCTTTTGCGATTTCTTCTATTTGATTCCTGATTATGATTGTCTTATCAGCAAGATCTTTCATTTCATTTTCTATGAATAAAAAATTTGTCCAATTCATAGATTGAATTTGCATGGTCGATTCAGGAATAATCTTATTATTATCTTTTGAATCTTTTGCATTTTCATTTGGTTCATATACTTTCACCTTCTTGAATTCAAATAAATAAATTGGGTTTACTTTTTCAAGTTTATTCATTATTCGTTTTAGAACTGGAAAAATTTTGATAACCCATGGTTTTGAAACTTTTACTTTTAGAGGTAGAAAATAATTATTTTTAACTTTTCTAATATTTTTTTTTAGTTCTTTATATATGGGTTCAAAAAAAGAAGGTAGGGTTCGGGCAGGACCAAAAGGAAGTTCTGTTTCCGTTCCCCAAACTGTTAAAAAACTAGAATTTTCTTGTTTTACTTTTTTTTTCATTGGATCTCCATGATGAGATCGTAGTTTAGATCTTCGCCAAGGTTTTAAACGGAAAGGAAATAGAATTTTTACCTGAAGACCATCTGTTAACCAATCTTGAGGAAATTCTGTTTCGGATAGTGGAATACCATTATACGTACATTTAACATGCATTTCACTCTTCCAGTCCTTAAAATCCTCATACCACTCGGGGTATTGGAATAATAACATACGTCCAACATTTTTAACTATTATCAATGAAGGCAATATAATGTTTTTTCTAAGAAAAGCGTGGATCAGGAGTATCAAACTTCTTATTGCTTGAGCAAATATAACGCTATCCCAAATTTCTGCTATTGCCATTCGTTCATTTTCTTCTTCTCTCTTCTTCTCGTTTTCATCGAGAGCCTTCAGAGTTTTCTTCATCTTTTCTTTCTCAAAATCGTCAATTTTTAATTCCGTTTTTGGTTTTTTCTTCGCAAAATTCCTAAAAATAGACTTAATATTTTGATCGATCTTGTTTAAAAGAGAAAAAAAAAATATGTTTTCTACTCGATCCAAAAAAAGCGGAGAATTTACATATGCTTGGAATGTGTTCCAAATAACTGTTTTACGTCTTTGAGCGCGTAAGGATCCTTTGATTAGACCTCGACGAAAATCAGGTTGTTGTGAGTAACGTATCAAAGCCAACTCGTTTATTTCATCATCGTTAGTCTCGGGATTCACGCTGTAGTCAGTATAAATCACCACTCGTCTGGCTTTTCTTGTACGAATTTCCTGATTTTGTTTCATTAGTTGCTCATGTTCATCTTCTTCATCTTCATCCTGTGCTAGTGCTTCTAACTCTTCAGTTAGTTTGTATAACCGTTGAGGAATTTTTTGAATGATTTTTTCTTTAAGGATTTCTTCTCCTTCTTCAATGATTTCTTCTCCATTGGTTGTAATTATATCGAATACTGATTTCAAAGATTTTGCTTTATTTTCTGAATTTCTTTTTATTTCTTCTTCCAATAAGGATAAAGAAGATTTTTTCAAATGAGAATTGGGTATGTACTCAAAAGATAATTGATCAATTGACGTTAACGAATTAATAATATAATTCCATGGTGATTTTTCATTAAGTGGATTTTTTTCATGTTCAAATTCTTGGTAATTATTAGAAATAGAAAATAGCCCATGAAGCTTATTTATCCAAACTATTTTCGTGGAATTTTCTTTCGAAGTAATTAAATGATTCATGGTTGTATGTGAATAGAATTTGTTTATTTTTCCACGATATGCGCCATTCAAAAGAGGATCATATGCTTTTGGCAAGTATTCTTGTTTATTCTCATCATTGCATAATCTGGTCCTTTTTTCTAGTATATCTAGAGTAAGAGATACTTTTTCTTTTTCTAGAATTTTTATTCTACTTATTAATTCATTACTCAAGTTGTACTTTTTTTGCTCATTGGTAGAAACCCAATAATTATATAGGTCTTCATGGATAAATTTTTCTGTCGTGTACAAAGAAATTTTACGTTCTATCATTTTTGAAAAAATCAATAAACTAGGTGGATATGTAAAAGATATTGTTTGTTTTCCATCACTTAAACATGTATAAAAAAAATATTGTGACATTTCATTTCGTATAGAACGTGCAAGTCGATTATTTTGTATATACCGTGATGGACGATTCCACCGCTTATAATTGAAAAGAAAAGTTACAAGATATTTTTCAAAAGGATACGTTTTTTCCACTCGGATCTCTTCCGTTTGATCTATTTTGTCCGGATCCTCCTTTTCTTCCCAATAAAGGGAAGGGTTTTTTTTGGTGGATCCCGCTTGTTCATGTTTAGTCTCCTTCCTTTCGAAAGTAGTTTCTACATCGCTTTCTTCCTCACTTTCTCTCCTTTCTTCCATTTTGTTTATTTTATTAGTAACAATAGGCGACGGCATTCTGCCTAAATAGTAGACACAGGTGATAAATAAGAGAATACTAATGATTCGACCCATAGAATTTCTCAATTCTGCCATAAGGTACTCGTACTTATACCTATTCGATTTAGATCGAATAGAAACATTTTGACGTATCCAGAATAATACCAATCTAACCCATTTCATGAAGAAAATATAACCAATTAACCAACCAATAAAACTACTTGTTACAAATAACATCTTGTTGTTGCATCGAAACAGATAAATGTTGACTAATCTGGCTAACGTTGAACTTGGTAAAATTAAATGGTTGAATAATTGAAAAATTAGATTATTCAGGAATACACATTGAATGCTGAGATTACGCATTGAATTTCCGGTAGTAGACCCATAATAAAAAAAGTTTTTGTGATTGTTCCAGAAGAAATGAAACAAAAGATAGGGTAGAACTAGGACAGTTATTGTATGAGGTCTACCCAATGCTAGATGCAGAGGCGCATAATAGATCGATATGAACATCAAGAGCTGTCCCATAATAAAACCAGTTGTTGCTGCTACCTTCTCCTCGGTTCCTCCTTCCATAGCCCGAGCTCGAAGAAGGAAGAGATAAGAGGGCCCTATGGAGAATGTAGTCAGAAATCCATAATAGAGTCCGACCAAAACGACCGAATTTATTATCTTCATGCATAAAGATAATAAATTACCTAGTAGAAAAGATTTAAAAATCATTACAAACCCTCCTTTTTCTTTTCTATTGCAATTTTTTGCTTATTATATGATAATTATGATAATTTCTTAACTTTCCATATATAGAAACAGATAGACTATAAATTACATCTCTTATGTCAATGACACCAAAGGGATATTAAATGAATGGAATTGGGATATAGATGGAATATAATGAAATAGAACCACTTTGAGGTTCCCTATGAAATGAGGCATGGAACGGAGCCACTACGAAGAAGTTCCGGGAGTTACGAAGGAAGCTTCGGACTCATATTGTTCATGGGTTGAGAACGGGAGTTGCACGCTATGAGGTCGAATCTTCCGTTGTTCCTCAATAGCTCAGTGGTAGAGCGGTCGGCTGTTAACTGACTGGTCGTAGGTTCGAATCCTACTTGGGGAGATTTGATTCATTCTTAATTAAAGAATGAAGAATGGAATTAAAAGGCTCGCTTTGACCGTTAGGAGTAGGTAACCCGTTCGCTGTCTTTGTTTCTATTGCATTCTATCTCATCGTATCACATTCTGTTCTACGATATTTGAGAATCGCCGTCAATACCTCGGCGTAGATCCGGGATAATCCCTTGTAAATAGCCAATTCAGAATTCTAAGATGATGTACTAGCAGTGCATCAAAGATGCAGTCATCGATTCTCCCGATAGGCCACAATTACCGCGAGCAAACATATTAATGGCGAGGAACGCATTTTTGCTATGCTACTAATACTTATACTTGCTCCGCTATTCTGCCCAAGCCTGGCTGAGGAAGAGTTACGGGGAGTAAAACAAAAATATGCTGATTCCTTACTTTATTACTATATGTAATCGTAAACTCTTTTACGATAAATAAAAAGAAAAAGTAAGGACATTCCATTTCGACAAAAGACCATACCCAAGTTCAATAGCTTTAGATCCGCTATCCCGATCATGATTTTCCTACCCCCAGAGGGAAAAGCCCTTCCCAAAAGGGAAGGTTGTGGGCGAGGAGGGATTCGAACCCCCGACACCGTGGTTCGTAGCCACGTGCTCTAATCCTCTGAGCTACAGGCCCCACCCCGTCTCCACTGGATCTGTTCCCGGGAGTACCCTCAAAAAGGAACCTTTCCTCAGCCATTTCGGGTTAAGAAGATGTAAAAGCGCGTTTCTCTCTATCTATAAGAAATAGAACAGTGCGTTCCGAGGTGTGAAGTGATAGAGAAGAGATGTCATAATTGGGATTTTAAATAAGACGACCTTTGCACTTTGGATTTTTATCTCTTTCATATTTCCAAATATGGAAAAAGTCAAATCAAATAAGGGGTGTTAAGCTTTTTATCATTCTGGCGTCGAGCTATTTTTCCGCAGGACCTCCCCTACAGTATCGTCACCGCAGTAGAGTTTAACCACCAAGTTCGGGATGGATTGGTGTGGTTCCTCTACGCCTAGGACACCAGAATATCGAACCAAACCATGAACGAAGAAAGGCATGAGAGAAAAGCATATTGGCTAGTGATTGTGAGGCCCCAATTCTTGACTGGAAGGGACACCAAAGGCCTCTGCCCTTCCATCCCTTGGATAGATAGAGAGGGTGGGCAGAGCTTTTGGTTTTTCATGTTGTCAAACAGTTGAACAATGAAAATAGATAGCGAGTGCCTGATCGAATTGATCAGGTCCTGTAGGAACAAGGTTCAAATCTCTCGGTCTGTTAGGATGCCTCAGCTGCATACATCACTGCACTTCCACTTGACACCTATCGTAATGATAAACGGCTCGTCTCGCCGTGACCTTATCTTGGATTCTCAATACTTCTGTCGCTCCATCCCCGCAGGGACAGAGAACCCGTCGCTGTCTCGGCTGTGCTACCGGGGACTCTGGGGAAGTCGGAATAAGAGAGCACTCATCTTGAGGTGGGCTTGCTACTTAGATGCTTTCAGCAGTTATCCGCTCCGCACTTGGCTACCCAGCGTTTACCGTGGGCACGATAACTGGTACACCAGAGGTGCGTCCTTCCCGGTCCTCTCGTACTAGGGAAAGGTCCTCTCAATGCTCTAACGCCCGCACCAGATATGGACCGAACTGTCTCACGACGTTCTGAACCCAGCTCACGTACCGCTTTAATGGGCGAACAGCCCAACCCTTGGAACATACTACAGCCCCAGGTGGCGAAGAGCCGACATCGAGGTGCCAAACCTTCCCGTCGATGTGAACTCTTGGGGAAGATCAGCCTGTTATCCCTAGAGTAACTTTTATCCGTTGAGCGACGGCCCTTCCACTCGGCACCGTCGGATCACTAAGGCCGACTTTCGTCCCTGCTCGACGGGTGGGTCTTGCAGTCAAGCTCCCTTCTGCCTTTGCACTCGAGGGCCAATCTCCGTCCGGCCCGAGGAAACCTTTGCACGCCTCCGTTACCTTTTGGGAGGCCTACGCCCCATAGAAACTGTCTACCTGAAACTGTCCCTTGGCCCGTAGGTCCTGACACAAGGTTAGAATTCTAGCTCTTCCAGAGTGGTATCTCACTGATGGCTCGGGCCCCCCCGGAAGGAGGCCTTCTTCGCCTTCCACCTAAGCTGCGCAGGAAAGGCCCAAAGCCAATCCCAGGGAACAGTAAAGCTTCATAGGGTCTTTCTGTCCAGGTGCG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AGTGTCGGTTTCGGGTACAGGTACCCTTTTGTTGAAGGTCGTTCGAGCTTTTCCTGGGAGTATGGCATGGGTTACTTCCGCGCCGTAGCGCCTCGTACTCGGACATTGGCTCGAGGCATTTTCTCTACCCCTTCTTACCCTGAAAAAGCAAGGTCACCTTGCGTCCTTGAACCGATAACCATCCTTCGGCTAACCTAGCCTCCTCCGTCCCTCGGGACCAACAAGGGGTAGTACAGGAATATTCACCTGTTGTCCATCGACTACGCCTTTCGGCCTGATCTTAGGCCCTGACTCACCCTCCGTGGACGAACCTTGCGGAGGAACCCTTAGGTTTTCGGGGCATTGGATTCTCACCAATGTTTGCGTTACTCAAGCCGACATTCTCGCTTCCGCTTCGTCCACACCTGCTTGCGCGGGTGCTTCGCTCTAAGGCGGAACGCTCCCCTACCGATGCATTTTTACATCCCACAGCTTCGGCAGATCGCTTAGCCCCGTTCATCTTCGGCGCAAGAGCGCTCGATCAGTGAGCTATTACGCACTCTTTCAAGGGTGGCTGCTTCTAGGCAAACCTCCTGGCTGTCTCTGCACCCCTACCTCCTTTATCACTGAGCGGTCATTTAGGGGCCTTAGCTGGTGATCCGGGCTGTTTCCCTCTCGACGATGAAGCTTATCCCCCATCGTCTCACTGGCCGACCTTGATCCCTCTTATTTTTTTTTGGGGGGGTCATATCTAGTATTCAGAGTTTGCCTCGATTTGGTACCGCTCTCGCGGCCCGCACCGAAACAGTGCTTTACCCCTAGATGTCCAGTCAACTGCTGCGCCTCAACGCATTTCGGGGAGAACCAGCTAGCTCTGGGTTCGAGTGGCATTTCACCCCTAACCACAACTCATCCGCTGATTCTTCAACATCAGTCGGTTCGGACCTCCACTTAGTTTCACCCAAGCTTCATCCTGGTCATGGATAGATCACCCAGGTTCGGGTCCATAAGTAGTGACAATCGCCCTATGAAGACTCGCTTTCGCTACGGCTCCGGTGGGTTCCCTTAACCAAGCCACTGCCTATGAGTCGCCGGCTCATTCTTCAACAGGCACGCGGTCAGAAATCGTATTCTCCTCCCACTGCTTGGGAGCTCACGGTTTCATGTTCTATTTCACTCCCCGATGGGGGTTCTTTTCACCTTTCCCTCACGGTACTACTTCGCTATCGGTCACCCAGGAGTATTTAGCCTTGCAAGGTGGTCCTTGCTGATTCACACGGGATTCCACGTGCCCCATGCTACTCGGGTCAGAGCGTAAGCTAGTGATGCTTTCGGCTACTGGACTTTCACCATCTAGGGTGCAGCATTCATTCCATCGCTTCGCCTAGCAGCACGACGCTTGTATTGCTCTCCCACAACCCCGTTTTCACGGTTTAGGCTGCTCCCATTTCGCTCGCCGCTACTACGGGAATCGCTTTTGCTTTCTTTTCCTCTGGCTACTAAGATGTTTCAGTTCGCCAGGTTGTCTCTTGCCTGCCCATGGATTCAGCAGCAGTTCGAAAGGTTGACCTATTCGGGAATCTCCGGATCTATGCTTATTTTCAACTCCCCGAAGCATTTCGTCGCTTGCTACGCCCTTCCTCGTCTCTGGGTGCCTAGGTATCCACCGTAAGCCTTTCCTCGTTTGAACCTCGCCATTAACGTTAAGGCTATGCCATCCTAAGGTGCTGCTAAATAGAAGAATCTTATCAACGTCCATGAATGATAAATCATAGATCGAACTGCCGAATTGGAAAAATTGGGTGCTATCATAGTATCAGCTAAGTTCACGGGCTGGAGATAAGCGGACTCGAACCGCTGACATCCGCCACAGGGTAAACCACCGCCTCTCAGGCCTCCCCGACTGATTCTACCATAGAGGCCAACGATAGACAATAACTCCCCCCCGAACACAGCTTACAACTTTCATCGTACTGTGCTCTCCAAAGAGCAACTCTTCTCAAAATCTCAAAAGGTGCTGAGTTGGAATCCCATTCTAAGGATTCTTGTGGTTCCGGAGAATCCAGCTACAGGAGAACCAGGAACGGAGAGCTCTCCCCCTTTTTCCGTCCGACTCTTTGGTCTTAAGAATGCTGGTTTTAAGAACGAGTGATTGCCCTTCTCCGACCCTTACTGCCCAACCGGGGAGCGGACAACTAATGCGTTCCACTTATTGAACAGGGTCTATGGTCGGTCCGTGACCCCTGGATGCCGAAGGCGTCCTTGGGGTGATCTCGTAGTTCTTACGGGGTGGAGACGACGGGGTCGGTCCATGGATTTTCTTTCCTTTTGCCACATTTCGCTCAAAGGGTTGAAGGGAGATAGTGCATCAAGCTATTCGCAAGGGCCAACTTGATCCTCTTCCCCAGAGATCCCAGATGAGGGAACCCTAGGGGAGCCGCCGACTCCAACTATCGTCCATGTACGATCCATACTAGATCTGACCAACTGCCCATCCTACCTCCTCTACGTTCTTGACAGCCCATCTTTTTGTCTCAGTAGAGTCTTTCAGTGGCATGTTTCGGTCCTCTTCCCCATTACTTAGAAAAAGTGAGCCACCGGTTCAGGTACAAGATACTATCATTACCGCCTGGACAATTAGACATCCAACCCGTAATCGCAACGACCCAATTGCAAGAGCGGAGCTCTACCAACTGAGCTATATCCCCCCAGCCAAGTGGAGTATGCATGAAAGAGTCAGACGCTTCTTCTATTCTTTTCCCTGGCGCAGCTGGGCCATCCTGGACTTGAACCAGAGACCTCGCCCGTGAAGTAAATCATCGCACCTACGATCCAACCAATTGAGAGAGAATCAATAGATTCTTTTTCGGGAGCGATTCATCCTTCCCGAACGCAGCATACAACTCTCCGTTGTACTGCGCTCTTCAAGTGTGCTTGTTCCCCCTTCTCCCTCACCATGACAAGTCTTTGTGAAATAACTCCGATGGGAAGAAAAAAGAAGGCGTTAAGAGACCCTCCCGGCCCAACCCTAGACACTCTAAGATCCTTTTTCAAACCTGCTCCCATTTCGAGTCAAGAGATAGATAAATAGACACATCCCATTGCACTGATCGGGGTGGCGCTCGTAGTGACTGAGGGGGTCGAAGACCAAGAAGTGAGTTATTTATACCAAGCATTCTTCTTATGGCTAGATCCAATCTCCTGGTCCCTGCGGAAAGGAAAAAGAATTTAACGTTCTTCCTTTCGGGAAGGGAGGATTAGGGAAATCCTATTGATTGCTGCTTTCTCCAGACCTCCGGGAAAAGCATTAAAAAAGGCTCGAATGGTACGATCCCTCCGTCACCCCAAAATGAAAGGGGCGATCTCGTAGTTCTTGGTCTGTGAAGATGCGTTGTTAGGTGCTCCATTTTCCCATTGAGGCCGAACCTAAACCTGTGCTCGAGAGATAGCTGTCCATACACTGATAAGGGATGTATGGATTCTCGAGAAGAGAGGAGCCGCGGTGGTCCCCCCCGGACCGCCCGGATCCCACGAGTGAATAGAAAGTTAGATCTACATTGGATCTCACCTGAATCGCCCCATCTATCCCCCTGAGGATAAGTTTGGTTTCAAACTCCGATTCGAACAGGAGGAGTACGCCATGCTAATGTGCCTTGGATGATCCACATCTCCGGGTCAGGCGCTGATGAGCACATTGAACTATCCATGTGGCTGAGAGCCCTCACAGCCCAGGCACAACGACGCAATTATCAGGGGCGCGCTCTACCGCTGAGCTAATAGCCCGTCGTGTGGGCCTCCCACTGGGAGGCCTGCTATGCCAAAAGCGAGAAAAACCCATCCCTCTCTTTCCTTTTTACGTCCCCATGTCGCCACACGGGAGGGACATGGGGACGTAAAAAAGGGGATCCTATCAACTAACTTGTTCCGACCTAGGATAATAAGCTCATGAGCTTGGTCTTACTTCACCGTCGAGAAACGAAAGAAGACTTCCATATCCAAGCTTAGCTCAGACGTAACTCGCTTCTTTTGGGGTGTGAAGCAGTGTCAAACCAAAATACTCAACAAGCATAAGCATTAGCTCTCCCTGAAAAGGAGGTGATCCAGCCGCACCTTCCAGTACGGCTACCTTGTTACGACTTCACTCCAGTCACTAGCCCCGCCTTCGGCATCCCCCTCCTTGCGGTTAAGGTAACGACTTCGGGCATGGCCAGCTCCCATAGTGTGACGGGCGGTGTGTACAAGGCCCGGGAACGAATTCACCGCCGTATGGCTGACCGGCGATTACTAGCGATTCCGGCTTCATGCAGGCGAATTGCAGCCTGCAATCCGAACTGAGGACGGGTTTTTGGGGTTAGCTCACCCTCGCGGGATCGCGACCCTTTGTCCCGGCCATTGTAGCACGTGTGTCGCCCAGGGCATAAGGGGCATGATGACTTGACGTCATCCTCACCTTCCTCCGGCTTATCACCGGCAGTCTGTTCAGGGTTCCAAACTCAATGGTGGCAACTAAACACGAGGGTTGCGCTCGTTGCGGGACTTAACCCAACACCTTACGGCACGAGCTGACGACAGCCATGCACCACCTGTGTCCGCGTTCCCGAAGGCACCCCTCTCTTTCAAGAGGATTCACGGCATGTCAAGCCCTGGTAAGGTTCTTCGCTTTGCATCGAATTAAACCACATGCTCCACCGCTTGTGCGGGCCCCCGTCAATTCCTTTGAGTTTCATTCTTGCGAACGTACTCCCCAGGCGGGATACTTAACGCGTTAGCTACAGTACTGCACGGGTCGATACGCACAGCGCCTAGTATCCATCGTTTACGGCTAGGACTACTGGGGTATCTAATCCCATTTGCTCCCCTAGCTTTCGTCTCTCAGTGTCAGTGTCGGCCCAGCAGAGTGCTTTCGCCGTTGGTGTTCTTTCCGATCTCTACGCATTTCACCGCTCCACCGGAAATTCCCTCTGCCCCTACCGTACTCCAGCTTGGTAGTTTCCACCGCCTGTCCAGGGTTGAGCCCTGGGATTTGACGGCGGACTTGAAAAGCCACCTACAGACGCTTTACGCCCAATCATTCCGGATAACGCTTGCATCCTCTGTCTTACCGCGGCTGCTGGCACAGAGTTAGCCGATGCTTATTCCTCAGATACCGTCATTGCTTCTTCTCCGAGAAAAGAAGTTCACGACCCGTGGGCCTTCTACCTCCACGCGGCATTGCTCCGTCAGGCTTTCGCCCATTGCGGAAAATTCCCCACTGCTGCCTCCCGTAGGAGTCTGGGCCGTGTCTCAGTCCCAGTGTGGCTGATCATCCTCTCGGACCAGCTACTGATCATCGCCTTGGTAAGCTATTGCCTCACCAACTAGCTAATCAGACGCGAGCCCCTCCTCGGGCGGATTCCTCCTTTTGCTCCTCAGCCTACGGGGTATTAGCAACCGTTTCCAGTTGTTGTTCCCCTCCCGAGGGCAGGTTCTTACGCGTTACTCACCCGTTCGCCACTGGAAACACCACTTCCCGTCCGACTTGCATGTGTTAAGCATGCCGCCAGCGTTCATCCTGAGCCAGGATCGAACTCTCCATGAGATTCATAGTTGCATTACTTATAGCTTCCTTGTTCGTAGATAAAGCGGATTCGGAATTCTCTTTCATTCTAAGGCATAACTTGTATCCATGCGCTTCATATTAGCCTGGAGTTCGCTCCCAGCAATATAGTCATCCCTACCCTATCACGTCAATCCCACAAGCCTCTTATGCATTCTCGTTCGATCACGGCAGGGGAGCAAGTCAAAATAGAAAAACTTACATTGGGTTTAGGGATAACCAGGCTCGAACTGATGACTTCCACCACGTCAAGGTGACACTCTACCGCTGAGTTATATCCCTTCCCGGTCCCATCGAGAAATAGAACTAACTAATCCTAAGGCAAAGGGTCGAGAAACTCAACGCCACTATTCCTGAACACGGGCCTTCTTTTCGCACTATTACTATTATAGATAGTAAAATAATGGGAAAAATTGGATTCAATTGTCAACTGCTCCTATCGGAAATAGGATTGACTACGGATTCGAGCCATAGCACATGGTTTCATCGTACGATTTTCCCGATCTAAATCGAGCAGGTTTTACATGAAGAAGATTTTGTTCAGCATGTTCTATTCGATACTGGTAGGAGAAGAACCCGACTCGGTATTGTTAAAAAAAGAGGGGAAGCAGAACCAAGTCAACAAGTCAAGATGATATGGATCACCCCTTCTTCTTGCGCCAAAGATCTTACCATTTCCGAAGGAACTGGAGCTACATTCCTTTTCAATTTCCATTCAAGAGTTCCTATGTGTTTCCACACCCTTTTTTTTTTGAGACCTCGAAAAATAAAATGGACAAATTCCTTTTCTTAGGAATACATACAAGAAAAAGGATAAAGGTAACCCCACCATTAACTACTTCATTTTCATTTATTAATTTCATAGTTATAGAAATATTAATTTCATAGTAATAGAAATACATGTCCTACCGAGACAGAATTTGTAACTTACTATCCTCTTGCCTAGCAGGCAAAGATTTACCTCTGTGGAAAGACTGATTCATTCGGATCGACACGAGGATCCAACTCCATTGCATTGCCGGAATCCATGTTGTATATTTGAAGCAGGTTGACCTCTTTGCTTCTCTCATGGTACAACCCTCTTCCCGCTGAACCCCCTTTCTCCTCGGTCCACAGAGACAAAATGTAGGACTGGTGCCAACAGTTCATCACGGAAGAAAGGACTCACCGAACCGGGATCGCTAACTAATACTAAATATAATAGAAAAAACTGTCTTTTCTGTATACTTTCCCCGGTTCCATTGCTACCGCGGGCCTTACGCAATCGATCGGATCATATGGATATTCCTTCAACACAACATAGGTCATCGAAAGGATCTCGGACGACTCACCAAAGCACGAAAGCCAGGATCTTTCAGAAAATGAATTCCTATTTGAAGAGTGCATAACCGCATGGATAAGCTTACACTAACCCGTCAATTTTGGATCCAATTCAGGATTTTACTTGGGAGGTATCGGGAAGGAATTGGAATGTAATAATATCGATTCATACAGAAGAAAAGGTTCTCTATTGATTCAAACGCTGTACCTATGCTATGGGGTAGGGATAGAGGAAGAGGAAAAAACCGAAGATTTCACATAGTACTTTTTTTGTTTTTGATCGAAAAATAAATCTGATTTATTTCGTACCCTTCGCTCGATGAGAAAATGGGTCAGATTCTACAGGATCAACAAACCTATGGGAACTTAAAGAATGGTGGAAGGGAATAAAAAGAAAAGAGAGGCAAAGAAAATCGAAATGAAATAAAGAATAAAGCAAAAAAAAAAAAAATAAGGGGCAAAGGGATTGATCGAGAAAGATTTCTTGTTCTTATCTTATTATAAGATTATAAGATCGTGATTTGATCCGCATATGTTTGGTAAAAAGAATAATCTTCCCCTTTCCTTTGATCATAAATGGAAAGTGTTCAATTGGAACATGAAAACGTGACTGAATTGGTCTTAGTTACTCTTCGGTACGGGGTGGAATAAGGGAGGAGATTCTCGAACGAAGAAAAGGATCCAATTATTTCGAAAGAATTGAACGAGGAGCCGTATGAGGTGAAAACCTCATGTACGGTTCTGTAGAGTGACAGTAAGGGTGACTTATCTGTCAACTTTTCCACTATCACCCCCAAAAAACCAAACTCTGCCTTACGTAAAGTTGCCAGAGTACGATTAACCTCTGGATTTGAAATCACTGCTTATATACCTGGTATTGGCCATAATTTACAAGAACATTCTGTAGTATTAGTAAGAGGAGGAAGGGTTAAGGATTTACCCGGTGTGAGATATCACATTGTTCGAGGAACCCTAGATGCTGTCGGAGTAAAGGATCGTCAACAAGGGCGTTCTAGTGCGTTGTAGATTCTTATCCAAGACTTGTATCATTTGATGATGCCATGTGAATCGCTAGAAACATGTGAAGTGTATGGCTAACCCAATAACGAAAGTTTCGTAAGGGGACTGGAGCAGGCTACCATGAGACAAAAGATCTTCTTTCTAAAGAGATTCGATTCGGAACTATTATATGTCCAAGGTCCAATATTGAAATCATTTCAGAGGTTTCCCTTACTTTGTCCGTGTCAACAAACAATTCGAAATACCTCGACTTTTTTAGAACAGGTCCGAGTCAAATAGCAATGATTCGAAGCACTTCTTTTTACATTACACTATTTCGGAAACCTAAGGACTCGACCGTATGGATATGTAAAATACAGGATTTCCAATCCTAGCAGGAAAAGGAGGGAAACGGATACTCAATTTAAAGTGAGTAAACAGAATTCCATACTCGATCTCATAGATACATATAGAATTCTGTGGAAAGCCGTATTCGATGAAAGTCGTATGTACGGCTTGGAGGGAGATCTTTCATATCTTTCGAGATCCACCCTACAATATGGGGTCAAAAAGCCAAAATAAGTAATTCGTTTTTAGCCCTTATAAAAAGAAAACTGATTCTTGAACCTCTTTCACGCCCATGTCACGTCGAGGTACTGCAGAAGAAAAAACTGCAAAATCCGATCCAATTTATCGTAATCGATTAGTTAACATGTTGGTTAACCGTATTCTGAAACACGGAAAAAAATCATTGGCTTATCAAATTTTCTATCGAGCCATGAAAAAGATTCAACAAAAGACAGAAACAAATCCACTATCTGTTTTACGTCAAGCAATATGTAGAGTAACTCCCGATATAGCAGTAAAAGCAAGACGTGTAGGCGGATCGACTCATCAAGTTCCTATTGAAATAGGATCTACACAAGGAAAAGCACTTGCCATTCGTTGGTTATTAGGGGCATCCCGAAAACGTCCGGGTCGAAATATGGCTTTCAAATTAAGTTCCGAATTAGTAGATGCTGCCAAAGGGAGTGGCGATGCCATACGCAAAAAGGAGGAGACTCATAGAATGGCAGAGGCAAATAGAGCTTTTGCACATTTTCGTTAATCCATGAGCAGGATCTATATAGACACATGGATCCATACATCTCGATCGGAAAAGAATCAATAGAAAAAGAATCGGACGATATCTTTCTCGAAACAAACCAAAAGGAAAAGAAAGATGAAACATAAATCATGATCAACTAAGCCCTCTCGGGGGCTTGCTTAAGAATAAGAAAGAGGAATCTTATGGAAATATCATGGAATAAGGTTTGATCCTATTCATGGGGATTCCGTAAATATCCCATTCCAAAAATAGAAAGTTCAAAACAATTGGGACTTTTTCGGAGATTGGATGCAGTTACTAATTCATGATCTGGCATGTACAGAATGAAAACTTCATTCTCGATTCTACGAGAATTTTTATGAAAGCGTTTCATTTGCTTCTCTTCCATGGAAGTTTAATTTTCCCAGAATGTATCCTAATTTTTGGCCTAATTCTTCTTCTGATGATCGATTCAACCTCTGATCAAAAGGATAGACCTTGGTTCTATTTCATCTCTTCAACAAGTTTAGTAATAAGCATAACAGCCCTATTGTTCCGATGGAGAGAAGAACCTATAATTAGCTTTTCGGGAAATTTACAAACGAACAATTTCAACGAAATCTTTCAATTTCTTATTTTACTATGTTCAACTCTATGTATTCCTCTATCCGTAGAGTACATTGAATGTACAGAAATGGCTATAACAGAGTTTATGTTATTCGTATTAACAGCTACTCTAGGAGGAATGTTTTTATGTGGTGCTAACGATTTAATAACTATCTTTGTAGCTTCAGAATGTTTCAGTTTATGTTCCTACCTATTGTCTGGATATACCAAGAGAGATGTACGGTCTAATGAGGCTACTACGAAATATTTACTCATGGGTGGGACAAGCTCTTCTATTCTGGTTTATGGTTTCTCTTGGCTATATGGTTCATCTGGGGGGGAGATCGAGCTTCAAGAAATAGTAAATGGTCTTATCAATACACAAATGTATAACTCCCCAGGAATTTTAATTGCGCTTATATCCATCACTGTAGGAATTGGGTTCAAGCTTTCCCCAGCCCCTTTTCATCAATGGACTCCTGACGTATACGAAGGAGTGTGGTTCGTTCGACAAATTCCTACCTCTATATCTATTTCTGAGATGTTTGGATTTTTCAAAACTCCATAGACATGCAGAAGAGAAATGCTATCCCCACTCGGACCAAGACATAACTTTTACCAAAAGTTTATTGTGATCTTTTTGTTCAAATAACAATTAAAGTGAAGCAGGGTCAGGAACAACGAATCTCTTTATGATAAACGGATCCATTTTGCAAGTTCGTTATTACGGGTAGTTCCTACAAAGGATCGGACTAATGACGTATACAATGCTTGAATTATCGATGTAGATGCTACATAGTTGGTTCTCCTCCTTCAGAGACTACGAGTGTAATAGGAGCATCCGTTGACAAAAGGATCACCCTAAGATGATCATCTCATGGCTATTGAGAACGAATCAAATCAGATGGTTCTATTTCTCAATCTTTCTGACTTGCTCCTACGGAACCAAGGTCGAAAGGATTGAAAAAGTCAGTCATTCACAACCACTGATGAAGGATTCCTCGAAAAGTTAAGGATTAGTAATCCTTTTTAGAAATCGAATGGATTCGGTCTTATACATACGCGAGGAAGGTAATCAAAAAAGAAAGAAGATGAGTTCTTCTTTCTTTTAGCACTTAGGAGCCGTGCGAGATGAAAGTCTCATGCACGGTTTTGAATGAGAGAAAGAAGTGAGGAATCCTCTTTTCGACTCTGACTCTCCCACTCCAGTCGTTGCTTTTCTTTCTGTTACTTCGAAAGTAGCTGCTTCAGCTTCAGCCACGCGAATTTTCGATATTCCTTTTTATTTCTCATCAAACGAATGGCATCTTCTTCTGGAAATCCTAGCTATTCTTAGCATGATATTGGGGAATCTCATTGCTATTACTCAAACAAGCATGAAACGTATGCTTGCATATTCGTCCATCGGTCAAATCGGATATGTAATTATTGGAATAATTGTTGGAGACTCAAATGATGGATATGCAAGCATGATAACTTATATGCTGTTCTATATCTCCATGAATCTAGGAACTTTTGCTTGCATTGTATTATTTGGTCTACGTACCGGAACTGATAACATTCGAGATTATGCAGGATTATACACGAAAGATCCTTTTTTGGCTCTCTCTTCAGCCCTATGTCTCTTATCCCTAGGGGGTCTTCCCCCACTAGCAGGTTTTTTCGGAAAACTCCATCTATTCTGGTGTGGATGGCAGGCAGGCCTATATTTCTTGGTTTCAATAGGACTCCTTACGAGCGTTGTTTCCATCTACTATTATCTAAAAGTAATCAAGTTATTAATGACTGGACGAAATCAAGAAATAACCCCTTACGTGCGAAATTATAAAAGATCTCCTTTAAGATCAAACAATTCCATCGAATTGAGTATGACTGTATGTGTGATAGCATCTACTATACCAGGAATATCAATGAACCCAATTCTTGCAATTGCTCAGGATACCCTCTTTTAGCTTCTAGGTCTATTTCTTAGTTCAAGATCCCTCTTACTAACTGGAATAAAAGAATTAGTAGATCTGTTCCGCCCAAAATGGGAATGGGCTGGGGTTATGAACTTATAATCATGGAATCGACTCGATCATCAGATTATAAGTTCATTCCATACCGGACCAGACCGGAATAGGGTTATGTACATTCTTATTATGAGGATGGGTCATTCGAGCGTATGTAAATAGATACTATGTACCATATTCACTTCTTTTCTTTTGGGGGCTTCTATTGAATCGAGAAATAGGTTTGATTGTACATCTTTTTGATATATATATAAGGTATACTCCGGATAATTCAAATCGAAGCAATTTGATGTCTGACCCGGGCCTATATGACATGACCGATCGATAGAAATACTCCAACACTCCACCTTTATCATATATTCCATATATCACATTAGATAGATATCATATTCATGGAATACGATTCACTTTCAAGATGCCTTGATGGTGAAATGGTAGACACGCGAGACTCAAAATCTCGTGCTAAAGAGCGTGGAGGTTCGAGTCCTCTTCAAGGCATAATATTGAGAATGCTCATTCAATGAGCAATTCAATAACGGATTTCAGATCTAATCAATATTGATATACCGATCTGTTGATACGAAGTATTCCGGCAATCCCCACGATCCGAGTCCGAGCTGTTGGAATAGGTTCGGCAGGGGATCACGAAATTTTGGCGATCTTCTCCATCTAATGAATGAGGAGTCCGTTTAGAAATCGTCCGCCCCGCACCCACCCCCCGAGTATATGATTCAAGAGGAATCACACAAGGGTAGATTGATAAAAACCTCTGGTAAAATACCCACCAGTACCCATAACCCAGCAGATAAAGTACATTACATAGTCCGTTTTAGGGATTGGCGACTTACCCATTCAGTGACTTTGGCACTAGACGTTCCCAAAACGGATCGGGGCGGGTGAATTAGAGAATAGACAGACGTCTGTTGGCATTCCAGCCTTCCTTCTCCTTTCAGGGCCTATCCGAAAGAGAATCCAGTACCTCTTGGTCGTGAATATCTGAATAGGACGAACCGGCCTCCGTGGATATCTTTGCTTCGGAACAAAACAATTAGAATTAGGCTCGGTCAACCGGAATATGTATTATCCATATGGGGGATCCTCCAATTGAGAAGATCCCCTGACCTGAGACGAATAGAAAGGTCTATCTATTTTCTTTAGTTATTCAGTTAAACCAATGATTCGTTATTGGAGCAGATAGCAACAAGCATTTCATCGGACATGCGTATTTTTTATTTTCCGGTGGATTTCCATGGTTTCATTAATGGAAATTGTTTGATGTAGTGAGTAATAGACTCTGGTTGTTCACCGTTCAAGAATTCTTGTTTAGGCAGTTCATATCATCCATACATAGTGTTTTGATCTAAGATTTCAATTCTTCCATGTTTCAGCAGTAGCATATTGTTCCATGGAGCTAAGGTCCAAAATATGGAATAAAAAGTGTTTCCACGACTCTACCACCCGGCCAATCCTGTTCCACTTAATCCCTTTTTCATGGCCACATATCTTTACGGCTAAGGAATGGGAAATCTTTCTCCTGTTACATGAATCAAATGTTTCATTTCATCCGGGAAAAGCCATCCCCTTCTCAACACTGTCTTTGTCATTTGATACAATAGCGTTCCCTTAGATAGGAAGAGATTTGATAAATACTGATAACTCTCGGATAGAATATTAGAACGGAAAGATCCATTAGATAATGAACTCTTGCTTCTAAGCCATTTCTGGCGATGAATCAACAATTCGCAGTACTTTTCTTGCCTATTCCCGATGAACCAGCGTGTATACATAGATGTAGGAGAATCCGTTTGGGAAGTAATAAGCACCTTTGACATCTCTTCATATGCAAAGAATTCTCGACGTGAAAACACAGAGACAAAGGACTGATCTTTGAATAGGAAAAAGAATGGATCTGCAGGGTCCCAAATGAATTGGCTTATTCGAAAAAAGCCTTGTTCTTTGGAAAATCTATCTGGTGTCCGGTACTGCATGGTTCCCCTCTGCAAGAACTCCTCCTCATGCTCTTGAAGCTCATCTTCTTCATGATAAATGCTCCGCTTGCCCCGAAATGATCCGGCCCGATAGGGAAATCCCAATTCAGTGGGCCTTTCAATACAATCAAATAGATTGGTCCAAGGGCGCCATATTCTAGGAGCCCAAACTATGTGATCGAATAAATCCTCCTCCATTTGTTGCGGGTCGATGTCCTCTTCCTCTTCTTCAAACTCCGATTCGTATTTTTCATAGTTTTGAATCATATCTAACTGATTCCTTGGTTCGGACCGAAGAAGTAATGTCACTCGATTATTATCAAACTGACTGCAATCTTTTTCTGTCCGTGAGGATCCCAACAGAGCGCCTTCTAGTTCTAATAGGCCATGAACTAGATCAGAATCATTCTCAGCGAATCTATAAGAAGCGATCCAATTATTTTCATCAGGTCCGGGTGAAGACCAAAGATCTTGAGCGACCAATCCGGCAGAACAATTCAAAAGATAAAGAAGTATCGTTAATTTCTTCATGCTCGTTCCAAGTTCGAAGTACCATTTGTACAAATAAGAATCCCCTTCTTTACATGATTTCTTCTTCATATAGATAGATATAGGATCTACGGGGCAATTACTTAGAAGTACATTTTGTGCAACAGCCCTTCCTATCTGATAGAAAAGGATCCCATGATCCTGAACCGATATTACCTGGGATCGCAAATCCCAAGTTTGTCTATGAAGAGCTGATCTAATTGTATTAGTTTCTATAATTGATTTCTTCTGTGTAATACTAATGGATAGGGCCTCATTGATAAGTGCTGCAAGATCTCGTGCATTGGAACCCATGGTTATGGACCCGAATCCGTTAGTATGGAACATTTTCTTTTCCAAGTGAAACCCTTTAGTATATGAAAGAATGAAAAAGTGCTTTCGTTGTTGTTGAATAAGAAGCCTTCGTATCTTAATGCATGTATTTAATTTATTCGGAGCTATTAGAGCGGGATCCACTTTTTGGGGAATATGAGTCGAACCAATAACAAGAATATTTCTAGTGGAATATCTTTCACAATCTCTCGAGAGATAGTTCTGTAATAGACCGAAGGATCTGTAATTCACATACAGATCATGAATGTTTGGAATCCATATTATGCAAGGAGACATTGCTCTTGCTAATGCGAATCGAAAGGTGATATCGATATAAAATCCGTATATACTCGGCGGCATATCCATAGTTAGCACATTCGTCATATCTAGCAGCTCCGTATCAAGATCAAGGTCATCATCAATATCGTCACTATCATCAATATCGATATCGTCACGATAATCACTATCGTCACTATCACTATCACTATCACTATCATCAATAAAAAAACCTTCAGGCTTGTAATACGAATACGGAAAGTTGTTCGGAAATATCGTAATGAAAGGAACATGGGAGTTTGTCGCTAGGTATTTGACCAAATAGGATCGTCCAGTTCCTATAGAACCTATCACTAAAATACCCCTAGAAGGGGATAGGGCTAAACGGAGCGAGAAGGGTTTTCCATGAGATGGGAAATGAAAACTATTAGCCCCACACGGGGTTTGTGAATAAGTGATTGTCTGATAATGAGCAAGGAATATCCGTCTTTCTGCTAAACAGGATCTATTGAACTCATAATTCATTAGATACTTTTTATGAATGTCAACTAAGTATCGTAAGTAAATTGATCCCGGTTGTTCAATCATTTGATAACCAGAGTCATTCTTTGATAAATGATCACTATGAGTCAGACTCAATAGAATTTGATCAATCCTTTTTTCTTTTTCGGTCGTTAAGGTGGAGAACTGAACCAAGAATTCTCTTTCTTCATCATCAACCAAATCACTGTTCGCGACCCAGGATTCTATTTTCTCATCAATCCAATCACCGTTCACCCCTTTTCTTTTTCTTATCAATGAATAGATCTCTTTACTTGTACGACTTAGATGTCTCGTATTTCTCGAAAAAGCGATTCGATTGATGGGATTTTGTATGATACTTCTGAGATCGATGAGATTGATATTCAAATATTTCTTCTTAGAACGTATTGATTTGACCCCATAAGCGGAACCACCAACCAATAGCATGTTGCCACCAGAAGCAGAAACCCGTATTTCTTCCAGAAAATCTCCTAATTGTTCCAGAGCAACTAGAAAGAGATTCTTTAACCAGAAAGAATTCAGTTCAGATTCAGATGTAGGATACCTATCCAAAAGTTTTCGCAACTCAATCATGTATGATGGAATCATCAAAGATTTGATCTTTTCTAACTCTGTCTGTAACTCACTAGAGGCTCGGGAAACAAAGAGAAGATGTATGCGAACGAGATATCCAGCAACAAGAAGAAGGAAAAGGATTGAATAGAGGAACTCCCGAGCATTTGTTAATCTCAGATGTGTCCATATCAATGGAACGGGTGACTCATTATTTCGATGAATCGTTTCTTCGGACAGAAGGAGATTCTGTAAACACTTACTCGAAATCTCACTTATCAGACTCGAAATCTTACTTTTCAGAGTCAGAGTCCATTGTGGAAGAATCTTCTGAGGAATTGGCCATGATATATCTGATACATGCATAATATCTCTCAAAACGGATACAAATTTGTGCCTGCTACTTAGTATCCTTAGTATCGGCAATGGTTCTGAAAAAATCTCTAAAAGGGTGGTGAAATTTAGATATTTCCACCCTGTCGAAGTAAGGAACCATGGCATATATGTTTGGAAGAGATTCCATTTTGAGAGATTGAAAAGAGCACTATCTCGTTGAAAGGTTCTATACATCTGCCCTTTCTCAACGCATTTCTTTAGAGAAAGACTCCGTTTTTTTTTCCTCTTTCCAGATGGGAAATCCTTCTCAGAACATGGAGTGTGAATCAAATCCATGTTTGAATTGAAACTGAGATACTCATGCAAGTTCTTCCCTTCTGAATCAGATAGATTCATATCTGAAAGAGGCTGACAATAAGTTCTTTCAAAATTAACTATTTGTTCCTCTGTTAGAGGTGTTGTAGAAATGTCTGCGATCGAGTAAATAGCTCTACGAACGAATGGCTCGGATCGAATTGGAAAATGGAAAAATTTGTACAAGTTATACCTTTCGTCACCACTTTGTGTAAAATCGTTAGGTATAAATATGTCAGATACCTGTGACTCGATTGGCAAAATAGTCTCTCTCTCCCCAAAAATATGTTTTTTTTTACCGACGCACGAAGAAAATATTTTGTTGCGAATGAACAAGATAGTGAGGAATTGTCCATATGTAGGATCATAATTATTGATACGGGTCTTTTCCACATAAAAAGGGAATCTTTTGTTACAATAGAACCAGAAGCGATTTGGATCATTCAAGAATCGAAGTGGATTTGCTTTATAAAAAGAAGATATCAATGAACTTCTATGAAATGGTTTCACGGGATTCAGCCAATTGTCTCGATCATGGAATATCATTGATAAATAGGAATCCGTGTTATCAAAGGATTTCCTGCGATTATTTCTAGTATGGAATGAGTCAATCACCCACTTTGGTATCTTTTTGAAGCAAAATGGTAATCTTGTTCCTCCATTGATCAAGGATTTCGGTCTTTTGGAAGTATCATGATCATCCAATAAGAAGGGTTTCAATTTATTCAAATGAACGATTTGAACACCTATTGATTCTAACAACTGATTGCGGAGTTGATCATTCGGACCTTTCAATTCATAGATGTGGATCTCGGACCTATGAATGGGGGTATTCCCGATACTCACAAAGAAAAGGGGAAGTGACTTGGACAAAAAGAGAAGTGACTTGGACAAAAAGAGAAGTGACTTGGACAAAAAGAAACGAAGTGACTTAGACAAATCTTGTTTGTCTATAACCTCGGACCAATCAATCGAATATTGATTAATACGTAACCGATCGAACACTACTTGAAAATGGTTCTTCTGTTCAGAAAGGAAATGTTCCAAATGTTCCTGGAAATTCTTGCTCCCATTGGACCATTTGTATCTATATACATCAGGATCCCGATTCATGGATCTCCCGGTTCGAGAAATAAGAGGATCAAACCATTTCTTCTGACTCTTTTTCAAATTCGATAAATGTTGGTTGATCGTATATTTCATTATAGTTATATGATTCAGAGTATCATTTCCTATTTGATCCCTTTTAATTCCATATTCGAAGTTGTGATCGGATCTATTCATTAAAAAGAATCGATTAGATGCATTTCTTATGTACCCATAGATTTGAATCAGATTTCGGATCAATCTATATTGATTGACTGCCTCCATTATGTTGTTGCTAGCAAATACCGCTGTTTTTCGTTTTGGATCTTCCAAATCATTCCCGCAGTAGATCCGGGCCGATTTTTTTCTGATCCTTCGATAAAAAGATTCATTCTCTTCATAAAAAAGAGGAGGTAGAACCAATAAAGATTTCTTTTTCGATTCATCTCTGGAGTTGAATACCTGATTCAAGAATTTTTTTTGATCCAACCCGTAGGAATCAATAGAAAAGGCAAATCTCCTATGATACACCAGATCCGGCTCGGTTATTGATAGAGTGAATAGATCCGCCATTTCTTGAAATCTCTCTTCTGATTCAAAATCGTGGTGTAACGTGTATCCCCTTTTGTTCCGGTCATGGAATAGATGAAATAAATAAAAAAATGGATTTTTGTTCAAGAATGAAATAGGATGAATTGAGACGGTATTTTGTAAATACGTAATTATCTTGAATATATCAACCATTTCCTTATTTTCCGCTCGCCTGGAAGGGACAAAAGAAACATCTTGTTTTTTCTTCAAAAATTTCTGATCTCTGGTGGACCTCTCAATAGGATTCGAACCCAGATGAAGTTCTGACCATCTGTCAGAGAAAAAAGAACGAATTGATCTTGTAGGATTCCCAATAAATTCTTCGATTTCTTCCGGAAGCAGATGATTATTCATCTGCTTCTCACGTTCCGTGAATAGCCGGGACATTGAGGAAGATCCAAAAAGGCATTTCGGGAATTGATCTGATTCTATCTCTGTTCGTTCCGTTTGAAGAAAGGAAGGATCCCAAAAAATCGATCTTTCTTTTAGTTGCTGAATCTCTGTTTGATCGATCAATGTGGGATATTCTGAATCCTCATTTCTAATGGAATCGAAATGATCTATGGATTGATCAGAAGATCCTTTCAATTGGCTAGAATCCCTTACTTGAACGAAAATAGATCTTGATCTTGTGGAATCATATTGAATATTTGACAATACATTCCGTACCTTGCTAAAAAACCGATCCTTGTTTACCAACCACACATTGTCTAACCAAATCAAATTCTCTCTCGATACGTTCCTCAAAAAATCCGATTCGTGCTCATTCTTCCCCCAACTAACGAAGAGATCTTGGCGGAATTGCCACATATGAAATTGAGCACAATTTTGCAAAGAAATACCCCACTTGTTTCTCGAGAAGAGATGGGAAACATGCTCAATATCATTTGATTGAATAGTTGCCTCAGCTCCTTGTTGTTTGAAGAAACCCTCCCCTTCAATTGGTCTTTTTTCACGAAAAGCAGACATGAGATAAGAAATCAAGTCTTTCCCTAAGATTTCGAATAGCTGTCCCGAATTCAAGTTGATTATGTTTCGCTTCTTCCTCGAAGAAAGACAATCAAACAATTCCCAATCATGGTCCTTGCGGATCGGATCATCCGTATAGGATAAAAAAGGAAACTCCAGATATTTGCTATCTTTCTCTTTGAATGAGATCTCAATTCCTGCTACGGTTTCATTAGATATCTTACAACTAGAATCCCTTTTTTTTCCGATCCGCTTCCCCCACCTCCACCACCGTGAACTCCGGTTAGATTCAGGCATGATACACTTTTTATTTATCGGGAGAACCCAAGTATTTTCTTGCGGATCCATGAAACAACTCTCAGAAAGCTTTTTCCCTTTTGGAAGATACAGGAGCGAAACAATAAACCTATTGATATTGGAAGACCAAAAAGATTCTTCCAATGTCTCATTTCCAGGTCCAATGGAATTCATAGGTATAGGAAGAAGCCCCATCAAATAGAGATTTTTTCTTTCGACCATCTTTCGATTGTTAATACGAGATATAAGGACCGCTACTACAAGCAGTACTACACCTTTGATCATGAAATATCGATTGCTTGTTGAACCCTGCGAATCACGTGAAAGTAGGATACTCCAAATTCGGGGGTCAAAAAGTTTCATAAAGCGTTCTTGATGGAAAAAAATGTGAGTGAAAGATCCCACTGAATTGAATTTGATCCATGAATCTAAGAAATAGTGAGAATTCTTGATCTCTCTCAATTCGACGATCCAGGATTTGAATTGATGTCTCTTCATTGATATTTAGACCTCCTCCGGCGAAGATTGTATTTGAACTGGAATTTGTTTATTTACGATATATGATGTGTTAAGTTAAGCATCCCAATTGGAATTTGTTTATTTACAATATATGATGTGTTAAGTTAAGCATCCATGGCTGAATGGTTAAAGCGCCCAACTCATAATTGGTAAATTCGTAGGTTCAATTCCTGCTGGATGCACGCCAATGGGAACGTTTAATAAGTCTATTGGAATTGGCTCTGTATCAATGGAATCTCATCATCCATCCATAACGAATTGGTATGGTATATTCATACCATAACATATGAACAGTAAGAACTAGAATTCTTATCGATACTGGAACTCATAGGGAAGAAAATGGATTTATGGATGGAATCAAATATGCAGTATTTACAGAAAAAAGTATTCGGTTATTGGGGAACAATCAATATACTTCTAATGTCGAATCAGGATCAACTAGGACAGAAATAAAGCATTGGGTCGAACTCTTCTTTGGTGTCAAGGTAATAGCTATGAATAGTCATCGACTCCCGGGAAAGGGTAGAAGAAGGGGACCTATTATGGGACATACAATGCATTACAGACGTATGATCATTACGCTTGAATCGGGTTATTCTATTCCACCTCTTATAGAGAAAAGAACTTAAAGCAAAATACTTAATAACACGGCGATACATTTATACAAAACTTCTACCCCGAGCACACGCAATGGAGCCGTAAACAGTCAAGTGAAATCCAATCCACGAAATAATTTGATCTATGGACAGCATCGTTGTAGTAAAGGTCGTAATGCCAGAGGAATCATTACCGCACGGCATAGAGGGGGAGGTCATAAGCGTCTATACCGTAAAATCGATTTTCGACGGAATGAAAAAGACATATCTGGTAGAATCGTAACCATAGAATACGACCCTAATCGAAATGCATACATTTGTCTCATACACTATGGGGATGGTGAGAAGAGATATATTTTACATCCCAGAGGGGCTATAATTGGAGATACCATTGTTTCTGGTACAGAAGTTCCTATATCAATGGGAAATGCCCTACCTTTGAGTGCGGTTTGAACTATTGATTTACGTAATTGGAAGTAACCAATTAGGTTTACGACGAAACCTAGAAATCGATCACTGATCCAATTTGAGCACCTCTACGGGATAGACCTCAACAGAAAACTGTTGAGTAACGGCAGCAAGTGATTGAGTTCAGTAGTTCATCATAGAAAATTATTGACTCTAGATATATGGTAATATGGAGAAGACAAAATTGTTTGAAGCACGCACAGAACCGGAAGCGCCCCTTGTTTCAAAGAGAGGAGGACGGGTTATTCACATTTAATTTGATGGTCAGAGGCGAATTGAAAGCTAAGCAGTGGTAATTAAGATACCCCCGGGGAAAAAGAGAGATGTCTCCTACGTTACCCATAATATGTGGAAGTATCGACGTAATTTCATAGAGTCATTCGGTCTGAATGCTACATGAAGAACATAAGCCAGATGACGGAACGGGGAGACCTAGGATGTAGAAGATCATAACATGAGTGATTCAGCAGATTTGGATTCCTATATATCCACTCATGTGGTACTTCATCATACGATTTATATAAGATCCATCTGTCTAGATATCATCATATACATCTAGAAAGCCGTATGCTTTGGAAGAAGCTTGTACAGTTTGGGAAGGGGTTTTTATTGATAAAAAAGAAGAATCCACTTCAACCGATATGCCCTTAGGCACGGCCATACATAACATAGAAATTACACTTGGAAAGGGTGGACAATTAGCTAGAGCAGCAGGTGCTGTAGCGAAACTGATAGCAAAAGAAGGTAAATCGGCCACATTAAGATTACCATCTGGGGAGGTCCGTTTGATATCCAAAAACTGCTTAGCAACAGTCGGACAAGTGGGTAATGTTGGGGTGAACCAAAAAAGTTTGGGTAGAGCCGGATCTAAGTGTTGGCTAGGTAAGCGTCCTGTAGTAAGAGGAGTAGTTATGAACCCTGTAGACCATCCCCATGGGGGCGGTGAGGGGAGAGCCCCAATTGGTAGAAAAAAACCCACAACCCCTTGGGGTTATCCTGCGCTTGGAAGAAGAAGTAGGAAAAGGAAAAAATATAGTGATAGTTTTATTCTTCGTCGCCGTAAATAGGAATATTGAAAATAGAATTTTTTTAATTTGAAAAAAAAAATGTAATGGGCGAACGACGGGAATTGAACCCGCGCATGGTGGATTCACAATCCACTGCCTTGATCCACTTGGCTACATCCGCCCCTTTTCTAGCTAAAGGATTTTATCTTTTTTCCATTCATCATTATTGTATTTATTCTGACCTCCATACTTAACTTAGATCGAGATATTGGACATAGAATGCCAATCTTTAAAATAAAAAATGTAAAAAAAAAAAGGAGTAATACACTGTGACATGACACGTTCACTAAAAAAAAACCCTTTTGTAGCTAATCATTTATCGGCAAAAATTGAAAAACTCAACACGAGGAAAGAGAAAGAAATTATAGTAACTTGGTCTCGGGCATCTACCATTATACCCACAATGATTGGCCATACAATCGCTATTCATAATGGAAAGGAACATTTACCTATTTATATAACGGATCGTATGGTGGGTCACAAATTGGGAGAATTTGCACCTACTCTGTCTTTTACGAGACATGCAAGAAACGATAATAAATCTCGTCGTTAAGTTAAGTTCATTTCTTATACTTTATATACTTATTTATATACTTATGTATTTGTATTTAATATACATATATACAATCTAAATATGTTATACAATATAAATAAATATGTATGCTATACGCAAAAAATTAAAATACTATTACATATTACATTACATC</t>
  </si>
  <si>
    <t>TCTTTTTGTCCAAGTCACTTCTCTTTTTGTCCAAGTCACTTC</t>
  </si>
  <si>
    <t>GAAGTGACTTGGACAAAAAGAGAAGTGACTTGGACAAAAAGA</t>
  </si>
  <si>
    <t>TCTACTTTTCACAATATAAAAAATTTTATATTGTGAAAAGTAGA</t>
  </si>
  <si>
    <t>TATTATTAGGTATTATTAGGTATTATTAGGTATTATGAGGTATTATGA</t>
  </si>
  <si>
    <t>TTATCCTTTTCTATCCAAATCCAATTTAAATTGGATTTGGATAGAAAAGGATAA</t>
  </si>
  <si>
    <t>TATTATTAGGTATTATTAGGTATTATTAGGTATTATGAGGTATTATGAGGTATTATGA</t>
  </si>
  <si>
    <t>TGCGGATATGGTCGAATGGTAAAATTTCTCTTTGCCAAGGAGAAGATGCGGGTTCGATTCCCGCTATCCGCCCATGGT</t>
  </si>
  <si>
    <t>GATGTAATGTAATATGTAATAGTATTTTAATTTTTTGCGTATAGCATACATATTTATTTATATTGTATAACATATTTAGATTGTATATATGTATATTAAATACAAATACATAAGTATATAAATAAGTATATAAAGTATAAGAAATGAACTTAACTTAACGACGAGATTTATTATCGTTTCTTGCATGTCTCGTAAAAGACAGAGTAGGTGCAAATTCTCCCAATTTGTGACCCACCATACGATCCGTTATATAAATAGGTAAATGTTCCTTTCCATTATGAATAGCGATTGTATGGCCAATCATTGTGGGTATAATGGTAGATGCCCGAGACCAAGTTACTATAATTTCTTTCTCTTTCCTCGTGTTGAGTTTTTCAATTTTTGCCGATAAATGATTAGCTACAAAAGGGTTTTTTTTTAGTGAACGTGTCATGTCACAGTGTATTACTCCTTTTTTTTTTTACATTTTTTATTTTAAAGATTGGCATTCTATGTCCAATATCTCGATCTAAGTTAAGTATGGAGGTCAGAATAAATACAATAATGATGAATGGAAAAAAGATAAAATCCTTTAGCTAGAAAAGGGGCGGATGTAGCCAAGTGGATCAAGGCAGTGGATTGTGAATCCACCATGCGCGGGTTCAATTCCCGTCGTTCGCCCATTACATTTTTTTTTTCAAATTAAAAAAATTCTATTTTCAATATTCCTATTTACGGCGACGAAGAATAAAACTATCACTATATTTTTTCCTTTTCCTACTTCTTCTTCCAAGCGCAGGATAACCCCAAGGGGTTGTGGGTTTTTTTCTACCAATTGGGGCTCTCCCCTCACCGCCCCCATGGGGATGGTCTACAGGGTTCATAACTACTCCTCTTACTACAGGACGCTTACCTAGCCAACACTTAGATCCGGCTCTACCCAAACTTTTTTGGTTCACCCCAACATTACCCACTTGTCCGACTGTTGCTAAGCAGTTTTTGGATATCAAACGGACCTCCCCAGATGGTAATCTTAATGTGGCCGATTTACCTTCTTTTGCTATCAGTTTCGCTACAGCACCTGCTGCTCTAGCTAATTGTCCACCCTTTCCAAGTGTAATTTCTATGTTATGTATGGCCGTGCCTAAGGGCATATCGGTTGAAGTGGATTCTTCTTTTTTATCAATAAAAACCCCTTCCCAAACTGTACAAGCTTCTTCCAAAGCATACGGCTTTCTAGATGTATATGATGATATCTAGACAGATGGATCTTATATAAATCGTATGATGAAGTACCACATGAGTGGATATATAGGAATCCAAATCTGCTGAATCACTCATGTTATGATCTTCTACATCCTAGGTCTCCCCGTTCCGTCATCTGGCTTATGTTCTTCATGTAGCATTCAGACCGAATGACTCTATGAAATTACGTCGATACTTCCACATATTATGGGTAACGTAGGAGACATCTCTCTTTTTCCCCGGGGGTATCTTAATTACCACTGCTTAGCTTTCAATTCGCCTCTGACCATCAAATTAAATGTGAATAACCCGTCCTCCTCTCTTTGAAACAAGGGGCGCTTCCGGTTCTGTGCGTGCTTCAAACAATTTTGTCTTCTCCATATTACCATATATCTAGAGTCAATAATTTTCTATGATGAACTACTGAACTCAATCACTTGCTGCCGTTACTCAACAGTTTTCTGTTGAGGTCTATCCCGTAGAGGTGCTCAAATTGGATCAGTGATCGATTTCTAGGTTTCGTCGTAAACCTAATTGGTTACTTCCAATTACGTAAATCAATAGTTCAAACCGCACTCAAAGGTAGGGCATTTCCCATTGATATAGGAACTTCTGTACCAGAAACAATGGTATCTCCAATTATAGCCCCTCTGGGATGTAAAATATATCTCTTCTCACCATCCCCATAGTGTATGAGACAAATGTATGCATTTCGATTAGGGTCGTATTCTATGGTTACGATTCTACCAGATATGTCTTTTTCATTCCGTCGAAAATCGATTTTACGGTATAGACGCTTATGACCTCCCCCTCTATGCCGTGCGGTAATGATTCCTCTGGCATTACGACCTTTACTACAACGATGCTGTCCATAGATCAAATTATTTCGTGGATTGGATTTCACTTGACTGTTTACGGCTCCATTGCGTGTGCTCGGGGTAGAAGTTTTGTATAAATGTATCGCCGTGTTATTAAGTATTTTGCTTTAAGTTCTTTTCTCTATAAGAGGTGGAATAGAATAACCCGATTCAAGCGTAATGATCATACGTCTGTAATGCATTGTATGTCCCATAATAGGTCCCCTTCTTCTACCCTTTCCCGGGAGTCGATGACTATTCATAGCTATTACCTTGACACCAAAGAAGAGTTCGACCCAATGCTTTATTTCTGTCCTAGTTGATCCTGATTCGACATTAGAAGTATATTGATTGTTCCCCAATAACCGAATACTTTTTTCTGTAAATACTGCATATTTGATTCCATCCATAAATCCATTTTCTTCCCTATGAGTTCCAGTATCGATAAGAATTCTAGTTCTTACTGTTCATATGTTATGGTATGAATATACCATACCAATTCGTTATGGATGGATGATGAGATTCCATTGATACAGAGCCAATTCCAATAGACTTATTAAACGTTCCCATTGGCGTGCATCCAGCAGGAATTGAACCTACGAATTTACCAATTATGAGTTGGGCGCTTTAACCATTCAGCCATGGATGCTTAACTTAACACATCATATATTGTAAATAAACAAATTCCAATTGGGATGCTTAACTTAACACATCATATATCGTAAATAAACAAATTCCAGTTCAAATACAATCTTCGCCGGAGGAGGTCTAAATATCAATGAAGAGACATCAATTCAAATCCTGGATCGTCGAATTGAGAGAGATCAAGAATTCTCACTATTTCTTAGATTCATGGATCAAATTCAATTCAGTGGGATCTTTCACTCACATTTTTTTCCATCAAGAACGCTTTATGAAACTTTTTGACCCCCGAATTTGGAGTATCCTACTTTCACGTGATTCGCAGGGTTCAACAAGCAATCGATATTTCATGATCAAAGGTGTAGTACTGCTTGTAGTAGCGGTCCTTATATCTCGTATTAACAATCGAAAGATGGTCGAAAGAAAAAATCTCTATTTGATGGGGCTTCTTCCTATACCTATGAATTCCATTGGACCTGGAAATGAGACATTGGAAGAATCTTTTTGGTCTTCCAATATCAATAGGTTTATTGTTTCGCTCCTGTATCTTCCAAAAGGGAAAAAGCTTTCTGAGAGTTGTTTCATGGATCCGCAAGAAAATACTTGGGTTCTCCCGATAAATAAAAAGTGTATCATGCCTGAATCTAACCGGAGTTCACGGTGGTGGAGGTGGGGGAAGCGGATCGGAAAAAAAAGGGATTCTAGTTGTAAGATATCTAATGAAACCGTAGCAGGAATTGAGATCTCATTCAAAGAGAAAGATAGCAAATATCTGGAGTTTCCTTTTTTATCCTATACGGATGATCCGATCCGCAAGGACCATGATTGGGAATTGTTTGATTGTCTTTCTTCGAGGAAGAAGCGAAACATAATCAACTTGAATTCGGGACAGCTATTCGAAATCTTAGGGAAAGACTTGATTTCTTATCTCATGTCTGCTTTTCGTGAAAAAAGACCAATTGAAGGGGAGGGTTTCTTCAAACAACAAGGAGCTGAGGCAACTATTCAATCAAATGATATTGAGCATGTTTCCCATCTCTTCTCGAGAAACAAGTGGGGTATTTCTTTGCAAAATTGTGCTCAATTTCATATGTGGCAATTCCGCCAAGATCTCTTCGTTAGTTGGGGGAAGAATGAGCACGAATCGGATTTTTTGAGGAACGTATCGAGAGAGAATTTGATTTGGTTAGACAATGTGTGGTTGGTAAACAAGGATCGGTTTTTTAGCAAGGTACGGAATGTATTGTCAAATATTCAATATGATTCCACAAGATCAAGATCTATTTTCGTTCAAGTAAGGGATTCTAGCCAATTGAAAGGATCTTCTGATCAATCCATAGATCATTTCGATTCCATTAGAAATGAGGATTCAGAATATCCCACATTGATCGATCAAACAGAGATTCAGCAACTAAAAGAAAGATCGATTTTTTGGGATCCTTCCTTTCTTCAAACGGAACGAACAGAGATAGAATCAGATCAATTCCCGAAATGCCTTTTTGGATCTTCCTCAATGTCCCGGCTATTCACGGAACGTGAGAAGCAGATGAATAATCATCTGCTTCCGGAAGAAATCGAAGAATTTATTGGGAATCCTACAAGATCAATTCGTTCTTTTTTCTCTGACAGATGGTCAGAACTTCATCTGGGTTCGAATCCTATTGAGAGGTCCACCAGAGATCAGAAATTTTTGAAGAAAAAACAAGATGTTTCTTTTGTCCCTTCCAGGCGAGCGGAAAATAAGGAAATGGTTGATATATTCAAGATAATTACGTATTTACAAAATACCGTCTCAATTCATCCTATTTCATTCTTGAACAAAAATCCATTTTTTTATTTATTTCATCTATTCCATGACCGGAACAAAAGGGGATACACGTTACACCACGATTTTGAATCAGAAGAGAGATTTCAAGAAATGGCGGATCTATTCACTCTATCAATAACCGAGCCGGATCTGGTGTATCATAGGAGATTTGCCTTTTCTATTGATTCCTACGGGTTGGATCAAAAAAAATTCTTGAATCAGGTATTCAACTCCAGAGATGAATCGAAAAAGAAATCTTTATTGGTTCTACCTCCTCTTTTTTATGAAGAGAATGAATCTTTTTATCGAAGGATCAGAAAAAAATCGGCCCGGATCTACTGCGGGAATGATTTGGAAGATCCAAAACGAAAAACAGCGGTATTTGCTAGCAACAACATAATGGAGGCAGTCAATCAATATAGATTGATCCGAAATCTGATTCAAATCTATGGGTACATAAGAAATGCATCTAATCGATTCTTTTTAATGAATAGATCCGATCACAACTTCGAATATGGAATTAAAAGGGATCAAATAGGAAATGATACTCTGAATCATATAACTATAATGAAATATACGATCAACCAACATTTATCGAATTTGAAAAAGAGTCAGAAGAAATGGTTTGATCCTCTTATTTCTCGAACCGGGAGATCCATGAATCGGGATCCTGATGTATATAGATACAAATGGTCCAATGGGAGCAAGAATTTCCAGGAACATTTGGAACATTTCCTTTCTGAACAGAAGAACCATTTTCAAGTAGTGTTCGATCGGTTACGTATTAATCAATATTCGATTGATTGGTCCGAGGTTATAGACAAACAAGATTTGTCTAAGTCACTTCGTTTCTTTTTGTCCAAGTCACTTCTCTTTTTGTCCAAGTCACTTCTCTTTTTGTCCAAGTCACTTCCCCTTTTCTTTGTGAGTATCGGGAATACCCCCATTCATAGGTCCGAGATCCACATCTATGAATTGAAAGGTCCGAATGATCAACTCCGCAATCAGTTGTTAGAATCAATAGGTGTTCAAATCGTTCATTTGAATAAATTGAAACCCTTCTTATTGGATGATCATGATACTTCCAAAAGACCGAAATCCTTGATCAATGGAGGAACAAGATTACCATTTTGCTTCAAAAAGATACCAAAGTGGGTGATTGACTCATTCCATACTAGAAATAATCGCAGGAAATCCTTTGATAACACGGATTCCTATTTATCAATGATATTCCATGATCGAGACAATTGGCTGAATCCCGTGAAACCATTTCATAGAAGTTCATTGATATCTTCTTTTTATAAAGCAAATCCACTTCGATTCTTGAATGATCCAAATCGCTTCTGGTTCTATTGTAACAAAAGATTCCCTTTTTATGTGGAAAAGACCCGTATCAATAATTATGATCCTACATATGGACAATTCCTCACTATCTTGTTCATTCGCAACAAAATATTTTCTTCGTGCGTCGGTAAAAAAAAACATATTTTTGGGGAGAGAGAGACTATTTTGCCAATCGAGTCACAGGTATCTGACATATTTATACCTAACGATTTTACACAAAGTGGTGACGAAAGGTATAACTTGTACAAATTTTTCCATTTTCCAATTCGATCCGAGCCATTCGTTCGTAGAGCTATTTACTCGATCGCAGACATTTCTACAACACCTCTAACAGAGGAACAAATAGTTAATTTTGAAAGAACTTATTGTCAGCCTCTTTCAGATATGAATCTATCTGATTCAGAAGGGAAGAACTTGCATGAGTATCTCAGTTTCAATTCAAACATGGATTTGATTCACACTCCATGTTCTGAGAAGGATTTCCCATCTGGAAAGAGGAAAAAAAAACGGAGTCTTTCTCTAAAGAAATGCGTTGAGAAAGGGCAGATGTATAGAACCTTTCAACGAGATAGTGCTCTTTTCAATCTCTCAAAATGGAATCTCTTCCAAACATATATGCCATGGTTCCTTACTTCGACAGGGTGGAAATATCTAAATTTCACCACCCTTTTAGAGATTTTTTCAGAACCATTGCCGATACTAAGGATACTAAGTAGCAGGCACAAATTTGTATCCGTTTTGAGAGATATTATGCATGTATCAGATATATCATGGCCAATTCCTCAGAAGATTCTTCCACAATGGACTCTGACTCTGAAAAGTAAGATTTCGAGTCTGATAAGTGAGATTTCGAGTAAGTGTTTACAGAATCTCCTTCTGTCCGAAGAAACGATTCATCGAAATAATGAGTCACCCGTTCCATTGATATGGACACATCTGAGATTAACAAATGCTCGGGAGTTCCTCTATTCAATCCTTTTCCTTCTTCTTGTTGCTGGATATCTCGTTCGCATACATCTTCTCTTTGTTTCCCGAGCCTCTAGTGAGTTACAGACAGAGTTAGAAAAGATCAAATCTTTGATGATTCCATCATACATGATTGAGTTGCGAAAACTTTTGGATAGGTATCCTACATCTGAATCTGAACTGAATTCTTTCTGGTTAAAGAATCTCTTTCTAGTTGCTCTGGAACAATTAGGAGATTTTCTGGAAGAAATACGGGTTTCTGCTTCTGGTGGCAACATGCTATTGGTTGGTGGTTCCGCTTATGGGGTCAAATCAATACGTTCTAAGAAGAAATATTTGAATATCAATCTCATCGATCTCAGAAGTATCATACAAAATCCCATCAATCGAATCGCTTTTTCGAGAAATACGAGACATCTAAGTCGTACAAGTAAAGAGATCTATTCATTGATAAGAAAAAGAAAAGGGGTGAACGGTGATTGGATTGATGAGAAAATAGAATCCTGGGTCGCGAACAGTGATTTGGTTGATGATGAAGAAAGAGAATTCTTGGTTCAGTTCTCCACCTTAACGACCGAAAAAGAAAAAAGGATTGATCAAATTCTATTGAGTCTGACTCATAGTGATCATTTATCAAAGAATGACTCTGGTTATCAAATGATTGAACAACCGGGATCAATTTACTTACGATACTTAGTTGACATTCATAAAAAGTATCTAATGAATTATGAGTTCAATAGATCCTGTTTAGCAGAAAGACGGATATTCCTTGCTCATTATCAGACAATCACTTATTCACAAACCCCGTGTGGGGCTAATAGTTTTCATTTCCCATCTCATGGAAAACCCTTCTCGCTCCGTTTAGCCCTATCCCCTTCTAGGGGTATTTTAGTGATAGGTTCTATAGGAACTGGACGATCCTATTTGGTCAAATACCTAGCGACAAACTCCCATGTTCCTTTCATTACGATATTTCCGAACAACTTTCCGTATTCGTATTACAAGCCTGAAGGTTTTTTTATTGATGATAGTGATAGTGATAGTGATAGTGACGATAGTGATTATCGTGACGATATCGATATTGATGATAGTGACGATATTGATGATGACCTTGATCTTGATACGGAGCTGCTAGATATGACGAATGTGCTAACTATGGATATGCCGCCGAGTATATACGGATTTTATATCGATATCACCTTTCGATTCGCATTAGCAAGAGCAATGTCTCCTTGCATAATATGGATTCCAAACATTCATGATCTGTATGTGAATTACAGATCCTTCGGTCTATTACAGAACTATCTCTCGAGAGATTGTGAAAGATATTCCACTAGAAATATTCTTGTTATTGGTTCGACTCATATTCCCCAAAAAGTGGATCCCGCTCTAATAGCTCCGAATAAATTAAATACATGCATTAAGATACGAAGGCTTCTTATTCAACAACAACGAAAGCACTTTTTCATTCTTTCATATACTAAAGGGTTTCACTTGGAAAAGAAAATGTTCCATACTAACGGATTCGGGTCCATAACCATGGGTTCCAATGCACGAGATCTTGCAGCACTTATCAATGAGGCCCTATCCATTAGTATTACACAGAAGAAATCAATTATAGAAACTAATACAATTAGATCAGCTCTTCATAGACAAACTTGGGATTTGCGATCCCAGGTAATATCGGTTCAGGATCATGGGATCCTTTTCTATCAGATAGGAAGGGCTGTTGCACAAAATGTACTTCTAAGTAATTGCCCCGTAGATCCTATATCTATCTATATGAAGAAGAAATCATGTAAAGAAGGGGATTCTTATTTGTACAAATGGTACTTCGAACTTGGAACGAGCATGAAGAAATTAACGATACTTCTTTATCTTTTGAATTGTTCTGCCGGATTGGTCGCTCAAGATCTTTGGTCTTCACCCGGACCTGATGAAAATAATTGGATCGCTTCTTATAGATTCGCTGAGAATGATTCTGATCTAGTTCATGGCCTATTAGAACTAGAAGGCGCTCTGTTGGGATCCTCACGGACAGAAAAAGATTGCAGTCAGTTTGATAATAATCGAGTGACATTACTTCTTCGGTCCGAACCAAGGAATCAGTTAGATATGATTCAAAACTATGAAAAATACGAATCGGAGTTTGAAGAAGAGGAAGAGGACATCGACCCGCAACAAATGGAGGAGGATTTATTCGATCACATAGTTTGGGCTCCTAGAATATGGCGCCCTTGGACCAATCTATTTGATTGTATTGAAAGGCCCACTGAATTGGGATTTCCCTATCGGGCCGGATCATTTCGGGGCAAGCGGAGCATTTATCATGAAGAAGATGAGCTTCAAGAGCATGAGGAGGAGTTCTTGCAGAGGGGAACCATGCAGTACCGGACACCAGATAGATTTTCCAAAGAACAAGGCTTTTTTCGAATAAGCCAATTCATTTGGGACCCTGCAGATCCATTCTTTTTCCTATTCAAAGATCAGTCCTTTGTCTCTGTGTTTTCACGTCGAGAATTCTTTGCATATGAAGAGATGTCAAAGGTGCTTATTACTTCCCAAACGGATTCTCCTACATCTATGTATACACGCTGGTTCATCGGGAATAGGCAAGAAAAGTACTGCGAATTGTTGATTCATCGCCAGAAATGGCTTAGAAGCAAGAGTTCATTATCTAATGGATCTTTCCGTTCTAATATTCTATCCGAGAGTTATCAGTATTTATCAAATCTCTTCCTATCTAAGGGAACGCTATTGTATCAAATGACAAAGACAGTGTTGAGAAGGGGATGGCTTTTCCCGGATGAAATGAAACATTTGATTCATGTAACAGGAGAAAGATTTCCCATTCCTTAGCCGTAAAGATATGTGGCCATGAAAAAGGGATTAAGTGGAACAGGATTGGCCGGGTGGTAGAGTCGTGGAAACACTTTTTATTCCATATTTTGGACCTTAGCTCCATGGAACAATATGCTACTGCTGAAACATGGAAGAATTGAAATCTTAGATCAAAACACTATGTATGGATGATATGAACTGCCTAAACAAGAATTCTTGAACGGTGAACAACCAGAGTCTATTACTCACTACATCAAACAATTTCCATTAATGAAACCATGGAAATCCACCGGAAAATAAAAAATACGCATGTCCGATGAAATGCTTGTTGCTATCTGCTCCAATAACGAATCATTGGTTTAACTGAATAACTAAAGAAAATAGATAGACCTTTCTATTCGTCTCAGGTCAGGGGATCTTCTCAATTGGAGGATCCCCCATATGGATAATACATATTCCGGTTGACCGAGCCTAATTCTAATTGTTTTGTTCCGAAGCAAAGATATCCACGGAGGCCGGTTCGTCCTATTCAGATATTCACGACCAAGAGGTACTGGATTCTCTTTCGGATAGGCCCTGAAAGGAGAAGGAAGGCTGGAATGCCAACAGACGTCTGTCTATTCTCTAATTCACCCGCCCCGATCCGTTTTGGGAACGTCTAGTGCCAAAGTCACTGAATGGGTAAGTCGCCAATCCCTAAAACGGACTATGTAATGTACTTTATCTGCTGGGTTATGGGTACTGGTGGGTATTTTACCAGAGGTTTTTATCAATCTACCCTTGTGTGATTCCTCTTGAATCATATACTCGGGGGGTGGGTGCGGGGCGGACGATTTCTAAACGGACTCCTCATTCATTAGATGGAGAAGATCGCCAAAATTTCGTGATCCCCTGCCGAACCTATTCCAACAGCTCGGACTCGGATCGTGGGGATTGCCGGAATACTTCGTATCAACAGATCGGTATATCAATATTGATTAGATCTGAAATCCGTTATTGAATTGCTCATTGAATGAGCATTCTCAATATTATGCCTTGAAGAGGACTCGAACCTCCACGCTCTTTAGCACGAGATTTTGAGTCTCGCGTGTCTACCATTTCACCATCAAGGCATCTTGAAAGTGAATCGTATTCCATGAATATGATATCTATCTAATGTGATATATGGAATATATGATAAAGGTGGAGTGTTGGAGTATTTCTATCGATCGGTCATGTCATATAGGCCCGGGTCAGACATCAAATTGCTTCGATTTGAATTATCCGGAGTATACCTTATATATATATCAAAAAGATGTACAATCAAACCTATTTCTCGATTCAATAGAAGCCCCCAAAAGAAAAGAAGTGAATATGGTACATAGTATCTATTTACATACGCTCGAATGACCCATCCTCATAATAAGAATGTACATAACCCTATTCCGGTCTGGTCCGGTATGGAATGAACTTATAATCTGATGATCGAGTCGATTCCATGATTATAAGTTCATAACCCCAGCCCATTCCCATTTTGGGCGGAACAGATCTACTAATTCTTTTATTCCAGTTAGTAAGAGGGATCTTGAACTAAGAAATAGACCTAGAAGCTAAAAGAGGGTATCCTGAGCAATTGCAAGAATTGGGTTCATTGATATTCCTGGTATAGTAGATGCTATCACACATACAGTCATACTCAATTCGATGGAATTGTTTGATCTTAAAGGAGATCTTTTATAATTTCGCACGTAAGGGGTTATTTCTTGATTTCGTCCAGTCATTAATAACTTGATTACTTTTAGATAATAGTAGATGGAAACAACGCTCGTAAGGAGTCCTATTGAAACCAAGAAATATAGGCCTGCCTGCCATCCACACCAGAATAGATGGAGTTTTCCGAAAAAACCTGCTAGTGGGGGAAGACCCCCTAGGGATAAGAGACATAGGGCTGAAGAGAGAGCCAAAAAAGGATCTTTCGTGTATAATCCTGCATAATCTCGAATGTTATCAGTTCCGGTACGTAGACCAAATAATACAATGCAAGCAAAAGTTCCTAGATTCATGGAGATATAGAACAGCATATAAGTTATCATGCTTGCATATCCATCATTTGAGTCTCCAACAATTATTCCAATAATTACATATCCGATTTGACCGATGGACGAATATGCAAGCATACGTTTCATGCTTGTTTGAGTAATAGCAATGAGATTCCCCAATATCATGCTAAGAATAGCTAGGATTTCCAGAAGAAGATGCCATTCGTTTGATGAGAAATAAAAAGGAATATCGAAAATTCGCGTGGCTGAAGCTGAAGCAGCTACTTTCGAAGTAACAGAAAGAAAAGCAACGACTGGAGTGGGAGAGTCAGAGTCGAAAAGAGGATTCCTCACTTCTTTCTCTCATTCAAAACCGTGCATGAGACTTTCATCTCGCACGGCTCCTAAGTGCTAAAAGAAAGAAGAACTCATCTTCTTTCTTTTTTGATTACCTTCCTCGCGTATGTATAAGACCGAATCCATTCGATTTCTAAAAAGGATTACTAATCCTTAACTTTTCGAGGAATCCTTCATCAGTGGTTGTGAATGACTGACTTTTTCAATCCTTTCGACCTTGGTTCCGTAGGAGCAAGTCAGAAAGATTGAGAAATAGAACCATCTGATTTGATTCGTTCTCAATAGCCATGAGATGATCATCTTAGGGTGATCCTTTTGTCAACGGATGCTCCTATTACACTCGTAGTCTCTGAAGGAGGAGAACCAACTATGTAGCATCTACATCGATAATTCAAGCATTGTATACGTCATTAGTCCGATCCTTTGTAGGAACTACCCGTAATAACGAACTTGCAAAATGGATCCGTTTATCATAAAGAGATTCGTTGTTCCTGACCCTGCTTCACTTTAATTGTTATTTGAACAAAAAGATCACAATAAACTTTTGGTAAAAGTTATGTCTTGGTCCGAGTGGGGATAGCATTTCTCTTCTGCATGTCTATGGAGTTTTGAAAAATCCAAACATCTCAGAAATAGATATAGAGGTAGGAATTTGTCGAACGAACCACACTCCTTCGTATACGTCAGGAGTCCATTGATGAAAAGGGGCTGGGGAAAGCTTGAACCCAATTCCTACAGTGATGGATATAAGCGCAATTAAAATTCCTGGGGAGTTATACATTTGTGTATTGATAAGACCATTTACTATTTCTTGAAGCTCGATCTCCCCCCCAGATGAACCATATAGCCAAGAGAAACCATAAACCAGAATAGAAGAGCTTGTCCCACCCATGAGTAAATATTTCGTAGTAGCCTCATTAGACCGTACATCTCTCTTGGTATATCCAGACAATAGGTAGGAACATAAACTGAAACATTCTGAAGCTACAAAGATAGTTATTAAATCGTTAGCACCACATAAAAACATTCCTCCTAGAGTAGCTGTTAATACGAATAACATAAACTCTGTTATAGCCATTTCTGTACATTCAATGTACTCTACGGATAGAGGAATACATAGAGTTGAACATAGTAAAATAAGAAATTGAAAGATTTCGTTGAAATTGTTCGTTTGTAAATTTCCCGAAAAGCTAATTATAGGTTCTTCTCTCCATCGGAACAATAGGGCTGTTATGCTTATTACTAAACTTGTTGAAGAGATGAAATAGAACCAAGGTCTATCCTTTTGATCAGAGGTTGAATCGATCATCAGAAGAAGAATTAGGCCAAAAATTAGGATACATTCTGGGAAAATTAAACTTCCATGGAAGAGAAGCAAATGAAACGCTTTCATAAAAATTCTCGTAGAATCGAGAATGAAGTTTTCATTCTGTACATGCCAGATCATGAATTAGTAACTGCATCCAATCTCCGAAAAAGTCCCAATTGTTTTGAACTTTCTATTTTTGGAATGGGATATTTACGGAATCCCCATGAATAGGATCAAACCTTATTCCATGATATTTCCATAAGATTCCTCTTTCTTATTCTTAAGCAAGCCCCCGAGAGGGCTTAGTTGATCATGATTTATGTTTCATCTTTCTTTTCCTTTTGGTTTGTTTCGAGAAAGATATCGTCCGATTCTTTTTCTATTGATTCTTTTCCGATCGAGATGTATGGATCCATGTGTCTATATAGATCCTGCTCATGGATTAACGAAAATGTGCAAAAGCTCTATTTGCCTCTGCCATTCTATGAGTCTCCTCCTTTTTGCGTATGGCATCGCCACTCCCTTTGGCAGCATCTACTAATTCGGAACTTAATTTGAAAGCCATATTTCGACCCGGACGTTTTCGGGATGCCCCTAATAACCAACGAATGGCAAGTGCTTTTCCTTGTGTAGATCCTATTTCAATAGGAACTTGATGAGTCGATCCGCCTACACGTCTTGCTTTTACTGCTATATCGGGAGTTACTCTACATATTGCTTGACGTAAAACAGATAGTGGATTTGTTTCTGTCTTTTGTTGAATCTTTTTCATGGCTCGATAGAAAATTTGATAAGCCAATGATTTTTTTCCGTGTTTCAGAATACGGTTAACCAACATGTTAACTAATCGATTACGATAAATTGGATCGGATTTTGCAGTTTTTTCTTCTGCAGTACCTCGACGTGACATGGGCGTGAAAGAGGTTCAAGAATCAGTTTTCTTTTTATAAGGGCTAAAAACGAATTACTTATTTTGGCTTTTTGACCCCATATTGTAGGGTGGATCTCGAAAGATATGAAAGATCTCCCTCCAAGCCGTACATACGACTTTCATCGAATACGGCTTTCCACAGAATTCTATATGTATCTATGAGATCGAGTATGGAATTCTGTTTACTCACTTTAAATTGAGTATCCGTTTCCCTCCTTTTCCTGCTAGGATTGGAAATCCTGTATTTTACATATCCATACGGTCGAGTCCTTAGGTTTCCGAAATAGTGTAATGTAAAAAGAAGTGCTTCGAATCATTGCTATTTGACTCGGACCTGTTCTAAAAAAGTCGAGGTATTTCGAATTGTTTGTTGACACGGACAAAGTAAGGGAAACCTCTGAAATGATTTCAATATTGGACCTTGGACATATAATAGTTCCGAATCGAATCTCTTTAGAAAGAAGATCTTTTGTCTCATGGTAGCCTGCTCCAGTCCCCTTACGAAACTTTCGTTATTGGGTTAGCCATACACTTCACATGTTTCTAGCGATTCACATGGCATCATCAAATGATACAAGTCTTGGATAAGAATCTACAACGCACTAGAACGCCCTTGTTGACGATCCTTTACTCCGACAGCATCTAGGGTTCCTCGAACAATGTGATATCTCACACCGGGTAAATCCTTAACCCTTCCTCCTCTTACTAATACTACAGAATGTTCTTGTAAATTATGGCCAATACCAGGTATATAAGCAGTGATTTCAAATCCAGAGGTTAATCGTACTCTGGCAACTTTACGTAAGGCAGAGTTTGGTTTTTTGGGGGTGATAGTGGAAAAGTTGACAGATAAGTCACCCTTACTGTCACTCTACAGAACCGTACATGAGGTTTTCACCTCATACGGCTCCTCGTTCAATTCTTTCGAAATAATTGGATCCTTTTCTTCGTTCGAGAATCTCCTCCCTTATTCCACCCCGTACCGAAGAGTAACTAAGACCAATTCAGTCACGTTTTCATGTTCCAATTGAACACTTTCCATTTATGATCAAAGGAAAGGGGAAGATTATTCTTTTTACCAAACATATGCGGATCAAATCACGATCTTATAATCTTATAATAAGATAAGAACAAGAAATCTTTCTCGATCAATCCCTTTGCCCCTTATTTTTTTTTTTTTTGCTTTATTCTTTATTTCATTTCGATTTTCTTTGCCTCTCTTTTCTTTTTATTCCCTTCCACCATTCTTTAAGTTCCCATAGGTTTGTTGATCCTGTAGAATCTGACCCATTTTCTCATCGAGCGAAGGGTACGAAATAAATCAGATTTATTTTTCGATCAAAAACAAAAAAAGTACTATGTGAAATCTTCGGTTTTTTCCTCTTCCTCTATCCCTACCCCATAGCATAGGTACAGCGTTTGAATCAATAGAGAACCTTTTCTTCTGTATGAATCGATATTATTACATTCCAATTCCTTCCCGATACCTCCCAAGTAAAATCCTGAATTGGATCCAAAATTGACGGGTTAGTGTAAGCTTATCCATGCGGTTATGCACTCTTCAAATAGGAATTCATTTTCTGAAAGATCCTGGCTTTCGTGCTTTGGTGAGTCGTCCGAGATCCTTTCGATGACCTATGTTGTGTTGAAGGAATATCCATATGATCCGATCGATTGCGTAAGGCCCGCGGTAGCAATGGAACCGGGGAAAGTATACAGAAAAGACAGTTTTTTCTATTATATTTAGTATTAGTTAGCGATCCCGGTTCGGTGAGTCCTTTCTTCCGTGATGAACTGTTGGCACCAGTCCTACATTTTGTCTCTGTGGACCGAGGAGAAAGGGGGTTCAGCGGGAAGAGGGTTGTACCATGAGAGAAGCAAAGAGGTCAACCTGCTTCAAATATACAACATGGATTCCGGCAATGCAATGGAGTTGGATCCTCGTGTCGATCCGAATGAATCAGTCTTTCCACAGAGGTAAATCTTTGCCTGCTAGGCAAGAGGATAGTAAGTTACAAATTCTGTCTCGGTAGGACATGTATTTCTATTACTATGAAATTAATATTTCTATAACTATGAAATTAATAAATGAAAATGAAGTAGTTAATGGTGGGGTTACCTTTATCCTTTTTCTTGTATGTATTCCTAAGAAAAGGAATTTGTCCATTTTATTTTTCGAGGTCTCAAAAAAAAAAGGGTGTGGAAACACATAGGAACTCTTGAATGGAAATTGAAAAGGAATGTAGCTCCAGTTCCTTCGGAAATGGTAAGATCTTTGGCGCAAGAAGAAGGGGTGATCCATATCATCTTGACTTGTTGACTTGGTTCTGCTTCCCCTCTTTTTTTAACAATACCGAGTCGGGTTCTTCTCCTACCAGTATCGAATAGAACATGCTGAACAAAATCTTCTTCATGTAAAACCTGCTCGATTTAGATCGGGAAAATCGTACGATGAAACCATGTGCTATGGCTCGAATCCGTAGTCAATCCTATTTCCGATAGGAGCAGTTGACAATTGAATCCAATTTTTCCCATTATTTTACTATCTATAATAGTAATAGTGCGAAAAGAAGGCCCGTGTTCAGGAATAGTGGCGTTGAGTTTCTCGACCCTTTGCCTTAGGATTAGTTAGTTCTATTTCTCGATGGGACCGGGAAGGGATATAACTCAGCGGTAGAGTGTCACCTTGACGTGGTGGAAGTCATCAGTTCGAGCCTGGTTATCCCTAAACCCAATGTAAGTTTTTCTATTTTGACTTGCTCCCCTGCCGTGATCGAACGAGAATGCATAAGAGGCTTGTGGGATTGACGTGATAGGGTAGGGATGACTATATTGCTGGGAGCGAACTCCAGGCTAATATGAAGCGCATGGATACAAGTTATGCCTTAGAATGAAAGAGAATTCCGAATCCGCTTTATCTACGAACAAGGAAGCTATAAGTAATGCAACTATGAATCTCATGGAGAGTTCGATCCTGGCTCAGGATGAACGCTGGCGGCATGCTTAACACATGCAAGTCGGACGGGAAGTGGTGTTTCCAGTGGCGAACGGGTGAGTAACGCGTAAGAACCTGCCCTCGGGAGGGGAACAACAACTGGAAACGGTTGCTAATACCCCGTAGGCTGAGGAGCAAAAGGAGGAATCCGCCCGAGGAGGGGCTCGCGTCTGATTAGCTAGTTGGTGAGGCAATAGCTTACCAAGGCGATGATCAGTAGCTGGTCCGAGAGGATGATCAGCCACACTGGGACTGAGACACGGCCCAGACTCCTACGGGAGGCAGCAGTGGGGAATTTTCCGCAATGGGCGAAAGCCTGACGGAGCAATGCCGCGTGGAGGTAGAAGGCCCACGGGTCGTGAACTTCTTTTCTCGGAGAAGAAGCAATGACGGTATCTGAGGAATAAGCATCGGCTAACTCTGTGCCAGCAGCCGCGGTAAGACAGAGGATGCAAGCGTTATCCGGAATGATTGGGCGTAAAGCGTCTGTAGGTGGCTTTTCAAGTCCGCCGTCAAATCCCAGGGCTCAACCCTGGACAGGCGGTGGAAACTACCAAGCTGGAGTACGGTAGGGGCAGAGGGAATTTCCGGTGGAGCGGTGAAATGCGTAGAGATCGGAAAGAACACCAACGGCGAAAGCACTCTGCTGGGCCGACACTGACACTGAGAGACGAAAGCTAGGGGAGCAAATGGGATTAGATACCCCAGTAGTCCTAGCCGTAAACGATGGATACTAGGCGCTGTGCGTATCGACCCGTGCAGTACTGTAGCTAACGCGTTAAGTATCCCGCCTGGGGAGTACGTTCGCAAGAATGAAACTCAAAGGAATTGACGGGGGCCCGCACAAGCGGTGGAGCATGTGGTTTAATTCGATGCAAAGCGAAGAACCTTACCAGGGCTTGACATGCCGTGAATCCTCTTGAAAGAGAGGGGTGCCTTCGGGAACGCGGACACAGGTGGTGCATGGCTGTCGTCAGCTCGTGCCGTAAGGTGTTGGGTTAAGTCCCGCAACGAGCGCAACCCTCGTGTTTAGTTGCCACCATTGAGTTTGGAACCCTGAACAGACTGCCGGTGATAAGCCGGAGGAAGGTGAGGATGACGTCAAGTCATCATGCCCCTTATGCCCTGGGCGACACACGTGCTACAATGGCCGGGACAAAGGGTCGCGATCCCGCGAGGGTGAGCTAACCCCAAAAACCCGTCCTCAGTTCGGATTGCAGGCTGCAATTCGCCTGCATGAAGCCGGAATCGCTAGTAATCGCCGGTCAGCCATACGGCGGTGAATTCGTTCCCGGGCCTTGTACACACCGCCCGTCACACTATGGGAGCTGGCCATGCCCGAAGTCGTTACCTTAACCGCAAGGAGGGGGATGCCGAAGGCGGGGCTAGTGACTGGAGTGAAGTCGTAACAAGGTAGCCGTACTGGAAGGTGCGGCTGGATCACCTCCTTTTCAGGGAGAGCTAATGCTTATGCTTGTTGAGTATTTTGGTTTGACACTGCTTCACACCCCAAAAGAAGCGAGTTACGTCTGAGCTAAGCTTGGATATGGAAGTCTTCTTTCGTTTCTCGACGGTGAAGTAAGACCAAGCTCATGAGCTTATTATCCTAGGTCGGAACAAGTTAGTTGATAGGATCCCCTTTTTTACGTCCCCATGTCCCTCCCGTGTGGCGACATGGGGACGTAAAAAGGAAAGAGAGGGATGGGTTTTTCTCGCTTTTGGCATAGCAGGCCTCCCAGTGGGAGGCCCACACGACGGGCTATTAGCTCAGCGGTAGAGCGCGCCCCTGATAATTGCGTCGTTGTGCCTGGGCTGTGAGGGCTCTCAGCCACATGGATAGTTCAATGTGCTCATCAGCGCCTGACCCGGAGATGTGGATCATCCAAGGCACATTAGCATGGCGTACTCCTCCTGTTCGAATCGGAGTTTGAAACCAAACTTATCCTCAGGGGGATAGATGGGGCGATTCAGGTGAGATCCAATGTAGATCTAACTTTCTATTCACTCGTGGGATCCGGGCGGTCCGGGGGGGACCACCGCGGCTCCTCTCTTCTCGAGAATCCATACATCCCTTATCAGTGTATGGACAGCTATCTCTCGAGCACAGGTTTAGGTTCGGCCTCAATGGGAAAATGGAGCACCTAACAACGCATCTTCACAGACCAAGAACTACGAGATCGCCCCTTTCATTTTGGGGTGACGGAGGGATCGTACCATTCGAGCCTTTTTTAATGCTTTTCCCGGAGGTCTGGAGAAAGCAGCAATCAATAGGATTTCCCTAATCCTCCCTTCCCGAAAGGAAGAACGTTAAATTCTTTTTCCTTTCCGCAGGGACCAGGAGATTGGATCTAGCCATAAGAAGAATGCTTGGTATAAATAACTCACTTCTTGGTCTTCGACCCCCTCAGTCACTACGAGCGCCACCCCGATCAGTGCAATGGGATGTGTCTATTTATCTATCTCTTGACTCGAAATGGGAGCAGGTTTGAAAAAGGATCTTAGAGTGTCTAGGGTTGGGCCGGGAGGGTCTCTTAACGCCTTCTTTTTTCTTCCCATCGGAGTTATTTCACAAAGACTTGTCATGGTGAGGGAGAAGGGGGAACAAGCACACTTGAAGAGCGCAGTACAACGGAGAGTTGTATGCTGCGTTCGGGAAGGATGAATCGCTCCCGAAAAAGAATCTATTGATTCTCTCTCAATTGGTTGGATCGTAGGTGCGATGATTTACTTCACGGGCGAGGTCTCTGGTTCAAGTCCAGGATGGCCCAGCTGCGCCAGGGAAAAGAATAGAAGAAGCGTCTGACTCTTTCATGCATACTCCACTTGGCTGGGGGGATATAGCTCAGTTGGTAGAGCTCCGCTCTTGCAATTGGGTCGTTGCGATTACGGGTTGGATGTCTAATTGTCCAGGCGGTAATGATAGTATCTTGTACCTGAACCGGTGGCTCACTTTTTCTAAGTAATGGGGAAGAGGACCGAAACATGCCACTGAAAGACTCTACTGAGACAAAAAGATGGGCTGTCAAGAACGTAGAGGAGGTAGGATGGGCAGTTGGTCAGATCTAGTATGGATCGTACATGGACGATAGTTGGAGTCGGCGGCTCCCCTAGGGTTCCCTCATCTGGGATCTCTGGGGAAGAGGATCAAGTTGGCCCTTGCGAATAGCTTGATGCACTATCTCCCTTCAACCCTTTGAGCGAAATGTGGCAAAAGGAAAGAAAATCCATGGACCGACCCCGTCGTCTCCACCCCGTAAGAACTACGAGATCACCCCAAGGACGCCTTCGGCATCCAGGGGTCACGGACCGACCATAGACCCTGTTCAATAAGTGGAACGCATTAGTTGTCCGCTCCCCGGTTGGGCAGTAAGGGTCGGAGAAGGGCAATCACTCGTTCTTAAAACCAGCATTCTTAAGACCAAAGAGTCGGACGGAAAAAGGGGGAGAGCTCTCCGTTCCTGGTTCTCCTGTAGCTGGATTCTCCGGAACCACAAGAATCCTTAGAATGGGATTCCAACTCAGCACCTTTTGAGATTTTGAGAAGAGTTGCTCTTTGGAGAGCACAGTACGATGAAAGTTGTAAGCTGTGTTCGGGGGGGAGTTATTGTCTATCGTTGGCCTCTATGGTAGAATCAGTCGGGGAGGCCTGAGAGGCGGTGGTTTACCCTGTGGCGGATGTCAGCGGTTCGAGTCCGCTTATCTCCAGCCCGTGAACTTAGCTGATACTATGATAGCACCCAATTTTTCCAATTCGGCAGTTCGATCTATGATTTATCATTCATGGACGTTGATAAGATTCTTCTATTTAGCAGCACCTTAGGATGGCATAGCCTTAACGTTAATGGCGAGGTTCAAACGAGGAAAGGCTTACGGTGGATACCTAGGCACCCAGAGACGAGGAAGGGCGTAGCAAGCGACGAAATGCTTCGGGGAGTTGAAAATAAGCATAGATCCGGAGATTCCCGAATAGGTCAACCTTTCGAACTGCTGCTGAATCCATGGGCAGGCAAGAGACAACCTGGCGAACTGAAACATCTTAGTAGCCAGAGGAAAAGAAAGCAAAAGCGATTCCCGTAGTAGCGGCGAGCGAAATGGGAGCAGCCTAAACCGTGAAAACGGGGTTGTGGGAGAGCAATACAAGCGTCGTGCTGCTAGGCGAAGCGATGGAATGAATGCTGCACCCTAGATGGTGAAAGTCCAGTAGCCGAAAGCATCACTAGCTTACGCTCTGACCCGAGTAGCATGGGGCACGTGGAATCCCGTGTGAATCAGCAAGGACCACCTTGCAAGGCTAAATACTCCTGGGTGACCGATAGCGAAGTAGTACCGTGAGGGAAAGGTGAAAAGAACCCCCATCGGGGAGTGAAATAGAACATGAAACCGTGAGCTCCCAAGCAGTGGGAGGAGAATACGATTTCTGACCGCGTGCCTGTTGAAGAATGAGCCGGCGACTCATAGGCAGTGGCTTGGTTAAGGGAACCCACCGGAGCCGTAGCGAAAGCGAGTCTTCATAGGGCGATTGTCACTACTTATGGACCCGAACCTGGGTGATCTATCCATGACCAGGATGAAGCTTGGGTGAAACTAAGTGGAGGTCCGAACCGACTGATGTTGAAGAATCAGCGGATGAGTTGTGGTTAGGGGTGAAATGCCACTCGAACCCAGAGCTAGCTGGTTCTCCCCGAAATGCGTTGAGGCGCAGCAGTTGACTGGACATCTAGGGGTAAAGCACTGTTTCGGTGCGGGCCGCGAGAGCGGTACCAAATCGAGGCAAACTCTGAATACTAGATATGACCCCCCCAAAAAAAAATAAGAGGGATCAAGGTCGGCCAGTGAGACGATGGGGGATAAGCTTCATCGTCGAGAGGGAAACAGCCCGGATCACCAGCTAAGGCCCCTAAATGACCGCTCAGTGATAAAGGAGGTAGGGGTGCAGAGACAGCCAGGAGGTTTGCCTAGAAGCAGCCACCCTTGAAAGAGTGCGTAATAGCTCACTGATCGAGCGCTCTTGCGCCGAAGATGAACGGGGCTAAGCGATCTGCCGAAGCTGTGGGATGTAAAAATGCATCGGTAGGGGAGCGTTCCGCCTTAGAGCGAAGCACCCGCGCAAGCAGGTGTGGACGAAGCGGAAGCGAGAATGTCGGCTTGAGTAACGCAAACATTGGTGAGAATCCAATGCCCCGAAAACCTAAGGGTTCCTCCGCAAGGTTCGTCCACGGAGGGTGAGTCAGGGCCTAAGATCAGGCCGAAAGGCGTAGTCGATGGACAACAGGTGAATATTCCTGTACTACCCCTTGTTGGTCCCGAGGGACGGAGGAGGCTAGGTTAGCCGAAGGATGGTTATCGGTTCAAGGACGCAAGGTGACCTTGCTTTTTCAGGGTAAGAAGGGGTAGAGAAAATGCCTCGAGCCAATGTCCGAGTACGAGGCGCTACGGCGCGGAAGTAACCCATGCCATACTCCCAGGAAAAGCTCGAACGACCTTCAACAAAAGGGTACCTGTACCCGAAACCGACACTGGTGGGTAGGTAGAGAATACCTAGGGGCGCGAGACAACTCTCTCTAAGGAACTCGGCAAAATAGCCCCGTAACTTCGGGAGAAGGGGTGCCTCCTCACAAAGGGGGTCGCAGTGACCAGGCCCGGGCGACTGTTTACCAAAAACACAGGTCTCCGCAAAGTCGTAAGACCATGTATGGGGGCTGACGCCTGCCCAGTGCCGGAAGGTCAAGGAAGTTGGTGACCTGATGACAGGGGAGCCGGCGACCGAAGCCCCGGTGAACGGCGGCCGTAACTATAACGGTCCTAAGGTAGCGAAATTCCTTGTCGGGTAAGTTCCGACCCGCACGAAAGGCGTAACGATCTGGGCACTGTCTCGGAGAGAGGCTCGGTGAAATAGACATGTCTGTGAAGATGCGGACTACCCGCACCTGGACAGAAAGACCCTATGAAGCTTTACTGTTCCCTGGGATTGGCTTTGGGCCTTTCCTGCGCAGCTTAGGTGGAAGGCGAAGAAGGCCTCCTTCCGGGGGGGCCCGAGCCATCAGTGAGATACCACTCTGGAAGAGCTAGAATTCTAACCTTGTGTCAGGACCTACGGGCCAAGGGACAGTTTCAGGTAGACAGTTTCTATGGGGCGTAGGCCTCCCAAAAGGTAACGGAGGCGTGCAAAGGTTTCCTCGGGCCGGACGGAGATTGGCCCTCGAGTGCAAAGGCAGAAGGGAGCTTGACTGCAAGACCCACCCGTCGAGCAGGGACGAAAGTCGGCCTTAGTGATCCGACGGTGCCGAGTGGAAGGGCCGTCGCTCAACGGATAAAAGTTACTCTAGGGATAACAGGCTGATCTTCCCCAAGAGTTCACATCGACGGGAAGGTTTGGCACCTCGATGTCGGCTCTTCGCCACCTGGGGCTGTAGTATGTTCCAAGGGTTGGGCTGTTCGCCCATTAAAGCGGTACGTGAGCTGGGTTCAGAACGTCGTGAGACAGTTCGGTCCATATCTGGTGCGGGCGTTAGAGCATTGAGAGGACCTTTCCCTAGTACGAGAGGACCGGGAAGGACGCACCTCTGGTGTACCAGTTATCGTGCCCACGGTAAACGCTGGGTAGCCAAGTGCGGAGCGGATAACTGCTGAAAGCATCTAAGTAGCAAGCCCACCTCAAGATGAGTGCTCTCTTATTCCGACTTCCCCAGAGTCCCCGGTAGCACAGCCGAGACAGCGACGGGTTCTCTGTCCCTGCGGGGATGGAGCGACAGAAGTATTGAGAATCCAAGATAAGGTCACGGCGAGACGAGCCGTTTATCATTACGATAGGTGTCAAGTGGAAGTGCAGTGATGTATGCAGCTGAGGCATCCTAACAGACCGAGAGATTTGAACCTTGTTCCTACAGGACCTGATCAATTCGATCAGGCACTCGCTATCTATTTTCATTGTTCAACTGTTTGACAACATGAAAAACCAAAAGCTCTGCCCACCCTCTCTATCTATCCAAGGGATGGAAGGGCAGAGGCCTTTGGTGTCCCTTCCAGTCAAGAATTGGGGCCTCACAATCACTAGCCAATATGCTTTTCTCTCATGCCTTTCTTCGTTCATGGTTTGGTTCGATATTCTGGTGTCCTAGGCGTAGAGGAACCACACCAATCCATCCCGAACTTGGTGGTTAAACTCTACTGCGGTGACGATACTGTAGGGGAGGTCCTGCGGAAAAATAGCTCGACGCCAGAATGATAAAAAGCTTAACACCCCTTATTTGATTTGACTTTTTCCATATTTGGAAATATGAAAGAGATAAAAATCCAAAGTGCAAAGGTCGTCTTATTTAAAATCCCAATTATGACATCTCTTCTCTATCACTTCACACCTCGGAACGCACTGTTCTATTTCTTATAGATAGAGAGAAACGCGCTTTTACATCTTCTTAACCCGAAATGGCTGAGGAAAGGTTCCTTTTTGAGGGTACTCCCGGGAACAGATCCAGTGGAGACGGGGTGGGGCCTGTAGCTCAGAGGATTAGAGCACGTGGCTACGAACCACGGTGTCGGGGGTTCGAATCCCTCCTCGCCCACAACCTTCCCTTTTGGGAAGGGCTTTTCCCTCTGGGGGTAGGAAAATCATGATCGGGATAGCGGATCTAAAGCTATTGAACTTGGGTATGGTCTTTTGTCGAAATGGAATGTCCTTACTTTTTCTTTTTATTTATCGTAAAAGAGTTTACGATTACATATAGTAATAAAGTAAGGAATCAGCATATTTTTGTTTTACTCCCCGTAACTCTTCCTCAGCCAGGCTTGGGCAGAATAGCGGAGCAAGTATAAGTATTAGTAGCATAGCAAAAATGCGTTCCTCGCCATTAATATGTTTGCTCGCGGTAATTGTGGCCTATCGGGAGAATCGATGACTGCATCTTTGATGCACTGCTAGTACATCATCTTAGAATTCTGAATTGGCTATTTACAAGGGATTATCCCGGATCTACGCCGAGGTATTGACGGCGATTCTCAAATATCGTAGAACAGAATGTGATACGATGAGATAGAATGCAATAGAAACAAAGACAGCGAACGGGTTACCTACTCCTAACGGTCAAAGCGAGCCTTTTAATTCCATTCTTCATTCTTTAATTAAGAATGAATCAAATCTCCCCAAGTAGGATTCGAACCTACGACCAGTCAGTTAACAGCCGACCGCTCTACCACTGAGCTATTGAGGAACAACGGAAGATTCGACCTCATAGCGTGCAACTCCCGTTCTCAACCCATGAACAATATGAGTCCGAAGCTTCCTTCGTAACTCCCGGAACTTCTTCGTAGTGGCTCCGTTCCATGCCTCATTTCATAGGGAACCTCAAAGTGGTTCTATTTCATTATATTCCATCTATATCCCAATTCCATTCATTTAATATCCCTTTGGTGTCATTGACATAAGAGATGTAATTTATAGTCTATCTGTTTCTATATATGGAAAGTTAAGAAATTATCATAATTATCATATAATAAGCAAAAAATTGCAATAGAAAAGAAAAAGGAGGGTTTGTAATGATTTTTAAATCTTTTCTACTAGGTAATTTATTATCTTTATGCATGAAGATAATAAATTCGGTCGTTTTGGTCGGACTCTATTATGGATTTCTGACTACATTCTCCATAGGGCCCTCTTATCTCTTCCTTCTTCGAGCTCGGGCTATGGAAGGAGGAACCGAGGAGAAGGTAGCAGCAACAACTGGTTTTATTATGGGACAGCTCTTGATGTTCATATCGATCTATTATGCGCCTCTGCATCTAGCATTGGGTAGACCTCATACAATAACTGTCCTAGTTCTACCCTATCTTTTGTTTCATTTCTTCTGGAACAATCACAAAAACTTTTTTTATTATGGGTCTACTACCGGAAATTCAATGCGTAATCTCAGCATTCAATGTGTATTCCTGAATAATCTAATTTTTCAATTATTCAACCATTTAATTTTACCAAGTTCAACGTTAGCCAGATTAGTCAACATTTATCTGTTTCGATGCAACAACAAGATGTTATTTGTAACAAGTAGTTTTATTGGTTGGTTAATTGGTTATATTTTCTTCATGAAATGGGTTAGATTGGTATTATTCTGGATACGTCAAAATGTTTCTATTCGATCTAAATCGAATAGGTATAAGTACGAGTACCTTATGGCAGAATTGAGAAATTCTATGGGTCGAATCATTAGTATTCTCTTATTTATCACCTGTGTCTACTATTTAGGCAGAATGCCGTCGCCTATTGTTACTAATAAAATAAACAAAATGGAAGAAAGGAGAGAAAGTGAGGAAGAAAGCGATGTAGAAACTACTTTCGAAAGGAAGGAGACTAAACATGAACAAGCGGGATCCACCAAAAAAAACCCTTCCCTTTATTGGGAAGAAAAGGAGGATCCGGACAAAATAGATCAAACGGAAGAGATCCGAGTGGAAAAAACGTATCCTTTTGAAAAATATCTTGTAACTTTTCTTTTCAATTATAAGCGGTGGAATCGTCCATCACGGTATATACAAAATAATCGACTTGCACGTTCTATACGAAATGAAATGTCACAATATTTTTTTTATACATGTTTAAGTGATGGAAAACAAACAATATCTTTTACATATCCACCTAGTTTATTGATTTTTTCAAAAATGATAGAACGTAAAATTTCTTTGTACACGACAGAAAAATTTATCCATGAAGACCTATATAATTATTGGGTTTCTACCAATGAGCAAAAAAAGTACAACTTGAGTAATGAATTAATAAGTAGAATAAAAATTCTAGAAAAAGAAAAAGTATCTCTTACTCTAGATATACTAGAAAAAAGGACCAGATTATGCAATGATGAGAATAAACAAGAATACTTGCCAAAAGCATATGATCCTCTTTTGAATGGCGCATATCGTGGAAAAATAAACAAATTCTATTCACATACAACCATGAATCATTTAATTACTTCGAAAGAAAATTCCACGAAAATAGTTTGGATAAATAAGCTTCATGGGCTATTTTCTATTTCTAATAATTACCAAGAATTTGAACATGAAAAAAATCCACTTAATGAAAAATCACCATGGAATTATATTATTAATTCGTTAACGTCAATTGATCAATTATCTTTTGAGTACATACCCAATTCTCATTTGAAAAAATCTTCTTTATCCTTATTGGAAGAAGAAATAAAAAGAAATTCAGAAAATAAAGCAAAATCTTTGAAATCAGTATTCGATATAATTACAACCAATGGAGAAGAAATCATTGAAGAAGGAGAAGAAATCCTTAAAGAAAAAATCATTCAAAAAATTCCTCAACGGTTATACAAACTAACTGAAGAGTTAGAAGCACTAGCACAGGATGAAGATGAAGAAGATGAACATGAGCAACTAATGAAACAAAATCAGGAAATTCGTACAAGAAAAGCCAGACGAGTGGTGATTTATACTGACTACAGCGTGAATCCCGAGACTAACGATGATGAAATAAACGAGTTGGCTTTGATACGTTACTCACAACAACCTGATTTTCGTCGAGGTCTAATCAAAGGATCCTTACGCGCTCAAAGACGTAAAACAGTTATTTGGAACACATTCCAAGCATATGTAAATTCTCCGCTTTTTTTGGATCGAGTAGAAAACATATTTTTTTTTTCTCTTTTAAACAAGATCGATCAAAATATTAAGTCTATTTTTAGGAATTTTGCGAAGAAAAAACCAAAAACGGAATTAAAAATTGACGATTTTGAGAAAGAAAAGATGAAGAAAACTCTGAAGGCTCTCGATGAAAACGAGAAGAAGAGAGAAGAAGAAAATGAACGAATGGCAATAGCAGAAATTTGGGATAGCGTTATATTTGCTCAAGCAATAAGAAGTTTGATACTCCTGATCCACGCTTTTCTTAGAAAAAACATTATATTGCCTTCATTGATAATAGTTAAAAATGTTGGACGTATGTTATTATTCCAATACCCCGAGTGGTATGAGGATTTTAAGGACTGGAAGAGTGAAATGCATGTTAAATGTACGTATAATGGTATTCCACTATCCGAAACAGAATTTCCTCAAGATTGGTTAACAGATGGTCTTCAGGTAAAAATTCTATTTCCTTTCCGTTTAAAACCTTGGCGAAGATCTAAACTACGATCTCATCATGGAGATCCAATGAAAAAAAAAGTAAAACAAGAAAATTCTAGTTTTTTAACAGTTTGGGGAACGGAAACAGAACTTCCTTTTGGTCCTGCCCGAACCCTACCTTCTTTTTTTGAACCCATATATAAAGAACTAAAAAAAAATATTAGAAAAGTTAAAAATAATTATTTTCTACCTCTAAAAGTAAAAGTTTCAAAACCATGGGTTATCAAAATTTTTCCAGTTCTAAAACGAATAATGAATAAACTTGAAAAAGTAAACCCAATTTATTTATTTGAATTCAAGAAGGTGAAAGTATATGAACCAAATGAAAATGCAAAAGATTCAAAAGATAATAATAAGATTATTCCTGAATCGACCATGCAAATTCAATCTATGAATTGGACAAATTTTTTATTCATAGAAAATGAAATGAAAGATCTTGCTGATAAGACAATCATAATCAGGAATCAAATAGAAGAAATCGCAAAAGAAAAGAAAAAAAAAGTTCCAGCCTATGATGATAAAAGACCAGAATTAAAGAAAGATATTTGGCGGATATTCAAAAGAATAAATACTCGATTAATATGCAAATCACATTATTTTATGAAATCTTTCATTGAAAAAATATACATGGATATCCTGCTATGTATGGTTAGCATTTTGAAGGTCAATGCACAACTTTCAACAATAAAAATTATCAATGAATCCATTTACAACGATGAAAGAAATAAAGAAGGAATTGATGAAACAGATCAACATACAATGAACTTTATTTCGACTATAGAAAAAGAAAAGGACTTTTCTAATCCTAGTAATAATTCAAATACTTATTACGATTTATCTTCCTTGTCCCAAGCATATGTATTTTACAAAATATCACAAACCCAATTACTTAACAACCATCACTTTAGATCTGTACTTCAATATCGCGGTACCCATCCTTTTATTAAGGATAAGATAAAGTATTATTCTATAACCCGAGGAATATTTAACTCCAAATCAAGGTATAAGTATAAGAAAATAAAGAAGCCTGGAATGAATGAATGGAAAAACTGGTTAAAGGGTAATTATGCATACAATTTATCTCAGAGCAAATGGTCTCGATTAGTATTAGTAGCGAAAAAATGGCGAAAAAAAATCAATCAAAATTGTACGATTCACAATAAAGAATCAATGAAATTTTCTTCATATAAAAAAGAAAAAGACCGATCAATTCATTACAAAAAAGAAAATTTCTATACAGTGTATTTATGGCCGAATCAAAAAGAAAAATTAAAAAAGCAACATGTATATGATCTTTTATCATATAAATA</t>
  </si>
  <si>
    <t xml:space="preserve">C </t>
  </si>
  <si>
    <t xml:space="preserve">F </t>
  </si>
  <si>
    <t xml:space="preserve">P </t>
  </si>
  <si>
    <t xml:space="preserve">R </t>
  </si>
  <si>
    <t xml:space="preserve">R  </t>
  </si>
  <si>
    <t xml:space="preserve">P  </t>
  </si>
  <si>
    <t>Palindrome</t>
  </si>
  <si>
    <t>Forward</t>
  </si>
  <si>
    <t>Reverse</t>
  </si>
  <si>
    <t>Complement</t>
  </si>
  <si>
    <t>Total</t>
  </si>
  <si>
    <t>Globba schomburgkii</t>
  </si>
  <si>
    <t>ATGTATATATATAATTTCTATATATAATTT</t>
  </si>
  <si>
    <t>TACCCCATATCTCGCTTAAGCGAGATATGGGGTA</t>
  </si>
  <si>
    <t>TTTTGTTTTTTATTTTTATTTATAATTATTT</t>
  </si>
  <si>
    <t>TATATATATATAGTATAATATATATATATA</t>
  </si>
  <si>
    <t>ATATATTTATATATATATATATATTAATATATAAAT</t>
  </si>
  <si>
    <t>ATATACATTATATATATATATATAATGTAT</t>
  </si>
  <si>
    <t>TATAATAATATATATATATATATATATATAT</t>
  </si>
  <si>
    <t>ATTATTTAAATATATATATATTTAAATCAT</t>
  </si>
  <si>
    <t>TATATATTTATATATATATATATATTAATATA</t>
  </si>
  <si>
    <t>TATAATAATATATATATATATATATATATATTAATAT</t>
  </si>
  <si>
    <t>ATAATAATATATATATATATATATATATATTAATAT</t>
  </si>
  <si>
    <t>ATATAATAATATATATATATATATATATATA</t>
  </si>
  <si>
    <t>TATTTATATATATATATATATATTTATATTTTTA</t>
  </si>
  <si>
    <t>ATATTATATATAATATATATTATATATATAT</t>
  </si>
  <si>
    <t>TATTATTTATATATATATATATATATTTATAT</t>
  </si>
  <si>
    <t>TATATATATATAGTATAATATATATATATAT</t>
  </si>
  <si>
    <t>TTATATATATATATATATATTTATATTTTTAC</t>
  </si>
  <si>
    <t>ATTATTTATATATATATATATATATTTATAT</t>
  </si>
  <si>
    <t>ATATATTTATATATATATATATATTAATATATAA</t>
  </si>
  <si>
    <t>AAATAATTTTAATTAAAAATAAAAAAAAAAA</t>
  </si>
  <si>
    <t>ATTAAGTATTTAATTATTAATTATTAAATACTTAAT</t>
  </si>
  <si>
    <t>GATACCAAGAATTTACATAGGATACCAAGAATTTAC</t>
  </si>
  <si>
    <t>TTATATATATATTTATATATATATATATATT</t>
  </si>
  <si>
    <t>AATATATATATATATATATATATATTAATATG</t>
  </si>
  <si>
    <t>TATTATATATAATATATATTATATATATATA</t>
  </si>
  <si>
    <t>TATTTATATATATATATATATATTTATATTTT</t>
  </si>
  <si>
    <t>TAATATATATATATATATATATATATTAATAT</t>
  </si>
  <si>
    <t>ATATATATATAGTATAATATATATATATATA</t>
  </si>
  <si>
    <t>ATATATATATATATAATAAATATATAGTATAT</t>
  </si>
  <si>
    <t>ATACATTATATATATATATATAATGTATTT</t>
  </si>
  <si>
    <t>ATTTAAATATATATATATATATTTAAATATTA</t>
  </si>
  <si>
    <t>ATATAATAATATAATTTATTATATTATTATAT</t>
  </si>
  <si>
    <t>ATTATTTAAATATATATATATATATTTAAAT</t>
  </si>
  <si>
    <t>ATATAATAATATATATATATATATATATATAT</t>
  </si>
  <si>
    <t>TTTTATATATATATTTATATATATATATATATTA</t>
  </si>
  <si>
    <t>TACATGATATATACATTATATATATATATATA</t>
  </si>
  <si>
    <t>ATATATATATATATTAATATATAAATATAAAA</t>
  </si>
  <si>
    <t>ATATATATATATATATATATATATTAATATGTAA</t>
  </si>
  <si>
    <t>ATCAGGAAAAGAATAGCAATAGCTAAATGATGGTGTGCAATATCGGTCAGCCATA</t>
  </si>
  <si>
    <t>TAATAATATATATATATATATATATATATTAATA</t>
  </si>
  <si>
    <t>ATTTCTATATATAATTTCTATATATAATTT</t>
  </si>
  <si>
    <t>ATTATTTATATATATATATATATATTTATATTTT</t>
  </si>
  <si>
    <t>TATATATTTATATATATATATATATTAATATATAAATA</t>
  </si>
  <si>
    <t>ATATATATTTATATATATATATATATTAATATATA</t>
  </si>
  <si>
    <t>GATATCAAGAATTTACATAGGATACCAAGAATTTAC</t>
  </si>
  <si>
    <t>ATTAATATAATAATATATATATATATATATATATAT</t>
  </si>
  <si>
    <t>TATATATATATTTATATATATATATATATTAATATATA</t>
  </si>
  <si>
    <t>ATAAAAGATCATATAAATATTGCTTTTTTAATTTTTCTTTTTGATTCGGCCATAAATACACTGTATAGAAATTTTCTTTTTTGTAATGATAATGAATTGATCGGTCTTTTTCTTTTTTATATGAAGAAAATTTCATTGATTCTTTATTGTGAATCGTACAATTTTGATTTATTTTTTTTCGCCATTTTTTCGCTACTAATACTAATCGAGACCATTTGCTCTGAGATAAATTGTATGCATAATTACCCTTTAACCAGTTTTTCCATTCATTCATTCCAGGCTTCTTTATTTTCTTATACTTATACCTTGATTTGGAGTTAAATATTCCTCGGGTTATAGAATAATACTTTATCTTGTCCTTAATAAAAGGATGGGTACCGCGATATTGAAGTACAGATCTAAAGTGATGGTTGTTAAGTAATTGGGTTTGTGATATTTTGTAAAATACATATGCTTGGGACAAGGAAGATAAATCGTAATAAGTATTTGAATTATTACTAGGATTAGAAAAGTCCTTTTCTTTTTCTATAGTCGAAATAAAGTTCATTGTATGTTGATCTGTTTCATCAATTCCTTCTTGATTTCTTTCATCGTTGTAAATGGATTCATTGATAATTTTTTTTGTTGAAAGTTGTGCATTGACCTTCAAAATGCTAACCATACATAGCAGGATATCCATGTATATTTTTTCAATGAAAGATTTCATAAAATAATGTGATTTGCATATTAATCGAGTATTTATTCTTTTGAATATCCGCCAAATATCTTTCTTTAATTCTGGTCTTTTATCATCATAGGCTGGAACTTTTTTTTTCTTTTCTTTTGCGATTTCTTCTATTTGATTCCTGATTATGATTGTCTTATCAGCAAGATCTTTCATTTCATTTTCTATGAATAAAAAATTTGTCCAATTCATAGATTGAATTTGCATGGTCGATTCAGGAATAATCTTATTATTATCTTTTGAATCTTTTGCATTTTCATTTGGTTCATATACTTTCACCTTCTTGAATTCAAATAAATAAATTGGGTTTACTTTTTCAAGTTTATTCATTATTCGTTTTAGAACTGGAAAAATTTTGATAACCCATGGTTTTGAAACTTTTACTTTTAGAGGTAGAAAATAATTCTTTTTCACTTTTCTAATATTTTTTTTTAGTTCTTTATATATGGGTTCAAAAAAAGAAGGTAGGGTTCGGGCAGGACCAAAAGGAAGTTCTGTTTCCGTTCCCCAAACTGTTAAAAAACTAGAATTTTCTTGTTTTACTTTTTTTTTCATTGGATCTCCATGATGAGATCGTAGTTTAGATCTTCGCCAAGGTTTTAAACGGAAAGGAAATAGAATTTTTACCTGAAGACCATCTGTTAACCAATCTTGAGGAAATTCTGTTTCGGATAGTGGAATACCATTATACGTACATTTAACATGCATTTCACTCTTCCAGTCCTTAAAATCCTCATACCACTCGGGGTATTGGAATAATAACATACGTCCAACATTTTTAGCTATTATCAATGAAGGCAATATAATGTTTTTTCTAAGAAAAGCGTGGATCAGGAGTATCAAACTTCTTATTGCTTGAGCAAATATAACGCTATCCCAAATTTCTGCTATTGCCATTCGTTCATTTTCTTCTTCTCTCTTCTTCTCGTTTTCATCGAGAGCCTTCAGAGTTTTCTTCATCTTTTCTTTCTCAAAATCGTCAATTTTTAATTCCGTTTTTGGTTTTTTCTTCGCAAAATTCCTAAAAATAGACTTAATATTTTGATCGATCTTGTTTAAAAGAGAAAAAAAAAATATGTTTTCTACTCGATCCAAAAAAAGCGGAGAATTTACATATGCTTGGAATGTGTTCCAAATAACTGTTTTACGTCTTTGAGCGCGTAAGGATCCTTTGATTAGACCTCGACGAAAATCAGGTTGTTGTGAGTAACGTATCAAAGCCAACTCGTTTATTTCATCATCGTTAGTCTCGGGATTCACGCTGTAGTCAGTATAAATCACCACTCGTCTGGCTTTTCTTGTACGAATTTCCTGATCTTGTTTCATTAGTTGCTCATGTTCATCTTCTTCATCTTCATCCTGTGCTAGTGCTTCTAACTCTTCAGTTAGTTTGTATAACCGTTGAGGAATTTTTTGAATGATTTTTTCTTTAAGGATTTCTTCTCCTTCTTCAATGATTTCTTCTCCATTGGTTGTAATTATATCGAATACTGATTTCAAAGATTTTGCTTTATTTTCTGAATTTCTTTTTATTTCTTCTTCCAATAAGGATAAAGAAGATTTTTTCAAATGAGAATTGGGTATGTACTCAAAAGATAATTGATCAATTGACGTTAACGAATTAATAATATAATTCCATGGTGATTTTTCATTAAGTGGATTTTTTTCATGTTCAAATTCTTGGTAATTATTAGAAATAGAAAATAGCCCATGAAGCTTATTTATCCAAACTATTTTCGTGGAATTTTCTTTCGAAGTAATTAAATGATTCATGGTTGTATGTGAATAGAATTTGTTTATTTTTCCACGATATGCGCCATTCAAAAGAGGATCATATGCTTTTGGCAAGTATTCTTGTTTATTCTCATCATTGCATAATCTGGTCCTTTTTTCTAGTATATCTAGAGTAAGAGATACTTTTTCTTTTTCTAGAATTTTTATTCTACTTATTAATTCATTACTCAAGTTGTACTTTTTTTGCTCATTGGTAGAAACCCAATAATTATATAGGTCTTCATGGATAAATTTTTCTGTCGTGTACAAAGAAATTTTACGTTCTATCATTTTTGAAAAAATCAATAAACTAGGTGGATATGTAAAAGATATTGTTTGTTTTCCATCACTTAAACATGTATAAAAAAAATATTGTGACATTTCATTTCGTATAGAACGTGCAAGTCGATTATTTTGTATATACCGTGATGGACGATTCCACCGCTTATAATTGAAAAGAAAAGTTACAAGAGATTTTTCAAAAGGATACGTTTTTTCCACTCGGATCTCTTCCGTTTGATCTATTTTGTCCGGATCCTCCTTTTCTTCCCAATAAAGGGAAGGGTTTTTTTTGGTGGATCCCGCTTGTTCCTGTTTAGTCTCCTTCCTTTCGAAAGTAGTTTCTACATCGCTTTCTTCCTCACTTTCTCTCCTTTCTTCCATTTCGTTTATTTTATTAGTAACAATAGGCGACGGCATTCTGCCTAAATAGTAGACACAGGTGATAAATAAGAGAATACTAATGATTCGACCCATAGAATTTCTCAATTCTGCCATAAGGTACTCGTACTTATACCTATTCGATTTAGATCGAATAGAAACATTTTGACGTATCCAGAATAATACCAATCTAACCCATTTCATGAAGAAAATATAACCAATTAACCAACCAATAAAACTACTTGTTACAAATAACATCTTGTTGTTGCATCGAAACAGATAAATGTTGACTAATCTGGCTAACGTTGAACTTGGTAAAATTAAATGGTTGAATAATTGAAAAATTAGATTATTCAGGAATACACATTGAATGCTGAGATTACGCATTGAATTTCCGGTAGTAGACCCATAATCAAAAAAGTTTTTGTGATTGTTCCAGAAGAAATGAAACAAAAGATAGGGTAGAACTAGGACAGTTATTGTATGAGGTCTACCCAATGCTAGATGCAGAGGCGCATAATAGATCGATATGAACATCAAGAGCTGTCCCATAATAAAACCAGTTGTTGCTGCTACCTTCTCCTCGGTTCCTCCTTCCATAGCCCGAGCTCGAAGAAGGAAGAGATAAGAGGGCCCTATGGAGAATGTAGTCAAAAATCCATAATAGAGTCCGACCAAAACGACCGAATTTATTATCTTCATGCATAAAGATAATAAATTACCTAGTAGAAAAGATTTAAAAATCATTACAAACCCTCCTTTTTCTTTTCTATTGCAATTTTTTGCTTATTATATGATAATTATGATAATTTCTTAACTTTCCATATATAGAAACAGATAGACTATAAATGACATCTCTTATGTCAATGACACCAAAGGGATATTAAATGAATGGAATTGGGATATAGATGGAATATAATGAAATAGAACCACTTTGAGGTTCCCTATGAAATGAGGCATGGAACGGAGCCACTACGAAGAAGTTCCGGGAGTTACGAAGGAAGCTTCGGACTCATATTGTTCATGGGTTGAGAACGGGAGTTGCACGCTATGAGGTCGAATCTTCCGTTGTTCCTCAATAGCTCAGTGGTAGAGCGGTCGGCTGTTAACTGACTGGTCGTAGGTTCGAATCCTACTTGGGGAGATTTGATTCATTCTTAATTAAAGAATGAAGAATGGAATTAAAAGGCTCGCTTTGACCGTTAGGAGTAGGTAACCCGTTCGCTGTCTTTGTTTCTATTGCATTCTATCTCATCGTATCACATTCTGTTCTACGATATTTGAGAATCGCCGTCAATACCTCGGCGTAGATCCGGGATAATCCCTTGTAAATAGCCAATTCAGAATTATCAGATGATGTACTAGCAGTGCATCAAAGATGCAGTCATCGATTCTCCCGATAGGCCACAATTACCGCGAGCAAACATATTAATGGCGAGGAACGCATTTTTGCTATGCTACTAATACTTATACTTGCTCCGCTATTCTGCCCAAGCCTGGCTGAGGAAGAGTTACGGGGAGTAAAACAAAAATATGCTGATTCCTTACTTTATTACTATATGTAATCGTAAAATATTTTACGATAAATAAAAAGAAAAAGTAAGGACATTCCATTTCGACAAAAGACCATACCCAAGTTCAATAGCTTTAGATCCGCTATCCCGATCATGATTTTCCTACCCCCAGAGGGAAAGGCCCTTCCCAAAAGGGAAGGTTGTGGGCGAGGAGGGATTCGAACCCCCGACACCGTGGTTCGTAGCCACGTGCTCTAATCCTCTGAGCTACAGGCCCCACCCCGTCTCCACTGGATCTGTTCCCGGGAGTACCCTCAAAAAGGAACCTTTCCTCAGCCATTTCGGGTTAAGAAGATGTAAAAGCGCGTTTCTCTCTATCTATAAGAAATAGAACAGTGCGTTCCGAGGTGTGAAGTGATAGAGAAGAGATGTCATAATTGGGATTTAAAATAAGACGACCTTTGCACTTTGGATTTTTATCTCTTTCATATTTCCAAATATGGAAAAAGTCAAATCAAATAAGGGGTGTTAAGCTTTTTATCATTCTGGCGTCGAGCTATTTTTCCGCAGGACCTCCCCTACAGTATCGTCACCGCAGTAGAGTTTAACCACCAAGTTCGGGATGGATTGGTGTGGTTCCTCTACGCCTAGGACACCAGAATATCGAACCAACCATGAACGAAGAAAGGCATGAGAGAAAAGCATATTGGCTAGTGATTGTGAGGCCCCAATTCTTGACTGGAAGGGACACCAAAGGCCTCTGCCCTTCCATCCCTTGGATAGATAGAGAGGGTGGGCAGAGCTTTTGGTTTTTCATGTTGTCAAACAGTTGAACAATGAAAATAGATAGCGAGTGCCTGATCGAATTGATCAGGTCCTGTAGGAACAAGGTTCAAATCTCTCGGTCTGTTAGGATGCCTCAGCTGCATACATCACTGCACTTCCACTTGACACCTATCGTAATGATAAACGGCTCGTCTCGCCGTGACCTTATCTTGGATTCTCAATACTTCTGTCGCTCCATCCCCGCAGGGACAGAGAACCCGTCGCTGTCTCGGCTGTGCTACCGGGGACTCTGGGGAAGTCGGAATAAGAGAGCACTCATCTTGAGGTGGGCTTGCTACTTAGATGCTTTCAGCAGTTATCCGCTCCGCACTTGGCTACCCAGCGTTTACCGTGGGCACGATAACTGGTACACCAGAGGTGCGTCCTTCCCGGTCCTCTCGTACTAGGGAAAGGTCCTCTCAATGCTCTAACGCCCGCACCAGATATGGACCGAACTGTCTCACGACGTTCTGAACCCAGCTCACGTACCGCTTTAATGGGCGAACAGCCCAACCCTTGGAACATACTACAGCCCCAGGTGGCGAAGAGCCGACATCGAGGTGCCAAACCTTCCCGTCGATGTGAA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TGGCTCGGGCCCCCCCGGAAGGAGGCCTTCTTCGCCTTCCACCTAAGCTGCGCAGGAAAGGCCCAAAGCCAATCCCAGGGAACAGTAAAGCTTCATAGGGTCTTTCTGTCCAGGTGCG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AGTGTCGGTTTCGGGTACAGGTACCCTTTTGTTGAAGGTCGTTCGAGCTTTTCCTGGGAGTATGGCATGGGTTACTTCCGCGCCGTAGCGCCTCGTACTCGGACATTGGCTCGAGGCATTTCCTCTACCCCTTCTTACCCTGAAAAAGCAAGGTCACCTTGCGTCCTTGAACCGATAACCATCCTTCGGCTAACCTAGCCTCCTCCGTCCCTCGGGACCAACAAGGGGTAGTACAGGAATATTCACCTGTTGTCCATCGACTACGCCTTTCGGCCTGATCTTAGGCCCTGACTCACCCTCCGTGGACGAACCTTGCGGAGGAACCCTTAGGTTTTCGGGGCATTGGATTCTCACCAATGTTTGCGTTACTCAAGCCGACATTCTCGCTTCCGCTTCGTCCACACCTGCTTGCGCGGGTGCTTCGCTCTAAGGCGGAACGCTCCCCTACCGATGCATTTTTACATCCCACAGCTTCGGCAGATCGCTTAGCCCCGTTCATCTTCGGCGCAAGAGCGCTCGATCAGTGAGCTATTACGCACTCTTTCAAGGGTGGCTGCTTCTAGGCAAACCTCCTGGCTGTCTCTGCACCCCTACCTCCTTTATCACTGAGCGGTCATTTAGGGGCCTTAGCTGGTGATCCGGGCTGTTTCCCTCTCGACGATGAAGCTTATCCCCCATCGTCTCACTGGCCGACCTTGATCCCTCTTATTTTTTTTGGGGGGGGTCATATCTAGTATTCAGAGTTTGCCTCGATTTGGTACCGCTCTCGCGGCCCGCACCGAAACAGTGCTTTACCCCTAGATGTCCAGTCAACTGCTGCGCCTCAACGCATTTCGGGGAGAACCAGCTAGCTCTGGGTTCGAGTGGCATTTCACCCCTAACCACAACTCATCCGCTGATTCTTCAACATCAGTCGGTTCGGACCTCCACTTAGTTTCACCCAAGCTTCATCCTGGTCATGGATAGATCACCCAGGTTCGGGTCCATAAGTAGTGACAATCGCCCTATGAAGACTCGCTTTCGCTACGGCTCCGGTGGGTTCCCTTAACCAAGCCACTGCCTATGAGTCGCCGGCTCATTCTTCAACAGGCACGCGGTCAGAAATCGTATTCTCCTCCCACTGCTTGGGAGCTCACGGTTTCATGTTCTATTTCACTCCCCGATGGGGGTTCTTTTCACCTTTCCCTCACGGTACTACTTCGCTATCGGTCACCCAGGAGTATTTAGCCTTGCAAGGTGGTCCTTGCTGATTCACACGGGATTCCACGTGCCCCATGCTACTCGGGTCAGAGCGTAAGCTAGTGATGCTTTCGGCTACTGGACTTTCACCATCTAGGGTGCAGCATTCATTCCATCGCTTCGCCTAGCAGCACGACGCTTGTATTGCTCTCCCACAACCCCGTTTTCACGGTTTAGGCTGCTCCCATTTCGCTCGCCGCTACTACGGGAATCGCTTTTGCTTTCTTTTCCTCTGGCTACTAAGATGTTTCAGTTCGCCAGGTTGTCTCTTGCCTGCCCATGGATTCAGCAGCAGTTCGAAAGGTTGACCTATTCGGGAATCTCCGGATCTATGCTTATTTTCAACTCCCCGAAGCATTTCGTCGCTTGCTACGCCCTTCCTCGTCTCTGGGTGCCTAGGTATCCACCGTAAGCCTTTCCTCGTTTGAACCTCGCCATTAACGTTAAGGCTATGCCATCCTAAGGTGCTGCTAAATAGAAGAATCTTATCAACGTCCATGAATGATAAATCATAGATCGAACTGCCGAATTGGAAAAATTGGGTGCTATCATAGTATCAGCTAAGTTCACGGGCTGGAGATAAGCGGACTCGAACCGCTGACATCCGCCACAGGGTAAACCACCGCCTCTCAGGCCTCCCCGACTGATTCTACCATAGAGGCCAACGATAGACAATAACTCCCCCCCGAACACAGCTTACAACTTTCATCGTACTGTGCTCTCCAAAGAGCAACTCTTCTCAAAATCTCAAAAGGTGCTGAGTTGGAATCCCATTCTAAGGATTCTTGTGGTTCCGGAGAATCCAGCTACAGGAGAACCAGGAACGGAGAGCTCTCCCCCTTTTTCCGTCCGACTCTTTGGTCTTAAGAATACTGATTTTAAGAACGAGTGATTGCCCTTCTCCGACCCTTACTGCCCAACCGGGGAGCGGACAACTAATGCGTTCCACTTATTGAACAGGGTCTATGGTCGGTCCGTGACCCCTGGATGCCGAAGGCGTCCTTGGGGTGATCTCGTAGTTCTTACGGGGTGGAGACGACGGGGTCGGTCCATGGATTTTCTTTCCTTTTGCCACATTTCGCTCAAAGGGTTGAAGGGAGATAGTGCATCAAGCTATTCGCAAGGGCCAACTTGATCCTCTTCCCCAGAGATCCCAGATGAGGGAACCCTAGGGGAGCCGCCGACTCCAACTATCGTCCATGTACGATCCATACTAGATCTGACCAACTGCCCATCCTACCTCCTCTACGTTCTTGACAGCCCATCTTTTTGTCTCAGTAGAGTCTTTCAGTGGCATGTTTCGGTCCTCTTCCCCATTACTTAGAAAAAGTGAGCCACCGGTTCAGGTACAAGATACTATCATTACCGCCTGGACAATTAGACATCCAACCCGTAATCGCAACGACCCAATTGCAAGAGCGGAGCTCTACCAACTGAGCTATATCCCCCCAGCCAAGTGGAGTATGCATGAAAGAGTCAGACGCTTCTTCTATTCTTTTCCCTGGCGCAGCTGGGCCATCCTGGACTTGAACCAGAGACCTCGCCCGTGAAGTAAATCATCGCACCTACGATCCAACCAATTGAGAGAGAATCAATAGATTCTTTTTCGGGAGCGATTCATCCTTCCCGAACGCAGCATACAACTCTCCGTTGTACTGCGCTCTTCAAGTGTGCTTGTTCCCCCTTCTCCCTCACCATGACAAGTCTTTGTGAAATAACTCCGATGGGAAGAAAAAAGAAGGCGTTAAGAGACCCTCCCGGCCCAACCCTAGACACTCTAAGATCCTTTTTCAAACCTGCTCCCATTTCGAGTCAAGAGATAGATAAATAGACACATCCCATTGCACTGATCGGGGTGGCGCTCGTAGTGACTGAGGGGGTCGAAGACCAAGAAGTGAGTTATTTATACCAAGCATTCTTCTTATGGCTAGATCCAATCTCCTGGTCCCTGCGGAAAGGAAAAAGAATTTCACGTTCTTCCTTTCGGGAAGGGAGGATTAGGGAAATCCTATTGATTGCTGCTTTCTCTAGACCTCCGGGAAAAGCATTAAAAAAGGCTCGAATGGTACGATCCCTCCGTCACCCCAAAATGAAAGGGGCGATCTCGTAGTTCTTGGTCTGTGAAGATGCGTTGTTAGGTGCTCCATTTTCCCATTGAGGCCGAACCTAAACCTGTGCTCGAGAGATAGCTGTCCATACACTGATAAGGGATGTATGGATTCTCGAGAAGAGAGGAGCCGCGGTGGTCCCCCCCGGACCGCCCGGATCCCACGAGTGAATAGAAAGTTAGATCTACATTGGATCTCACCTGAATCGCCCCATCTATCCCCCTGAGGATAAGTTTGGTTTCAAACTCCGATTCGAACAGGAGGAGTACGCCATGCTAATGTGCCTTGGATGATCCACATCTCCGGGTCAGGCGCTGATGAGCACATTGAACTATCCATGTGGCTGAGAGCCCTCACAGCCCAGGCACAACGACGCAATTATCAGGGGCGCGCTCTACCGCTGAGCTAATAGCCCGTCGTGTGGGCCTCCCACTGGGAGGCCTGCTATGCCAAAAGCGAGAAAAACCCATCCCTCTCTTTCCTTTTTACGTCCCCATGTCGCCACACGGGAGGGACATGGGGACGTAAAAAAGGGGATCCTATCAACTAACTTATTCCGACCTAGGATAATAAGCTCATGAGCTTGGTCTTACTTCACCGTCGAGAAACGAAAGAAGACTTCCATATCCAAGCTTAGCTCAGACGTAACTCGCTTCTTTTGGGGTGTGAAGCAGTGTCAAACCAAAATACTCAACAAGCATAAGCATTAGCTCTCCCTGAAAAGGAGGTGATCCAGCCGCACCTTCCAGTACGGCTACCTTGTTACGACTTCACTCCAGTCACTAGCCCCGCCTTCGGCATCCCCCTCCTTGCGGTTAAGGTAACGACTTCGGGCATGGCCAGCTCCCATAGTGTGACGGGCGGTGTGTACAAGGCCCGGGAACGAATTCACCGCCGTATGGCTGACCGGCGATTACTAGCGATTCCGGCTTCATGCAGGCGAATTGCAGCCTGCAATCCGAACTGAGGACGGGTTTTTGGGGTTAGCTCACCCTCGCGGGATCGCGACCCTTTGTCCCGGCCATTGTAGCACGTGTGTCGCCCAGGGCATAAGGGGCATGATGACTTGACGTCATCCTCACCTTCCTCCGGCTTATCACCGGCAGTCTGTTCAGGGTTCCAAACTCAATGGTGGCAACTAAACACGAGGGTTGCGCTCGTTGCGGGACTTAACCCAACACCTTACGGCACGAGCTGACGACAGCCATGCACCACCTGTGTCCGCGTTCCCGAAGGCACCCCTCTCTTTCAAGAGGATTCACGGCATGTCAAGCCCTGGTAAGGTTCTTCGCTTTGCATCGAATTAAACCACATGCTCCACCGCTTGTGCGGGCCCCCGTCAATTCCTTTGAGTTTCATTCTTGCGAACGTACTCCCCAGGCGGGATACTTAACGCGTTAGCTACAGTACTGCACGGGTCGATACGCACAGCGCCTAGTATCCATCGTTTACGGCTAGGACTACTGGGGTATCTAATCCCATTTGCTCCCCTAGCTTTCGTCTCTCAGTGTCAGTGTCGGCCCAGCAGAGTGCTTTCGCCGTTGGTGTTCTTTCCGATCTCTACGCATTTCACCGCTCCACCGGAAATTCCCTCTGCCCCTACCGTACTCCAGCTTGGTAGTTTCCACCGCCTGTCCAGGGTTGAGCCCTGGGATTTGACGGCGGACTTGAAAAGCCACCTACAGACGCTTTACGCCCAATCATTCCGGATAACGCTTGCATCCTCTGTCTTACCGCGGCTGCTGGCACAGAGTTAGCCGATGCTTATTCCTCAGATACCGTCATTGCTTCTTCTCCGAGAAAAGAAGTTCACGACCCGTGGGCCTTCTACCTCCACGCGGCATTGCTCCGTCAGGCTTTCGCCCATTGCGGAAAATTCCCCACTGCTGCCTCCCGTAGGAGTCTGGGCCGTGTCTCAGTCCCAGTGTGGCTGATCATCCTCTCGGACCAGCTACTGATCATCGCCTTGGTAAGCTATTGCCTCACCAACTAGCTAATCAGACGCGAGCCCCTCCTCGGGCGGATTCCTCCTTTTGCTCCTCAGCCTACGGGGTATTAGCAACCGTTTCCAGTTGTTGTTCCCCTCCCGAGGGCAGGTTCTTACGCGTTACTCACCCGTTCGCCACTGGAAACACCACTTCCCGTCCGACTTGCATGTGTTAAGCATGCCGCCAGCGTTCATCCTGAGCCAGGATCGAACTCTCCATGAGATTCATAGTTGCATTACTTATAGCTTCCTTGTTCGTAGATAAAGCGGATTCGGAATTCTCTTTCATTCTAAGGCATAACTTGTATCCATGCGCTTCATATTAGCCTGGAGTTCGCTCCCAGCAATATAGTCATCCCTACCCTATCACGTCAATCCCACAAGCCTCTTATGCATTCTCGTTCGATCACGGCAGGGGGAGCAAGTCAAAACAGAAAAACTTACATTGGGTTTAGGGATAACCAGGCTCGAACTGATGACTTCCACCACGTCAAGGTGACACTCTACCGCTGAGTTATATCCCTTCCCGGTCCCATCGAGAAATAGAACTAACTAATCCTAAGGCAAAGGGTCGAGAAACTCAACGCCACTATTCCTGAACACGGGCCTTCTTTTCGCACTATTACTATTATAGATAGTAAAATAATGGGAAAAATTGGATTCAATTGTCAACTGCTCCTATCGGAAATAGGATTGACTACGGATTCGAGCCATAGCACATGGTTTCATCGTACGATTTTCCCGATCTAAATCGAGCAGGTTTTACATGAAGAAGATTTTGTTCAGCATGTTCTATTCGATACTGGTAGGAGAAGAACCCGACTCGGTATTGTTAAAAAAAGAGGGGAAGCAGAACCAAGTCAACAAGTCAAGATGATATGGATCACCCCTTCTTCTTGCGCCAAAGATCTTACCATTTCCGAAGGAACTGGAGCTACATTCCTTTTCAATTTCCATTCAAGAGTTCCTATGTGTTTCCACACCCTTTTTTGAGACCTCGAAAAAGAAAATGGACAAATTCCTTTTCTTAGGAATACATACAAGAAAAAGGATAAAGGTAACCCCACCATTAACTACTTCATTTTCATTTATTAATTTCATAGTAATAGAAATACATGTCCTACCGAGACAGAATTTGTAACTTACTATCCTCTTGCCTAGCAGGCAAAGATTTACCTCTGTGGAAAGACTGATTCATTCGGATCGACACGAGGATCCAACTCCATTGCATTGCCGGAATCCATGTTGTATATTTGAAGCAGGTTGACCTCTTTGCTTCTCTCATGGTACAACCCTCTTCCCGCTGAACCCCCTTTCTCCTCGGTCCACAGAGACAAAATGTAGGACTGGTGCCAACAGTTCATCACGGAAGAAAGGACTCACCGAACCGGGATCGCTAACTAATACTAAATATAATAGAAAAAACTGTCTTTTCTGTATACTTTCCCCGGTTCCATTGCTACCGCGGGCCTTACGCAATCGATCGGATCATATGGATATTCCTTCAACACAACATAGGTCATCGAAAGGATCTCGGACGACTCACCAAAGCACGAAAGCCAGGATCTTTCAGAAAATGAATTCCTATTTGAAGAGTGCATAACCGCATGGATAAGCTTACACTAACCCGTCAATTTTGGATCCAATTCAGGATTTTACTTGGGAGGTATCGGGAAGGAATTGGAATGTAATAATATCGATTCATACAGAAGAAAAGGTTCTCTATTGATTCAAACGCTGTACCTATGCTATGGGGTAGGGATAGAGGAAGAGGAAAAAACCGAAGATTTCACATAGTACTTTTTTTGTTTTTGATCGAAAAATCAATCTGATTTATTTCGTACCCTTCGCTCGATGAAAAAATGGGTCAGATTCTACAGGATCAACAAACCTATGGGAACTTAAAGAATGGTGGAAGGGAATAAAAAGAAAAGAGAGGCAAAGAAAATCGAAATGAAATAAAGAATAAAGCAAAAAAAAAAAAATAAGGGGCAAAGGGATTGATCGAGAAAGATTTCTTGTTCTTATCTTATTATAAGATTATAAGATCGTGATTTGATCCGCATATGTTTGGTAAAAAGAATAATCTTCCCCTTTCCTTTGATCATAAATGGAAAGTGTTCAATTGGAACATGAAAACGTGACTGAATTGGTCTTAGTTACTCTTCGGTACGGGGTGGAATAAGGGAGGAGATTCTCGAACGAAGAAAAGGATCCAATTATTTCGAAAGAATTGAACGAGGAGCCGTATGAGGTGAAAACCTCATGTACGGTTCTGTAGAGTGACAGTAAGGGTGACTTATCTGTCAACTTTTCCACTATCACCCCCAAAAAACCAAACTCTGCCTTACGTAAAGTTGCCAGAGTACGATTAACCTCTGGATTTGAAATCACTGCTTATATACCTGGTATTGGCCATAATTTACAAGAACATTCTGTAGTATTAGTAAGAGGAGGAAGGGTTAAGGATTTACCCGGTGTGAGATATCACATTGTTCGAGGAACCCTAGATGCTGTCGGAGTAAAGGATCGTCAACAAGGGCGTTCTAGTGCGTTGTAGATTCTTATCCAAGACTTGTATCATTTGATGATGCCATGTGAATCGCTAGAAACATGTGAAGTGTATGGCTAACCCAATAACGAAAGTTTCGTAAGGGGACTGGAGCAGGCTACCATGAGACAAAAGATCTTCTTTCTAAAGAGATTCGATTCGGAACTATTATATGTCCAAGGTCCAATATTGAAATCATTTCAGAGGTTTCCCTTACTTTGTCCGTGTCAACAAACAATTCGAAATACCTCGACTTTTTTAGAACAGGTCCGAGTCAAATAGCAATGATTCGAAGCACTTCTTTTTACATTACACTATTTCGGAAACCTAAGGACTCGATCGTATGGATATGTAAAATACAGGATTTCCAATCCTAGCAGGAAAAGGAGGGAAACGGATACTCAATTTAAAGTGAGTAAACAGAATTCCATACTCGATCTCATAGATACATATAGAATTCTGTGGAAAGCCGTATTCGATGAAAGTCGTATGTACGGCTTGGAGGGAGATCTTTCATATCTTTCGAGATCCACCCTACAATATGGGGTCAAAAAGCCAAAATAAGTAATTCGTTTTTAGCCCTTATAAAAAGAAAACTGATTCTTGAACCTCTTTCACGCCCATGTCACGTCGAGGTACTGCAGAAGAAAAAACTGCAAAATCCGATCCAATTTATCGTAATCGATTAGTTAACATGTTGGTTAACCGTATTCTGAAACACGGAAAAAAATCATTGGCTTATCAAATTTTCTATCGAGCCATGAAAAAGATTCAACAAAAGACAGAAACAAATCCACTATCTGTTTTACGTCAAGCAATATGTAGAGTAACTCCCGATATAGCAGTAAAAGCAAGACGTGTAGGCGGATCGACTCATCAAGTTCCTATTGAAATAGGATCTACACAAGGAAAAGCACTTGCCATTCGTTGGTTATTAGGGGCATCCCGAAAACGTCCGGGTCGAAATATGGCTTTCAAATTAAGTTCCGAATTAGTAGATGCTGCCAAAGGGAGTGGCGATGCCATACGCAAAAAGGAGGAGACTCATAGAATGGCAGAGGCAAATAGAGCTTTTGCACATTTTCGTTAATCCATGAGCAGGATCTATATAGACACATGGATCCATACATCTCGATCGGAAAAGAATCAATAGAAAAAGAATCGGACGATATCTTTCTCGAAACAAACCAAAAGGAAAAGAAAGATGAAACATAAATCATGATCAACTAAGCCCTCTCGGGGGCTTGCTTAAGAATAAGAAAGAGGAATCTTATGGAAATATCATGGAATAAGGTTTGATCCTATTCATGGGGATTCCGTAAATATCCCATTCCAAAAATAGAAAGTTCAAAACAATTGGGACTTTTTCGGAGATTGGATGCAGTTACTAATTCATGATCTGGCATGTACAGAATGAAAACTTCATTCTCGATTCTACGAGAATTTTTATGAAAGCGTTTCATTTGCTTCTCTTCCATGGAAGTTTAATTTTCCCAGAATGTATCCTAATTTTTGGCCTAATTCTTCTTCTGATGATCGATTCAACCTCTGATCAAAAGGATAGACCTTGGTTCTATTTCATCTCTTCAACAAGTTTAGTAATAAGCATAACAGCCCTATTGTTCCGATGGAGAGAAGAACCTATAATTAGCTTTTCGGGAAATTTACAAACGAACAATTTCAACGAAATCTTTCAATTTCTTATTTTACTATGTTCAACTCTATGTATTCCTCTATCCGTAGAGTACATTGAATGTACAGAAATGGCTATAACAGAGTTTATGTTATTCGTATTAACAGCTACTCTAGGAGGAATGTTTTTATGTGGTGCTAACGATTTAATAACTATCTTTGTAGCTTCAGAATGTTTCAGTTTATGTTCCTACCTATTGTCTGGATATACCAAGAGAGATGTACGGTCTAATGAGGCTACTACGAAATATTTACTCATGGGTGGGGCAAGCTCTTCTATTCTGGTTTATGGTTTCTCTTGGCTATATGGTTCATCTGGGGGGGAGATCGAGCTTCAAGAAATAGTAAATGGTCTTATCAATACACAAATGTATAACTCCCCAGGAATTTTAATTGCGCTTATATCCATCACTGTAGGAATTGGGTTCAAGCTTTCCCTAGCCCCTTTTCATCAATGGACTCCTGACGTATACGAAGGAGTGTGGTTCGTTCGACAAATTCCTACCTCTATATCTATTTCTGAGATGTTTGGATTTTTCAAAACTCCATAGACATGCAGAAGAGAAATGCTATCCCCACTCGGACCAAGACATAACTTTTACCAAAAGTTTATTGTGATCTTTTTGTTCAAATAACAATTAAAGTGAAGCAGGGTCAGGAACAACGAATCTCTTTATGATAAACGGATCCATTTTGCAAGTTCGTTATTACGGGTAGTTCCTACAAAGGATCGGACTAATGACGTATACAATGCTTGAATTATCGATGTAGATGCTACATAGTTGGTTCTCCTCCTTCAGAGACTACGAGTGTAATAGGAGCATCCGTTGACAAAAGGATCACCCTAAGATGATCATCTCATGGCTATTGAGAACGAATCAAATCAGATGGTTCTATTTCTCAATCTTTCTGACTTGCTCCTACGGAATCAAGGTCGAAAGGATTGAAAAAGTCAGTCATTCACAACCACTGATGAAGGATTCCTCGAAAAGTTAAGGATTAGTAATCCTTTTTAGAAATCGAATGGATTCGGTCTTATACATACGCGAGGAAGGTAATCAAAAAAGAAAGAAGATGAGTTCTTCTTTCTTTTAGCACTTAGGAGCCGTGCGAGATGAAAGTCTCATGCACGGTTTTGAATGAGAGAAAGAAGTGAGGAATCCTCTTTTCGACTCTGACTCTCCCACTCCAGTCGTTGCTTTTCTTTCTGTTACTTCGAAAGTAGCTGCTTCAGCTTCAGCCACGCGAATTTTCGATATTCCTTTTTATTTCTCATCAAACGAATGGCATCTTCTTCTGGAAATCCTAGCTATTCTTAGCATGATATTGGGGAATCTCATTGCTATTACTCAAACAAGCATGAAACGTATGCTTGCATATTCGTCCATCGGTCAAATCGGATATGTAATTATTGGAATAATTGTTGGAGACTCAAATGATGGATATGCAAGCATGATAACTTATATGCTGTTCTATATCTCCATGAATCTAGGAACTTTTGCTTGCATTGTATTATTTGGTCTACGTACCGGAACTGATAACATTCGAGATTATGCAGGATTATACACGAAAGATCCTTTTTTGGCTCTCTCTTCAGCCCTATGTCTCTTATCCCTAGGGGGTCTTCCCCCACTAGCAGGTTTTTTCGGAAAACTCCATCTATTCTGGTGTGGATGGCAGGCAGGCCTATATTTCTTGGTTTCAATAGGACTCCTTACGAGCGTTGTTTCCATCTACTATTATCTAAAAGTAATCAAGTTATTAATGACTGGACGAAATCAAGAAATAACCCCTTACGTGCGAAATTATAAAAGATCTCCTTTAAGATCAAACAATTCCATCGAATTGAGTATGACTGTATGTGTGATAGCATCTACTATACCAGGAATATCAATGAACCCAATTCTTGCAATTGCTCAGGATACCCTCTTTTAGCTTCTAGGTCTATTTCTTAGTTCAAGATCCCTCTTACTAACTGGAATAAAAGAATTAGTAGATCTGTTCCGCCCAAAATGGGAATGGGCTGGGGTTATGAACTTATAATCATGGAATCGACTCGATCATCAGATTATAAGTTCATTCCATACCGGACCAGACCGGAATAGGGTTATGTACATTCTTATTATGAGGATGGGTCATTCGAGCGTATGTAAATAGATACTATGTACCATATTCACTTCTTTTCTTTTGGGGGCTTCTATTGAATCGAGAAATAGGTTTGATTGTACATCTTTTTGATATATATATAAGGTATACTCCGGATAATTCAAATCGAAGCAATTTGATGTCTGACCCGGGCCTATATGACATGACCGATCGATAGAAATACTCCAACACTCCACCTTTATCATATATTCCATATATCACATTAGATAGATATCATATTCATGGAATACGATTCACTTTCAAGATGCCTTGATGGTGAAATGGTAGACACGCGAGACTCAAAATCTCGTGCTAAAGAGCGTGGAGGTTCGAGTCCTCTTCAAGGCATAATATTGAGAATGCTCATTGAATGAGCAATTCAATAACAGATTTCGGATCTAATCAATATTGATATACCGATCTGTTGATACGAAGTATTCCGGCAATCCCCACGATCCGAGTCCGAGCTGTTGGAATAGGTTCGGCAGGGGATCACGAAATTTTGGCGATCTTCTCCATCTAATGAATGAGGAGTCCGTTTAGAAATCGTCCGCCCCGCACCCACCCCCCGAGTATATGATTCAAGAGGAATCACACAAGGGTAGATTGATAAAAACCTCTGGTAAAATACCCACCAGTACCCATAACCCAGCAGATAAAGTACATTACATAGTCCGTTTTAGGGATTGGCGACTTACCCATTCAGTGACTTTGGCACTGGACGTTCCCAAAACGGATCGGGGCGGGTGAATTAGAGAATAGACAGACGTCTGTTGGCATTCCAGCCTTCCTTCTCCTTTCAGGGCCTATCCGAAAGAGAATCCAGTACCTCTTGGTCGTGAATATCTGAATAGGACGAACCGGCCTCCGTGGATATCTTTGCTTCGGAACAAAACAATTAGAATTAGGCTCGGTCAACCGGAATATGTATTATCCATATGGGGGATCCTCCAATTGAGAAGATCCCCTGACCTGAGACGAATAGAAAGGTCTATCTATTTTCTTTAGTTATTCAGTTAAACCAATGATTCGTTATTGGAGCAGATAGCAACAAGCATTTCATCGGACATGCGTATTTTTTATTTTCCGGTGGATTTCCATGGTTTCATTAATGGAAATTGTTTGATGTAGTGAGTAATAGACTCTGGTTGTTCACCGTTCAAGAATTCTTGTTTAGGCAGTTCATATCATCCATACATAGTGTTTTGATCTAAGATTTCAATTCTTCCATGTTTCAGCAGTAGCATATTGTTCCATGGAGCTAAGGTCCAAAATATGGAATAAAAAGTGTTTCCACGACTCTACCACCCGGCCAATCCTGTTCCACTTAATCCCTTTTTCATGGCCACATATCTTTACGGCTAAGGAATGGGAAATCTTTCTCCTGTTACATGAATCAAATGTTTCATTTCATCCGGGAAAAGCCATCCCCTTCTCAACACTGTCTTTGTCATTTGATACAATAGCGTTCCCTTAGATAGGAAGAGATTTGATAAATACTGATAACTCTCGGATAGAATATTAGAACGGAAAGATCCATTAGATAATGAACTCTTGCTTCTAAGCCATTTCTGGCGATGAATCAACAATTCGCAGTACTTTTCTTGCCTATTCCCGATGAACCAGCGTGTATACATAGATGTAGGAGAATCCGTTTGGGAAGTAATAAGCACCTTTGACATCTCTTCATATGCAAAGAATTCTCGACGTGAAAACACAGAGACAAAGGACTGATCTTTGAATAGGAAAAAGAATGGATCTGCAGGGTCCCAAATGAATTGGCTTATTCGAAAAAAGCCTTGTTCTTTGGAAAATCTATCTGGTGTCCGGTACTGCATGGTTCCCCTCTGCAAGAACTCCTCCTCATGCTCTTGAAGCTCATCCTCTTCATGATAAATGCTCCGCTTGCCCCGAAATGATCCGGCCCGATAGGGAAATCCCAATTCAGTGGGCCTTTCAATACAATCAAATAGATTGGTCCAAGGGCGCCATATTCTAGGAGCCCAAACTATGTGATCGAATAAATCCTCCTCCATTTGTTGCGGGTCGATGTCCTCTTCCTCTTCTTCAAACTCCGATTCGTATTTTTCATAGTTTTGAATCATATCTAACTGATTCCTTGGTTCGGACCGAAGAAGTAATGTCACTCGATTATTATCAAACTGACTGCAATCTTTTTCTGTCCGTGAGGATCCCAACAGAGCGCCTTCTAGTTCTAATAGGCCATGAACTAGATCAGAATCATTCTCAGCGAATCTATAAGAAGCGATCCAATTATTTTCATCAGGTCCGGGTGAAGACCAAAGATCTTGAGCGACCAATCCGGCAGAACAATTCAAAAGATAAAGAAGTATCGTTAATTTCTTCATGCTCGTTCCAAGTTCGAAGTACCATTTGTACAAATAAGAATCCCCTTCTTTACATGATTTCTTCTTCATATAGATAGATATAGGATCTACGGGGCAATTACTTAGAAGTACATTTTGTGCAACAGCCCTTCCTATCTGATAGAAAAGGATCCCATGATCCTGAACCGATATTACCTGGGATCGCAAATCCCAAGTTTGTCTATGAAGAGCTGATCTAATTGTATTAGTTTCTATAATTGATTTCTTCTGTGTAATACTAATGGATAGGGCCTCATTGATAAGTGCTGCAAGATCTCGTGCATTGGAACCCATGGTTATGGACCCGAATCCGTTAGTATGGAACATTTTCTTTTCCAAGTGAAACCCTTTAGTATATGAAAGAATGAAAAAGTGCTTTCGTTGTTGTTGAATAAGAAGCCTTCGTATCTTAATGCATGTATTTAATTTATTCGGAGCTATTAGAGCGGGATCCACTTTTTGGGGAATATGAGTCGAACCAATAACAAGAATATTTCTAGTGGAATATCTTTCACAATCTCTGGAGAGATAGTTCTGTAATAGACCGAAGGATCTGTAATTCACATACAGATCATGAATGTTTGGAATCCATATTATGCAAGGAGACATTGCTCTTGCTAATGCGAATCGAAAGGTGATATCGATATAAAATCCGTATATACTCGGCGGCATATCCATAGTTAGCACATTCGTCATATCTAGCAGCTCCGTATCAAGATCAAGGTCATCATCAATATCGTCACTATCATCAATATCGATATCGTCACGATAATCACTATCGTCACTATCACTATCATCAATAAAAAAACCTTCAGGCTTGTAATACGAATACGGAAAGTTGTTCGGAAATATCGTAATGAAAGGAACATGGGAGTTTGTCGCTAGGTATTTGACCAAATAGGATCGTCCAGTTCCTATAGAACCTATCACTAAAATACCCCTAGAAGGGGATAGGGCTAAACGGAGCGAGAAGGGTTTTCCATGAGATGGGAAATGAAAACTATTAGCCCCACACGGGGTTTGTGAATAAGTGATTGTCTGATAATGAGCAAGGAATATCCGTCTTTCTGCTAAACAGGATCTATTGAACTCATAATTCATTAGATACTTTTTATGAATGTCAACTAAGTATCGTAAGTAAATTGATCCCGGTTGTTCAATCATTTGATAACCAGAGTCATTCTTTGATAAATGATCACTATGAGTCAGACTCAATAGAATTTGATCAATCCTTTTTTCTTTTTCGGTCGTTAAGGTGGAGAACTGAACCAAGAATTCTCTTTCTTCATCATCAACCAAATCACTGTTCGCGACCCAGGATTCTATTTTCTCATCAATCCAATCACCGTTCACCCCTTTTCTTTTTCTTATCAATGAATAGATCTCTTTACTTGTACGACTTAGATGTCTCGTATTTCTCGAAAAAGCGATTCGATTGATGGGATTTTGTATGATACTTCTGAGATCGATGAGATTGATATTCAAATATTTCTTCTTAGAACGTATTGATTTGACCCCATAAGCGGAACCACCAACCAATAGCATGTTGCCACCAGAAGCAGAAACCCGTATTTCTTCCAGAAAATCTCCTAATTGTTCCAGAGCAACTAGAAAGAGATTCTTTAACCAGAAAGAATTCAGTTCAGATTCAGATGTAGGATACCTATCCAAAAGTTTTCGCAACTCAATCATGTATGATGGAATCATCAAAGATTTGATCTTTTCTAACTCTGTCTGTAACTCACTAGAGGCTCGGGAAACAAAGAGAAGATGTATGCGAACGAGATATCCAGCAACAAGAAGAAGGAAAAGGATTGAATAGAGGAACTCCCGAGCATTTGTTAATCTCAGATGTGTCCATATCAATGGAACGGGTGACTCATTATTTCGATGAATCGTTTCTTCGGACAGAAGGAGATTCTGTAAACACTTACTCGAAATCTCACTTATCAGACTCGAAATCTTACTTTTCAGAGTCAGAGTCCATTGTGGAAGAATCTTCTGAGGAATTGGCCATGATATATCTGATACATGCATAATATCTCTCAAAACGGATACAAATTTGTGCCTGCTACTTAGTATCCTTAGTATCGGCAATGGTTCTGAAAAAATCTCTAAAAGGGTGGTTAAATTTAGATATTTCCACCCTGTCGAAGTAAGGAACCATGGCATATATGTTTGGAAGAGATTCCATTTTGAGAGATTGAAAAGAGCACTATCTCGTTGAAAGGTTCTATACATCTGCCCTTTCTCAACGCATTTCTTTAGAGAAAGACTCCGTTTTTTTTTCCTCTTTCCAGATGGGAAATCCTTCTCAGAACATGGAGTGTGAATCAAATCCATGTTTGAATTGAAACTGAGATACTCATGCAAGTTCTTCCCTTCTGAATCAGATAGATTCATATCTGAAAGAGGCTGACAATAAGTTCTTTCAAAATTAACTATTTGTTCCTCTGTTAGAGGTGTTGTAGAAATGTCTGCGATCGAGTAAATAGCTCTACGAACGAATGGCTCGGATCGAATTGGAAAATGGAAAAATTTGTACAAGTTATACCTTTCGTCACCACTTTGTGTAAAATCGTTAGGTATAAATATGTCAGATACCTGTGACTCGATTGGCAAAATAGTCTCTCTCTCCCCAAAAATATGTTTTTTTTTACCGACGCACGAAGAAAATATTTTGTTGCGAATGAACAAGATAGTGAGGAATTGTCCATATGTAGGATCATAATTATTGATACGGGTCTTTTCCACATAAAAAGGGAATCTTTTGTTACAATAGAACCAGAAGCGATTTGGATCATTCAAGAATCGAAGTGGATTTGCTTTATAAAAAGAAGATATCAATGAACTTCTATGAAATGGTTTCACGGGATTCAGCCAATTGTCTCGATCATGGAATATCATTGATAAATAGGAATCCGTGTTATCAAAGGATTTCCTGCGATTATTTCTAGTATGGAATGAGTCAATCACCCACTTTGGTATCTTTTTGAAGCAAAATGGTAATCTTGTTCCTCCATTGATCAAGGATTTCGGTCTTTTGGAAGTATCATGATCATCCAATAAGAAGGGTTTCAATTTATTCAAATGAACGATTTGAACACCTATTGATTCTAACAACTGATTGCGGAGTTGATCATTCGGACCTTTCAATTCATAGATGTGGATCTCGGACCTATGAATGGGGGTATTCCCGATACTCACAAAGAAAAGGGGAAGTGACTTGGACAAAAAGAGAAGTGACTTGGACAAAAAGAAACGAAGTGACTTAGACAAATCTTGTTTGTCTATAACCTCGGACCAATCAATCGAATATTGATTAATACGTAACCGATCGAACACTACTTGAAAATGGTTCTTCTGTTCAGAAAGGAAATGTTCCAAATGTTCCTGGAAATTCTTGCTCCCATTGGACCATTTGTATCTATATACATCAGGATCCCGATTCATGGATCTCCCGGTTCGAGAAATAAGAGGATCAAACCATTTCTTCTGACTCTTTTTCAAATTCGATAAATGTTGGTTGATCGTATATTTCATTATAGTTATATGATTCAGAGTATCATTTCCTATTTGATCCCTTTTAATTCCATATTCGAAGTTGTGATCGGATCTATTCATTAAAAAGAATCGATTAGATACATTTCTTATGTACCCATAGATTTGAATCAGATTTCGGATCAATCTATATTGATTGACTGCCTCCATTATGTTGTTGCTAGCAAATACCGCTGTTTTTCGTTTTGGATCTTCCAAATCATTCCCGCAGTAGATCCGGGCCGATTTTTTTCTGATCCTTCGATAAAAAGATTCATTCTCTTCATAAAAAAGAGGAGGTAGAACCAATAAAGATTTCTTTTTCGATTCATCTCTGGAGTTGAATACCTGATTCAAGAATTTTTTTTGATCCAACCCGTAGGAATCAATAGAAAAGGCAAATCTCCTATGATACACCAGATCCGGCTCGGTTATTGATAGAGTGAATAGATCTGCCATTTCTTGAAATCTCTCTTCTGATTCAAAATCGTGGTGTAACGTGTATCCCCTTTTGTTCCGGTCATGGAATAGATGAAATAAATAAAAAAATGGATTTTTGTTCAAGAATGAAATAGGATGAATTGAGACGGTATTTTGTAAATACGTAATTATCTTGAATATATCAACCATTTCCTTATTTTCCGCTCGCCTGGAAGGGACAAAAGAAACATCTTGTTTTTTCTTCAAAAATTTCTGATCTCTGGTGGACCTCTCAATAGGATTCGAACCCAGATGAAGTTCTGACCATCTGTCAGAGAAAAAAGAACGAATTGATCTTGTAGGATTCCCAAGAAATTCTTCGATTTCTTCCGGAAGCAGATGATTATTCATCTGCTTCTCACGTTCCGTGAATAGCCGGGACATTGAGGAAGATCCAAAAAGGCATTTCGGGAATTGATCTGATTCTATCTCTGTTCGTTCCGTTTGAAGAAAGGAAGGATCCCAAAAAATCGATCTTTCTTTTAGTTGCTGAATCTCTGTTTGATCGATCAATGTGGGATATTCTGAATCCTCATTTCTAATGGAATCGAAATGATCTATGGATTGATCAGAAGATCCTTTCAATTGGCTAGAATCCCTTACTTGAACGAAAATAGATCTTGATCTTGTGGAATCATATTGAATATTTGACAATACATTCCGTACCTTGCTAAAAAACCGATCCTTGTTTACCAACCACACATTGTCTAACCAAATCAAATTCTCTCTCGATACGTTCCTCAAAAAATCCGATTCGTGCTCATTCTTCCCCCAACTAACGAAGAGATCTTGGCGGAATTGCCACATATGAAATTGAGCACAATTTTGCAAAGAAATACCCCACTTGTTTCTCGAGAAGAGATGGGAAACATGCTCAATATCATTTGATTGAATAGTTGCCTCAGCTCCTTGTTGTTTGAAGAAACCCTCCCCTTCAATTGGTCTTTTTTCACGAAAAGCAGACATGAGATAAGAAATCAAGTCTTTCCCTAAGATTTCGAATAGCTGTCCCGAATTCAAGTTGATTATGTTTCGCTTCTTCCTCGAAGAAAGACAATCAAACAATTCCCAATCATGGTCCTTGCGGATCGGATCATCCGTATAGGATAAAAAAGGAAACTCCAGATATTTGCTATCTTTATCTTTGAATGAGATCTCAATTCCTGCTACGGTTTCATTAGATATCTTACAACTAGAATCCCTTTTTTTTCCGATCCGCTTCCCCCACCTCCACCACCGTGAACTCCGGTTAGATTCAGGCATGATACACTTTTGATTTATCGGGAGAACCCAAGTATTTTCTTGCGGATCCATGAAACAACTCTCAGAAAGCTTTTTCCCTTTTGGAAGATACAGGAGCGAAACAATAAACCTATTGATATTGGAAGACCAAAAAGATTCTTCCAATGTCTCATTTCCAGGTCCAATGGAATTCATAGGTATAGGAAGAAGCCCCATCAAATAGAGATTTTTTCTTTCGACCATCTTTCGATTGTTAATACGAGATATAAGGACCGCTACTACAAGCAGTACTACACCTTTGATCATGAAATATCGATTGCTTGTTGAACCCTGCGAATCACGTGAAAGTAGGATACTCCAAATTCGGGGGTAAAAAAGTTTCATAAAGCGTTCTTGATGGAAAAAAATGTGAGTGAAAGATCCCACTGAATTGAATTTGATCCATGAATCTAAGAAATAGTGAGAATTCTTGATCTCTCTCAATATCTCTCTCAATTCGACGATCCAGGATTTGAATTGATGTCTCTTCATTGATATTTAGACCTCCTCCGGCGAAGATTGTATTTGAACTGGAATTTGTTTATTTACGATATATGATGTGTTAAGTTAAGCATCCCGATTGGAATTTGTTTATTTACAATATATGATGTGTTAAGTTAAGCATCCATGGCTGAATGGTTAAAGCGCCCAACTCATAATTGGTAAATTCGTAGGTTCAATTCCTGCTGGATGCACGCCAATGGGAACGTTTAATAAGTCTATTGGAATTGGCTCTGTATCAATGGAATCTCATCATCCATCCATAACGAATTGGTATGGTATATTCATACCATAACATATGAACAGTAAGAACTAGAATTCTTATCGATACTGGAACTCATAGGGAAGAAAATGGATTTATGGATGGAATCAAATATGCAGTATTTACAGAAAAAAGTATTCGGTTATTGGGGAACAATCAATATACTTCTAATGTCGAATCAGGATCAACTAGGACAGAAATAAAGCATTGGGTCGAACTCTTCTTTGGTGTCAAGGTAATAGCTATGAATAGTCATCGACTCCCGGGAAAGGGTAGAAGAAGGGGACCTATTATGGGACATACAATGCATTACAGACGTATGATCATTACGCTTGAATCGGGTTATTCTATTCCACCTCTTATAGAGAAAAGAACTTAAAGCAAAATACTTAATAACACGGCGATACATTTATACAAAACTTCTACCCCGAGCACACGCAATGGAGCCGTAAACAGTCAAGTGAAATCCAATCCACGAAATAATTTGATCTATGGACAGCATCGTTGTAGTAAAGGTCGTAATGCCAGAGGAATCATTACCGCACGGCATAGAGGGGGAGGTCATAAGCGTCTATACCGTAAAATCGATTTTCGACGGAATGAAAAAGACATATCTGGTAGAATCGTAACCATAGAATACGACCCTAATCGAAATGCATACATTTGTCTCATACACTATGGGGATGGTGAGAAGAGATATATTTTACATCCCAGAGGGGCTATAATTGGAGATACCATTGTTTCTGGTACAGAAGTTCCTATATCAATGGGAAATGCCCTACCTTTGAGTGCGGTTTGAACTATTGATTTACGTAATTGGAAGTAACCAATTAGGTTTACGACGAAACCTAGAAATCGATCACTGATCCAATTTGAGCACCTCTACGGGATAGACCTCAACAGAAAACTGTTGAGTAACGGCAGCAAGTGATTGAGTTCAGTAGTTCATCATAGAAAATTATTGACTCTAGATATATGGTAATATGGAGAAGACAAAATTGTTTGAAGCACGCACAGAACCGGAAGCGCCCCTTGTTTCAAAGAGAGGAGGACGGGTTATTCACATTTAATTTGATGGTCAGAGGCGAATTGAAAGCTAAGCAGTGGTAATTAAGATACCCCCGGGGAAAAAGAGAGATGTCTCCTACGTTACCCATAATATGTGGAAGTATCGACGTAATTTCATAGAGTCATTCGGTCTGAATGCTACATGAAGAACATAAGCCAGATGACGGAACGGGGAGACCTAGGATGTAAAAGATCATAACATGAGTGATTCAGCAGATTTGGATTCCTATATATCCACTCATGTGGTACTTCATCATACGATTTATATAAGATCCATCTGTCTAGATATCATCATATACATCTAGAAAGCCGTATGCTTTGGAAGAAGCTTGTACAGTTTGGGAAGGGGTTTTTATTGATAAAAAAGAAGAATCCACTTCAACCGATATGCCCTTAGGCACGGCCATACATAACATAGAAATTACACTTGGAAAGGGTGGACAATTAGCTAGAGCAGCAGGTGCTGTAGCGAAACTGATAGCAAAAGAAGGTAAATCGGCCACATTAAGATTACCATCTGGGGAGGTCCGTTTGATATCCAAAAACTGCTTAGCAACAGTCGGACAAGTGGGTAATGTTGGGGTGAACCAAAAAAGTTTGGGTAGAGCCGGATCTAAGTGTTGGCTAGGTAAGCGTCCTGTAGTAAGAGGAGTAGTTATGAACCCTGTAGACCATCCCCATGGGGGCGGTGAGGGGAGAGCCCCAATTGGTAGAAAAAAACCCACAACCCCTTGGGGTTATCCTGCGCTTGGAAGAAGAAGTAGGAAAAGGAAAAAATATAGTGATAGTTTTATTCTTCGTCGCCGTAAATAGGAATATTGAAAATAGAATTTTTTTAATTTGAAAAAAAAAATGTAATGGGCGAACGACGGGAATTGAACCCGCGCATGGTGGATTCACAATCCACTGCCTTGATCCACTTGGCTACATCCGCCCCTTTTCTAGCTAAAGGATTTTCTCTTTTTTCCATTCATCATTATTGTATTTATTCTGACCTCCATACTTAACTTAGATCGAGATATTGGACATAGAATGCCAATCTTTAAAATAAAAAATGTAAAAAAAAAAAAGGAGTAATACACTGTGACATGACACGTTCACTAAAAAAAAACCCTTTTGTAGCTAATCATTTATCGGCAAAAATTGAAAAACTCAACACGAGGAAAGAGAAAGAAATTATAGTAACTTGGTCTCGGGCATCTACCATTATACCCACAATGATTGGCCATACAATCGCTATTCATAATGGAAAGGAACATTTACCTATTTATATAACGGATCGTATGGTGGGTCACAAATTGGGAGAATTTGCACCTACTCTGTCTTTTACGAGACATGCAAGAAACGATAATAAATCTCGTCGTTAAGTTAAGTTCATTTCTTATACTTTATATACTTATTTATGTATTTGTATTTAATATACATATATACAATCTAAATATGTTATACAATATAAATAAATATGTATGCTATACGCAAAAAATTAAAATAACAT</t>
  </si>
  <si>
    <t>ATCAGGAAAAGAATAGCGATAGCTAAATGATGATGAGCAATATCGGTCAGCCATA</t>
  </si>
  <si>
    <t>AGTTGGTTCTATACATATGACCTGCAATCAGGAAAAGAATAGCGATAGCTAAATGATG</t>
  </si>
  <si>
    <t>ATGTTATTTTAATTTTTTGCGTATAGCATACATATTTATTTATATTGTATAACATATTTAGATTGTATATATGTATATTAAATACAAATACATAAATAAGTATATAAAGTATAAGAAATGAACTTAACTTAACGACGAGATTTATTATCGTTTCTTGCATGTCTCGTAAAAGACAGAGTAGGTGCAAATTCTCCCAATTTGTGACCCACCATACGATCCGTTATATAAATAGGTAAATGTTCCTTTCCATTATGAATAGCGATTGTATGGCCAATCATTGTGGGTATAATGGTAGATGCCCGAGACCAAGTTACTATAATTTCTTTCTCTTTCCTCGTGTTGAGTTTTTCAATTTTTGCCGATAAATGATTAGCTACAAAAGGGTTTTTTTTTAGTGAACGTGTCATGTCACAGTGTATTACTCCTTTTTTTTTTTTACATTTTTTATTTTAAAGATTGGCATTCTATGTCCAATATCTCGATCTAAGTTAAGTATGGAGGTCAGAATAAATACAATAATGATGAATGGAAAAAAGAGAAAATCCTTTAGCTAGAAAAGGGGCGGATGTAGCCAAGTGGATCAAGGCAGTGGATTGTGAATCCACCATGCGCGGGTTCAATTCCCGTCGTTCGCCCATTACATTTTTTTTTTCAAATTAAAAAAATTCTATTTTCAATATTCCTATTTACGGCGACGAAGAATAAAACTATCACTATATTTTTTCCTTTTCCTACTTCTTCTTCCAAGCGCAGGATAACCCCAAGGGGTTGTGGGTTTTTTTCTACCAATTGGGGCTCTCCCCTCACCGCCCCCATGGGGATGGTCTACAGGGTTCATAACTACTCCTCTTACTACAGGACGCTTACCTAGCCAACACTTAGATCCGGCTCTACCCAAACTTTTTTGGTTCACCCCAACATTACCCACTTGTCCGACTGTTGCTAAGCAGTTTTTGGATATCAAACGGACCTCCCCAGATGGTAATCTTAATGTGGCCGATTTACCTTCTTTTGCTATCAGTTTCGCTACAGCACCTGCTGCTCTAGCTAATTGTCCACCCTTTCCAAGTGTAATTTCTATGTTATGTATGGCCGTGCCTAAGGGCATATCGGTTGAAGTGGATTCTTCTTTTTTATCAATAAAAACCCCTTCCCAAACTGTACAAGCTTCTTCCAAAGCATACGGCTTTCTAGATGTATATGATGATATCTAGACAGATGGATCTTATATAAATCGTATGATGAAGTACCACATGAGTGGATATATAGGAATCCAAATCTGCTGAATCACTCATGTTATGATCTTTTACATCCTAGGTCTCCCCGTTCCGTCATCTGGCTTATGTTCTTCATGTAGCATTCAGACCGAATGACTCTATGAAATTACGTCGATACTTCCACATATTATGGGTAACGTAGGAGACATCTCTCTTTTTCCCCGGGGGTATCTTAATTACCACTGCTTAGCTTTCAATTCGCCTCTGACCATCAAATTAAATGTGAATAACCCGTCCTCCTCTCTTTGAAACAAGGGGCGCTTCCGGTTCTGTGCGTGCTTCAAACAATTTTGTCTTCTCCATATTACCATATATCTAGAGTCAATAATTTTCTATGATGAACTACTGAACTCAATCACTTGCTGCCGTTACTCAACAGTTTTCTGTTGAGGTCTATCCCGTAGAGGTGCTCAAATTGGATCAGTGATCGATTTCTAGGTTTCGTCGTAAACCTAATTGGTTACTTCCAATTACGTAAATCAATAGTTCAAACCGCACTCAAAGGTAGGGCATTTCCCATTGATATAGGAACTTCTGTACCAGAAACAATGGTATCTCCAATTATAGCCCCTCTGGGATGTAAAATATATCTCTTCTCACCATCCCCATAGTGTATGAGACAAATGTATGCATTTCGATTAGGGTCGTATTCTATGGTTACGATTCTACCAGATATGTCTTTTTCATTCCGTCGAAAATCGATTTTACGGTATAGACGCTTATGACCTCCCCCTCTATGCCGTGCGGTAATGATTCCTCTGGCATTACGACCTTTACTACAACGATGCTGTCCATAGATCAAATTATTTCGTGGATTGGATTTCACTTGACTGTTTACGGCTCCATTGCGTGTGCTCGGGGTAGAAGTTTTGTATAAATGTATCGCCGTGTTATTAAGTATTTTGCTTTAAGTTCTTTTCTCTATAAGAGGTGGAATAGAATAACCCGATTCAAGCGTAATGATCATACGTCTGTAATGCATTGTATGTCCCATAATAGGTCCCCTTCTTCTACCCTTTCCCGGGAGTCGATGACTATTCATAGCTATTACCTTGACACCAAAGAAGAGTTCGACCCAATGCTTTATTTCTGTCCTAGTTGATCCTGATTCGACATTAGAAGTATATTGATTGTTCCCCAATAACCGAATACTTTTTTCTGTAAATACTGCATATTTGATTCCATCCATAAATCCATTTTCTTCCCTATGAGTTCCAGTATCGATAAGAATTCTAGTTCTTACTGTTCATATGTTATGGTATGAATATACCATACCAATTCGTTATGGATGGATGATGAGATTCCATTGATACAGAGCCAATTCCAATAGACTTATTAAACGTTCCCATTGGCGTGCATCCAGCAGGAATTGAACCTACGAATTTACCAATTATGAGTTGGGCGCTTTAACCATTCAGCCATGGATGCTTAACTTAACACATCATATATTGTAAATAAACAAATTCCAATCGGGATGCTTAACTTAACACATCATATATCGTAAATAAACAAATTCCAGTTCAAATACAATCTTCGCCGGAGGAGGTCTAAATATCAATGAAGAGACATCAATTCAAATCCTGGATCGTCGAATTGAGAGAGATATTGAGAGAGATCAAGAATTCTCACTATTTCTTAGATTCATGGATCAAATTCAATTCAGTGGGATCTTTCACTCACATTTTTTTCCATCAAGAACGCTTTATGAAACTTTTTTACCCCCGAATTTGGAGTATCCTACTTTCACGTGATTCGCAGGGTTCAACAAGCAATCGATATTTCATGATCAAAGGTGTAGTACTGCTTGTAGTAGCGGTCCTTATATCTCGTATTAACAATCGAAAGATGGTCGAAAGAAAAAATCTCTATTTGATGGGGCTTCTTCCTATACCTATGAATTCCATTGGACCTGGAAATGAGACATTGGAAGAATCTTTTTGGTCTTCCAATATCAATAGGTTTATTGTTTCGCTCCTGTATCTTCCAAAAGGGAAAAAGCTTTCTGAGAGTTGTTTCATGGATCCGCAAGAAAATACTTGGGTTCTCCCGATAAATCAAAAGTGTATCATGCCTGAATCTAACCGGAGTTCACGGTGGTGGAGGTGGGGGAAGCGGATCGGAAAAAAAAGGGATTCTAGTTGTAAGATATCTAATGAAACCGTAGCAGGAATTGAGATCTCATTCAAAGATAAAGATAGCAAATATCTGGAGTTTCCTTTTTTATCCTATACGGATGATCCGATCCGCAAGGACCATGATTGGGAATTGTTTGATTGTCTTTCTTCGAGGAAGAAGCGAAACATAATCAACTTGAATTCGGGACAGCTATTCGAAATCTTAGGGAAAGACTTGATTTCTTATCTCATGTCTGCTTTTCGTGAAAAAAGACCAATTGAAGGGGAGGGTTTCTTCAAACAACAAGGAGCTGAGGCAACTATTCAATCAAATGATATTGAGCATGTTTCCCATCTCTTCTCGAGAAACAAGTGGGGTATTTCTTTGCAAAATTGTGCTCAATTTCATATGTGGCAATTCCGCCAAGATCTCTTCGTTAGTTGGGGGAAGAATGAGCACGAATCGGATTTTTTGAGGAACGTATCGAGAGAGAATTTGATTTGGTTAGACAATGTGTGGTTGGTAAACAAGGATCGGTTTTTTAGCAAGGTACGGAATGTATTGTCAAATATTCAATATGATTCCACAAGATCAAGATCTATTTTCGTTCAAGTAAGGGATTCTAGCCAATTGAAAGGATCTTCTGATCAATCCATAGATCATTTCGATTCCATTAGAAATGAGGATTCAGAATATCCCACATTGATCGATCAAACAGAGATTCAGCAACTAAAAGAAAGATCGATTTTTTGGGATCCTTCCTTTCTTCAAACGGAACGAACAGAGATAGAATCAGATCAATTCCCGAAATGCCTTTTTGGATCTTCCTCAATGTCCCGGCTATTCACGGAACGTGAGAAGCAGATGAATAATCATCTGCTTCCGGAAGAAATCGAAGAATTTCTTGGGAATCCTACAAGATCAATTCGTTCTTTTTTCTCTGACAGATGGTCAGAACTTCATCTGGGTTCGAATCCTATTGAGAGGTCCACCAGAGATCAGAAATTTTTGAAGAAAAAACAAGATGTTTCTTTTGTCCCTTCCAGGCGAGCGGAAAATAAGGAAATGGTTGATATATTCAAGATAATTACGTATTTACAAAATACCGTCTCAATTCATCCTATTTCATTCTTGAACAAAAATCCATTTTTTTATTTATTTCATCTATTCCATGACCGGAACAAAAGGGGATACACGTTACACCACGATTTTGAATCAGAAGAGAGATTTCAAGAAATGGCAGATCTATTCACTCTATCAATAACCGAGCCGGATCTGGTGTATCATAGGAGATTTGCCTTTTCTATTGATTCCTACGGGTTGGATCAAAAAAAATTCTTGAATCAGGTATTCAACTCCAGAGATGAATCGAAAAAGAAATCTTTATTGGTTCTACCTCCTCTTTTTTATGAAGAGAATGAATCTTTTTATCGAAGGATCAGAAAAAAATCGGCCCGGATCTACTGCGGGAATGATTTGGAAGATCCAAAACGAAAAACAGCGGTATTTGCTAGCAACAACATAATGGAGGCAGTCAATCAATATAGATTGATCCGAAATCTGATTCAAATCTATGGGTACATAAGAAATGTATCTAATCGATTCTTTTTAATGAATAGATCCGATCACAACTTCGAATATGGAATTAAAAGGGATCAAATAGGAAATGATACTCTGAATCATATAACTATAATGAAATATACGATCAACCAACATTTATCGAATTTGAAAAAGAGTCAGAAGAAATGGTTTGATCCTCTTATTTCTCGAACCGGGAGATCCATGAATCGGGATCCTGATGTATATAGATACAAATGGTCCAATGGGAGCAAGAATTTCCAGGAACATTTGGAACATTTCCTTTCTGAACAGAAGAACCATTTTCAAGTAGTGTTCGATCGGTTACGTATTAATCAATATTCGATTGATTGGTCCGAGGTTATAGACAAACAAGATTTGTCTAAGTCACTTCGTTTCTTTTTGTCCAAGTCACTTCTCTTTTTGTCCAAGTCACTTCCCCTTTTCTTTGTGAGTATCGGGAATACCCCCATTCATAGGTCCGAGATCCACATCTATGAATTGAAAGGTCCGAATGATCAACTCCGCAATCAGTTGTTAGAATCAATAGGTGTTCAAATCGTTCATTTGAATAAATTGAAACCCTTCTTATTGGATGATCATGATACTTCCAAAAGACCGAAATCCTTGATCAATGGAGGAACAAGATTACCATTTTGCTTCAAAAAGATACCAAAGTGGGTGATTGACTCATTCCATACTAGAAATAATCGCAGGAAATCCTTTGATAACACGGATTCCTATTTATCAATGATATTCCATGATCGAGACAATTGGCTGAATCCCGTGAAACCATTTCATAGAAGTTCATTGATATCTTCTTTTTATAAAGCAAATCCACTTCGATTCTTGAATGATCCAAATCGCTTCTGGTTCTATTGTAACAAAAGATTCCCTTTTTATGTGGAAAAGACCCGTATCAATAATTATGATCCTACATATGGACAATTCCTCACTATCTTGTTCATTCGCAACAAAATATTTTCTTCGTGCGTCGGTAAAAAAAAACATATTTTTGGGGAGAGAGAGACTATTTTGCCAATCGAGTCACAGGTATCTGACATATTTATACCTAACGATTTTACACAAAGTGGTGACGAAAGGTATAACTTGTACAAATTTTTCCATTTTCCAATTCGATCCGAGCCATTCGTTCGTAGAGCTATTTACTCGATCGCAGACATTTCTACAACACCTCTAACAGAGGAACAAATAGTTAATTTTGAAAGAACTTATTGTCAGCCTCTTTCAGATATGAATCTATCTGATTCAGAAGGGAAGAACTTGCATGAGTATCTCAGTTTCAATTCAAACATGGATTTGATTCACACTCCATGTTCTGAGAAGGATTTCCCATCTGGAAAGAGGAAAAAAAAACGGAGTCTTTCTCTAAAGAAATGCGTTGAGAAAGGGCAGATGTATAGAACCTTTCAACGAGATAGTGCTCTTTTCAATCTCTCAAAATGGAATCTCTTCCAAACATATATGCCATGGTTCCTTACTTCGACAGGGTGGAAATATCTAAATTTAACCACCCTTTTAGAGATTTTTTCAGAACCATTGCCGATACTAAGGATACTAAGTAGCAGGCACAAATTTGTATCCGTTTTGAGAGATATTATGCATGTATCAGATATATCATGGCCAATTCCTCAGAAGATTCTTCCACAATGGACTCTGACTCTGAAAAGTAAGATTTCGAGTCTGATAAGTGAGATTTCGAGTAAGTGTTTACAGAATCTCCTTCTGTCCGAAGAAACGATTCATCGAAATAATGAGTCACCCGTTCCATTGATATGGACACATCTGAGATTAACAAATGCTCGGGAGTTCCTCTATTCAATCCTTTTCCTTCTTCTTGTTGCTGGATATCTCGTTCGCATACATCTTCTCTTTGTTTCCCGAGCCTCTAGTGAGTTACAGACAGAGTTAGAAAAGATCAAATCTTTGATGATTCCATCATACATGATTGAGTTGCGAAAACTTTTGGATAGGTATCCTACATCTGAATCTGAACTGAATTCTTTCTGGTTAAAGAATCTCTTTCTAGTTGCTCTGGAACAATTAGGAGATTTTCTGGAAGAAATACGGGTTTCTGCTTCTGGTGGCAACATGCTATTGGTTGGTGGTTCCGCTTATGGGGTCAAATCAATACGTTCTAAGAAGAAATATTTGAATATCAATCTCATCGATCTCAGAAGTATCATACAAAATCCCATCAATCGAATCGCTTTTTCGAGAAATACGAGACATCTAAGTCGTACAAGTAAAGAGATCTATTCATTGATAAGAAAAAGAAAAGGGGTGAACGGTGATTGGATTGATGAGAAAATAGAATCCTGGGTCGCGAACAGTGATTTGGTTGATGATGAAGAAAGAGAATTCTTGGTTCAGTTCTCCACCTTAACGACCGAAAAAGAAAAAAGGATTGATCAAATTCTATTGAGTCTGACTCATAGTGATCATTTATCAAAGAATGACTCTGGTTATCAAATGATTGAACAACCGGGATCAATTTACTTACGATACTTAGTTGACATTCATAAAAAGTATCTAATGAATTATGAGTTCAATAGATCCTGTTTAGCAGAAAGACGGATATTCCTTGCTCATTATCAGACAATCACTTATTCACAAACCCCGTGTGGGGCTAATAGTTTTCATTTCCCATCTCATGGAAAACCCTTCTCGCTCCGTTTAGCCCTATCCCCTTCTAGGGGTATTTTAGTGATAGGTTCTATAGGAACTGGACGATCCTATTTGGTCAAATACCTAGCGACAAACTCCCATGTTCCTTTCATTACGATATTTCCGAACAACTTTCCGTATTCGTATTACAAGCCTGAAGGTTTTTTTATTGATGATAGTGATAGTGACGATAGTGATTATCGTGACGATATCGATATTGATGATAGTGACGATATTGATGATGACCTTGATCTTGATACGGAGCTGCTAGATATGACGAATGTGCTAACTATGGATATGCCGCCGAGTATATACGGATTTTATATCGATATCACCTTTCGATTCGCATTAGCAAGAGCAATGTCTCCTTGCATAATATGGATTCCAAACATTCATGATCTGTATGTGAATTACAGATCCTTCGGTCTATTACAGAACTATCTCTCCAGAGATTGTGAAAGATATTCCACTAGAAATATTCTTGTTATTGGTTCGACTCATATTCCCCAAAAAGTGGATCCCGCTCTAATAGCTCCGAATAAATTAAATACATGCATTAAGATACGAAGGCTTCTTATTCAACAACAACGAAAGCACTTTTTCATTCTTTCATATACTAAAGGGTTTCACTTGGAAAAGAAAATGTTCCATACTAACGGATTCGGGTCCATAACCATGGGTTCCAATGCACGAGATCTTGCAGCACTTATCAATGAGGCCCTATCCATTAGTATTACACAGAAGAAATCAATTATAGAAACTAATACAATTAGATCAGCTCTTCATAGACAAACTTGGGATTTGCGATCCCAGGTAATATCGGTTCAGGATCATGGGATCCTTTTCTATCAGATAGGAAGGGCTGTTGCACAAAATGTACTTCTAAGTAATTGCCCCGTAGATCCTATATCTATCTATATGAAGAAGAAATCATGTAAAGAAGGGGATTCTTATTTGTACAAATGGTACTTCGAACTTGGAACGAGCATGAAGAAATTAACGATACTTCTTTATCTTTTGAATTGTTCTGCCGGATTGGTCGCTCAAGATCTTTGGTCTTCACCCGGACCTGATGAAAATAATTGGATCGCTTCTTATAGATTCGCTGAGAATGATTCTGATCTAGTTCATGGCCTATTAGAACTAGAAGGCGCTCTGTTGGGATCCTCACGGACAGAAAAAGATTGCAGTCAGTTTGATAATAATCGAGTGACATTACTTCTTCGGTCCGAACCAAGGAATCAGTTAGATATGATTCAAAACTATGAAAAATACGAATCGGAGTTTGAAGAAGAGGAAGAGGACATCGACCCGCAACAAATGGAGGAGGATTTATTCGATCACATAGTTTGGGCTCCTAGAATATGGCGCCCTTGGACCAATCTATTTGATTGTATTGAAAGGCCCACTGAATTGGGATTTCCCTATCGGGCCGGATCATTTCGGGGCAAGCGGAGCATTTATCATGAAGAGGATGAGCTTCAAGAGCATGAGGAGGAGTTCTTGCAGAGGGGAACCATGCAGTACCGGACACCAGATAGATTTTCCAAAGAACAAGGCTTTTTTCGAATAAGCCAATTCATTTGGGACCCTGCAGATCCATTCTTTTTCCTATTCAAAGATCAGTCCTTTGTCTCTGTGTTTTCACGTCGAGAATTCTTTGCATATGAAGAGATGTCAAAGGTGCTTATTACTTCCCAAACGGATTCTCCTACATCTATGTATACACGCTGGTTCATCGGGAATAGGCAAGAAAAGTACTGCGAATTGTTGATTCATCGCCAGAAATGGCTTAGAAGCAAGAGTTCATTATCTAATGGATCTTTCCGTTCTAATATTCTATCCGAGAGTTATCAGTATTTATCAAATCTCTTCCTATCTAAGGGAACGCTATTGTATCAAATGACAAAGACAGTGTTGAGAAGGGGATGGCTTTTCCCGGATGAAATGAAACATTTGATTCATGTAACAGGAGAAAGATTTCCCATTCCTTAGCCGTAAAGATATGTGGCCATGAAAAAGGGATTAAGTGGAACAGGATTGGCCGGGTGGTAGAGTCGTGGAAACACTTTTTATTCCATATTTTGGACCTTAGCTCCATGGAACAATATGCTACTGCTGAAACATGGAAGAATTGAAATCTTAGATCAAAACACTATGTATGGATGATATGAACTGCCTAAACAAGAATTCTTGAACGGTGAACAACCAGAGTCTATTACTCACTACATCAAACAATTTCCATTAATGAAACCATGGAAATCCACCGGAAAATAAAAAATACGCATGTCCGATGAAATGCTTGTTGCTATCTGCTCCAATAACGAATCATTGGTTTAACTGAATAACTAAAGAAAATAGATAGACCTTTCTATTCGTCTCAGGTCAGGGGATCTTCTCAATTGGAGGATCCCCCATATGGATAATACATATTCCGGTTGACCGAGCCTAATTCTAATTGTTTTGTTCCGAAGCAAAGATATCCACGGAGGCCGGTTCGTCCTATTCAGATATTCACGACCAAGAGGTACTGGATTCTCTTTCGGATAGGCCCTGAAAGGAGAAGGAAGGCTGGAATGCCAACAGACGTCTGTCTATTCTCTAATTCACCCGCCCCGATCCGTTTTGGGAACGTCCAGTGCCAAAGTCACTGAATGGGTAAGTCGCCAATCCCTAAAACGGACTATGTAATGTACTTTATCTGCTGGGTTATGGGTACTGGTGGGTATTTTACCAGAGGTTTTTATCAATCTACCCTTGTGTGATTCCTCTTGAATCATATACTCGGGGGGTGGGTGCGGGGCGGACGATTTCTAAACGGACTCCTCATTCATTAGATGGAGAAGATCGCCAAAATTTCGTGATCCCCTGCCGAACCTATTCCAACAGCTCGGACTCGGATCGTGGGGATTGCCGGAATACTTCGTATCAACAGATCGGTATATCAATATTGATTAGATCCGAAATCTGTTATTGAATTGCTCATTCAATGAGCATTCTCAATATTATGCCTTGAAGAGGACTCGAACCTCCACGCTCTTTAGCACGAGATTTTGAGTCTCGCGTGTCTACCATTTCACCATCAAGGCATCTTGAAAGTGAATCGTATTCCATGAATATGATATCTATCTAATGTGATATATGGAATATATGATAAAGGTGGAGTGTTGGAGTATTTCTATCGATCGGTCATGTCATATAGGCCCGGGTCAGACATCAAATTGCTTCGATTTGAATTATCCGGAGTATACCTTATATATATATCAAAAAGATGTACAATCAAACCTATTTCTCGATTCAATAGAAGCCCCCAAAAGAAAAGAAGTGAATATGGTACATAGTATCTATTTACATACGCTCGAATGACCCATCCTCATAATAAGAATGTACATAACCCTATTCCGGTCTGGTCCGGTATGGAATGAACTTATAATCTGATGATCGAGTCGATTCCATGATTATAAGTTCATAACCCCAGCCCATTCCCATTTTGGGCGGAACAGATCTACTAATTCTTTTATTCCAGTTAGTAAGAGGGATCTTGAACTAAGAAATAGACCTAGAAGCTAAAAGAGGGTATCCTGAGCAATTGCAAGAATTGGGTTCATTGATATTCCTGGTATAGTAGATGCTATCACACATACAGTCATACTCAATTCGATGGAATTGTTTGATCTTAAAGGAGATCTTTTATAATTTCGCACGTAAGGGGTTATTTCTTGATTTCGTCCAGTCATTAATAACTTGATTACTTTTAGATAATAGTAGATGGAAACAACGCTCGTAAGGAGTCCTATTGAAACCAAGAAATATAGGCCTGCCTGCCATCCACACCAGAATAGATGGAGTTTTCCGAAAAAACCTGCTAGTGGGGGAAGACCCCCTAGGGATAAGAGACATAGGGCTGAAGAGAGAGCCAAAAAAGGATCTTTCGTGTATAATCCTGCATAATCTCGAATGTTATCAGTTCCGGTACGTAGACCAAATAATACAATGCAAGCAAAAGTTCCTAGATTCATGGAGATATAGAACAGCATATAAGTTATCATGCTTGCATATCCATCATTTGAGTCTCCAACAATTATTCCAATAATTACATATCCGATTTGACCGATGGACGAATATGCAAGCATACGTTTCATGCTTGTTTGAGTAATAGCAATGAGATTCCCCAATATCATGCTAAGAATAGCTAGGATTTCCAGAAGAAGATGCCATTCGTTTGATGAGAAATAAAAAGGAATATCGAAAATTCGCGTGGCTGAAGCTGAAGCAGCTACTTTCGAAGTAACAGAAAGAAAAGCAACGACTGGAGTGGGAGAGTCAGAGTCGAAAAGAGGATTCCTCACTTCTTTCTCTCATTCAAAACCGTGCATGAGACTTTCATCTCGCACGGCTCCTAAGTGCTAAAAGAAAGAAGAACTCATCTTCTTTCTTTTTTGATTACCTTCCTCGCGTATGTATAAGACCGAATCCATTCGATTTCTAAAAAGGATTACTAATCCTTAACTTTTCGAGGAATCCTTCATCAGTGGTTGTGAATGACTGACTTTTTCAATCCTTTCGACCTTGATTCCGTAGGAGCAAGTCAGAAAGATTGAGAAATAGAACCATCTGATTTGATTCGTTCTCAATAGCCATGAGATGATCATCTTAGGGTGATCCTTTTGTCAACGGATGCTCCTATTACACTCGTAGTCTCTGAAGGAGGAGAACCAACTATGTAGCATCTACATCGATAATTCAAGCATTGTATACGTCATTAGTCCGATCCTTTGTAGGAACTACCCGTAATAACGAACTTGCAAAATGGATCCGTTTATCATAAAGAGATTCGTTGTTCCTGACCCTGCTTCACTTTAATTGTTATTTGAACAAAAAGATCACAATAAACTTTTGGTAAAAGTTATGTCTTGGTCCGAGTGGGGATAGCATTTCTCTTCTGCATGTCTATGGAGTTTTGAAAAATCCAAACATCTCAGAAATAGATATAGAGGTAGGAATTTGTCGAACGAACCACACTCCTTCGTATACGTCAGGAGTCCATTGATGAAAAGGGGCTAGGGAAAGCTTGAACCCAATTCCTACAGTGATGGATATAAGCGCAATTAAAATTCCTGGGGAGTTATACATTTGTGTATTGATAAGACCATTTACTATTTCTTGAAGCTCGATCTCCCCCCCAGATGAACCATATAGCCAAGAGAAACCATAAACCAGAATAGAAGAGCTTGCCCCACCCATGAGTAAATATTTCGTAGTAGCCTCATTAGACCGTACATCTCTCTTGGTATATCCAGACAATAGGTAGGAACATAAACTGAAACATTCTGAAGCTACAAAGATAGTTATTAAATCGTTAGCACCACATAAAAACATTCCTCCTAGAGTAGCTGTTAATACGAATAACATAAACTCTGTTATAGCCATTTCTGTACATTCAATGTACTCTACGGATAGAGGAATACATAGAGTTGAACATAGTAAAATAAGAAATTGAAAGATTTCGTTGAAATTGTTCGTTTGTAAATTTCCCGAAAAGCTAATTATAGGTTCTTCTCTCCATCGGAACAATAGGGCTGTTATGCTTATTACTAAACTTGTTGAAGAGATGAAATAGAACCAAGGTCTATCCTTTTGATCAGAGGTTGAATCGATCATCAGAAGAAGAATTAGGCCAAAAATTAGGATACATTCTGGGAAAATTAAACTTCCATGGAAGAGAAGCAAATGAAACGCTTTCATAAAAATTCTCGTAGAATCGAGAATGAAGTTTTCATTCTGTACATGCCAGATCATGAATTAGTAACTGCATCCAATCTCCGAAAAAGTCCCAATTGTTTTGAACTTTCTATTTTTGGAATGGGATATTTACGGAATCCCCATGAATAGGATCAAACCTTATTCCATGATATTTCCATAAGATTCCTCTTTCTTATTCTTAAGCAAGCCCCCGAGAGGGCTTAGTTGATCATGATTTATGTTTCATCTTTCTTTTCCTTTTGGTTTGTTTCGAGAAAGATATCGTCCGATTCTTTTTCTATTGATTCTTTTCCGATCGAGATGTATGGATCCATGTGTCTATATAGATCCTGCTCATGGATTAACGAAAATGTGCAAAAGCTCTATTTGCCTCTGCCATTCTATGAGTCTCCTCCTTTTTGCGTATGGCATCGCCACTCCCTTTGGCAGCATCTACTAATTCGGAACTTAATTTGAAAGCCATATTTCGACCCGGACGTTTTCGGGATGCCCCTAATAACCAACGAATGGCAAGTGCTTTTCCTTGTGTAGATCCTATTTCAATAGGAACTTGATGAGTCGATCCGCCTACACGTCTTGCTTTTACTGCTATATCGGGAGTTACTCTACATATTGCTTGACGTAAAACAGATAGTGGATTTGTTTCTGTCTTTTGTTGAATCTTTTTCATGGCTCGATAGAAAATTTGATAAGCCAATGATTTTTTTCCGTGTTTCAGAATACGGTTAACCAACATGTTAACTAATCGATTACGATAAATTGGATCGGATTTTGCAGTTTTTTCTTCTGCAGTACCTCGACGTGACATGGGCGTGAAAGAGGTTCAAGAATCAGTTTTCTTTTTATAAGGGCTAAAAACGAATTACTTATTTTGGCTTTTTGACCCCATATTGTAGGGTGGATCTCGAAAGATATGAAAGATCTCCCTCCAAGCCGTACATACGACTTTCATCGAATACGGCTTTCCACAGAATTCTATATGTATCTATGAGATCGAGTATGGAATTCTGTTTACTCACTTTAAATTGAGTATCCGTTTCCCTCCTTTTCCTGCTAGGATTGGAAATCCTGTATTTTACATATCCATACGATCGAGTCCTTAGGTTTCCGAAATAGTGTAATGTAAAAAGAAGTGCTTCGAATCATTGCTATTTGACTCGGACCTGTTCTAAAAAAGTCGAGGTATTTCGAATTGTTTGTTGACACGGACAAAGTAAGGGAAACCTCTGAAATGATTTCAATATTGGACCTTGGACATATAATAGTTCCGAATCGAATCTCTTTAGAAAGAAGATCTTTTGTCTCATGGTAGCCTGCTCCAGTCCCCTTACGAAACTTTCGTTATTGGGTTAGCCATACACTTCACATGTTTCTAGCGATTCACATGGCATCATCAAATGATACAAGTCTTGGATAAGAATCTACAACGCACTAGAACGCCCTTGTTGACGATCCTTTACTCCGACAGCATCTAGGGTTCCTCGAACAATGTGATATCTCACACCGGGTAAATCCTTAACCCTTCCTCCTCTTACTAATACTACAGAATGTTCTTGTAAATTATGGCCAATACCAGGTATATAAGCAGTGATTTCAAATCCAGAGGTTAATCGTACTCTGGCAACTTTACGTAAGGCAGAGTTTGGTTTTTTGGGGGTGATAGTGGAAAAGTTGACAGATAAGTCACCCTTACTGTCACTCTACAGAACCGTACATGAGGTTTTCACCTCATACGGCTCCTCGTTCAATTCTTTCGAAATAATTGGATCCTTTTCTTCGTTCGAGAATCTCCTCCCTTATTCCACCCCGTACCGAAGAGTAACTAAGACCAATTCAGTCACGTTTTCATGTTCCAATTGAACACTTTCCATTTATGATCAAAGGAAAGGGGAAGATTATTCTTTTTACCAAACATATGCGGATCAAATCACGATCTTATAATCTTATAATAAGATAAGAACAAGAAATCTTTCTCGATCAATCCCTTTGCCCCTTATTTTTTTTTTTTTGCTTTATTCTTTATTTCATTTCGATTTTCTTTGCCTCTCTTTTCTTTTTATTCCCTTCCACCATTCTTTAAGTTCCCATAGGTTTGTTGATCCTGTAGAATCTGACCCATTTTTTCATCGAGCGAAGGGTACGAAATAAATCAGATTGATTTTTCGATCAAAAACAAAAAAAGTACTATGTGAAATCTTCGGTTTTTTCCTCTTCCTCTATCCCTACCCCATAGCATAGGTACAGCGTTTGAATCAATAGAGAACCTTTTCTTCTGTATGAATCGATATTATTACATTCCAATTCCTTCCCGATACCTCCCAAGTAAAATCCTGAATTGGATCCAAAATTGACGGGTTAGTGTAAGCTTATCCATGCGGTTATGCACTCTTCAAATAGGAATTCATTTTCTGAAAGATCCTGGCTTTCGTGCTTTGGTGAGTCGTCCGAGATCCTTTCGATGACCTATGTTGTGTTGAAGGAATATCCATATGATCCGATCGATTGCGTAAGGCCCGCGGTAGCAATGGAACCGGGGAAAGTATACAGAAAAGACAGTTTTTTCTATTATATTTAGTATTAGTTAGCGATCCCGGTTCGGTGAGTCCTTTCTTCCGTGATGAACTGTTGGCACCAGTCCTACATTTTGTCTCTGTGGACCGAGGAGAAAGGGGGTTCAGCGGGAAGAGGGTTGTACCATGAGAGAAGCAAAGAGGTCAACCTGCTTCAAATATACAACATGGATTCCGGCAATGCAATGGAGTTGGATCCTCGTGTCGATCCGAATGAATCAGTCTTTCCACAGAGGTAAATCTTTGCCTGCTAGGCAAGAGGATAGTAAGTTACAAATTCTGTCTCGGTAGGACATGTATTTCTATTACTATGAAATTAATAAATGAAAATGAAGTAGTTAATGGTGGGGTTACCTTTATCCTTTTTCTTGTATGTATTCCTAAGAAAAGGAATTTGTCCATTTTCTTTTTCGAGGTCTCAAAAAAGGGTGTGGAAACACATAGGAACTCTTGAATGGAAATTGAAAAGGAATGTAGCTCCAGTTCCTTCGGAAATGGTAAGATCTTTGGCGCAAGAAGAAGGGGTGATCCATATCATCTTGACTTGTTGACTTGGTTCTGCTTCCCCTCTTTTTTTAACAATACCGAGTCGGGTTCTTCTCCTACCAGTATCGAATAGAACATGCTGAACAAAATCTTCTTCATGTAAAACCTGCTCGATTTAGATCGGGAAAATCGTACGATGAAACCATGTGCTATGGCTCGAATCCGTAGTCAATCCTATTTCCGATAGGAGCAGTTGACAATTGAATCCAATTTTTCCCATTATTTTACTATCTATAATAGTAATAGTGCGAAAAGAAGGCCCGTGTTCAGGAATAGTGGCGTTGAGTTTCTCGACCCTTTGCCTTAGGATTAGTTAGTTCTATTTCTCGATGGGACCGGGAAGGGATATAACTCAGCGGTAGAGTGTCACCTTGACGTGGTGGAAGTCATCAGTTCGAGCCTGGTTATCCCTAAACCCAATGTAAGTTTTTCTGTTTTGACTTGCTCCCCCTGCCGTGATCGAACGAGAATGCATAAGAGGCTTGTGGGATTGACGTGATAGGGTAGGGATGACTATATTGCTGGGAGCGAACTCCAGGCTAATATGAAGCGCATGGATACAAGTTATGCCTTAGAATGAAAGAGAATTCCGAATCCGCTTTATCTACGAACAAGGAAGCTATAAGTAATGCAACTATGAATCTCATGGAGAGTTCGATCCTGGCTCAGGATGAACGCTGGCGGCATGCTTAACACATGCAAGTCGGACGGGAAGTGGTGTTTCCAGTGGCGAACGGGTGAGTAACGCGTAAGAACCTGCCCTCGGGAGGGGAACAACAACTGGAAACGGTTGCTAATACCCCGTAGGCTGAGGAGCAAAAGGAGGAATCCGCCCGAGGAGGGGCTCGCGTCTGATTAGCTAGTTGGTGAGGCAATAGCTTACCAAGGCGATGATCAGTAGCTGGTCCGAGAGGATGATCAGCCACACTGGGACTGAGACACGGCCCAGACTCCTACGGGAGGCAGCAGTGGGGAATTTTCCGCAATGGGCGAAAGCCTGACGGAGCAATGCCGCGTGGAGGTAGAAGGCCCACGGGTCGTGAACTTCTTTTCTCGGAGAAGAAGCAATGACGGTATCTGAGGAATAAGCATCGGCTAACTCTGTGCCAGCAGCCGCGGTAAGACAGAGGATGCAAGCGTTATCCGGAATGATTGGGCGTAAAGCGTCTGTAGGTGGCTTTTCAAGTCCGCCGTCAAATCCCAGGGCTCAACCCTGGACAGGCGGTGGAAACTACCAAGCTGGAGTACGGTAGGGGCAGAGGGAATTTCCGGTGGAGCGGTGAAATGCGTAGAGATCGGAAAGAACACCAACGGCGAAAGCACTCTGCTGGGCCGACACTGACACTGAGAGACGAAAGCTAGGGGAGCAAATGGGATTAGATACCCCAGTAGTCCTAGCCGTAAACGATGGATACTAGGCGCTGTGCGTATCGACCCGTGCAGTACTGTAGCTAACGCGTTAAGTATCCCGCCTGGGGAGTACGTTCGCAAGAATGAAACTCAAAGGAATTGACGGGGGCCCGCACAAGCGGTGGAGCATGTGGTTTAATTCGATGCAAAGCGAAGAACCTTACCAGGGCTTGACATGCCGTGAATCCTCTTGAAAGAGAGGGGTGCCTTCGGGAACGCGGACACAGGTGGTGCATGGCTGTCGTCAGCTCGTGCCGTAAGGTGTTGGGTTAAGTCCCGCAACGAGCGCAACCCTCGTGTTTAGTTGCCACCATTGAGTTTGGAACCCTGAACAGACTGCCGGTGATAAGCCGGAGGAAGGTGAGGATGACGTCAAGTCATCATGCCCCTTATGCCCTGGGCGACACACGTGCTACAATGGCCGGGACAAAGGGTCGCGATCCCGCGAGGGTGAGCTAACCCCAAAAACCCGTCCTCAGTTCGGATTGCAGGCTGCAATTCGCCTGCATGAAGCCGGAATCGCTAGTAATCGCCGGTCAGCCATACGGCGGTGAATTCGTTCCCGGGCCTTGTACACACCGCCCGTCACACTATGGGAGCTGGCCATGCCCGAAGTCGTTACCTTAACCGCAAGGAGGGGGATGCCGAAGGCGGGGCTAGTGACTGGAGTGAAGTCGTAACAAGGTAGCCGTACTGGAAGGTGCGGCTGGATCACCTCCTTTTCAGGGAGAGCTAATGCTTATGCTTGTTGAGTATTTTGGTTTGACACTGCTTCACACCCCAAAAGAAGCGAGTTACGTCTGAGCTAAGCTTGGATATGGAAGTCTTCTTTCGTTTCTCGACGGTGAAGTAAGACCAAGCTCATGAGCTTATTATCCTAGGTCGGAATAAGTTAGTTGATAGGATCCCCTTTTTTACGTCCCCATGTCCCTCCCGTGTGGCGACATGGGGACGTAAAAAGGAAAGAGAGGGATGGGTTTTTCTCGCTTTTGGCATAGCAGGCCTCCCAGTGGGAGGCCCACACGACGGGCTATTAGCTCAGCGGTAGAGCGCGCCCCTGATAATTGCGTCGTTGTGCCTGGGCTGTGAGGGCTCTCAGCCACATGGATAGTTCAATGTGCTCATCAGCGCCTGACCCGGAGATGTGGATCATCCAAGGCACATTAGCATGGCGTACTCCTCCTGTTCGAATCGGAGTTTGAAACCAAACTTATCCTCAGGGGGATAGATGGGGCGATTCAGGTGAGATCCAATGTAGATCTAACTTTCTATTCACTCGTGGGATCCGGGCGGTCCGGGGGGGACCACCGCGGCTCCTCTCTTCTCGAGAATCCATACATCCCTTATCAGTGTATGGACAGCTATCTCTCGAGCACAGGTTTAGGTTCGGCCTCAATGGGAAAATGGAGCACCTAACAACGCATCTTCACAGACCAAGAACTACGAGATCGCCCCTTTCATTTTGGGGTGACGGAGGGATCGTACCATTCGAGCCTTTTTTAATGCTTTTCCCGGAGGTCTAGAGAAAGCAGCAATCAATAGGATTTCCCTAATCCTCCCTTCCCGAAAGGAAGAACGTGAAATTCTTTTTCCTTTCCGCAGGGACCAGGAGATTGGATCTAGCCATAAGAAGAATGCTTGGTATAAATAACTCACTTCTTGGTCTTCGACCCCCTCAGTCACTACGAGCGCCACCCCGATCAGTGCAATGGGATGTGTCTATTTATCTATCTCTTGACTCGAAATGGGAGCAGGTTTGAAAAAGGATCTTAGAGTGTCTAGGGTTGGGCCGGGAGGGTCTCTTAACGCCTTCTTTTTTCTTCCCATCGGAGTTATTTCACAAAGACTTGTCATGGTGAGGGAGAAGGGGGAACAAGCACACTTGAAGAGCGCAGTACAACGGAGAGTTGTATGCTGCGTTCGGGAAGGATGAATCGCTCCCGAAAAAGAATCTATTGATTCTCTCTCAATTGGTTGGATCGTAGGTGCGATGATTTACTTCACGGGCGAGGTCTCTGGTTCAAGTCCAGGATGGCCCAGCTGCGCCAGGGAAAAGAATAGAAGAAGCGTCTGACTCTTTCATGCATACTCCACTTGGCTGGGGGGATATAGCTCAGTTGGTAGAGCTCCGCTCTTGCAATTGGGTCGTTGCGATTACGGGTTGGATGTCTAATTGTCCAGGCGGTAATGATAGTATCTTGTACCTGAACCGGTGGCTCACTTTTTCTAAGTAATGGGGAAGAGGACCGAAACATGCCACTGAAAGACTCTACTGAGACAAAAAGATGGGCTGTCAAGAACGTAGAGGAGGTAGGATGGGCAGTTGGTCAGATCTAGTATGGATCGTACATGGACGATAGTTGGAGTCGGCGGCTCCCCTAGGGTTCCCTCATCTGGGATCTCTGGGGAAGAGGATCAAGTTGGCCCTTGCGAATAGCTTGATGCACTATCTCCCTTCAACCCTTTGAGCGAAATGTGGCAAAAGGAAAGAAAATCCATGGACCGACCCCGTCGTCTCCACCCCGTAAGAACTACGAGATCACCCCAAGGACGCCTTCGGCATCCAGGGGTCACGGACCGACCATAGACCCTGTTCAATAAGTGGAACGCATTAGTTGTCCGCTCCCCGGTTGGGCAGTAAGGGTCGGAGAAGGGCAATCACTCGTTCTTAAAATCAGTATTCTTAAGACCAAAGAGTCGGACGGAAAAAGGGGGAGAGCTCTCCGTTCCTGGTTCTCCTGTAGCTGGATTCTCCGGAACCACAAGAATCCTTAGAATGGGATTCCAACTCAGCACCTTTTGAGATTTTGAGAAGAGTTGCTCTTTGGAGAGCACAGTACGATGAAAGTTGTAAGCTGTGTTCGGGGGGGAGTTATTGTCTATCGTTGGCCTCTATGGTAGAATCAGTCGGGGAGGCCTGAGAGGCGGTGGTTTACCCTGTGGCGGATGTCAGCGGTTCGAGTCCGCTTATCTCCAGCCCGTGAACTTAGCTGATACTATGATAGCACCCAATTTTTCCAATTCGGCAGTTCGATCTATGATTTATCATTCATGGACGTTGATAAGATTCTTCTATTTAGCAGCACCTTAGGATGGCATAGCCTTAACGTTAATGGCGAGGTTCAAACGAGGAAAGGCTTACGGTGGATACCTAGGCACCCAGAGACGAGGAAGGGCGTAGCAAGCGACGAAATGCTTCGGGGAGTTGAAAATAAGCATAGATCCGGAGATTCCCGAATAGGTCAACCTTTCGAACTGCTGCTGAATCCATGGGCAGGCAAGAGACAACCTGGCGAACTGAAACATCTTAGTAGCCAGAGGAAAAGAAAGCAAAAGCGATTCCCGTAGTAGCGGCGAGCGAAATGGGAGCAGCCTAAACCGTGAAAACGGGGTTGTGGGAGAGCAATACAAGCGTCGTGCTGCTAGGCGAAGCGATGGAATGAATGCTGCACCCTAGATGGTGAAAGTCCAGTAGCCGAAAGCATCACTAGCTTACGCTCTGACCCGAGTAGCATGGGGCACGTGGAATCCCGTGTGAATCAGCAAGGACCACCTTGCAAGGCTAAATACTCCTGGGTGACCGATAGCGAAGTAGTACCGTGAGGGAAAGGTGAAAAGAACCCCCATCGGGGAGTGAAATAGAACATGAAACCGTGAGCTCCCAAGCAGTGGGAGGAGAATACGATTTCTGACCGCGTGCCTGTTGAAGAATGAGCCGGCGACTCATAGGCAGTGGCTTGGTTAAGGGAACCCACCGGAGCCGTAGCGAAAGCGAGTCTTCATAGGGCGATTGTCACTACTTATGGACCCGAACCTGGGTGATCTATCCATGACCAGGATGAAGCTTGGGTGAAACTAAGTGGAGGTCCGAACCGACTGATGTTGAAGAATCAGCGGATGAGTTGTGGTTAGGGGTGAAATGCCACTCGAACCCAGAGCTAGCTGGTTCTCCCCGAAATGCGTTGAGGCGCAGCAGTTGACTGGACATCTAGGGGTAAAGCACTGTTTCGGTGCGGGCCGCGAGAGCGGTACCAAATCGAGGCAAACTCTGAATACTAGATATGACCCCCCCCAAAAAAAATAAGAGGGATCAAGGTCGGCCAGTGAGACGATGGGGGATAAGCTTCATCGTCGAGAGGGAAACAGCCCGGATCACCAGCTAAGGCCCCTAAATGACCGCTCAGTGATAAAGGAGGTAGGGGTGCAGAGACAGCCAGGAGGTTTGCCTAGAAGCAGCCACCCTTGAAAGAGTGCGTAATAGCTCACTGATCGAGCGCTCTTGCGCCGAAGATGAACGGGGCTAAGCGATCTGCCGAAGCTGTGGGATGTAAAAATGCATCGGTAGGGGAGCGTTCCGCCTTAGAGCGAAGCACCCGCGCAAGCAGGTGTGGACGAAGCGGAAGCGAGAATGTCGGCTTGAGTAACGCAAACATTGGTGAGAATCCAATGCCCCGAAAACCTAAGGGTTCCTCCGCAAGGTTCGTCCACGGAGGGTGAGTCAGGGCCTAAGATCAGGCCGAAAGGCGTAGTCGATGGACAACAGGTGAATATTCCTGTACTACCCCTTGTTGGTCCCGAGGGACGGAGGAGGCTAGGTTAGCCGAAGGATGGTTATCGGTTCAAGGACGCAAGGTGACCTTGCTTTTTCAGGGTAAGAAGGGGTAGAGGAAATGCCTCGAGCCAATGTCCGAGTACGAGGCGCTACGGCGCGGAAGTAACCCATGCCATACTCCCAGGAAAAGCTCGAACGACCTTCAACAAAAGGGTACCTGTACCCGAAACCGACACTGGTGGGTAGGTAGAGAATACCTAGGGGCGCGAGACAACTCTCTCTAAGGAACTCGGCAAAATAGCCCCGTAACTTCGGGAGAAGGGGTGCCTCCTCACAAAGGGGGTCGCAGTGACCAGGCCCGGGCGACTGTTTACCAAAAACACAGGTCTCCGCAAAGTCGTAAGACCATGTATGGGGGCTGACGCCTGCCCAGTGCCGGAAGGTCAAGGAAGTTGGTGACCTGATGACAGGGGAGCCGGCGACCGAAGCCCCGGTGAACGGCGGCCGTAACTATAACGGTCCTAAGGTAGCGAAATTCCTTGTCGGGTAAGTTCCGACCCGCACGAAAGGCGTAACGATCTGGGCACTGTCTCGGAGAGAGGCTCGGTGAAATAGACATGTCTGTGAAGATGCGGACTACCCGCACCTGGACAGAAAGACCCTATGAAGCTTTACTGTTCCCTGGGATTGGCTTTGGGCCTTTCCTGCGCAGCTTAGGTGGAAGGCGAAGAAGGCCTCCTTCCGGGGGGGCCCGAGCCATCAGTGAGATACCACTCTGGAAGAGCTAGAATTCTAACCTTGTGTCAGGACCTACGGGCCAAGGGACAGTCTCAGGTAGACAGTTTCTATGGGGCGTAGGCCTCCCAAAAGGTAACGGAGGCGTGCAAAGGTTTCCTCGGGCCGGACGGAGATTGGCCCTCGAGTGCAAAGGCAGAAGGGAGCTTGACTGCAAGACCCACCCGTCGAGCAGGGACGAAAGTCGGCCTTAGTGATCCGACGGTGCCGAGTGGAAGGGCCGTCGCTCAACGGATAAAAGTTACTCTAGGGATAACAGGCTGATCTTCCCCAAGAGTTCACATCGACGGGAAGGTTTGGCACCTCGATGTCGGCTCTTCGCCACCTGGGGCTGTAGTATGTTCCAAGGGTTGGGCTGTTCGCCCATTAAAGCGGTACGTGAGCTGGGTTCAGAACGTCGTGAGACAGTTCGGTCCATATCTGGTGCGGGCGTTAGAGCATTGAGAGGACCTTTCCCTAGTACGAGAGGACCGGGAAGGACGCACCTCTGGTGTACCAGTTATCGTGCCCACGGTAAACGCTGGGTAGCCAAGTGCGGAGCGGATAACTGCTGAAAGCATCTAAGTAGCAAGCCCACCTCAAGATGAGTGCTCTCTTATTCCGACTTCCCCAGAGTCCCCGGTAGCACAGCCGAGACAGCGACGGGTTCTCTGTCCCTGCGGGGATGGAGCGACAGAAGTATTGAGAATCCAAGATAAGGTCACGGCGAGACGAGCCGTTTATCATTACGATAGGTGTCAAGTGGAAGTGCAGTGATGTATGCAGCTGAGGCATCCTAACAGACCGAGAGATTTGAACCTTGTTCCTACAGGACCTGATCAATTCGATCAGGCACTCGCTATCTATTTTCATTGTTCAACTGTTTGACAACATGAAAAACCAAAAGCTCTGCCCACCCTCTCTATCTATCCAAGGGATGGAAGGGCAGAGGCCTTTGGTGTCCCTTCCAGTCAAGAATTGGGGCCTCACAATCACTAGCCAATATGCTTTTCTCTCATGCCTTTCTTCGTTCATGGTTGGTTCGATATTCTGGTGTCCTAGGCGTAGAGGAACCACACCAATCCATCCCGAACTTGGTGGTTAAACTCTACTGCGGTGACGATACTGTAGGGGAGGTCCTGCGGAAAAATAGCTCGACGCCAGAATGATAAAAAGCTTAACACCCCTTATTTGATTTGACTTTTTCCATATTTGGAAATATGAAAGAGATAAAAATCCAAAGTGCAAAGGTCGTCTTATTTTAAATCCCAATTATGACATCTCTTCTCTATCACTTCACACCTCGGAACGCACTGTTCTATTTCTTATAGATAGAGAGAAACGCGCTTTTACATCTTCTTAACCCGAAATGGCTGAGGAAAGGTTCCTTTTTGAGGGTACTCCCGGGAACAGATCCAGTGGAGACGGGGTGGGGCCTGTAGCTCAGAGGATTAGAGCACGTGGCTACGAACCACGGTGTCGGGGGTTCGAATCCCTCCTCGCCCACAACCTTCCCTTTTGGGAAGGGCCTTTCCCTCTGGGGGTAGGAAAATCATGATCGGGATAGCGGATCTAAAGCTATTGAACTTGGGTATGGTCTTTTGTCGAAATGGAATGTCCTTACTTTTTCTTTTTATTTATCGTAAAATATTTTACGATTACATATAGTAATAAAGTAAGGAATCAGCATATTTTTGTTTTACTCCCCGTAACTCTTCCTCAGCCAGGCTTGGGCAGAATAGCGGAGCAAGTATAAGTATTAGTAGCATAGCAAAAATGCGTTCCTCGCCATTAATATGTTTGCTCGCGGTAATTGTGGCCTATCGGGAGAATCGATGACTGCATCTTTGATGCACTGCTAGTACATCATCTGATAATTCTGAATTGGCTATTTACAAGGGATTATCCCGGATCTACGCCGAGGTATTGACGGCGATTCTCAAATATCGTAGAACAGAATGTGATACGATGAGATAGAATGCAATAGAAACAAAGACAGCGAACGGGTTACCTACTCCTAACGGTCAAAGCGAGCCTTTTAATTCCATTCTTCATTCTTTAATTAAGAATGAATCAAATCTCCCCAAGTAGGATTCGAACCTACGACCAGTCAGTTAACAGCCGACCGCTCTACCACTGAGCTATTGAGGAACAACGGAAGATTCGACCTCATAGCGTGCAACTCCCGTTCTCAACCCATGAACAATATGAGTCCGAAGCTTCCTTCGTAACTCCCGGAACTTCTTCGTAGTGGCTCCGTTCCATGCCTCATTTCATAGGGAACCTCAAAGTGGTTCTATTTCATTATATTCCATCTATATCCCAATTCCATTCATTTAATATCCCTTTGGTGTCATTGACATAAGAGATGTCATTTATAGTCTATCTGTTTCTATATATGGAAAGTTAAGAAATTATCATAATTATCATATAATAAGCAAAAAATTGCAATAGAAAAGAAAAAGGAGGGTTTGTAATGATTTTTAAATCTTTTCTACTAGGTAATTTATTATCTTTATGCATGAAGATAATAAATTCGGTCGTTTTGGTCGGACTCTATTATGGATTTTTGACTACATTCTCCATAGGGCCCTCTTATCTCTTCCTTCTTCGAGCTCGGGCTATGGAAGGAGGAACCGAGGAGAAGGTAGCAGCAACAACTGGTTTTATTATGGGACAGCTCTTGATGTTCATATCGATCTATTATGCGCCTCTGCATCTAGCATTGGGTAGACCTCATACAATAACTGTCCTAGTTCTACCCTATCTTTTGTTTCATTTCTTCTGGAACAATCACAAAAACTTTTTTGATTATGGGTCTACTACCGGAAATTCAATGCGTAATCTCAGCATTCAATGTGTATTCCTGAATAATCTAATTTTTCAATTATTCAACCATTTAATTTTACCAAGTTCAACGTTAGCCAGATTAGTCAACATTTATCTGTTTCGATGCAACAACAAGATGTTATTTGTAACAAGTAGTTTTATTGGTTGGTTAATTGGTTATATTTTCTTCATGAAATGGGTTAGATTGGTATTATTCTGGATACGTCAAAATGTTTCTATTCGATCTAAATCGAATAGGTATAAGTACGAGTACCTTATGGCAGAATTGAGAAATTCTATGGGTCGAATCATTAGTATTCTCTTATTTATCACCTGTGTCTACTATTTAGGCAGAATGCCGTCGCCTATTGTTACTAATAAAATAAACGAAATGGAAGAAAGGAGAGAAAGTGAGGAAGAAAGCGATGTAGAAACTACTTTCGAAAGGAAGGAGACTAAACAGGAACAAGCGGGATCCACCAAAAAAAACCCTTCCCTTTATTGGGAAGAAAAGGAGGATCCGGACAAAATAGATCAAACGGAAGAGATCCGAGTGGAAAAAACGTATCCTTTTGAAAAATCTCTTGTAACTTTTCTTTTCAATTATAAGCGGTGGAATCGTCCATCACGGTATATACAAAATAATCGACTTGCACGTTCTATACGAAATGAAATGTCACAATATTTTTTTTATACATGTTTAAGTGATGGAAAACAAACAATATCTTTTACATATCCACCTAGTTTATTGATTTTTTCAAAAATGATAGAACGTAAAATTTCTTTGTACACGACAGAAAAATTTATCCATGAAGACCTATATAATTATTGGGTTTCTACCAATGAGCAAAAAAAGTACAACTTGAGTAATGAATTAATAAGTAGAATAAAAATTCTAGAAAAAGAAAAAGTATCTCTTACTCTAGATATACTAGAAAAAAGGACCAGATTATGCAATGATGAGAATAAACAAGAATACTTGCCAAAAGCATATGATCCTCTTTTGAATGGCGCATATCGTGGAAAAATAAACAAATTCTATTCACATACAACCATGAATCATTTAATTACTTCGAAAGAAAATTCCACGAAAATAGTTTGGATAAATAAGCTTCATGGGCTATTTTCTATTTCTAATAATTACCAAGAATTTGAACATGAAAAAAATCCACTTAATGAAAAATCACCATGGAATTATATTATTAATTCGTTAACGTCAATTGATCAATTATCTTTTGAGTACATACCCAATTCTCATTTGAAAAAATCTTCTTTATCCTTATTGGAAGAAGAAATAAAAAGAAATTCAGAAAATAAAGCAAAATCTTTGAAATCAGTATTCGATATAATTACAACCAATGGAGAAGAAATCATTGAAGAAGGAGAAGAAATCCTTAAAGAAAAAATCATTCAAAAAATTCCTCAACGGTTATACAAACTAACTGAAGAGTTAGAAGCACTAGCACAGGATGAAGATGAAGAAGATGAACATGAGCAACTAATGAAACAAGATCAGGAAATTCGTACAAGAAAAGCCAGACGAGTGGTGATTTATACTGACTACAGCGTGAATCCCGAGACTAACGATGATGAAATAAACGAGTTGGCTTTGATACGTTACTCACAACAACCTGATTTTCGTCGAGGTCTAATCAAAGGATCCTTACGCGCTCAAAGACGTAAAACAGTTATTTGGAACACATTCCAAGCATATGTAAATTCTCCGCTTTTTTTGGATCGAGTAGAAAACATATTTTTTTTTTCTCTTTTAAACAAGATCGATCAAAATATTAAGTCTATTTTTAGGAATTTTGCGAAGAAAAAACCAAAAACGGAATTAAAAATTGACGATTTTGAGAAAGAAAAGATGAAGAAAACTCTGAAGGCTCTCGATGAAAACGAGAAGAAGAGAGAAGAAGAAAATGAACGAATGGCAATAGCAGAAATTTGGGATAGCGTTATATTTGCTCAAGCAATAAGAAGTTTGATACTCCTGATCCACGCTTTTCTTAGAAAAAACATTATATTGCCTTCATTGATAATAGCTAAAAATGTTGGACGTATGTTATTATTCCAATACCCCGAGTGGTATGAGGATTTTAAGGACTGGAAGAGTGAAATGCATGTTAAATGTACGTATAATGGTATTCCACTATCCGAAACAGAATTTCCTCAAGATTGGTTAACAGATGGTCTTCAGGTAAAAATTCTATTTCCTTTCCGTTTAAAACCTTGGCGAAGATCTAAACTACGATCTCATCATGGAGATCCAATGAAAAAAAAAGTAAAACAAGAAAATTCTAGTTTTTTAACAGTTTGGGGAACGGAAACAGAACTTCCTTTTGGTCCTGCCCGAACCCTACCTTCTTTTTTTGAACCCATATATAAAGAACTAAAAAAAAATATTAGAAAAGTGAAAAAGAATTATTTTCTACCTCTAAAAGTAAAAGTTTCAAAACCATGGGTTATCAAAATTTTTCCAGTTCTAAAACGAATAATGAATAAACTTGAAAAAGTAAACCCAATTTATTTATTTGAATTCAAGAAGGTGAAAGTATATGAACCAAATGAAAATGCAAAAGATTCAAAAGATAATAATAAGATTATTCCTGAATCGACCATGCAAATTCAATCTATGAATTGGACAAATTTTTTATTCATAGAAAATGAAATGAAAGATCTTGCTGATAAGACAATCATAATCAGGAATCAAATAGAAGAAATCGCAAAAGAAAAGAAAAAAAAAGTTCCAGCCTATGATGATAAAAGACCAGAATTAAAGAAAGATATTTGGCGGATATTCAAAAGAATAAATACTCGATTAATATGCAAATCACATTATTTTATGAAATCTTTCATTGAAAAAATATACATGGATATCCTGCTATGTATGGTTAGCATTTTGAAGGTCAATGCACAACTTTCAACAAAAAAAATTATCAATGAATCCATTTACAACGATGAAAGAAATCAAGAAGGAATTGATGAAACAGATCAACATACAATGAACTTTATTTCGACTATAGAAAAAGAAAAGGACTTTTCTAATCCTAGTAATAATTCAAATACTTATTACGATTTATCTTCCTTGTCCCAAGCATATGTATTTTACAAAATATCACAAACCCAATTACTTAACAACCATCACTTTAGATCTGTACTTCAATATCGCGGTACCCATCCTTTTATTAAGGACAAGATAAAGTATTATTCTATAACCCGAGGAATATTTAACTCCAAATCAAGGTATAAGTATAAGAAAATAAAGAAGCCTGGAATGAATGAATGGAAAAACTGGTTAAAGGGTAATTATGCATACAATTTATCTCAGAGCAAATGGTCTCGATTAGTATTAGTAGCGAAAAAATGGCGAAAAAAAATAAATCAAAATTGTACGATTCACAATAAAGAATCAATGAAATTTTCTTCATATAAAAAAGAAAAAGACCGATCAATTCATTATCATTACAAAAAAGAAAATTTCTATACAGTGTATTTATGGCCGAATCAAAAAGAAAAATTAAAAAAGCAATATTTATATGATCTTTTAT</t>
  </si>
  <si>
    <t>TTTTTTTACATTTTCAAAAATTTTCTAATA</t>
  </si>
  <si>
    <t>TTCTAATACATTTTCAAAAATTTTCTAATA</t>
  </si>
  <si>
    <t>AATAATTAATATAAATAATAATTAATATAA</t>
  </si>
  <si>
    <t>AATAATTAATATAAATAAAAATTAATATAA</t>
  </si>
  <si>
    <t>ATTATAGAACTAACTATATCTAACTATAGA</t>
  </si>
  <si>
    <t>ACTATAGAACTAACTATATCTAACGATATA</t>
  </si>
  <si>
    <t>TAAATATTATAGTTTCTATCTAATTAAATA</t>
  </si>
  <si>
    <t>TAAATATTATAGTTTCTATCTAATCATATA</t>
  </si>
  <si>
    <t>TATAATGTAATAATATATAATGTAATTATA</t>
  </si>
  <si>
    <t>TATAATGTAATAATATATAATGTAATTGTA</t>
  </si>
  <si>
    <t>rps18</t>
  </si>
  <si>
    <t>TAAATCCAAACAATCTTTTCGTAAATCCAA</t>
  </si>
  <si>
    <t>TAAATCCAAGCAATCTTTTCGCAAATCCAA</t>
  </si>
  <si>
    <t>ycf2</t>
  </si>
  <si>
    <t>R57</t>
  </si>
  <si>
    <t>TACATTATAATATATATATATAATTCATAT</t>
  </si>
  <si>
    <t>TATATTATATTATATATATATAATTTATAT</t>
  </si>
  <si>
    <t>R61</t>
  </si>
  <si>
    <t>R64</t>
  </si>
  <si>
    <t>AATAATATATATATATATAAATAAATATAT</t>
  </si>
  <si>
    <t>ATATATATATATATATTTATATATATTATT</t>
  </si>
  <si>
    <t>TAATATATATATATATATTTATATATATTA</t>
  </si>
  <si>
    <t>TATCTAAGGAACAGTGACTTTGAAGTCACT</t>
  </si>
  <si>
    <t>AGTGACTTTGAAGTCACTATTCCTTAGATA</t>
  </si>
  <si>
    <t>R54</t>
  </si>
  <si>
    <t>ccsA</t>
  </si>
  <si>
    <t>AAAATTTATTTATTAATTATTTATTTATAA</t>
  </si>
  <si>
    <t>ATATGATAATATATACTATATAATAGTATA</t>
  </si>
  <si>
    <t>ycf1</t>
  </si>
  <si>
    <t>AAAATAAAATAATAATTATAAATAAAATAAT</t>
  </si>
  <si>
    <t>TTTTATTTTTATATTAATATTTATTTTTTTA</t>
  </si>
  <si>
    <t>ATATATATATATATAAATAAATATATAAATA</t>
  </si>
  <si>
    <t>TATATATATATATATTTATATATATTATTAT</t>
  </si>
  <si>
    <t>TTTATTTATAATTATTTATTTCATTTTATTA</t>
  </si>
  <si>
    <t>TTTATTTATAATTATTTATTTAATTTTAATA</t>
  </si>
  <si>
    <t>CTATTTTAGATGTTCTGATATATCCTATTTT</t>
  </si>
  <si>
    <t>CTATTTTAGATGTTCTGATATATCATAGTCT</t>
  </si>
  <si>
    <t>R55</t>
  </si>
  <si>
    <t>ACCTATATTTATATATAAATATATAGTGAAA</t>
  </si>
  <si>
    <t>AGCGGAGAAAGAGGGATTCGAACCCTCGGTA</t>
  </si>
  <si>
    <t>TACCGAGGGTTCGAATCCCTCTCTTTCCGTT</t>
  </si>
  <si>
    <t>TATTACTATTACATATATACATATATATATT</t>
  </si>
  <si>
    <t>AATATATATATATTAATATGTAATAGTAATA</t>
  </si>
  <si>
    <t>TAGTTTGATAAACCTTAGTTTTATCAAACTA</t>
  </si>
  <si>
    <t>TTTAATTTTAATATATTAAATTAAAATTAAA</t>
  </si>
  <si>
    <t>psaB</t>
  </si>
  <si>
    <t>psaA</t>
  </si>
  <si>
    <t>ATCAGGAAAAGAATTGCGATAGCTAAATGATG</t>
  </si>
  <si>
    <t>ATCAGGAAAAGAATAGCAATAGCTAAATGATG</t>
  </si>
  <si>
    <t>CAATCTTTTCGTAAATCCAAGCAATCTTTTCG</t>
  </si>
  <si>
    <t>CAATCTTTTCGCAAATCCAAACGATCTTTTCG</t>
  </si>
  <si>
    <t>ATGAAATATATTTAACCTTAAATATATTTCAT</t>
  </si>
  <si>
    <t>TAGTCCTTATAGCTTATCTTAATACTTACTTT</t>
  </si>
  <si>
    <t>AAAGTAAGTATTAAGATAAGCTATAAGGACTA</t>
  </si>
  <si>
    <t>TATAGAACTACTACTATAGTAGTAGTTCTATA</t>
  </si>
  <si>
    <t>R53</t>
  </si>
  <si>
    <t>TCATATATATGATATATATATAATATATATGA</t>
  </si>
  <si>
    <t>ATATATATTACTATTACATATATACATATATAT</t>
  </si>
  <si>
    <t>ATATATATTAATATTACATATATACATATATAT</t>
  </si>
  <si>
    <t>ATATTATGTAATGTAATATAAAATAGTATGTAAT</t>
  </si>
  <si>
    <t>ATAGTATGTAATGTAATATAAAATAGTATATAAT</t>
  </si>
  <si>
    <t>R51</t>
  </si>
  <si>
    <t>ycf1-Pseudogene</t>
  </si>
  <si>
    <t>R52</t>
  </si>
  <si>
    <t>R60</t>
  </si>
  <si>
    <t>ACACATAGATATGGACTATACTGAAAGTAACACAGA</t>
  </si>
  <si>
    <t>ACACAGAGATATGGACTATAGTCAAAGTAACACAGA</t>
  </si>
  <si>
    <t>R56</t>
  </si>
  <si>
    <t>ATATATATTATAATGTATATACATTATAATATATAT</t>
  </si>
  <si>
    <t>ATAAATAAAAATTAATATAATAAAATATATATATATTAA</t>
  </si>
  <si>
    <t>TATTTAATTTTATTTATATTATATTATATATATATAATT</t>
  </si>
  <si>
    <t>R59</t>
  </si>
  <si>
    <t>TTCTATCCAAATCCAATTTTCAATTGGATTTGGATAGAA</t>
  </si>
  <si>
    <t>TTTGTCTAAGTCACTTCGTTTCTTTTTGTCCAAGTCACTTC</t>
  </si>
  <si>
    <t>TTTGTCCAAGTCACTTCGTTTCTTTTTGTCCAAGTCACTTC</t>
  </si>
  <si>
    <t>R62</t>
  </si>
  <si>
    <t>GAAGTGACTTGGACAAAAAGAAACGAAGTGACTTGGACAAA</t>
  </si>
  <si>
    <t>GAAGTGACTTGGACAAAAAGAAACGAAGTGACTTAGACAAA</t>
  </si>
  <si>
    <t>R58</t>
  </si>
  <si>
    <t>ATAATTAGTTATCTATTATATATATATAATAGATAACTAATTAT</t>
  </si>
  <si>
    <t>R63</t>
  </si>
  <si>
    <t>rpoC2</t>
  </si>
  <si>
    <t>TATTAATTCATTATTATTAGTTACTATAAGTATAAATAGTAACTAATA</t>
  </si>
  <si>
    <t>TAGATAGTATGGTAGAAAGAATTATATATAATTCTTTCTACCATACTATCTA</t>
  </si>
  <si>
    <t>GTTCTATACATATGACCTGCAATCAGGAAAAGAATTGCGATAGCTAAATGATG</t>
  </si>
  <si>
    <t>GTTCTATACATATGACCTGCGATCAGGAAAAGAATAGCAATAGCTAAATGATG</t>
  </si>
  <si>
    <t>TTATAGTTGATATTATTTATCACTTATAAATAATATTATTTACAATATAATAATATTATTTATA</t>
  </si>
  <si>
    <t>TAGACTCCTCTCCATTCCATTTTTTATGCTTAAGACATGAGATGTCTTAAGCATAAAAAATGGAATGGAGAGGAGTCTA</t>
  </si>
  <si>
    <t>rps7</t>
  </si>
  <si>
    <t>TTTTTTGCGTATAGCATACATATTTATTTATATTGTATAACATATTTAGATATTTAGATTGTATATATGTATATTAAATACAAATACATAAGTATATAAGTATATAAAGTATAAGAAATGAACTTAACGACGAGATTTATTATCGTTTCTTGCATGTCTCGTAAAAGACAGAGTAGGTGCAAATTCTCCCAATTTGTGACCCACCATACGATCCGTTATATAAATAGGTAAATGTTCCTTTCCATTATGAATAGCGATTGTATGGCCAATCATTGTGGGTATAATGGTAGATGCCCGAGACCAAGTTACTATTATTTCTTTTTCTTCCCTCGTGTTGAGTTTTTCAATTTTTGCCGATAAATGATTAGCTACAAAAGGGTTTTTTTTTAGTGAACGTGTCATGTCACAGTGTATTACTCCTTTTTTTTTACATTTTTTATTTTAAAGATTGGCATTCTATGTCCAATATCTCGATCTAAGTTAAGTATGGAGGTCAGAATAAATACAATAATGATGAATGGAAAAAAGAGAAAATCCTTTAGCTAGAAAAGGGGCGGATGTAGCCAAGTGGATCAAGGCAGTGGATTGTGAATCCACCATGCGCGGGTTCAATTCCCGTCGTTCGCCCATTACATTTTTTTCAAATTAAAAAAAAATTATATTTTCAATATTCCTATTTACGGCGACGAAGAATAAAACTATCACTATATTTTTTCCTTTTCCTACTTCTTCTTCCAAGCGCAGGATAACCCCAAGGGGTTGTGGGTTTTTTTCTACCAATTGGGGCTCTCCCCTCACCGCCCCCATGGGGATGGTCTACAGGGTTCATAACTACTCCTCTTACTACAGGACGCTTACCTAGCCAACACTTAGATCCGGCTCTACCCAAACTTTTTTGGTTCACCCCAACATTACCCACTTGTCCGACTGTTGCTAAGCAGTTTTTGGATATCAAACGGACCTCCCCAGATGGTAATCTTAATGTGGCCGATTTACCTTCTTTTGCTATCAGTTTCGCTACAGCACCTGCTGCTCTAGCTAATTGTCCACCCTTTCCAAGTGTAATTTCTATGTTATGTATGGCCGTGCCTAAGGGCATATCGGTTGAAGTGGATTCTTCTTTTTTATCAATAAAAACCCCTTCCCAAACTGTACAAGCTTCTTCCAAAGCATACGGCTTTCTAGATGTATATGATGATATCTAGACAGATGGATCTTATATAAATCGTATGATGAAGTACCACATGAGTGGATATATAGGAATCCAAATCTGCTGAATCACTCATGTTATGATCTTCTACATCCTAGGTCTCCCCGTTCCGTCATCTGGCTTATGTTCTTCATGTAGCATTCAGACCGAATGACTCTATGAAATTACGTCGATACTTCCACATATTATGGGTAACGTAGGAGACATCTCTCTTTTTCCCCGGGGGTATCTTAATTACCACTGCTTAGCTTTCAATTCGCCTCTGACCATCAAATTAAATGTGAATAACCCGTCCTCCTCTCTTTGAAACAAGGGGCGCTTCCGGTTCTGTGCGTGCTTCAAACAATTTTGTCTTCTCCATATTACCATATATCTAGAGTCAATAATTTTCTATGATGAACTACTGAACTCAATCACTTGCTGCCGTTACTCAACAGTTTTCTGTTGAGGTCTATCCCGTAGAGGTGCTCAAATTGGATCAGTGATCGATTTCTAGGTTTCGTCGTAAACCTAATTGGTTACTTCCAATTACGTAAATCAATAGTTCAAACCGCACTCAAAGGTAGGGCATTTCCCATTGATATAGGAACTTCTGTACCAGAAACAATGGTATCTCCAATTATAGCCCCTCTGGGATGTAAAATATATCTCTTCTCACCATCCCCATAGTGTATGAGACAAATGTATGCATTTCGATTAGGGTCGTATTCTATGGTTACGATTCTACCAGATATGTCTTTTTCATTCCGTCGAAAATCGATTTTACGGTATAGACGCTTATGACCTCCCCCTCTATGCCGTGCGGTAATGATTCCTCTGGCATTACGACCTTTACTACAACGATGCTGTCCATAGATCAAATTATTTCGTGGATTGGATTTCACTTGACTGTTTACGGCTCCATTGCGTGTGCTCGGGGTAGAAGTTTTGTATAAATGTATCGCCGTGTTATTAAGTATTTTGCTTTAAGTTCTTTTCTCTATAAGAGGTGGAATAGAATAACCCGATTCAAGCGTAATGATCATACGTCTGTAATGCATTGTATGTCCCATAATAGGTCCCCTTCTTCTACCCTTTCCCGGGAGTCGATGACTATTCATAGCTATTACCTTGACACCAAAGAAGAGTTCGACCCAATGCTTTATTTCTGTCCTAGTTGATCCTGATTCGACATTAGAAGTATATTGATTGTTCCCCAATAACCGAATACTTTTTTCTGTAAATACTGCATATTTGATTCCATCCATAAATCCATTTTCTTCCCTATGAGTTCCAGTATCGATAAGAATTCTAGTTCTTACTGTTCATATGTTATGGTATGAATATACCATACCAATTCGTTATGGATGGATGATGAGATTCCATTGATACAGAGCCAATTCCAATAGACTTATTAAACGTTCCCATTGGCGTGCATCCAGCAGGAATTGAACCTACGAATTTACCAATTATGAGTTGGGCGCTTTAACCATTCAGCCATGGATGCTTAACTTAACACATCATATATTGTAAATAAACAAATTCCAATTGGGATGCTTAACTTAACACATCATATATCGTAAATAAACAAATTCCAGTTCAAATACAATCTTCGCCGGAGGAGGTCTAAATATCAATGAAGAGACATCAATTCAAATCCTGGATCGTCGAATTGAGAGAGATATTGAGAGAGATCAAGAATTCTCACTATTTCTTAGATTCATGGATCAAATTCAATTCAGTGGGATCTTTCACTCACATTTTTTTCCATCAAGAACGCTTTATGAAACTTTTTGACCCCCGAATTTGGAGTATCCTACTTTCACGTGATTCGCAGGGTTCAACAAGCAATCGATATTTCATGATCAAAGGTGTAGTACTGCTTGTAGTAGCGGTCCTTATATCTCGTATTAACAATCGAAAGATGGTCGAAAGAAAAAATCTCTATTTGATGGGGCTTCTTCCTATACCTATGAATTCCATTGGACCTGGAAATGAGACATTGGAAGAATCTTTTTGGTCTTCCAATATCAATAGGTTGATTGTTTCGCTCCTGTATCTTCCAAAAGGGAAAAAGCTTTCTGAGAGTTGTTTCATGGATCCGCAAGAAAATACTTGGGTTCTCCCAATAAATCAAAAGTGTATCATGCCTGAATCTAACCGGAGTTCACGGTGGTGGAGGTGGGGGAAGCGGATCGGAAAAAAAAGGGATTCTAGTTGTAAGATATCTAATGAAACCGTAGCAGGAATTGAGATCTCATTCAAAGAGAAAGATAGCAAATATCTGGAGTTTCTTTTTTTATCCTATACGGATGATCCGATCCGCAAGGACCATGATTGGGAATTGTTTGATTGTCTTTCTTCGAGGAAGAAGCGAAACATAATCAACTTGAATTCGGGACAGCTATTCGAAATCTTAGGGAAAGACTTGATTTCTTATCTCATGTCTGCTTTTCGTGAAAAAAGACCAATTGAAGGGGAGGGTTTCTTCAAACAACAAGGAGCTGAGGCAACTATTCAATCAAATGATATTGAGCATGTTTCCCATCTCTTCTCGAGAAACAAGTGGGGTATTTCTTTGCAAAATTGTGCTCAATTTCATATGTGGCAATTCCGCCAAGATCTCTTCGTTAGTTGGGGGAAGAATGAGCACGAATCGGATTTTTTGAGGAACGTATCGAGAGAGAATTTGATTTGGTTAGACAATGTGTGGTTGGTAAACAAGGATCGGTTTTTTAGCAAGGTACGGAATGTATTGTCAAATATTCAATATGATTCCACAAGATCAAGATCTATTTTCGTTCAAGTAAGGGATTCTAGCCAATTGAAAGGATCTTCTGATCAATCCATAGATCATTTCGATTCCATTAGAAATGAGGATTCAGAATATCCCACATTGATCGATCAAACAGAGATTCAGCAACTAAAAGAAAGATCGATTCTTTGGGATCCTTCCTTTCTTCAAACGGAACGAACAGAGATAGAATCAGATCAATTCCCGAAATGCCTTTTTGGATCTTCCTCAATGTCCCGGCTATTCACGGAACGTGAGAAGCAGATGAATAATCATCTGCTTCCGGAAGAAATCGAAGAATTTCTTGGGAATCCTACAAGATCAATTCGTTCTTTTTTCTCTGACAGATGGTCAGAACTTCATCTGGGTTCGAATCCTATTGAGAGGTCCACCAGAGATCAGAAATTTTTGAAGAAAAAACAAGATGTTTCTTTTGTCCCTTCCAGGCGAGCGGAAAATAAGGAAATGGTTGATATATTCAAGATAATTACGTATTTACAAAATACCGTCTCAATTCATCCTATTTCATTCTTGAACAAAAATCCATTTTTTGATTTATTTCATCTATTCCATGACCGGAACAAAAGGGGATACACGTTACACCACGATTTTGAATCAGAAGAGAGATTTCAAGAAATGGCAGATCTATTCACTCTATCAATAACCGAGCCGGATCTGGTGTATCATAGGAGATTTGCCTTTTCTATTGATTCCTACGGGTTGGATCAAAAAAAATTCTTGAATCAGGTATTCAACTCCAGAGATGAATCGAAAAAGAAATCTTTATTGGTTCTACCTCCTCTTTTTTATGAAGAGAATGAATCTTTTTATCGAAGGATCAGAAAAAAATCGGCCCGGATCTACTGCGGGAATGATTTGGAAGATCCAAAACGAAAAACAGCGGTATTTGCTAGCAACAACATAATGGAGGCAGTCAATCAATATAGATTGATCCGAAATCTGATTCAAATCTATGGGTACATAAGAAATGTATCTAATCGATTCTTTTTAATGAATAGATCCGATCACAACTTCGAATATGGAATTCAAAGGGATCAAATAGGAAATGATACTCTGAATCATATAACTATAATGAAATATACGATCAACCAACATTTATCGAATTTGAAAAAGAGTCAGAAGAAATGGTTTGATCCTCTTATTTCTCGAACCGGGAGATCCATGAATCGGGATCCTGATGTATATAGATACAAATGGTCCAATGGGAGCAAGAATTTCCAGGAACATTTGGAACATTTCCTTTCTGAACAGAAGAACCATTTTCAAGTAGTGTTCGATCGGTTACGTATTAATCAATATTCGATTGATTGGTCCGAGGTTATAGACAAACAAGATTTGTCTAAGTCACTTCGTTTCTTTTTGTCCAAGTCACTTCGTTTCTTTTTGTCCAAGTCACTTCTCTTTTTGTCCAAGTCACTTCCCCTTTTCTTTGTGAGTATCGGGAATACCCCCATTCATAGGTCCGAGATCCACATCTATGAATTGAAAGGTCCGAATGATCAACTCCGCAATCAGTTGTTAGAATCAATAGGTGTTCAAATCGTTCATTTGAATAAATTGAAACCCTTCTTATTGGATGATCATGATACTTCCAAAAGACCGAAATCCTTGATCAATGGAGGAACAAGATTACCATTTTGCTTCAAAAAGATACCAAAGTGGGTGATTGACTCATTCCATACTAGAAATAATCGCAGGAAATCCTTTGATAACACGGATTCCTATTTATCAATGATATTCCATGATCGAGACAATTGGCTGAATCCCGTGAAACCATTTCATAGAAGTTCATTGATATCTTCTTTTTATAAAGCAAATCCACTTCGATTCTTGAATGATCCAAATCGCTTCTGGTTCTATTGTAACAAAAGATTCCCTTTTTATGTGGAAAAGACCCGTATCAATAATTATGATCCTACATATGAACAATTCCTCACTATCTTGTTCATTCGCAACAAAATATTTTCTTCGTGCGTCGGTAAAAAAAAACATATTTTTGGGGAGAGAGAGACTATTTTGCCAATCGAGTCACAGGTATCTGACATATTTATACCTAACGATTTTACACAAAGTGGTGACGAAAGGTATAACTTGTACAAATTTTTCCATTTTCCAATTCGATCCGAGCCATTCGTTCGTAGAGCTATTTACTCGATCGCAGACATTTCTACAACACCTCTAACAGAGGAACAAATAGTTCATTTTGAAAGAACTTATTGTCAGCCTCTTTCAGATATGAATCTATCTGATTCAGAAGGGAAGAACTTGCATGAGTATCTCAGTTTCAATTCAAACATGGATTTGATTCACACTCCATGTTCTGAGAAGGATTTCCCATCTGGAAAGAGGAAAAAAAAACGGAGTCTTTCTCTAAAGAAATGCGTTGAGAAAGGGCAGATGTATAGAACCTTTCGACGAGATAGTGCTCTTTTCAATCTCTCAAAATGGAATCTCTTCCAAACATATATGCCATGGTTCCTTACTTCGACAGGGTGGAAATATCTAAATTTCACCACCCTTTTAGAGATTTTTTCAGAACCATTGCCGATACTAAGGATACTAAGTAGCAGGCACAAATTTGTATCCGTTTTGAGAGATATTATGCATGTATCAGATATATCATGGCCAATTCCTCAGAAGATTCTTCCACAATGGACTCTGACTCTGAAAAGTAAGATTTCGAGTCTGATAAGTGAGATTTCGAGTAAGTGTTTACAGAATCTCCTTCTGTCCGAAGAAACGATTCATCGAAATAATGAGTCACCCGTTCCATTGATATGGACACATCTGAGATTAACAAATGCTCGGGAGTTCCTCTATTCAATCCTTTTCCTTCTTCTTGTTGCTGGATATCTCGTTCGCATACATCTTCTCTTTGTTTCCCGAGCCTCTAGTGAGTTACAGACAGAGTTAGAAAAGATCAAATCTTTGATGATTCCATCATACATGATTGAGTTGCGAAAACTTTTGGATAGGTATCCTACATCTGAATCTGAACTGAATTCTTTCTGGTTAAAGAATCTCTTTCTAGTTGCTCTGGAACAATTAGGAGATTTTCTGGAAGAAATACGGGTTTCTGCTTCTGGTGGCAACATGCTATTGGTTGGTGGTTCCGCTTATGGGGTCAAATCAATACGTTCTAAGAAGAAATATTTGAATATCAATCTCATCGATCTCAGAAGTATCATACAAAATCCCATCAATCGAATCGCTTTTTCGAGAAATACGAGACATCTAAGTCGTACAAGTAAAGAGATCTATTCATTGATAAGAAAAAGAAAAGGGGTGAACGGTGATTGGATTGATGAGAAAATAGAATCCTGGGTCGCGAACAGTGATTTGGTTGATGATGAAGAAAGAGAATTCTTGGTTCAGTTCTCCACCTTAACGACCGAAAAAGAAAAAAGGATTGATCAAATTCTATTGAGTCTGACTCATAGTGATCATTTATCAAAGAATGACTCTGGTTATCAAATGATTGAACAACCGGGATCAATTTACTTACGATACTTAGTTGACATTCATAAAAAGTATCTAATGAATTATGAGTTCAATAGATCCTGTTTAGCAGAAAGACGGATATTCCTTGCTCATTATCAGACAATCACTTATTCACAAACCCCGTGTGGGGCTAATAGTTTTCATTTCCCATCTCATGGAAAACCCTTCTCGCTCCGTTTAGCCCTATCCCCTTCTAGGGGTATTTTAGTGATAGGTTCTATAGGAACTGGACGATCCTATTTGGTCAAATACCTAGCGACAAACTCCCATGTTCCTTTCATTACGATATTTCCGAACAACTTTCCGTATTCGTATTACAAGCCTGAAGGTTTTTTTATTGATGATAGTGATAGTGACGATAGTGATTATCGTGACGATATCGATATTGATGATAGTGACGATATTGATGATGACCTTGATCTTGATACGGAGCTGCTAGATATGACGAATGTGCTAACTATGGATATGCCGCCGAGTATATACGGATTTTATATCGATATCACCTTTCGATTCGCATTAGCAAGAGCAATGTCTCCTTGCATAATATGGATTCCAAACATTCATGATCTGTATGTGAATTACAGATCCTTCGGTCTATTACAGAACTATCTCTCCAGAGATTGTGAAAGATATTCTACTAGAAATATTCTTGTTATTGGTTCGACTCATATTCCCCAAAAAGTGGATCCCGCTCTAATAGCTCCGAATAAATTAAATACATGCATTAAGATACGAAGGCTTCTTATTCAACAACAACGAAAGCACTTTTTCATTCTTTCATATACTAAAGGGTTTCACTTGGAAAAGAAAATGTTCCATACTAACGGATTCGGGTCCATAACCATGGGTTCCAATGCACGAGATCTTGCAGCACTTATCAATGAGGCCCTATCCATTAGTATTACACAGAAGAAATCAATTATAGAAACTAATACAATTAGATCAGCTCTTCATAGACAAACTTGGGATTTGCGATCCCAGGTAATATCGGTTCAGGATCATGGGATCCTTTTCTATCAGATAGGAAGGGCTGTTGCACAAAATGTACTTCTAAGTAATTGCCCCGTAGATCCTATATCTATCTATATGAAGAAGAAATCATGTAAAGAAGGGGATTCTTATTTGTACAAATGGTACTTCGAACTTGGAACGAGCATGAAGAAATTAACGATACTTCTTTATCTTTTGAATTGTTCTGCCGGATTGGTCGCTCAAGATCTTTGGTCTTCACCCGGACCTGATGAAAATAATTGGATCGCTTCTTATAGATTCGCTGAGAATGATTCTGATCTAGTTCATGGCCTATTAGAACTAGAAGGCGCTCTGTTGGGATCCTCACGGACAGAAAAAGATTGCAGTCAGTTTGATAATAATCGAGTGACATTACTTCTTCGGTCCGAACCAAGGAATCAGTTAGATATGATTCAAAACTATGAAAAATACGAATCGGAGTTTGAAGAAGAGGAAGAGGACATCGACCCGCAACAAATGGAGGAGGATTTATTCGATCACATAGTTTGGGCTCCTAGAATATGGCGCCCTTGGACCAATCTATTTGATTGTATTGAAAGGCCCACTGAATTGGGATTTCCCTATCGGGCCGGATCATTTCGGGGCAAGCGGAGCATTTATCATGAAGAGGATGAGCTTCAAGAGCATGAGGAGGAGTTCTTGCAGAGGGGAACCATGCAGTACCGGACACCAGATAGATTTTCCAAAGAACAAGGCTTTTTTCGAATAAGCCAATTCATTTGGGACCCTGCAGATCCATTCTTTTTCCTATTCAAAGATCAGTCCTTTGTCTCTGTGTTTTCACGTCGAGAATTCTTTGCATATGAAGAGATGTCAAAGGTGCTTATTACTTCCCAAACGGATTCTCCTACATCTATGTATACACGCTGGTTCATCGGGAATAGGCAAGAAAAGTACTGCGAATTGTTGATTCATCGCCAGAAATGGCTTAGAAGCAAGAGTTCATTATCTAATGGATCTTTCCGTTCTAATATTCTATCCGAGAGTTATCAGTATTTATCAAATCTCTTCCTATCTAAGGGAACGCTATTGTATCAAATGACAAAGACAGTGTTGAGAAGGGGATGGCTTTTCCCGGATGAAATGAAACATTTGATTCATGTAACAGGAGAAAGATTTCCCATTCCTTAGCCGTAAAGATATGTGGCCATGAAAAAGGGATTAAGTGGAACAGGATTGGCCGGGTGGTAGAGTCGTGGAAACACTTTTTATTCCATATTTTGGACCTTAGCTCCATGGAACAATATGCTACTGCTGAAACATGGAAGAATTGAAATCTTAGATCAAAACACTATGTATGGATGATATGAACTGCCTAAACAAGAATTCTTGAACGGTGAACAACCAGAGTCTATTACTCACTACATCAAACAATTTCCATTAATGAAACCATGGAAATCCACCGGAAAATCAAAAATACGCATGTCCGATGAAATGCTTGTTGCTATCTGCTCCAATAACGAATCATTGGTTTAACTGAATAACTAAAGAAAATAGATAGACCTTTCTATTCGTCTCAGGTCAGGGGATCTTCTCAATTGGAGGATCCCCCATATGGATAATACATATTCCGGTTAACCGAGCCTAATTCTAATTGTTTTGTTCCGAAGCAAAGATATCCACGGAGGCCGGTTCGTCCTATTCAGATATTAACGACCAAGAGGTACTGGATTCTCTTTCGGATCGGATAGGCCCTGAAAGGAGAAGGAAGGCTGGAATGCCAACAGACGTCTGTCTATTCTCTAATTCACCCGCCCCGATCCGTTTTGGGAACGTCCAGTGCCAAAGTCACTGAATGGGTAAGTCGCCAATCCCTAAAACGGACTATGTAATGTACTTTATCTGCTGGGTTATGGGTACTGGTGGGTATTTTACCAGAGGTTTTTATCAATCTACCCTTGTGTGATTCCTCTTGAATCATATACTCGGGGGGTGGGTGCGGGGCGGACGATTTCTAAACGGACTCCTCATTCATTAGATGGAGAAGATCGCCAAAATTTCGTGATCCCCTGCCGAACCTATTCCAACAGCTCGACTCGGATCGTGGGGATTGCCGGAATACTTCGTATCAACAGATCGGTATATCAATATTGATTAGATCCGAAATCTGTTATTGAATTGCTCATTGAATGAGCATTCTCAATATTATGCCTTGAAGAGGACTCGAACCTCCACGCTCTTTAGCACGAGATTTTGAGTCTCGCGTGTCTACCATTTCACCATCAAGGCATCTTGAAAGTGAATCGTATTCCATGAATATGATATCTATCTAATGTGATATATGGAATATATGACAAAGGTGGAGTGTTGGAGTATTTCTATCGATCGGTCATGTCATATAGGCCCGGGTCAGACATCAAATTGCTTCGATTTGAATTATCCGGAGTATACCTTATATATATATCAAAAAGATGTACAATCAAACCTATTTCTCGATTCAATAGAAGCCCCCAAAAGAAAAGAAGTGAATATGGTACATAGTATCTATTTACATACGCTCGAATGACCCATCCTCATAATAAGAATGTACATAACCCTATTCCGGTCTGGTCCGGTATGGAATGAACTTATAATCTGATGATCGAGTCGATTCCATGATTATAAGTTCATAACCCCAGCCCATTCCCATTTTGGGCGGAACAGATCTACTAATTCTTTTATTCCAGTTAGTAAGAGGGATCTTGAACTAAGAAATAGACCTAGAAGCTAAAAGAGGGTATCCTGAGCAATTGCAAGAATTGGGTTCATTGATATTCCTGGTATAGTAGATGCTATCACACATACAGTCATACTCAATTCGATGGAATTGTTTGATCTTAAAGGAGATCTTTTATAATTTCGCACGTAAGGGGTTATTTCTTGATTTCGTCCAGTCATTAATAACTTGATTACTTTTAGATAATAGTAGATGGAAACAACGCTCGTAAGGAGTCCTATTGAAACCAAGAAATATAGGCCTGCCTGCCATCCACACCAGAATAGATGGAGTTTTCCGAAAAAACCTGCTAGTGGGGGAAGACCCCCTAGGGATAAGAGACATAGGGCTGAAGAGAGAGCCAAAAAAGGATCTTTCGTGTATAATCCTGCATAATCTCGAATGTTATCAGTTCCGGTACGTAGACCAAATAATACAATGCAAGCAAAAGTTCCTAGATTCATGGAGATATAGAACAGCATATAAGTTATCATGCTTGCATATCCATCATTTGAGTCTCCAACAATTATTCCAATAATTACATATCCGATTTGACCGATAGACGAATATGCAAGCATACGTTTCATGCTTGTTTGAGTAATAGCAATGAGATTCCCCAATATCATGCTAAGAATAGCTAGGATTTCCAGAAGAAGATGCCATTCGTTTGATGAGAAATAAAAAGGAATATCGAAAATTCGCGTGGCTGAAGCTGAAGCAGCTACTTTCGAAGTAACAGAAAGAAAAGCAACGACTGGAGTGGGAGAGTCAGAGTCGAAAAGAGGATTCCTCACTTCTTTCTCTCATTCAAAACCGTGCATGAGACTTTCATCTCGCACGGCTCCTAAGTGCTAAAAGAAAGAAGAACTCATCTTCTTTCTTTTTTGATTACCTTCCTCGCGTATGTATAAGACCGAATCCATTCGATTTCTAAAAAGGATTACTAATCCTTAACTTTTCGAGGAATCCTTCATCAGTGGTTGTGAATGACTGACTTTTTCAATCCTTTCGACCTTGGTTCCGTAGGAGCAAGTCAGAAAGATTGAGAAATAGAACCATCTGATTTGATTCGTTCTCAATAGCCATGAGATGATCATCTTAGGGTGATCCTTTTGTCAACGGATGCTCCTATTACACTCGTAGTCTCTGAAGGAGGAGAACCAACTATGTAGCATCTACATCGATAATTCAAGCATTGTATACGTCATTAGTCCGATCCTTTGTAGGAACTACCCGTAATAACGAACTTGCAAAATGGATCCGTTTATCATAAAGAGATTCGTTGTTCCTGACCCTGCTTCACTTTAATTGTTATTTGAACAAAAAGATCACAATAAACTTTTGGTAAAAGTTATGTCTTGGTCCGAGTGGGGATAGCATTTCTCTTCTGCATGTCTATGGAGTTTTGAAAAATCCAAACATCTCAGAAATAGATATAGAGGTAGGAATTTGTCGAACGAACCGCACTCCTTCGTATACGTCAGGAGTCCATTGATGAAAAGGGGCTGGGGAAAGCTTGAACCCAATTCCTACAGTGATGGATATAAGCGCAATTAAAATTCCTGGGGAGTTATACATTTGTGTATTGATAAGACCATTTACTATTTCTTGAAGCTCGATCTCCCCCCCAGATGAACCATATAGCCAAGAGAAACCATAAACCAGAATAGAAGAGCTTGCCCCACCCATGAGTAAATATTTCGTAGTAGCCTCATTAGACCGTACATCTCTCTTGGTATATCCAGACAATAGGTAGGAACATAAACTGAAACATTCTGAAGCTACAAAGATAGTTATTAAATCGTTAGCACCACATAAAAACATTCCTCCTAGAGTAGCTGTTAATACGAATAACATAAACTCTGTTATAGCCATTTCTGTACATTCAATGTACTCTACGGATAGAGGAATACATAGAGTTGAACATAGTAAAATAAGAAATTGAAAGATTTCGTTGAAATTGTTCGTTTGTAAATTTCCCGAAAAGCTAATTATAGGTTCTTCTCTCCATCGGAACAATAGGGCTGTTATGCTTATTACTAAACTTGTTGAAGAGATGAAATAGAACCAAGGTCTATCCTTTTGATCAGAGGTTGAATCGATCATCAGAAGAAGAATTAGGCCAAAAATTAGGATACATTCTGGGAAAATGAAACTTCCATGGAAGAGAAGCAAATGAAACGCTTTCATAAAAATTCTCGTAGAATCGAGAATGAAGTTTTCATTCTGTACATGCCAGATCATGAATTAGTAACTGCATCCAATCTCCGAAAAAGTCCCAATTGTTTTGAACTTTCTATTTTTGGAATGGGATATTTACGGAATCCCCATGAATAGGATCAAACCTTATTCCATGATATTTCCATAAGATTCCTCTTTCTTATTCTTAAGCAAGCCCCCGAGAGGGCTTAGTTGATCATGATTTATGTTTCATCTTTCTTTTCCTTTTGGTTTGTTTCGAGAAAGATATCGTCCGATTCTTTTTCTATTGATTCTTTTCCGATCGATATGTATGGATCCATGTGTCTATATAGATCCTGCTCATGGATTAACGAAAATGTGCAAAAGCTCTATTTGCCTCTGCCATTCTATGAGTCTCCTCCTTTTTGCGTATGGCATCGCCACTCCCTTTGGCAGCATCTACTAATTCGGAACTTAATTTGAAAGCCATATTTCGACCCGGACGTTTTCGGGATGCCCCTAATAACCAACGAATGGCAAGTGCTTTTCCTTGTGTAGATCCTATTTCAATAGGAACTTGATGAGTCGATCCGCCTACACGTCTTGCTTTTACTGCTATATCGGGAGTTACTCTACATATTGCTTGACGTAAAACAGATAGTGGATTTGTTTCTGTCTTTTGTTGAATCTTTTTCATGGCTCGATAGAAAATTTGATAAGCCAATGATTTTTTTCCGTGTTTCAGAATACGGTTAACCAACATGTTAACTAATCGATTACGATAAATTGGATCGGATTTTGCAGTTTTTTCTTCTGCAGTACCTCGACGTGACATGGGCGTGAAAGAGGTTCAAGAATCAGTTTTCTTTTTATAAGGGCTAAAAACGAATTACTTATTTTGGCTTTTTGACCCCATATTGTAGGGTGGATCTCGAAAGATATGAAAGATCTCCCTCCAAGCCGTACATACGACTTTCATCGAATACGGCTTTCCACAGAATTCTATATGTATCTATGAGATCGAGTATGGAATTCTGTTTACTCACTTTAAATTGAGTATCCGTTTCCCTCCTTTTCCTGCTAGGATTGGAAATCCTGTATTTTACATATCCATACGGTCGAGTCCTTAGGTTTCCGAAATAGTGTAATGTAAAAAGAAGTGCTTCGAATCATTGCTATTTGACTCGGACCTGTTCTAAAAAAGTCGAGGTATTTCGAATTGTTTGTTGACACGGACAAAGTAAGGGAAACCTCTGAAATGATTTCAATATTGGACCTTGGACATATAATAGTTCCGAATCGAATCTCTTTAGAAAGAAGATCTTTTGTCTCATGGTAGCCTGCTCCAGTCCCCTTACGAAACTTTCGTTATTGGGTTAGCCATACACTTCACATGTTTCTAGCGATTCACATGGCATCATCAAATGATACAAGTCTTGGATAAGAATCTACAACGCACTAGAACGCCCTTGTTGACGATCCTTTACTCCGACAGCATCTAGGGTTCCTCGAACAATGTGATATCTCACACCGGGTAAATCCTTAACCCTTCCTCCTCTTACTAATACTACAGAATGTTCTTGTAAATTATGGCCAATACCAGGTATATAAGCAGTGATTTCAAATCCAGAGGTTAATCGTACTCTGGCAACTTTACGTAAGGCAGAGTTTGGTTTTTTGGGGGTGATAGTGGAAAAGTTGACAGATAAGTCACCCTTACTGTCACTCTACAGAACCGTACATGAGGTTTTCACCTCATACGGCTCCTCGTTCAATTCTTTCGAAATAATTGGATCCTTTTCTTCGTTCGAGAATCTCCTCCCTTATTCCACCCCGTACCGAAGAGTAACTAAGACCAATTCAGTCACGTTTTCATGTTCCAATCGAACACTTTCCATTTATGATCAAAGGAAAGGGGAAGATTATTCTTTTTACCAAACATATGCGGATCAAATCACGATCTTATAATCTTATAATAAGATAAGAACAAGAAATCTTTCTCGATCAATCCCTTTGCCCCTTATTTTTCGAGAATCAGAAAGATCCTTTTCGAGTTTGAATTTGTTCATTTGGAATCTGGGCTCTTCTATCTTCTACTTATTTTTTTTTTTGAATATCTACTTATTTTTTTTTTTTTGCTTTATTCTTTATTTCATTTCGATTTTCTTTGCCTCTCTTTTCTTTTTATTCCCTTCCACCATTCTTTAAGTTCCCATAGGTTTGTTGATCCTGTAGAATCTGACCCATTTTCTCATTGAGCGAAGGGTACGAAATAAATCAGATTGATTTTTCGATCAAAAACAAAAAAAGTACTATGTGAAATCTTCGGTTTTTTCCTCTTCCTCTATCCCTACCCCATAGCATAGGTACAGCGTTTGAATCAATAGAGAACCTTTTCTTCTGTATGAATCGATATTATTACATTCCAATTCCTTCCCGATACCTCCCAAGGAAAATCCTGAATTGGATCCAAAATTGACGGGTTAGTGTAAGCTTATCCATGCGGTTATGCACTCTTCAAATAGGAATTCATTTTCTGAAAGATCCTGGCTTTCGTGCTTTGGTGAGTCGTCCGAGATCCTTTCGATGACCTATGTTGTGTTGAAGGAATATCCATATGATCCGATCGATTGCGTAAGGCCCGCGGTAGCAATGGAACCGGGGAAAGGAAAGTATACAGAAAAGACAGTTTTTTCTATTATATTTAGTATTAGTTAGCGATCCCGGTTCGGTGAGTCCTTTCTTCCGTGATGAACTGTTGGCATCAGTCCTACATTTTGTCTCTGTGGACCGAGGAGAAAGGGGGTTCAGCGGGAAGAGGGTTGTACCATGAGAGAAGCAAAGAGGTCAACCTGCTTCAAATATACAACATGGATTCCGGCAATGCAATGGAGTTGGATCCTCGTGTCGATCCGAATGAATCAGTCTTTCCACAGAGGTAAATCTTTGCCTGCTAGGCAAGAGGATAGTAAGTTACAAATTCTGTCTCGGTAGGACATGTATTTCTATTACTATGAAATTAATATTTCTATAACTATGAAATTAATAAATGAAAATGAAGTAGTTAATGGTGGGGTTACCTTTATCCTTTTTCTTGTATGTATTCCTAAGAAAAGGAATTTGTCCATTTTCTTTTTCGAGGTCTCAAAAAAGGGTGTGGAAACACATAGGAACTCTTGAATGGAAATTGAAAAGGAATGTAGCTCCAGTTCCTTCGGAAATGGTAAGATCTTTGGCGCAAGAAGAAGGGGTGATCCATATCATCTTGACTTGTTGACTTGGTTCTGCTTCCCCTCTTTTTTTAACAATACCGAGTCGGGTTCTTCTCCTACCAGTATCGAATAGAACATGCTGAACAAAATCTTCTTCATGTAAAACCTGCTCGATTTAGATCGGGAAAATCGTACGATGAAACCATGTGCTATGGCTCGAATCCGTAGTCAATCCTATTTCCGATAGGAGCAGTTGACAATTGAATCCAATTTTTCCCATTATTTTACTATCTATAATAGTAATAGTGCGAAAAGAAGGCCCGTGTTCAGGAATAGTGGCGTTGAGTTTCTCGACCCTTTGCCTTAGGATTAGTTAGTTCTATTTCTCGATGGGACCGGGAAGGGATATAACTCAGCGGTAGAGTGTCACCTTGACGTGGTGGAAGTCGTCAGTTCGAGCCTGGTTATCCCTAAACCCAATGTAAGTTTTTCTATTTTGACTTGCTCCCCTGCCGTGATCGAACGAGAATGCATAAGAGGCTTGTGGGATTGACGTGATAGGGTAGGGATGACTATATTGCTGGGAGCGAACTCCAGGCTAATATGAAGCGCATGGATACAAGTTATGCCTTAGAATGAAAGAGAATTCCGAATCCGCTTTATCTACGAACAAGGAAGCTATAAGTAATGCAACTATGAATCTCATGGAGAGTTCGATCCTGGCTCAGGATGAACGCTGGCGGCATGCTTAACACATGCAAGTCGGACGGGAAGTGGTGTTTCCAGTGGCGAACGGGTGAGTAACGCGTAAGAACCTGCCCTCGGGAGGGGAACAACAACTGGAAACGGTTGCTAATACCCCGTAGGCTGAGGAGCAAAAGGAGGAATCCGCCCGAGGAGGGGCTCGCGTCTGATTAGCTAGTTGGTGAGGCAATAGCTTACCAAGGCGATGATCAGTAGCTGGTCCGAGAGGATGATCAGCCACACTGGGACTGAGACACGGCCCAGACTCCTACGGGAGGCAGCAGTGGGGAATTTTCCGCAATGGGCGAAAGCCTGACGGAGCAATGCCGCGTGGAGGTAGAAGGCCCACGGGTCGTGAACTTCTTTTCTCGGAGAAGAAGCAATGACGGTATCTGAGGAATAAGCATCGGCTAACTCTGTGCCAGCAGCCGCGGTAAGACAGAGGATGCAAGCGTTATCCGGAATGATTGGGCGTAAAGCGTCTGTAGGTGGCTTTTCAAGTCCGCCGTCAAATCCCAGGGCTCAACCCTGGACAGGCGGTGGAAACTACCAAGCTGGAGTACGGTAGGGGCAGAGGGAATTTCCGGTGGAGCGGTGAAATGCGTAGAGATCGGAAAGAACACCAACGGCGAAAGCACTCTGCTGGGCCGACACTGACACTGAGAGACGAAAGCTAGGGGAGCAAATGGGATTAGATACCCCAGTAGTCCTAGCCGTAAACGATGGATACTAGGCGCTGTGCGTATCGACCCGTGCAGTGCTGTAGCTAACGCGTTAAGTATCCCGCCTGGGGAGTACGTTCGCAAGAATGAAACTCAAAGGAATTGACGGGGGCCCGCACAAGCGGTGGAGCATGTGGTTTAATTCGATGCAAAGCGAAGAACCTTACCAGGGCTTGACATGCCGTGAATCCTCTTGAAAGAGAGGGGTGCCTTCGGGAACGCGGACACAGGTGGTGCATGGCTGTCGTCAGCTCGTGCCGTAAGGTGTTGGGTTAAGTCCCGCAACGAGCGCAACCCTCGTGTTTAGTTGCCACCATTGAGTTTGGAACCCTGAACAGACTGCCGGTGATAAGCCGGAGGAAGGTGAGGATGACGTCAAGTCATCATGCCCCTTATGCCCTGGGCGACACACGTGCTACAATGGCCGGGACAAAGGGTCGCGATCCCGCGAGGGTGAGCTAACCCCAAAAACCCGTCCTCAGTTCGGATTGCAGGCTGCAACTCGCCTGCATGAAGCCGGAATCGCTAGTAATCGCCGGTCAGCCATACGGCGGTGAATTCGTTCCCGGGCCTTGTACACACCGCCCGTCACACTATGGGAGCTGGCCATGCCCGAAGTCGTTACCTTAACCGCAAGGAGGGGGATGCCGAAGGCGGGGCTAGTGACTGGAGTGAAGTCGTAACAAGGTAGCCGTACTGGAAGGTGCGGCTGGATCACCTCCTTTTCAGGGAGAGCTAATGCTTATGCTTGTTGAGTATTTTGGTTTGACACTGCTTCACACCCCAAAAGAAGCGAGTTACGTCTGAGCTAAGCTTGGATATGGAAGTCTTCTTTCGTTTCTCGACGGTGAAGTAAGACCAAGCTCATGAGCTTATTATCCTAGGTCGGAACAAGTTAGTTGATAGGATCCCCTTTTTTATGTCCCCATGTCCCTCCCGTGTGGCGACATGGGGACGTAAAAAGGAAAGAGAGGGATGGGTTTTTCTCGCTTTTGGCATAGCAGGCCTCCCAGTGGGAGGCCCACACGACGGGCTATTAGCTCAGCGGTAGAGCGCGCCCCTGATAATTGCGTCGTTGTGCCTGGGCTGTGAGGGCTCTCAGCCACATGGATAGTTCAATGTGCTCATCAGCGCCTGACCCGGAGATGTGGATCATCCAAGGCACATTAGCATGGCGTACTCCTCCTGTTCGAATCGGAGTTTGAAACCAAACTTCTCCTCAGGGGGATAGATGGGGCGATTCAGGTGAGATCCAATGTAGATCTAACTTTCTATTCACTCGTGGGATCCGGGCGGTCCGGGGGGGACCACCGCGGCTCCTCTCTTCTCGAGAATCCATACATCCCTTATCAGTGTATGGACAGCTATCTCTCGAGCACAGGTTTAGGTTCGGCCTCAATGGGAAAATGGAGCACCTAACAACGCATCTTCACAGACCAAGAACTACGAGATCGCCCCTTTCATTTTGGGGTGACGGAGGGATCGTACCATTCGAGCCTTTTTTCATGCTTTTCCCGGAGGTCTGGAGAAAGCAGCAATCAATAGGATTTCCCTAATCCTCCCTTCCCGAAAGGAAGAACGTGAAATTATTTTTCCTTTCCGCAGGGACCAGGAGATTGGATCTAGCCATAAGAAGAATGCTTGGTATAAATAACTCACTTCTTGGTCTTCGACCCCCTCAGTCACTACGAGCGCCACCCCGATCAGTGCAATGGGATGTGTCTATTTATCTATCTCTTGACTCGAAATGGGAGCAGGTTTGAAAAAGGATCTTAGAGTGTCTAGGGTTGGGCCGGGAGGGTCTCTTAACGCCTTCTTTTTTCTTCCCATCGGAGTTATTTCACAAAGACTTGTCATGGTGAGGGAGAAGGGGGAACAAGCACACTTGAAGAGCGCAGTACAACGGAGAGTTGTATGCTGCGTTCGGGAAGGATGAATCGCTCCCGAAAAAGAATCTATTGATTCTCTCTCAATTGGTTGGATCGTAGGTGCGATGATTTACTTCACGGGCGAGGTCTCTGGTTCAAGTCCAGGATGGCCCAGCTGCGCCAGGGAAAAGAATAGAAGAAGCGTCTGACTCTTTCATGCATACTCCACTTGGCTGGGGGGATATAGCTCAGTTGGTAGAGCTCCGCTCTTGCAATTGGGTCGTTGCGATTACGGGTTGGATGTCTAATTGTCCAGGCGGTAATGATAGTATCTTGTACCTGAACCGGTGGCTCACTTTTTCTAAGTAATGGGGAAGAGGACCGAAACATGCCACTGAAAGACTCTACTGAGACAAAAAGATGGGCTGTCAAGAACGTAGAGGAGGTAGGATGGGCAGTTGGTCAGATCTAGTATGGATCGTACATGGACGATAGTTGGAGTCGGCGGCTCCCCTAGGGTTCCCTCATCTGGGATCTCTGGGGAAGAGGATCAAGTTGGCCCTTGCGAATAGCTTGATGCACTATCTCCCTTCAACCCTTTGAGCGAAATGTGGCAAAAGGAAAGAAAATCCATGGACCGACCCCGTCGTCTCCACCCCGTAAGAACTACGAGATCACCCCAAGGACGCCTTCGGCATCCAGGGGTCACGGACCGACCATAGACCCTGTTCAATAAGTGGAACGCATTAGTTGTACGCTCCCCGGTTGGGCAGTAAGGGTCGGAGAAGGGCAATCACTCGTTCTTAAAACCAGCATTCTTAAGACCAAAGAGTCGGACGGAAAAAGGGGGAGAGCTCTCCGTTCCTGGTTCTCCTGTAGCTGGATTCTCCGGAACCACAAGAATCCTTAGAATGGGATTCCAACTCAGCACCTTTTGAGATTTTGAGAAGAGTTGCTCTTTGGAGAGCACAGTACGATGAAAGTTGTAAGCTGTGTTCGGGGGGGAGTTATTGTCTATCGTTGGCCTCTATGGTAGAATCAGTCGGGGAGGCCTGAGAGGCGGTGGTTTACCCTGTGGCGGATGTCAGCGGTTCGAGTCCGCTTATCTCCAGCCCGTGAACTTAGCTGATACTATGATAGCACCCAATTTTTCCAATTCGGCAGTTCGATCTATGATTTATCATTCATGGACGTTGATAAGATTCTTCTATTTAGCAGCACCTTAGGATGGCATAGCCTTAACGTTAATGGCGAGGTTCAAACGAGGAAAGGCTTACGGTGGATACCTAGGCACCCAGAGACGAGGAAGGGCGTAGCAAGCGACGAAATGCTTCGGGGAGTTGAAAATAAGCATAGATCCGGAGATTCCCGAATAGGTCAACCTTTCGAACTGCTGCTGAATCCATGGGCAGGCAAGAGACAACCTGGCGAACTGAAACATCTTAGTAGCCAGAGGAAAAGAAAGCAAAAGCGATTCCCGTAGTAGCGGCGAGCGAAATGGGAGCAGCCTAAACCGTGAAAACGGGGTTGTGGGAGAGCAATACAAGCGTCGTGCTGCTAGGCGAAGCGATGGAATGAATGCTGCACCCTAGATGGTGAAAGTCCAGTAGCCGAAAGCATCACTAGCTTACGCTCTGACCCGAGTAGCATGGGGCACGTGGAATCCCGTGTGAATCAGCAAGGACCACCTTGCAAGGCTAAATACTCCTGGGTGACCGATAGCGAAGTAGTACCGTGAGGGAAAGGTGAAAAGAACCCCCATCGGGGAGTGAAATAGAACATGAAACCGTGAGCTCCCAAGCAGTGGGAGGAGAATACGATTTCTGACCGCGTGCCTGTTGAAGAATGAGCCGGCGACTCATAGGCAGTGGCTTGGTTAAGGGAACCCACCGGAGCCGTAGCGAAAGCGAGTCTTCATAGGGCGATTGTCACTACTTATGGACCCGAACCTGGGTGATCTATCCATGACCAGGATGAAGCTTGGGTGAAACTAAGTGGAGGTCCGAACCGACTGATGTTGAAGAATCAGCGGATGAGTTGTGGTTAGGGGTGAAATGCCACTCGAACCCAGAGCTAGCTGGTTCTCCCCGAAATGCGTTGAGGCGCAGCAGTTGACTGGACATCTAGGGGTAAAGCACTGTTTCGGTGCGGGCCGCGAGAGCGGTACCAAATCGAGGCAAACTCTGAATACTAGATATGACCCCCCAAAAAAAATAAGAGGGATCAAGGTCGGCCAGTGAGACGATGGGGGATAAGCTTCATCGTCGAGAGGGAAACAGCCCGGATCACCAGCTAAGGCCCCTAAATGACCGCTCAGTGATAAAGGAGGTAGGGGTGCAGAGACAGCCAGGAGGTTTGCCTAGAAGCAGCCACCCTTGAAAGAGTGCGTAATAGCTCACTGATCGAGCGCTCTTGCGCCGAAGATGAACGGGGCTAAGCGATCTGCCGAAGCTGTGGGATGTAAAAATGCATCGGTAGGGGAGCGTTCCGCCTTAGAGCGAAGCACCCGCGCAAGCAGGTGTGGACGAAGCGGAAGCGAGAATGTCGGCTTGAGTAACGCAAACATTGGTGAGAATCCAATGCCCCGAAAACCTAAGGGTTCCTCCGCAAGGTTCGTCCACGGAGGGTGAGTCAGGGCCTAAGATCAGGCCGAAAGGCGTAGTCGATGGACAACAGGTGAATATTCCTGTACTACCCCTTGTTGGTCCCGAGGGACGGAGGAGGCTAGGTTAGCCGAAGGATGGTTATCGGTTCAAGGACGCAAGGTGACCTTGCTTTTTCAGGGTAAGAAGGGGTAGAGGAAATGCCTCGAGCCAATGTCCGAGTACGAGGCGCTACGGCGCGGAAGTAACCCATGCCATACTCCCAGGAAAAGCTCGAACGACCTTCAACAAAAGGGTACCTGTACCCGAAACCGACACTGGTGGGTAGGTAGAGAATACCTAGGGGCGCGAGACAACTCTCTCTAAGGAACTCGGCAAAATAGCCCCGTAACTTCGGGAGAAGGGGTGCCTCCTCACAAAGGGGGTCGCAGTGACCAGGCCCGGGCGACTGTTTACCAAAAACACAGGTCTCCGCAAAGTCGTAAGACCATGTATGGGGGCTGACGCCTGCCCAGTGCCGGAAGGTCAAGGAAGTTGGTGACCTGATGACAGGGGAGCCGGCGACCGAAGCCCCGGTGAACGGCGGCCGTAACTATAACGGTCCTAAGGTAGCGAAATTCCTTGTCGGGTAAGTTCCGACCCGCACGAAAGGCGTAACGATCTGGGCACTGTCTCGGAGAGAGGCTCGGTGAAATAGACATGTCTGTGAAGATGCGGACTACCCGCACCTGGACAGAAAGACCCTATGAAGCTTTACTGTTCCCTGGGATTGGCTTTGGGCCTTTCCTGCGCAGCTTAGGTGGAAGGCGAAGAAGGCCTCCTTCCGGGGGGGCCCGAGCCATCAGTGAGATACCACTCTGGAAGAGCTAGAATTCTAACCTTGTGTCAGGACCTACGGGCCAAGGGACAGTCTCAGGTAGACAGTTTCTATGGGGCGTAGGCCTCCCAAAAGGTAACGGAGGCGTGCAAAGGTTTCCTCGGGCCGGACGGAGATTGGCCCTCGAGTGCAAAGGCAGAAGGGAGCTTGACTGCAAGACCCACCCGTCGAGCAGGGACGAAAGTCGGCCTTAGTGATCCGACGGTGCCGAGTGGAAGGGCCGTCGCTCAACGGATAAAAGTTACTCTAGGGATAACAGGCTGATCTTCCCCAAGAGTTCACATCGACGGGAAGGTTTGGCACCTCGATGTCGGCTCTTCGCCACCTGGGGCTGTAGTATGTTCCAAGGGTTGGGCTGTTCGCCCATTAAAGCGGTACGTGAGCTGGGTTCAGAACGTCGTGAGACAGTTCGGTCCATATCCGGTGCGGGCGTTAGAGCATTGAGAGGACCTTTCCCTAGTACGAGAGGACCGGGAAGGACGCACCTCTGGTGTACCAGTTATCGTGCCCACGGTAAACGCTGGGTAGCCAAGTGCGGAGCGGATAACTGCTGAAAGCATCTAAGTAGCAAGCCCACCTCAAGATGAGTGCTCTCTTATTCCGACTTCCCCAGAGTCCCCGGTAGCACAGCCGAGACAGCGACGGGTTCTCTGTCCCTGCGGGGATGGAGCGACAGAAGTATTGAGAATCCAAGATAAGGTCACGGCGAGACGAGCCGTTTATCATTACGATAGGTGTCAAGTGGAAGTGCAGTGATGTATGCAGCTGAGGCATCCTAACAGACCGAGAGATTTGAACCTTGTTCCTACAGGACCTGATCAATTCGATCAGGCACTCGCTATCTATTTTCATTGTTCAACTGTTTGACAACATGAAAAACCAAAAGCTCTGCCCACCCTCTCTATCTATCCAAGGGATGGAAGGGCAGAGGCCTTTGGTGTCCCTTCCAGTCAAGAATTGGGGCCTCACAATCATTAGCCAATATGCTTTTCTCTCATGCCTTTCTTCGTTCATGGTTTGGTTCGATATTCTGGTGTCCTAGGCGTAGAGGAACCACACCAATCCATCCCGAACTTGGTGGTTAAACTCTACTGCGGTGACGATACTGTAGGGGAGGTCCTGCGGAAAAATAGCTCGACGCCAGAATGATAAAAAGCTTAACACCCCTTATTTGATTTGACTTTTTCCATATTTGGAAATATGAAAGAGATAAAAATCCAAAGTGCAAAGGTCGTCTTATTTTAAATCCCAATTATGACATCTCTTCTCTATCACTTCACACCTCGGAACGCACTGTTCTATTTCTTATAGATAGAGAGAAACGCGCTTTTACATCTTCTTAACCCGAAATGGCTGAGGAAAGGTTCCTTTTTGAGGGTACTCCCGGGAACAGATCCAGTGGAGACGGGGTGGGGCCTGTAGCTCAGAGGATTAGAGCACGTGGCTACGAACCACGGTGTCGGGGGTTCGAATCCCTCCTCGCCCACAACCTTCCCTTTTGGGAAGGGCCTTTCCCTCTGGGGGTAGGAAAATCATGATCGGGATAGCGGATCTAAAGCTATTGAACTTGGGTATGGTCTTTTGTCGAAATGGAATGTCCTTACTTTACTTTTTCTTTTTATTTATCGTAAAAGATTTTACGATTACATATAGTAATAAAGTCCGGAATCAGCATATTTTTGTTTTACTCCCCGTAACTCTTCCTCAGCCAGGCTTGGGCAGAATAGCGGAGCAAGTATAAGTATTAGTAGCATAGCAAAAATGCGTTCCTCGCCATTAATATGTTTGCTCGCGGTAATTGTGGCCTATCGGGAGAATCGATGACTGCATCTTTGATGCACTGCTAGTACATCATCTGAGAATTCTGAATTGGCTATTTACAAGGGATTATCCCGGATCTACGCCGAGGTATTGACGGCGATTCTCAAATATCGTAGAACAGAATGTGATACGATGAGATAGAATGCAATAGAAACAAAGACAGCGAACGGGTTACCTACTCCTAACGGTCAAAGCGAGCCTTTTAATTCCATTCTTCATTCTTTAATTAAGAATGAATCAAATCTCCCCAAGTAGGATTCGAACCTACGACCAGTCAGTTAACAGCCGACCGCTCTACCACTGAGCTATTGAGGAACAACGGAAGATTCGACCTCATAGCGTGCAACTCCCGTTCTCAACCCATGAACAATATGAGTCCGAAGCTTCCTTCGTAACTCCCGGAACTTCTTCGTAGTGGCTCCGTTCCATGCCTCATTTCATAGGGAACCTCAAAGTGGTTCTATTTCATTATATTCCATCTATATCCCAATTCCATTCATTTAATATCCCTTTGGTGTCATTGACATAAGAGATGTCATTTATAGTCTATCTGTTTCTATATATGGAAAGTTAAGAAATTATCATAATTATCATATAATAAGCAAAAAATTGCAATAGAAAAGAAAAAGGAGGGTTTGTAATGATTTTTAAATCTTTTCTACTAGGTAATTTATTATCTTTATGCATGAAGATAATAAATTCGGTCGTTTTGGTCGGACTCTATTATGGATTTCTGACTACATTCTCCATAGGGCCCTCTTATCTCTTCCTTCTTCGAGCTCGGGCTATGGAAGGAGGAACCGAGGAGGAGGTAGCAGCAACAACTGGTTTTATTATGGGACAGCTCTTGATGTTCATATCGATCTATTATGCGCCTCTGCATCTAGCATTGGGTAGACCTCATACAATAACTGTCCTAGTTCTACCCTATCTTTTGTTTCATTTCTTCTGGAACAATCACAAAAACTTTTTTGATTATGGGTCTACTACCGGAAATTCAATGCGTAATCTCAGCATTCAATGTGTATTCCTGAATAATCTAATTTTTCAATTATTCAACCATTTCATTTTACCAAGTTCGACGTTAGCCAGATTAGTCAACATTTATCTGTTTCGATGCAACAACAAGATGTTATTTGTAACAAGTAGTTTTATTGGTTGGTTAATTGGTTATATTTTCTTCATGAAATGGGTTAGATTGGTATTATTCTGGATACGTCAAAATGTTTCTATTCGATCTAAATCGAATAGGTATAAGTACGAGTACCTTATGGCAGAATTGAGAAATTCTATGGGTCGAATCATTAGTATTCTCTTATTTATCACCTGTGTCTACTATTTAGGCAGAATGCCGTCGCCTATTGTTACTAATAAAATAAACGAAATGGAAGAAAGGAGAGAAAGTGAGGAAGAAAGCGATGTAGAAACTACTTTCGAAAGGAAGGAGACTAAACAGGAACAAGCGGGATCCACCAAAAAAAACCCTTCCCTTTATTGGGAAGAAAAGGAGGATCCGGACAAAATAGATCAAACGGAAGAGATCCGAGTGGAAAAAACGTATCCTTTTGAAAAATCTCTTGTAACTTTTCTTTTCAATTATAAGCAGTGGAATCGTCCATCACGGTATATACAAAATAATCGACTTGCACGTTCTATACGAAATGAAATGTCACAATATTTTTTTTATACATGTTTAAGTGATGGAAAACAAACAATATCTTTTACATATCCACCTAGTTTATTGATTTTTTCAAAAATGATAGAACGTAAAATTTCTTTGTACACGACAGAAAAATTTATCCATGAAGACCTATATAATTATTGGGTTTCTACCAATGAGCAAAAAAAGTACAACTTGAGTAATGAATTAATAAGTAGAATAAAAATTCTAGAAAAAGAAAAAGTATCTCTTACTCTAGATATACTAGAAAAAAGGACCAGATTATGCAATGATGAGAATAAACAAGAATACTTGCCAAAAGCATATGATCCTCTTTTGAATGGCGCATATCGTGGAAAAATAAACAAATTCTATTCACATACAACCATGAATCATTTAATTACTTCGAAAGAAAATTCCACGAAAATAGTTTGGATAAATAAGCTTCATGGGCTATTTTCTATTTCTAATAATTACCAAGAATTTGAACATGAAAAAAATCCACTTAATGAAAAATCACCATGGAATTATATTATTAATTCGTTAATGTCAATTGATCAATTATCTTTTGAGTACATACCCAATTCTCATTTGAAAAAATCTTCTTTATTGGAAGAAGAAATAAAAAGAAATTCAGAAAATAAAGCAAAATCTTTGAAATCTGTATTCGATATAATTACAACCAATGGAGAAGAAATCATTGAAGAAGGAGAAGAAATCCTTAAAGAAAAAATCATTCAAAAAATTCCTCAACGGTTATACAAACTAACTGAAGAGTTAGAAGCACTAGCACAGGATGAAGATGAAGAAGATGAACATGAGCAACTAATGAAACAAGATCAGGAAATTCGTACAAGAAAAGCCAGACGAGTGGTGATTTATACTGACTACAGCGTGAATCCCGAGACTAACGATGATGAAATAAACGAGTTGGCTTTGATACGTTACTCACAACAACCTGATTTTCGTCGAGGTCTAATCAAAGGATCCTTACGCGCTCAAAGACGTAAAACAGTTATTTGGAACACATTCCAAGCATATGTAAATTCTCCGCTTTTTTTTGATCGAGTAGAAAACATATTTTTTTTTTCTCTTTTAAACAAGATCGATCAAAATATTAAGTCTATTTTTAGGAATTTTGCGAAGAAAAAACCAAAAACGGAATTAAAAATTGACGATTTTGAGAAAGAAAAGATGAAGAAAACTCTGAAGGCTCTCGATGAAAACGAGAAGAAGAGAGAAGAAGAAAATGAACGAATGGCAATAGCAGAAATTTGGGATAGCGTTATATTTGCTCAAGCAATAAGAAGTTTGATACTCCTGATCCACGCTTTTCTTAGAAAAAACATTATATTGCCTTCATTGATAATAGCTAAAAATGTTGGACGTATGTTATTATTCCAATACCCCGAGTGGTATGAGGATTTTAAGGACTGGAAGAGTGAAATGCATGTTAAATGTACGTATAATGGTATTCCACTATCAGAAACAGAATTTCCTCAAGATTGGTTAACAGATGGTCTTCAGGTAAAAATTCTATTTCCTTTCCGTTTAAAACCTTGGCGAAGATCTAAACTACGATCTCATCATGGAGATCCAATGAAAAAAAAAGTAAAACAAGAAAATTCTAGTTTTTTAACAGTTTGGGGAACGGAAACAGAACTTCCTTTTGGTCCTGCCCGAACCCTACCTTCTTTTTTTGAACCCATATATAAAGAACTAAAAAAAAATATTCGAAAAGTGAAAAAGAATTATTTTCTACCTCTAAAAGTAAAAGTTTCAAAACCATGGGTTATCAAAATTTTTCCAGTTCTAAAACGAATAATGAATAAACTTGAAAAAGTAAACCCAATTTATTTATTTGAATTCAAGAAGGTGAAAGTATATGAACCAAATGAAAATGCAAAAGATTCAAAAGATAATAATAAGATTATTCCTGAATCGACCATGCAAATTCAATCTATGAATTGGACAAATTTTTTATTCATAGAAAATGAAATGAAAGATCTTGCTGATAAGACAATCATAATCAGGAATCAAATAGAAGAAATCGCAAAAGAAAAGAAAAAAAAAGTTCCAGCCTATGATGATAAAAGACCAGAATTAAAGAAAGATATTTGGCGGATATTCAAAAGAATAAATACTCGATTAATATGCAAATCACATTATTTTATGAAATCTTTCATTGAAAAAATATACATGGATATCCTGCTATGTATGGTTAGCATTTCGAAGGTCAATGCACAACTTTCAACAAAAAAAATGATCAATGAATCCATTTACAACGATGAAAGAAATCAAGAAGGAATTGATGAAACAGATCAACATACAATGAACTTTATTTCGACTATAGAAAAAGAAAAGGACTTTTCAAATCCTAGTAATAATTCAAATACTTATTACGATTTATCTTCCTTGTCCCAAGCATATGTATTTTACAAAATATCACAAACCCAATTACTTAACAACCATCACTTTAGATCTGTACTTCAATATCGCGGTACCCATCCTTTTATTAAGGACAAGATAAAGTATTATTCTATAACCCGAGGAATATTTAACTCCAAATCAAGGTATAAGTATAAGAAAATAAAGAAGCCTGGAATGAATGAATGGAAAAACTGGTTAAAGGGTAATTATGCATACAATTTATCTCAGAGCAAATGGTCTCGATTAGTATTAGTAGCGAAAAAATGGCGAAAAAAAATCAATCAAAATTGTACGATTCACAATAAAGAATCAATGAAATTTTCTTCATATAAAAAAGAAAAAGACCGATCAATTCATTACAAAAAAGAAAATCTCTATACAGTGTATTTATGGCCGAATCAAAAAGAAAAATTAAAAAA</t>
  </si>
  <si>
    <t>TTTTTTAATTTTTCTTTTTGATTCGGCCATAAATACACTGTATAGAGATTTTCTTTTTTGTAATGAATTGATCGGTCTTTTTCTTTTTTATATGAAGAAAATTTCATTGATTCTTTATTGTGAATCGTACAATTTTGATTGATTTTTTTTCGCCATTTTTTCGCTACTAATACTAATCGAGACCATTTGCTCTGAGATAAATTGTATGCATAATTACCCTTTAACCAGTTTTTCCATTCATTCATTCCAGGCTTCTTTATTTTCTTATACTTATACCTTGATTTGGAGTTAAATATTCCTCGGGTTATAGAATAATACTTTATCTTGTCCTTAATAAAAGGATGGGTACCGCGATATTGAAGTACAGATCTAAAGTGATGGTTGTTAAGTAATTGGGTTTGTGATATTTTGTAAAATACATATGCTTGGGACAAGGAAGATAAATCGTAATAAGTATTTGAATTATTACTAGGATTTGAAAAGTCCTTTTCTTTTTCTATAGTCGAAATAAAGTTCATTGTATGTTGATCTGTTTCATCAATTCCTTCTTGATTTCTTTCATCGTTGTAAATGGATTCATTGATCATTTTTTTTGTTGAAAGTTGTGCATTGACCTTCGAAATGCTAACCATACATAGCAGGATATCCATGTATATTTTTTCAATGAAAGATTTCATAAAATAATGTGATTTGCATATTAATCGAGTATTTATTCTTTTGAATATCCGCCAAATATCTTTCTTTAATTCTGGTCTTTTATCATCATAGGCTGGAACTTTTTTTTTCTTTTCTTTTGCGATTTCTTCTATTTGATTCCTGATTATGATTGTCTTATCAGCAAGATCTTTCATTTCATTTTCTATGAATAAAAAATTTGTCCAATTCATAGATTGAATTTGCATGGTCGATTCAGGAATAATCTTATTATTATCTTTTGAATCTTTTGCATTTTCATTTGGTTCATATACTTTCACCTTCTTGAATTCAAATAAATAAATTGGGTTTACTTTTTCAAGTTTATTCATTATTCGTTTTAGAACTGGAAAAATTTTGATAACCCATGGTTTTGAAACTTTTACTTTTAGAGGTAGAAAATAATTCTTTTTCACTTTTCGAATATTTTTTTTTAGTTCTTTATATATGGGTTCAAAAAAAGAAGGTAGGGTTCGGGCAGGACCAAAAGGAAGTTCTGTTTCCGTTCCCCAAACTGTTAAAAAACTAGAATTTTCTTGTTTTACTTTTTTTTTCATTGGATCTCCATGATGAGATCGTAGTTTAGATCTTCGCCAAGGTTTTAAACGGAAAGGAAATAGAATTTTTACCTGAAGACCATCTGTTAACCAATCTTGAGGAAATTCTGTTTCTGATAGTGGAATACCATTATACGTACATTTAACATGCATTTCACTCTTCCAGTCCTTAAAATCCTCATACCACTCGGGGTATTGGAATAATAACATACGTCCAACATTTTTAGCTATTATCAATGAAGGCAATATAATGTTTTTTCTAAGAAAAGCGTGGATCAGGAGTATCAAACTTCTTATTGCTTGAGCAAATATAACGCTATCCCAAATTTCTGCTATTGCCATTCGTTCATTTTCTTCTTCTCTCTTCTTCTCGTTTTCATCGAGAGCCTTCAGAGTTTTCTTCATCTTTTCTTTCTCAAAATCGTCAATTTTTAATTCCGTTTTTGGTTTTTTCTTCGCAAAATTCCTAAAAATAGACTTAATATTTTGATCGATCTTGTTTAAAAGAGAAAAAAAAAATATGTTTTCTACTCGATCAAAAAAAAGCGGAGAATTTACATATGCTTGGAATGTGTTCCAAATAACTGTTTTACGTCTTTGAGCGCGTAAGGATCCTTTGATTAGACCTCGACGAAAATCAGGTTGTTGTGAGTAACGTATCAAAGCCAACTCGTTTATTTCATCATCGTTAGTCTCGGGATTCACGCTGTAGTCAGTATAAATCACCACTCGTCTGGCTTTTCTTGTACGAATTTCCTGATCTTGTTTCATTAGTTGCTCATGTTCATCTTCTTCATCTTCATCCTGTGCTAGTGCTTCTAACTCTTCAGTTAGTTTGTATAACCGTTGAGGAATTTTTTGAATGATTTTTTCTTTAAGGATTTCTTCTCCTTCTTCAATGATTTCTTCTCCATTGGTTGTAATTATATCGAATACAGATTTCAAAGATTTTGCTTTATTTTCTGAATTTCTTTTTATTTCTTCTTCCAATAAAGAAGATTTTTTCAAATGAGAATTGGGTATGTACTCAAAAGATAATTGATCAATTGACATTAACGAATTAATAATATAATTCCATGGTGATTTTTCATTAAGTGGATTTTTTTCATGTTCAAATTCTTGGTAATTATTAGAAATAGAAAATAGCCCATGAAGCTTATTTATCCAAACTATTTTCGTGGAATTTTCTTTCGAAGTAATTAAATGATTCATGGTTGTATGTGAATAGAATTTGTTTATTTTTCCACGATATGCGCCATTCAAAAGAGGATCATATGCTTTTGGCAAGTATTCTTGTTTATTCTCATCATTGCATAATCTGGTCCTTTTTTCTAGTATATCTAGAGTAAGAGATACTTTTTCTTTTTCTAGAATTTTTATTCTACTTATTAATTCATTACTCAAGTTGTACTTTTTTTGCTCATTGGTAGAAACCCAATAATTATATAGGTCTTCATGGATAAATTTTTCTGTCGTGTACAAAGAAATTTTACGTTCTATCATTTTTGAAAAAATCAATAAACTAGGTGGATATGTAAAAGATATTGTTTGTTTTCCATCACTTAAACATGTATAAAAAAAATATTGTGACATTTCATTTCGTATAGAACGTGCAAGTCGATTATTTTGTATATACCGTGATGGACGATTCCACTGCTTATAATTGAAAAGAAAAGTTACAAGAGATTTTTCAAAAGGATACGTTTTTTCCACTCGGATCTCTTCCGTTTGATCTATTTTGTCCGGATCCTCCTTTTCTTCCCAATAAAGGGAAGGGTTTTTTTTGGTGGATCCCGCTTGTTCCTGTTTAGTCTCCTTCCTTTCGAAAGTAGTTTCTACATCGCTTTCTTCCTCACTTTCTCTCCTTTCTTCCATTTCGTTTATTTTATTAGTAACAATAGGCGACGGCATTCTGCCTAAATAGTAGACACAGGTGATAAATAAGAGAATACTAATGATTCGACCCATAGAATTTCTCAATTCTGCCATAAGGTACTCGTACTTATACCTATTCGATTTAGATCGAATAGAAACATTTTGACGTATCCAGAATAATACCAATCTAACCCATTTCATGAAGAAAATATAACCAATTAACCAACCAATAAAACTACTTGTTACAAATAACATCTTGTTGTTGCATCGAAACAGATAAATGTTGACTAATCTGGCTAACGTCGAACTTGGTAAAATGAAATGGTTGAATAATTGAAAAATTAGATTATTCAGGAATACACATTGAATGCTGAGATTACGCATTGAATTTCCGGTAGTAGACCCATAATCAAAAAAGTTTTTGTGATTGTTCCAGAAGAAATGAAACAAAAGATAGGGTAGAACTAGGACAGTTATTGTATGAGGTCTACCCAATGCTAGATGCAGAGGCGCATAATAGATCGATATGAACATCAAGAGCTGTCCCATAATAAAACCAGTTGTTGCTGCTACCTCCTCCTCGGTTCCTCCTTCCATAGCCCGAGCTCGAAGAAGGAAGAGATAAGAGGGCCCTATGGAGAATGTAGTCAGAAATCCATAATAGAGTCCGACCAAAACGACCGAATTTATTATCTTCATGCATAAAGATAATAAATTACCTAGTAGAAAAGATTTAAAAATCATTACAAACCCTCCTTTTTCTTTTCTATTGCAATTTTTTGCTTATTATATGATAATTATGATAATTTCTTAACTTTCCATATATAGAAACAGATAGACTATAAATGACATCTCTTATGTCAATGACACCAAAGGGATATTAAATGAATGGAATTGGGATATAGATGGAATATAATGAAATAGAACCACTTTGAGGTTCCCTATGAAATGAGGCATGGAACGGAGCCACTACGAAGAAGTTCCGGGAGTTACGAAGGAAGCTTCGGACTCATATTGTTCATGGGTTGAGAACGGGAGTTGCACGCTATGAGGTCGAATCTTCCGTTGTTCCTCAATAGCTCAGTGGTAGAGCGGTCGGCTGTTAACTGACTGGTCGTAGGTTCGAATCCTACTTGGGGAGATTTGATTCATTCTTAATTAAAGAATGAAGAATGGAATTAAAAGGCTCGCTTTGACCGTTAGGAGTAGGTAACCCGTTCGCTGTCTTTGTTTCTATTGCATTCTATCTCATCGTATCACATTCTGTTCTACGATATTTGAGAATCGCCGTCAATACCTCGGCGTAGATCCGGGATAATCCCTTGTAAATAGCCAATTCAGAATTCTCAGATGATGTACTAGCAGTGCATCAAAGATGCAGTCATCGATTCTCCCGATAGGCCACAATTACCGCGAGCAAACATATTAATGGCGAGGAACGCATTTTTGCTATGCTACTAATACTTATACTTGCTCCGCTATTCTGCCCAAGCCTGGCTGAGGAAGAGTTACGGGGAGTAAAACAAAAATATGCTGATTCCGGACTTTATTACTATATGTAATCGTAAAATCTTTTACGATAAATAAAAAGAAAAAGTAAAGTAAGGACATTCCATTTCGACAAAAGACCATACCCAAGTTCAATAGCTTTAGATCCGCTATCCCGATCATGATTTTCCTACCCCCAGAGGGAAAGGCCCTTCCCAAAAGGGAAGGTTGTGGGCGAGGAGGGATTCGAACCCCCGACACCGTGGTTCGTAGCCACGTGCTCTAATCCTCTGAGCTACAGGCCCCACCCCGTCTCCACTGGATCTGTTCCCGGGAGTACCCTCAAAAAGGAACCTTTCCTCAGCCATTTCGGGTTAAGAAGATGTAAAAGCGCGTTTCTCTCTATCTATAAGAAATAGAACAGTGCGTTCCGAGGTGTGAAGTGATAGAGAAGAGATGTCATAATTGGGATTTAAAATAAGACGACCTTTGCACTTTGGATTTTTATCTCTTTCATATTTCCAAATATGGAAAAAGTCAAATCAAATAAGGGGTGTTAAGCTTTTTATCATTCTGGCGTCGAGCTATTTTTCCGCAGGACCTCCCCTACAGTATCGTCACCGCAGTAGAGTTTAACCACCAAGTTCGGGATGGATTGGTGTGGTTCCTCTACGCCTAGGACACCAGAATATCGAACCAAACCATGAACGAAGAAAGGCATGAGAGAAAAGCATATTGGCTAATGATTGTGAGGCCCCAATTCTTGACTGGAAGGGACACCAAAGGCCTCTGCCCTTCCATCCCTTGGATAGATAGAGAGGGTGGGCAGAGCTTTTGGTTTTTCATGTTGTCAAACAGTTGAACAATGAAAATAGATAGCGAGTGCCTGATCGAATTGATCAGGTCCTGTAGGAACAAGGTTCAAATCTCTCGGTCTGTTAGGATGCCTCAGCTGCATACATCACTGCACTTCCACTTGACACCTATCGTAATGATAAACGGCTCGTCTCGCCGTGACCTTATCTTGGATTCTCAATACTTCTGTCGCTCCATCCCCGCAGGGACAGAGAACCCGTCGCTGTCTCGGCTGTGCTACCGGGGACTCTGGGGAAGTCGGAATAAGAGAGCACTCATCTTGAGGTGGGCTTGCTACTTAGATGCTTTCAGCAGTTATCCGCTCCGCACTTGGCTACCCAGCGTTTACCGTGGGCACGATAACTGGTACACCAGAGGTGCGTCCTTCCCGGTCCTCTCGTACTAGGGAAAGGTCCTCTCAATGCTCTAACGCCCGCACCGGATATGGACCGAACTGTCTCACGACGTTCTGAACCCAGCTCACGTACCGCTTTAATGGGCGAACAGCCCAACCCTTGGAACATACTACAGCCCCAGGTGGCGAAGAGCCGACATCGAGGTGCCAAACCTTCCCGTCGATGTGAA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TGGCTCGGGCCCCCCCGGAAGGAGGCCTTCTTCGCCTTCCACCTAAGCTGCGCAGGAAAGGCCCAAAGCCAATCCCAGGGAACAGTAAAGCTTCATAGGGTCTTTCTGTCCAGGTGCG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AGTGTCGGTTTCGGGTACAGGTACCCTTTTGTTGAAGGTCGTTCGAGCTTTTCCTGGGAGTATGGCATGGGTTACTTCCGCGCCGTAGCGCCTCGTACTCGGACATTGGCTCGAGGCATTTCCTCTACCCCTTCTTACCCTGAAAAAGCAAGGTCACCTTGCGTCCTTGAACCGATAACCATCCTTCGGCTAACCTAGCCTCCTCCGTCCCTCGGGACCAACAAGGGGTAGTACAGGAATATTCACCTGTTGTCCATCGACTACGCCTTTCGGCCTGATCTTAGGCCCTGACTCACCCTCCGTGGACGAACCTTGCGGAGGAACCCTTAGGTTTTCGGGGCATTGGATTCTCACCAATGTTTGCGTTACTCAAGCCGACATTCTCGCTTCCGCTTCGTCCACACCTGCTTGCGCGGGTGCTTCGCTCTAAGGCGGAACGCTCCCCTACCGATGCATTTTTACATCCCACAGCTTCGGCAGATCGCTTAGCCCCGTTCATCTTCGGCGCAAGAGCGCTCGATCAGTGAGCTATTACGCACTCTTTCAAGGGTGGCTGCTTCTAGGCAAACCTCCTGGCTGTCTCTGCACCCCTACCTCCTTTATCACTGAGCGGTCATTTAGGGGCCTTAGCTGGTGATCCGGGCTGTTTCCCTCTCGACGATGAAGCTTATCCCCCATCGTCTCACTGGCCGACCTTGATCCCTCTTATTTTTTTTGGGGGGTCATATCTAGTATTCAGAGTTTGCCTCGATTTGGTACCGCTCTCGCGGCCCGCACCGAAACAGTGCTTTACCCCTAGATGTCCAGTCAACTGCTGCGCCTCAACGCATTTCGGGGAGAACCAGCTAGCTCTGGGTTCGAGTGGCATTTCACCCCTAACCACAACTCATCCGCTGATTCTTCAACATCAGTCGGTTCGGACCTCCACTTAGTTTCACCCAAGCTTCATCCTGGTCATGGATAGATCACCCAGGTTCGGGTCCATAAGTAGTGACAATCGCCCTATGAAGACTCGCTTTCGCTACGGCTCCGGTGGGTTCCCTTAACCAAGCCACTGCCTATGAGTCGCCGGCTCATTCTTCAACAGGCACGCGGTCAGAAATCGTATTCTCCTCCCACTGCTTGGGAGCTCACGGTTTCATGTTCTATTTCACTCCCCGATGGGGGTTCTTTTCACCTTTCCCTCACGGTACTACTTCGCTATCGGTCACCCAGGAGTATTTAGCCTTGCAAGGTGGTCCTTGCTGATTCACACGGGATTCCACGTGCCCCATGCTACTCGGGTCAGAGCGTAAGCTAGTGATGCTTTCGGCTACTGGACTTTCACCATCTAGGGTGCAGCATTCATTCCATCGCTTCGCCTAGCAGCACGACGCTTGTATTGCTCTCCCACAACCCCGTTTTCACGGTTTAGGCTGCTCCCATTTCGCTCGCCGCTACTACGGGAATCGCTTTTGCTTTCTTTTCCTCTGGCTACTAAGATGTTTCAGTTCGCCAGGTTGTCTCTTGCCTGCCCATGGATTCAGCAGCAGTTCGAAAGGTTGACCTATTCGGGAATCTCCGGATCTATGCTTATTTTCAACTCCCCGAAGCATTTCGTCGCTTGCTACGCCCTTCCTCGTCTCTGGGTGCCTAGGTATCCACCGTAAGCCTTTCCTCGTTTGAACCTCGCCATTAACGTTAAGGCTATGCCATCCTAAGGTGCTGCTAAATAGAAGAATCTTATCAACGTCCATGAATGATAAATCATAGATCGAACTGCCGAATTGGAAAAATTGGGTGCTATCATAGTATCAGCTAAGTTCACGGGCTGGAGATAAGCGGACTCGAACCGCTGACATCCGCCACAGGGTAAACCACCGCCTCTCAGGCCTCCCCGACTGATTCTACCATAGAGGCCAACGATAGACAATAACTCCCCCCCGAACACAGCTTACAACTTTCATCGTACTGTGCTCTCCAAAGAGCAACTCTTCTCAAAATCTCAAAAGGTGCTGAGTTGGAATCCCATTCTAAGGATTCTTGTGGTTCCGGAGAATCCAGCTACAGGAGAACCAGGAACGGAGAGCTCTCCCCCTTTTTCCGTCCGACTCTTTGGTCTTAAGAATGCTGGTTTTAAGAACGAGTGATTGCCCTTCTCCGACCCTTACTGCCCAACCGGGGAGCGTACAACTAATGCGTTCCACTTATTGAACAGGGTCTATGGTCGGTCCGTGACCCCTGGATGCCGAAGGCGTCCTTGGGGTGATCTCGTAGTTCTTACGGGGTGGAGACGACGGGGTCGGTCCATGGATTTTCTTTCCTTTTGCCACATTTCGCTCAAAGGGTTGAAGGGAGATAGTGCATCAAGCTATTCGCAAGGGCCAACTTGATCCTCTTCCCCAGAGATCCCAGATGAGGGAACCCTAGGGGAGCCGCCGACTCCAACTATCGTCCATGTACGATCCATACTAGATCTGACCAACTGCCCATCCTACCTCCTCTACGTTCTTGACAGCCCATCTTTTTGTCTCAGTAGAGTCTTTCAGTGGCATGTTTCGGTCCTCTTCCCCATTACTTAGAAAAAGTGAGCCACCGGTTCAGGTACAAGATACTATCATTACCGCCTGGACAATTAGACATCCAACCCGTAATCGCAACGACCCAATTGCAAGAGCGGAGCTCTACCAACTGAGCTATATCCCCCCAGCCAAGTGGAGTATGCATGAAAGAGTCAGACGCTTCTTCTATTCTTTTCCCTGGCGCAGCTGGGCCATCCTGGACTTGAACCAGAGACCTCGCCCGTGAAGTAAATCATCGCACCTACGATCCAACCAATTGAGAGAGAATCAATAGATTCTTTTTCGGGAGCGATTCATCCTTCCCGAACGCAGCATACAACTCTCCGTTGTACTGCGCTCTTCAAGTGTGCTTGTTCCCCCTTCTCCCTCACCATGACAAGTCTTTGTGAAATAACTCCGATGGGAAGAAAAAAGAAGGCGTTAAGAGACCCTCCCGGCCCAACCCTAGACACTCTAAGATCCTTTTTCAAACCTGCTCCCATTTCGAGTCAAGAGATAGATAAATAGACACATCCCATTGCACTGATCGGGGTGGCGCTCGTAGTGACTGAGGGGGTCGAAGACCAAGAAGTGAGTTATTTATACCAAGCATTCTTCTTATGGCTAGATCCAATCTCCTGGTCCCTGCGGAAAGGAAAAATAATTTCACGTTCTTCCTTTCGGGAAGGGAGGATTAGGGAAATCCTATTGATTGCTGCTTTCTCCAGACCTCCGGGAAAAGCATGAAAAAAGGCTCGAATGGTACGATCCCTCCGTCACCCCAAAATGAAAGGGGCGATCTCGTAGTTCTTGGTCTGTGAAGATGCGTTGTTAGGTGCTCCATTTTCCCATTGAGGCCGAACCTAAACCTGTGCTCGAGAGATAGCTGTCCATACACTGATAAGGGATGTATGGATTCTCGAGAAGAGAGGAGCCGCGGTGGTCCCCCCCGGACCGCCCGGATCCCACGAGTGAATAGAAAGTTAGATCTACATTGGATCTCACCTGAATCGCCCCATCTATCCCCCTGAGGAGAAGTTTGGTTTCAAACTCCGATTCGAACAGGAGGAGTACGCCATGCTAATGTGCCTTGGATGATCCACATCTCCGGGTCAGGCGCTGATGAGCACATTGAACTATCCATGTGGCTGAGAGCCCTCACAGCCCAGGCACAACGACGCAATTATCAGGGGCGCGCTCTACCGCTGAGCTAATAGCCCGTCGTGTGGGCCTCCCACTGGGAGGCCTGCTATGCCAAAAGCGAGAAAAACCCATCCCTCTCTTTCCTTTTTACGTCCCCATGTCGCCACACGGGAGGGACATGGGGACATAAAAAAGGGGATCCTATCAACTAACTTGTTCCGACCTAGGATAATAAGCTCATGAGCTTGGTCTTACTTCACCGTCGAGAAACGAAAGAAGACTTCCATATCCAAGCTTAGCTCAGACGTAACTCGCTTCTTTTGGGGTGTGAAGCAGTGTCAAACCAAAATACTCAACAAGCATAAGCATTAGCTCTCCCTGAAAAGGAGGTGATCCAGCCGCACCTTCCAGTACGGCTACCTTGTTACGACTTCACTCCAGTCACTAGCCCCGCCTTCGGCATCCCCCTCCTTGCGGTTAAGGTAACGACTTCGGGCATGGCCAGCTCCCATAGTGTGACGGGCGGTGTGTACAAGGCCCGGGAACGAATTCACCGCCGTATGGCTGACCGGCGATTACTAGCGATTCCGGCTTCATGCAGGCGAGTTGCAGCCTGCAATCCGAACTGAGGACGGGTTTTTGGGGTTAGCTCACCCTCGCGGGATCGCGACCCTTTGTCCCGGCCATTGTAGCACGTGTGTCGCCCAGGGCATAAGGGGCATGATGACTTGACGTCATCCTCACCTTCCTCCGGCTTATCACCGGCAGTCTGTTCAGGGTTCCAAACTCAATGGTGGCAACTAAACACGAGGGTTGCGCTCGTTGCGGGACTTAACCCAACACCTTACGGCACGAGCTGACGACAGCCATGCACCACCTGTGTCCGCGTTCCCGAAGGCACCCCTCTCTTTCAAGAGGATTCACGGCATGTCAAGCCCTGGTAAGGTTCTTCGCTTTGCATCGAATTAAACCACATGCTCCACCGCTTGTGCGGGCCCCCGTCAATTCCTTTGAGTTTCATTCTTGCGAACGTACTCCCCAGGCGGGATACTTAACGCGTTAGCTACAGCACTGCACGGGTCGATACGCACAGCGCCTAGTATCCATCGTTTACGGCTAGGACTACTGGGGTATCTAATCCCATTTGCTCCCCTAGCTTTCGTCTCTCAGTGTCAGTGTCGGCCCAGCAGAGTGCTTTCGCCGTTGGTGTTCTTTCCGATCTCTACGCATTTCACCGCTCCACCGGAAATTCCCTCTGCCCCTACCGTACTCCAGCTTGGTAGTTTCCACCGCCTGTCCAGGGTTGAGCCCTGGGATTTGACGGCGGACTTGAAAAGCCACCTACAGACGCTTTACGCCCAATCATTCCGGATAACGCTTGCATCCTCTGTCTTACCGCGGCTGCTGGCACAGAGTTAGCCGATGCTTATTCCTCAGATACCGTCATTGCTTCTTCTCCGAGAAAAGAAGTTCACGACCCGTGGGCCTTCTACCTCCACGCGGCATTGCTCCGTCAGGCTTTCGCCCATTGCGGAAAATTCCCCACTGCTGCCTCCCGTAGGAGTCTGGGCCGTGTCTCAGTCCCAGTGTGGCTGATCATCCTCTCGGACCAGCTACTGATCATCGCCTTGGTAAGCTATTGCCTCACCAACTAGCTAATCAGACGCGAGCCCCTCCTCGGGCGGATTCCTCCTTTTGCTCCTCAGCCTACGGGGTATTAGCAACCGTTTCCAGTTGTTGTTCCCCTCCCGAGGGCAGGTTCTTACGCGTTACTCACCCGTTCGCCACTGGAAACACCACTTCCCGTCCGACTTGCATGTGTTAAGCATGCCGCCAGCGTTCATCCTGAGCCAGGATCGAACTCTCCATGAGATTCATAGTTGCATTACTTATAGCTTCCTTGTTCGTAGATAAAGCGGATTCGGAATTCTCTTTCATTCTAAGGCATAACTTGTATCCATGCGCTTCATATTAGCCTGGAGTTCGCTCCCAGCAATATAGTCATCCCTACCCTATCACGTCAATCCCACAAGCCTCTTATGCATTCTCGTTCGATCACGGCAGGGGAGCAAGTCAAAATAGAAAAACTTACATTGGGTTTAGGGATAACCAGGCTCGAACTGACGACTTCCACCACGTCAAGGTGACACTCTACCGCTGAGTTATATCCCTTCCCGGTCCCATCGAGAAATAGAACTAACTAATCCTAAGGCAAAGGGTCGAGAAACTCAACGCCACTATTCCTGAACACGGGCCTTCTTTTCGCACTATTACTATTATAGATAGTAAAATAATGGGAAAAATTGGATTCAATTGTCAACTGCTCCTATCGGAAATAGGATTGACTACGGATTCGAGCCATAGCACATGGTTTCATCGTACGATTTTCCCGATCTAAATCGAGCAGGTTTTACATGAAGAAGATTTTGTTCAGCATGTTCTATTCGATACTGGTAGGAGAAGAACCCGACTCGGTATTGTTAAAAAAAGAGGGGAAGCAGAACCAAGTCAACAAGTCAAGATGATATGGATCACCCCTTCTTCTTGCGCCAAAGATCTTACCATTTCCGAAGGAACTGGAGCTACATTCCTTTTCAATTTCCATTCAAGAGTTCCTATGTGTTTCCACACCCTTTTTTGAGACCTCGAAAAAGAAAATGGACAAATTCCTTTTCTTAGGAATACATACAAGAAAAAGGATAAAGGTAACCCCACCATTAACTACTTCATTTTCATTTATTAATTTCATAGTTATAGAAATATTAATTTCATAGTAATAGAAATACATGTCCTACCGAGACAGAATTTGTAACTTACTATCCTCTTGCCTAGCAGGCAAAGATTTACCTCTGTGGAAAGACTGATTCATTCGGATCGACACGAGGATCCAACTCCATTGCATTGCCGGAATCCATGTTGTATATTTGAAGCAGGTTGACCTCTTTGCTTCTCTCATGGTACAACCCTCTTCCCGCTGAACCCCCTTTCTCCTCGGTCCACAGAGACAAAATGTAGGACTGATGCCAACAGTTCATCACGGAAGAAAGGACTCACCGAACCGGGATCGCTAACTAATACTAAATATAATAGAAAAAACTGTCTTTTCTGTATACTTTCCTTTCCCCGGTTCCATTGCTACCGCGGGCCTTACGCAATCGATCGGATCATATGGATATTCCTTCAACACAACATAGGTCATCGAAAGGATCTCGGACGACTCACCAAAGCACGAAAGCCAGGATCTTTCAGAAAATGAATTCCTATTTGAAGAGTGCATAACCGCATGGATAAGCTTACACTAACCCGTCAATTTTGGATCCAATTCAGGATTTTCCTTGGGAGGTATCGGGAAGGAATTGGAATGTAATAATATCGATTCATACAGAAGAAAAGGTTCTCTATTGATTCAAACGCTGTACCTATGCTATGGGGTAGGGATAGAGGAAGAGGAAAAAACCGAAGATTTCACATAGTACTTTTTTTGTTTTTGATCGAAAAATCAATCTGATTTATTTCGTACCCTTCGCTCAATGAGAAAATGGGTCAGATTCTACAGGATCAACAAACCTATGGGAACTTAAAGAATGGTGGAAGGGAATAAAAAGAAAAGAGAGGCAAAGAAAATCGAAATGAAATAAAGAATAAAGCAAAAAAAAAAAAATAAGTAGATATTCAAAAAAAAAAATAAGTAGAAGATAGAAGAGCCCAGATTCCAAATGAACAAATTCAAACTCGAAAAGGATCTTTCTGATTCTCGAAAAATAAGGGGCAAAGGGATTGATCGAGAAAGATTTCTTGTTCTTATCTTATTATAAGATTATAAGATCGTGATTTGATCCGCATATGTTTGGTAAAAAGAATAATCTTCCCCTTTCCTTTGATCATAAATGGAAAGTGTTCGATTGGAACATGAAAACGTGACTGAATTGGTCTTAGTTACTCTTCGGTACGGGGTGGAATAAGGGAGGAGATTCTCGAACGAAGAAAAGGATCCAATTATTTCGAAAGAATTGAACGAGGAGCCGTATGAGGTGAAAACCTCATGTACGGTTCTGTAGAGTGACAGTAAGGGTGACTTATCTGTCAACTTTTCCACTATCACCCCCAAAAAACCAAACTCTGCCTTACGTAAAGTTGCCAGAGTACGATTAACCTCTGGATTTGAAATCACTGCTTATATACCTGGTATTGGCCATAATTTACAAGAACATTCTGTAGTATTAGTAAGAGGAGGAAGGGTTAAGGATTTACCCGGTGTGAGATATCACATTGTTCGAGGAACCCTAGATGCTGTCGGAGTAAAGGATCGTCAACAAGGGCGTTCTAGTGCGTTGTAGATTCTTATCCAAGACTTGTATCATTTGATGATGCCATGTGAATCGCTAGAAACATGTGAAGTGTATGGCTAACCCAATAACGAAAGTTTCGTAAGGGGACTGGAGCAGGCTACCATGAGACAAAAGATCTTCTTTCTAAAGAGATTCGATTCGGAACTATTATATGTCCAAGGTCCAATATTGAAATCATTTCAGAGGTTTCCCTTACTTTGTCCGTGTCAACAAACAATTCGAAATACCTCGACTTTTTTAGAACAGGTCCGAGTCAAATAGCAATGATTCGAAGCACTTCTTTTTACATTACACTATTTCGGAAACCTAAGGACTCGACCGTATGGATATGTAAAATACAGGATTTCCAATCCTAGCAGGAAAAGGAGGGAAACGGATACTCAATTTAAAGTGAGTAAACAGAATTCCATACTCGATCTCATAGATACATATAGAATTCTGTGGAAAGCCGTATTCGATGAAAGTCGTATGTACGGCTTGGAGGGAGATCTTTCATATCTTTCGAGATCCACCCTACAATATGGGGTCAAAAAGCCAAAATAAGTAATTCGTTTTTAGCCCTTATAAAAAGAAAACTGATTCTTGAACCTCTTTCACGCCCATGTCACGTCGAGGTACTGCAGAAGAAAAAACTGCAAAATCCGATCCAATTTATCGTAATCGATTAGTTAACATGTTGGTTAACCGTATTCTGAAACACGGAAAAAAATCATTGGCTTATCAAATTTTCTATCGAGCCATGAAAAAGATTCAACAAAAGACAGAAACAAATCCACTATCTGTTTTACGTCAAGCAATATGTAGAGTAACTCCCGATATAGCAGTAAAAGCAAGACGTGTAGGCGGATCGACTCATCAAGTTCCTATTGAAATAGGATCTACACAAGGAAAAGCACTTGCCATTCGTTGGTTATTAGGGGCATCCCGAAAACGTCCGGGTCGAAATATGGCTTTCAAATTAAGTTCCGAATTAGTAGATGCTGCCAAAGGGAGTGGCGATGCCATACGCAAAAAGGAGGAGACTCATAGAATGGCAGAGGCAAATAGAGCTTTTGCACATTTTCGTTAATCCATGAGCAGGATCTATATAGACACATGGATCCATACATATCGATCGGAAAAGAATCAATAGAAAAAGAATCGGACGATATCTTTCTCGAAACAAACCAAAAGGAAAAGAAAGATGAAACATAAATCATGATCAACTAAGCCCTCTCGGGGGCTTGCTTAAGAATAAGAAAGAGGAATCTTATGGAAATATCATGGAATAAGGTTTGATCCTATTCATGGGGATTCCGTAAATATCCCATTCCAAAAATAGAAAGTTCAAAACAATTGGGACTTTTTCGGAGATTGGATGCAGTTACTAATTCATGATCTGGCATGTACAGAATGAAAACTTCATTCTCGATTCTACGAGAATTTTTATGAAAGCGTTTCATTTGCTTCTCTTCCATGGAAGTTTCATTTTCCCAGAATGTATCCTAATTTTTGGCCTAATTCTTCTTCTGATGATCGATTCAACCTCTGATCAAAAGGATAGACCTTGGTTCTATTTCATCTCTTCAACAAGTTTAGTAATAAGCATAACAGCCCTATTGTTCCGATGGAGAGAAGAACCTATAATTAGCTTTTCGGGAAATTTACAAACGAACAATTTCAACGAAATCTTTCAATTTCTTATTTTACTATGTTCAACTCTATGTATTCCTCTATCCGTAGAGTACATTGAATGTACAGAAATGGCTATAACAGAGTTTATGTTATTCGTATTAACAGCTACTCTAGGAGGAATGTTTTTATGTGGTGCTAACGATTTAATAACTATCTTTGTAGCTTCAGAATGTTTCAGTTTATGTTCCTACCTATTGTCTGGATATACCAAGAGAGATGTACGGTCTAATGAGGCTACTACGAAATATTTACTCATGGGTGGGGCAAGCTCTTCTATTCTGGTTTATGGTTTCTCTTGGCTATATGGTTCATCTGGGGGGGAGATCGAGCTTCAAGAAATAGTAAATGGTCTTATCAATACACAAATGTATAACTCCCCAGGAATTTTAATTGCGCTTATATCCATCACTGTAGGAATTGGGTTCAAGCTTTCCCCAGCCCCTTTTCATCAATGGACTCCTGACGTATACGAAGGAGTGCGGTTCGTTCGACAAATTCCTACCTCTATATCTATTTCTGAGATGTTTGGATTTTTCAAAACTCCATAGACATGCAGAAGAGAAATGCTATCCCCACTCGGACCAAGACATAACTTTTACCAAAAGTTTATTGTGATCTTTTTGTTCAAATAACAATTAAAGTGAAGCAGGGTCAGGAACAACGAATCTCTTTATGATAAACGGATCCATTTTGCAAGTTCGTTATTACGGGTAGTTCCTACAAAGGATCGGACTAATGACGTATACAATGCTTGAATTATCGATGTAGATGCTACATAGTTGGTTCTCCTCCTTCAGAGACTACGAGTGTAATAGGAGCATCCGTTGACAAAAGGATCACCCTAAGATGATCATCTCATGGCTATTGAGAACGAATCAAATCAGATGGTTCTATTTCTCAATCTTTCTGACTTGCTCCTACGGAACCAAGGTCGAAAGGATTGAAAAAGTCAGTCATTCACAACCACTGATGAAGGATTCCTCGAAAAGTTAAGGATTAGTAATCCTTTTTAGAAATCGAATGGATTCGGTCTTATACATACGCGAGGAAGGTAATCAAAAAAGAAAGAAGATGAGTTCTTCTTTCTTTTAGCACTTAGGAGCCGTGCGAGATGAAAGTCTCATGCACGGTTTTGAATGAGAGAAAGAAGTGAGGAATCCTCTTTTCGACTCTGACTCTCCCACTCCAGTCGTTGCTTTTCTTTCTGTTACTTCGAAAGTAGCTGCTTCAGCTTCAGCCACGCGAATTTTCGATATTCCTTTTTATTTCTCATCAAACGAATGGCATCTTCTTCTGGAAATCCTAGCTATTCTTAGCATGATATTGGGGAATCTCATTGCTATTACTCAAACAAGCATGAAACGTATGCTTGCATATTCGTCTATCGGTCAAATCGGATATGTAATTATTGGAATAATTGTTGGAGACTCAAATGATGGATATGCAAGCATGATAACTTATATGCTGTTCTATATCTCCATGAATCTAGGAACTTTTGCTTGCATTGTATTATTTGGTCTACGTACCGGAACTGATAACATTCGAGATTATGCAGGATTATACACGAAAGATCCTTTTTTGGCTCTCTCTTCAGCCCTATGTCTCTTATCCCTAGGGGGTCTTCCCCCACTAGCAGGTTTTTTCGGAAAACTCCATCTATTCTGGTGTGGATGGCAGGCAGGCCTATATTTCTTGGTTTCAATAGGACTCCTTACGAGCGTTGTTTCCATCTACTATTATCTAAAAGTAATCAAGTTATTAATGACTGGACGAAATCAAGAAATAACCCCTTACGTGCGAAATTATAAAAGATCTCCTTTAAGATCAAACAATTCCATCGAATTGAGTATGACTGTATGTGTGATAGCATCTACTATACCAGGAATATCAATGAACCCAATTCTTGCAATTGCTCAGGATACCCTCTTTTAGCTTCTAGGTCTATTTCTTAGTTCAAGATCCCTCTTACTAACTGGAATAAAAGAATTAGTAGATCTGTTCCGCCCAAAATGGGAATGGGCTGGGGTTATGAACTTATAATCATGGAATCGACTCGATCATCAGATTATAAGTTCATTCCATACCGGACCAGACCGGAATAGGGTTATGTACATTCTTATTATGAGGATGGGTCATTCGAGCGTATGTAAATAGATACTATGTACCATATTCACTTCTTTTCTTTTGGGGGCTTCTATTGAATCGAGAAATAGGTTTGATTGTACATCTTTTTGATATATATATAAGGTATACTCCGGATAATTCAAATCGAAGCAATTTGATGTCTGACCCGGGCCTATATGACATGACCGATCGATAGAAATACTCCAACACTCCACCTTTGTCATATATTCCATATATCACATTAGATAGATATCATATTCATGGAATACGATTCACTTTCAAGATGCCTTGATGGTGAAATGGTAGACACGCGAGACTCAAAATCTCGTGCTAAAGAGCGTGGAGGTTCGAGTCCTCTTCAAGGCATAATATTGAGAATGCTCATTCAATGAGCAATTCAATAACAGATTTCGGATCTAATCAATATTGATATACCGATCTGTTGATACGAAGTATTCCGGCAATCCCCACGATCCGAGTCGAGCTGTTGGAATAGGTTCGGCAGGGGATCACGAAATTTTGGCGATCTTCTCCATCTAATGAATGAGGAGTCCGTTTAGAAATCGTCCGCCCCGCACCCACCCCCCGAGTATATGATTCAAGAGGAATCACACAAGGGTAGATTGATAAAAACCTCTGGTAAAATACCCACCAGTACCCATAACCCAGCAGATAAAGTACATTACATAGTCCGTTTTAGGGATTGGCGACTTACCCATTCAGTGACTTTGGCACTGGACGTTCCCAAAACGGATCGGGGCGGGTGAATTAGAGAATAGACAGACGTCTGTTGGCATTCCAGCCTTCCTTCTCCTTTCAGGGCCTATCCGATCCGAAAGAGAATCCAGTACCTCTTGGTCGTTAATATCTGAATAGGACGAACCGGCCTCCGTGGATATCTTTGCTTCGGAACAAAACAATTAGAATTAGGCTCGGTTAACCGGAATATGTATTATCCATATGGGGGATCCTCCAATTGAGAAGATCCCCTGACCTGAGACGAATAGAAAGGTCTATCTATTTTCTTTAGTTATTCAGTTAAACCAATGATTCGTTATTGGAGCAGATAGCAACAAGCATTTCATCGGACATGCGTATTTTTGATTTTCCGGTGGATTTCCATGGTTTCATTAATGGAAATTGTTTGATGTAGTGAGTAATAGACTCTGGTTGTTCACCGTTCAAGAATTCTTGTTTAGGCAGTTCATATCATCCATACATAGTGTTTTGATCTAAGATTTCAATTCTTCCATGTTTCAGCAGTAGCATATTGTTCCATGGAGCTAAGGTCCAAAATATGGAATAAAAAGTGTTTCCACGACTCTACCACCCGGCCAATCCTGTTCCACTTAATCCCTTTTTCATGGCCACATATCTTTACGGCTAAGGAATGGGAAATCTTTCTCCTGTTACATGAATCAAATGTTTCATTTCATCCGGGAAAAGCCATCCCCTTCTCAACACTGTCTTTGTCATTTGATACAATAGCGTTCCCTTAGATAGGAAGAGATTTGATAAATACTGATAACTCTCGGATAGAATATTAGAACGGAAAGATCCATTAGATAATGAACTCTTGCTTCTAAGCCATTTCTGGCGATGAATCAACAATTCGCAGTACTTTTCTTGCCTATTCCCGATGAACCAGCGTGTATACATAGATGTAGGAGAATCCGTTTGGGAAGTAATAAGCACCTTTGACATCTCTTCATATGCAAAGAATTCTCGACGTGAAAACACAGAGACAAAGGACTGATCTTTGAATAGGAAAAAGAATGGATCTGCAGGGTCCCAAATGAATTGGCTTATTCGAAAAAAGCCTTGTTCTTTGGAAAATCTATCTGGTGTCCGGTACTGCATGGTTCCCCTCTGCAAGAACTCCTCCTCATGCTCTTGAAGCTCATCCTCTTCATGATAAATGCTCCGCTTGCCCCGAAATGATCCGGCCCGATAGGGAAATCCCAATTCAGTGGGCCTTTCAATACAATCAAATAGATTGGTCCAAGGGCGCCATATTCTAGGAGCCCAAACTATGTGATCGAATAAATCCTCCTCCATTTGTTGCGGGTCGATGTCCTCTTCCTCTTCTTCAAACTCCGATTCGTATTTTTCATAGTTTTGAATCATATCTAACTGATTCCTTGGTTCGGACCGAAGAAGTAATGTCACTCGATTATTATCAAACTGACTGCAATCTTTTTCTGTCCGTGAGGATCCCAACAGAGCGCCTTCTAGTTCTAATAGGCCATGAACTAGATCAGAATCATTCTCAGCGAATCTATAAGAAGCGATCCAATTATTTTCATCAGGTCCGGGTGAAGACCAAAGATCTTGAGCGACCAATCCGGCAGAACAATTCAAAAGATAAAGAAGTATCGTTAATTTCTTCATGCTCGTTCCAAGTTCGAAGTACCATTTGTACAAATAAGAATCCCCTTCTTTACATGATTTCTTCTTCATATAGATAGATATAGGATCTACGGGGCAATTACTTAGAAGTACATTTTGTGCAACAGCCCTTCCTATCTGATAGAAAAGGATCCCATGATCCTGAACCGATATTACCTGGGATCGCAAATCCCAAGTTTGTCTATGAAGAGCTGATCTAATTGTATTAGTTTCTATAATTGATTTCTTCTGTGTAATACTAATGGATAGGGCCTCATTGATAAGTGCTGCAAGATCTCGTGCATTGGAACCCATGGTTATGGACCCGAATCCGTTAGTATGGAACATTTTCTTTTCCAAGTGAAACCCTTTAGTATATGAAAGAATGAAAAAGTGCTTTCGTTGTTGTTGAATAAGAAGCCTTCGTATCTTAATGCATGTATTTAATTTATTCGGAGCTATTAGAGCGGGATCCACTTTTTGGGGAATATGAGTCGAACCAATAACAAGAATATTTCTAGTAGAATATCTTTCACAATCTCTGGAGAGATAGTTCTGTAATAGACCGAAGGATCTGTAATTCACATACAGATCATGAATGTTTGGAATCCATATTATGCAAGGAGACATTGCTCTTGCTAATGCGAATCGAAAGGTGATATCGATATAAAATCCGTATATACTCGGCGGCATATCCATAGTTAGCACATTCGTCATATCTAGCAGCTCCGTATCAAGATCAAGGTCATCATCAATATCGTCACTATCATCAATATCGATATCGTCACGATAATCACTATCGTCACTATCACTATCATCAATAAAAAAACCTTCAGGCTTGTAATACGAATACGGAAAGTTGTTCGGAAATATCGTAATGAAAGGAACATGGGAGTTTGTCGCTAGGTATTTGACCAAATAGGATCGTCCAGTTCCTATAGAACCTATCACTAAAATACCCCTAGAAGGGGATAGGGCTAAACGGAGCGAGAAGGGTTTTCCATGAGATGGGAAATGAAAACTATTAGCCCCACACGGGGTTTGTGAATAAGTGATTGTCTGATAATGAGCAAGGAATATCCGTCTTTCTGCTAAACAGGATCTATTGAACTCATAATTCATTAGATACTTTTTATGAATGTCAACTAAGTATCGTAAGTAAATTGATCCCGGTTGTTCAATCATTTGATAACCAGAGTCATTCTTTGATAAATGATCACTATGAGTCAGACTCAATAGAATTTGATCAATCCTTTTTTCTTTTTCGGTCGTTAAGGTGGAGAACTGAACCAAGAATTCTCTTTCTTCATCATCAACCAAATCACTGTTCGCGACCCAGGATTCTATTTTCTCATCAATCCAATCACCGTTCACCCCTTTTCTTTTTCTTATCAATGAATAGATCTCTTTACTTGTACGACTTAGATGTCTCGTATTTCTCGAAAAAGCGATTCGATTGATGGGATTTTGTATGATACTTCTGAGATCGATGAGATTGATATTCAAATATTTCTTCTTAGAACGTATTGATTTGACCCCATAAGCGGAACCACCAACCAATAGCATGTTGCCACCAGAAGCAGAAACCCGTATTTCTTCCAGAAAATCTCCTAATTGTTCCAGAGCAACTAGAAAGAGATTCTTTAACCAGAAAGAATTCAGTTCAGATTCAGATGTAGGATACCTATCCAAAAGTTTTCGCAACTCAATCATGTATGATGGAATCATCAAAGATTTGATCTTTTCTAACTCTGTCTGTAACTCACTAGAGGCTCGGGAAACAAAGAGAAGATGTATGCGAACGAGATATCCAGCAACAAGAAGAAGGAAAAGGATTGAATAGAGGAACTCCCGAGCATTTGTTAATCTCAGATGTGTCCATATCAATGGAACGGGTGACTCATTATTTCGATGAATCGTTTCTTCGGACAGAAGGAGATTCTGTAAACACTTACTCGAAATCTCACTTATCAGACTCGAAATCTTACTTTTCAGAGTCAGAGTCCATTGTGGAAGAATCTTCTGAGGAATTGGCCATGATATATCTGATACATGCATAATATCTCTCAAAACGGATACAAATTTGTGCCTGCTACTTAGTATCCTTAGTATCGGCAATGGTTCTGAAAAAATCTCTAAAAGGGTGGTGAAATTTAGATATTTCCACCCTGTCGAAGTAAGGAACCATGGCATATATGTTTGGAAGAGATTCCATTTTGAGAGATTGAAAAGAGCACTATCTCGTCGAAAGGTTCTATACATCTGCCCTTTCTCAACGCATTTCTTTAGAGAAAGACTCCGTTTTTTTTTCCTCTTTCCAGATGGGAAATCCTTCTCAGAACATGGAGTGTGAATCAAATCCATGTTTGAATTGAAACTGAGATACTCATGCAAGTTCTTCCCTTCTGAATCAGATAGATTCATATCTGAAAGAGGCTGACAATAAGTTCTTTCAAAATGAACTATTTGTTCCTCTGTTAGAGGTGTTGTAGAAATGTCTGCGATCGAGTAAATAGCTCTACGAACGAATGGCTCGGATCGAATTGGAAAATGGAAAAATTTGTACAAGTTATACCTTTCGTCACCACTTTGTGTAAAATCGTTAGGTATAAATATGTCAGATACCTGTGACTCGATTGGCAAAATAGTCTCTCTCTCCCCAAAAATATGTTTTTTTTTACCGACGCACGAAGAAAATATTTTGTTGCGAATGAACAAGATAGTGAGGAATTGTTCATATGTAGGATCATAATTATTGATACGGGTCTTTTCCACATAAAAAGGGAATCTTTTGTTACAATAGAACCAGAAGCGATTTGGATCATTCAAGAATCGAAGTGGATTTGCTTTATAAAAAGAAGATATCAATGAACTTCTATGAAATGGTTTCACGGGATTCAGCCAATTGTCTCGATCATGGAATATCATTGATAAATAGGAATCCGTGTTATCAAAGGATTTCCTGCGATTATTTCTAGTATGGAATGAGTCAATCACCCACTTTGGTATCTTTTTGAAGCAAAATGGTAATCTTGTTCCTCCATTGATCAAGGATTTCGGTCTTTTGGAAGTATCATGATCATCCAATAAGAAGGGTTTCAATTTATTCAAATGAACGATTTGAACACCTATTGATTCTAACAACTGATTGCGGAGTTGATCATTCGGACCTTTCAATTCATAGATGTGGATCTCGGACCTATGAATGGGGGTATTCCCGATACTCACAAAGAAAAGGGGAAGTGACTTGGACAAAAAGAGAAGTGACTTGGACAAAAAGAAACGAAGTGACTTGGACAAAAAGAAACGAAGTGACTTAGACAAATCTTGTTTGTCTATAACCTCGGACCAATCAATCGAATATTGATTAATACGTAACCGATCGAACACTACTTGAAAATGGTTCTTCTGTTCAGAAAGGAAATGTTCCAAATGTTCCTGGAAATTCTTGCTCCCATTGGACCATTTGTATCTATATACATCAGGATCCCGATTCATGGATCTCCCGGTTCGAGAAATAAGAGGATCAAACCATTTCTTCTGACTCTTTTTCAAATTCGATAAATGTTGGTTGATCGTATATTTCATTATAGTTATATGATTCAGAGTATCATTTCCTATTTGATCCCTTTGAATTCCATATTCGAAGTTGTGATCGGATCTATTCATTAAAAAGAATCGATTAGATACATTTCTTATGTACCCATAGATTTGAATCAGATTTCGGATCAATCTATATTGATTGACTGCCTCCATTATGTTGTTGCTAGCAAATACCGCTGTTTTTCGTTTTGGATCTTCCAAATCATTCCCGCAGTAGATCCGGGCCGATTTTTTTCTGATCCTTCGATAAAAAGATTCATTCTCTTCATAAAAAAGAGGAGGTAGAACCAATAAAGATTTCTTTTTCGATTCATCTCTGGAGTTGAATACCTGATTCAAGAATTTTTTTTGATCCAACCCGTAGGAATCAATAGAAAAGGCAAATCTCCTATGATACACCAGATCCGGCTCGGTTATTGATAGAGTGAATAGATCTGCCATTTCTTGAAATCTCTCTTCTGATTCAAAATCGTGGTGTAACGTGTATCCCCTTTTGTTCCGGTCATGGAATAGATGAAATAAATCAAAAAATGGATTTTTGTTCAAGAATGAAATAGGATGAATTGAGACGGTATTTTGTAAATACGTAATTATCTTGAATATATCAACCATTTCCTTATTTTCCGCTCGCCTGGAAGGGACAAAAGAAACATCTTGTTTTTTCTTCAAAAATTTCTGATCTCTGGTGGACCTCTCAATAGGATTCGAACCCAGATGAAGTTCTGACCATCTGTCAGAGAAAAAAGAACGAATTGATCTTGTAGGATTCCCAAGAAATTCTTCGATTTCTTCCGGAAGCAGATGATTATTCATCTGCTTCTCACGTTCCGTGAATAGCCGGGACATTGAGGAAGATCCAAAAAGGCATTTCGGGAATTGATCTGATTCTATCTCTGTTCGTTCCGTTTGAAGAAAGGAAGGATCCCAAAGAATCGATCTTTCTTTTAGTTGCTGAATCTCTGTTTGATCGATCAATGTGGGATATTCTGAATCCTCATTTCTAATGGAATCGAAATGATCTATGGATTGATCAGAAGATCCTTTCAATTGGCTAGAATCCCTTACTTGAACGAAAATAGATCTTGATCTTGTGGAATCATATTGAATATTTGACAATACATTCCGTACCTTGCTAAAAAACCGATCCTTGTTTACCAACCACACATTGTCTAACCAAATCAAATTCTCTCTCGATACGTTCCTCAAAAAATCCGATTCGTGCTCATTCTTCCCCCAACTAACGAAGAGATCTTGGCGGAATTGCCACATATGAAATTGAGCACAATTTTGCAAAGAAATACCCCACTTGTTTCTCGAGAAGAGATGGGAAACATGCTCAATATCATTTGATTGAATAGTTGCCTCAGCTCCTTGTTGTTTGAAGAAACCCTCCCCTTCAATTGGTCTTTTTTCACGAAAAGCAGACATGAGATAAGAAATCAAGTCTTTCCCTAAGATTTCGAATAGCTGTCCCGAATTCAAGTTGATTATGTTTCGCTTCTTCCTCGAAGAAAGACAATCAAACAATTCCCAATCATGGTCCTTGCGGATCGGATCATCCGTATAGGATAAAAAAAGAAACTCCAGATATTTGCTATCTTTCTCTTTGAATGAGATCTCAATTCCTGCTACGGTTTCATTAGATATCTTACAACTAGAATCCCTTTTTTTTCCGATCCGCTTCCCCCACCTCCACCACCGTGAACTCCGGTTAGATTCAGGCATGATACACTTTTGATTTATTGGGAGAACCCAAGTATTTTCTTGCGGATCCATGAAACAACTCTCAGAAAGCTTTTTCCCTTTTGGAAGATACAGGAGCGAAACAATCAACCTATTGATATTGGAAGACCAAAAAGATTCTTCCAATGTCTCATTTCCAGGTCCAATGGAATTCATAGGTATAGGAAGAAGCCCCATCAAATAGAGATTTTTTCTTTCGACCATCTTTCGATTGTTAATACGAGATATAAGGACCGCTACTACAAGCAGTACTACACCTTTGATCATGAAATATCGATTGCTTGTTGAACCCTGCGAATCACGTGAAAGTAGGATACTCCAAATTCGGGGGTCAAAAAGTTTCATAAAGCGTTCTTGATGGAAAAAAATGTGAGTGAAAGATCCCACTGAATTGAATTTGATCCATGAATCTAAGAAATAGTGAGAATTCTTGATCTCTCTCAATATCTCTCTCAATTCGACGATCCAGGATTTGAATTGATGTCTCTTCATTGATATTTAGACCTCCTCCGGCGAAGATTGTATTTGAACTGGAATTTGTTTATTTACGATATATGATGTGTTAAGTTAAGCATCCCAATTGGAATTTGTTTATTTACAATATATGATGTGTTAAGTTAAGCATCCATGGCTGAATGGTTAAAGCGCCCAACTCATAATTGGTAAATTCGTAGGTTCAATTCCTGCTGGATGCACGCCAATGGGAACGTTTAATAAGTCTATTGGAATTGGCTCTGTATCAATGGAATCTCATCATCCATCCATAACGAATTGGTATGGTATATTCATACCATAACATATGAACAGTAAGAACTAGAATTCTTATCGATACTGGAACTCATAGGGAAGAAAATGGATTTATGGATGGAATCAAATATGCAGTATTTACAGAAAAAAGTATTCGGTTATTGGGGAACAATCAATATACTTCTAATGTCGAATCAGGATCAACTAGGACAGAAATAAAGCATTGGGTCGAACTCTTCTTTGGTGTCAAGGTAATAGCTATGAATAGTCATCGACTCCCGGGAAAGGGTAGAAGAAGGGGACCTATTATGGGACATACAATGCATTACAGACGTATGATCATTACGCTTGAATCGGGTTATTCTATTCCACCTCTTATAGAGAAAAGAACTTAAAGCAAAATACTTAATAACACGGCGATACATTTATACAAAACTTCTACCCCGAGCACACGCAATGGAGCCGTAAACAGTCAAGTGAAATCCAATCCACGAAATAATTTGATCTATGGACAGCATCGTTGTAGTAAAGGTCGTAATGCCAGAGGAATCATTACCGCACGGCATAGAGGGGGAGGTCATAAGCGTCTATACCGTAAAATCGATTTTCGACGGAATGAAAAAGACATATCTGGTAGAATCGTAACCATAGAATACGACCCTAATCGAAATGCATACATTTGTCTCATACACTATGGGGATGGTGAGAAGAGATATATTTTACATCCCAGAGGGGCTATAATTGGAGATACCATTGTTTCTGGTACAGAAGTTCCTATATCAATGGGAAATGCCCTACCTTTGAGTGCGGTTTGAACTATTGATTTACGTAATTGGAAGTAACCAATTAGGTTTACGACGAAACCTAGAAATCGATCACTGATCCAATTTGAGCACCTCTACGGGATAGACCTCAACAGAAAACTGTTGAGTAACGGCAGCAAGTGATTGAGTTCAGTAGTTCATCATAGAAAATTATTGACTCTAGATATATGGTAATATGGAGAAGACAAAATTGTTTGAAGCACGCACAGAACCGGAAGCGCCCCTTGTTTCAAAGAGAGGAGGACGGGTTATTCACATTTAATTTGATGGTCAGAGGCGAATTGAAAGCTAAGCAGTGGTAATTAAGATACCCCCGGGGAAAAAGAGAGATGTCTCCTACGTTACCCATAATATGTGGAAGTATCGACGTAATTTCATAGAGTCATTCGGTCTGAATGCTACATGAAGAACATAAGCCAGATGACGGAACGGGGAGACCTAGGATGTAGAAGATCATAACATGAGTGATTCAGCAGATTTGGATTCCTATATATCCACTCATGTGGTACTTCATCATACGATTTATATAAGATCCATCTGTCTAGATATCATCATATACATCTAGAAAGCCGTATGCTTTGGAAGAAGCTTGTACAGTTTGGGAAGGGGTTTTTATTGATAAAAAAGAAGAATCCACTTCAACCGATATGCCCTTAGGCACGGCCATACATAACATAGAAATTACACTTGGAAAGGGTGGACAATTAGCTAGAGCAGCAGGTGCTGTAGCGAAACTGATAGCAAAAGAAGGTAAATCGGCCACATTAAGATTACCATCTGGGGAGGTCCGTTTGATATCCAAAAACTGCTTAGCAACAGTCGGACAAGTGGGTAATGTTGGGGTGAACCAAAAAAGTTTGGGTAGAGCCGGATCTAAGTGTTGGCTAGGTAAGCGTCCTGTAGTAAGAGGAGTAGTTATGAACCCTGTAGACCATCCCCATGGGGGCGGTGAGGGGAGAGCCCCAATTGGTAGAAAAAAACCCACAACCCCTTGGGGTTATCCTGCGCTTGGAAGAAGAAGTAGGAAAAGGAAAAAATATAGTGATAGTTTTATTCTTCGTCGCCGTAAATAGGAATATTGAAAATATAATTTTTTTTTAATTTGAAAAAAATGTAATGGGCGAACGACGGGAATTGAACCCGCGCATGGTGGATTCACAATCCACTGCCTTGATCCACTTGGCTACATCCGCCCCTTTTCTAGCTAAAGGATTTTCTCTTTTTTCCATTCATCATTATTGTATTTATTCTGACCTCCATACTTAACTTAGATCGAGATATTGGACATAGAATGCCAATCTTTAAAATAAAAAATGTAAAAAAAAAGGAGTAATACACTGTGACATGACACGTTCACTAAAAAAAAACCCTTTTGTAGCTAATCATTTATCGGCAAAAATTGAAAAACTCAACACGAGGGAAGAAAAAGAAATAATAGTAACTTGGTCTCGGGCATCTACCATTATACCCACAATGATTGGCCATACAATCGCTATTCATAATGGAAAGGAACATTTACCTATTTATATAACGGATCGTATGGTGGGTCACAAATTGGGAGAATTTGCACCTACTCTGTCTTTTACGAGACATGCAAGAAACGATAATAAATCTCGTCGTTAAGTTCATTTCTTATACTTTATATACTTATATACTTATGTATTTGTATTTAATATACATATATACAATCTAAATATCTAAATATGTTATACAATATAAATAAATATGTATGCTATACGCAAAAAA</t>
  </si>
  <si>
    <t>TATTACTATTACATATATACATATATATAT</t>
  </si>
  <si>
    <t>TATTAATATTACATATATACATATATATTA</t>
  </si>
  <si>
    <t>R67</t>
  </si>
  <si>
    <t>R70</t>
  </si>
  <si>
    <t>ATTAAAAAAAAAAAAAAAAAAAAAATATTA</t>
  </si>
  <si>
    <t>ATGATATAAAATAAAAAAAAAAAAAAATTA</t>
  </si>
  <si>
    <t>TATTCATTATTATATTACTTAATTCATTAT</t>
  </si>
  <si>
    <t>TATTACTTAATTCATTATTATATTACTTAT</t>
  </si>
  <si>
    <t>TATATTTATATATAAATATATAGTTATATAT</t>
  </si>
  <si>
    <t>ATATAAATATATAGTTATATATAAATATATA</t>
  </si>
  <si>
    <t>ACCTATATTTATATATAAATATATAGTTATA</t>
  </si>
  <si>
    <t>TATATTTATATATAAATATATAGTGAAACCT</t>
  </si>
  <si>
    <t>TATAGTTATATATAAATATATAGTGAAAGTT</t>
  </si>
  <si>
    <t>TTTTTTTCTAGTTTGATAAAACTAGAAAAAAA</t>
  </si>
  <si>
    <t>CTTTTTTTCTTTATTTTGGTCTTTTTTTCTTTA</t>
  </si>
  <si>
    <t>CTTTTTTTCTTTATTTTGGTCTTTTTTCTTTTA</t>
  </si>
  <si>
    <t>ATATATAAATATATAGTTATATATAAATATATA</t>
  </si>
  <si>
    <t>R66</t>
  </si>
  <si>
    <t>TATTATTAAAAAAAAAAAAAAAAAAAAAATATTAT</t>
  </si>
  <si>
    <t>TTTATTTAATTTGTATTTTTTATTTAATTTGTATTT</t>
  </si>
  <si>
    <t>ATTATTAAAAAAAAAAAAAAAAAAAAAATATTATTA</t>
  </si>
  <si>
    <t>ATAAATTATTATTTTATAATATTTTATAATTAAATA</t>
  </si>
  <si>
    <t>TATATTTATATATAAATATATAGTTATATATAAATATA</t>
  </si>
  <si>
    <t>R65</t>
  </si>
  <si>
    <t>TTCTATCCAAATCCAATTGAAAATTGGATTTGGATAGAA</t>
  </si>
  <si>
    <t>R68</t>
  </si>
  <si>
    <t>R69</t>
  </si>
  <si>
    <t>TAATATATATATCATATATATATATTATAATGTATATACATTATAATATATATATAT</t>
  </si>
  <si>
    <t>ATATATATATATTATAATGTATATACATTATAATATATATATATAATTCATATATTA</t>
  </si>
  <si>
    <t>TAGACTCCTCTCCATTCCATTTTTTATGCTTAAGACATCTCATGTCTTAAGCATAAAAAATGGAATGGAGAGGAGTCTA</t>
  </si>
  <si>
    <t>TTTTTTGCGTATAGCATACATATTTATTTATATTGTATAACATATTTAGATATTTAGATTGTATATATGTATATTAAATACAAATACATAAGTATATAAGTATATAAAGTATAAGAAATGAACTTAACGACGAGATTTATTATCGTTTCTTGCATGTCTCGTAAAAGACAGAGTAGGTGCAAATTCTCCCAATTTGTGACCCACCATACGATCCGTTATATAAATAGGTAAATGTTCCTTTCCATTATGAATAGCGATTGTATGGCCAATCATTGTGGGTATAATGGTAGATGCCCGAGACCAAGTTACTATTATTTCTTTTTCTTCCCTCGTGTTGAGTTTTTCAATTTTTGCCGATAAATGATTAGCTACAAAAGGGTTTTTTTTTAGTGAACGTGTCATGTCACAGTGTATTACTCCTTTTTTTTTACATTTTTTATTTTAAAGATTGGCATTCTATGTCCAATATCTCGATCTAAGTTAAGTATGGAGGTCAGAATAAATACAATAATGATGAATGGAAAAAAGAGAAAATCCTTTAGCTAGAAAAGGGGCGGATGTAGCCAAGTGGATCAAGGCAGTGGATTGTGAATCCACCATGCGCGGGTTCAATTCCCGTCGTTCGCCCATTACATTTTTTTCAAATTAAAAAAAAATTATATTTTCAATATTCCTATTTACGGCGACGAAGAATAAAACTATCACTATATTTTTTCCTTTTCCTACTTCTTCTTCCAAGCGCAGGATAACCCCAAGGGGTTGTGGGTTTTTTTCTACCAATTGGGGCTCTCCCCTCACCGCCCCCATGGGGATGGTCTACAGGGTTCATAACTACTCCTCTTACTACAGGACGCTTACCTAGCCAACACTTAGATCCGGCTCTACCCAAACTTTTTTGGTTCACCCCAACATTACCCACTTGTCCGACTGTTGCTAAGCAGTTTTTGGATATCAAACGGACCTCCCCAGATGGTAATCTTAATGTGGCCGATTTACCTTCTTTTGCTATCAGTTTCGCTACAGCACCTGCTGCTCTAGCTAATTGTCCACCCTTTCCAAGTGTAATTTCTATGTTATGTATGGCCGTGCCTAAGGGCATATCGGTTGAAGTGGATTCTTCTTTTTTATCAATAAAAACCCCTTCCCAAACTGTACAAGCTTCTTCCAAAGCATACGGCTTTCTAGATGTATATGATGATATCTAGACAGATGGATCTTATATAAATCGTATGATGAAGTACCACATGAGTGGATATATAGGAATCCAAATCTGCTGAATCACTCATGTTATGATCTTCTACATCCTAGGTCTCCCCGTTCCGTCATCTGGCTTATGTTCTTCATGTAGCATTCAGACCGAATGACTCTATGAAATTACGTCGATACTTCCACATATTATGGGTAACGTAGGAGACATCTCTCTTTTTCCCCGGGGGTATCTTAATTACCACTGCTTAGCTTTCAATTCGCCTCTGACCATCAAATTAAATGTGAATAACCCGTCCTCCTCTCTTTGAAACAAGGGGCGCTTCCGGTTCTGTGCGTGCTTCAAACAATTTTGTCTTCTCCATATTACCATATATCTAGAGTCAATAATTTTCTATGATGAACTACTGAACTCAATCACTTGCTGCCGTTACTCAACAGTTTTCTGTTGAGGTCTATCCCGTAGAGGTGCTCAAATTGGATCAGTGATCGATTTCTAGGTTTCGTCGTAAACCTAATTGGTTACTTCCAATTACGTAAATCAATAGTTCAAACCGCACTCAAAGGTAGGGCATTTCCCATTGATATAGGAACTTCTGTACCAGAAACAATGGTATCTCCAATTATAGCCCCTCTGGGATGTAAAATATATCTCTTCTCACCATCCCCATAGTGTATGAGACAAATGTATGCATTTCGATTAGGGTCGTATTCTATGGTTACGATTCTACCAGATATGTCTTTTTCATTCCGTCGAAAATCGATTTTACGGTATAGACGCTTATGACCTCCCCCTCTATGCCGTGCGGTAATGATTCCTCTGGCATTACGACCTTTACTACAACGATGCTGTCCATAGATCAAATTATTTCGTGGATTGGATTTCACTTGACTGTTTACGGCTCCATTGCGTGTGCTCGGGGTAGAAGTTTTGTATAAATGTATCGCCGTGTTATTAAGTATTTTGCTTTAAGTTCTTTTCTCTATAAGAGGTGGAATAGAATAACCCGATTCAAGCGTAATGATCATACGTCTGTAATGCATTGTATGTCCCATAATAGGTCCCCTTCTTCTACCCTTTCCCGGGAGTCGATGACTATTCATAGCTATTACCTTGACACCAAAGAAGAGTTCGACCCAATGCTTTATTTCTGTCCTAGTTGATCCTGATTCGACATTAGAAGTATATTGATTGTTCCCCAATAACCGAATACTTTTTTCTGTAAATACTGCATATTTGATTCCATCCATAAATCCATTTTCTTCCCTATGAGTTCCAGTATCGATAAGAATTCTAGTTCTTACTGTTCATATGTTATGGTATGAATATACCATACCAATTCGTTATGGATGGATGATGAGATTCCATTGATACAGAGCCAATTCCAATAGACTTATTAAACGTTCCCATTGGCGTGCATCCAGCAGGAATTGAACCTACGAATTTACCAATTATGAGTTGGGCGCTTTAACCATTCAGCCATGGATGCTTAACTTAACACATCATATATTGTAAATAAACAAATTCCAATTGGGATGCTTAACTTAACACATCATATATCGTAAATAAACAAATTCCAGTTCAAATACAATCTTCGCCGGAGGAGGTCTAAATATCAATGAAGAGACATCAATTCAAATCCTGGATCGTCGAATTGAGAGAGATATTGAGAGAGATCAAGAATTCTCACTATTTCTTAGATTCATGGATCAAATTCAATTCAGTGGGATCTTTCACTCACATTTTTTTCCATCAAGAACGCTTTATGAAACTTTTTGACCCCCGAATTTGGAGTATCCTACTTTCACGTGATTCGCAGGGTTCAACAAGCAATCGATATTTCATGATCAAAGGTGTAGTACTGCTTGTAGTAGCGGTCCTTATATCTCGTATTAACAATCGAAAGATGGTCGAAAGAAAAAATCTCTATTTGATGGGGCTTCTTCCTATACCTATGAATTCCATTGGACCTGGAAATGAGACATTGGAAGAATCTTTTTGGTCTTCCAATATCAATAGGTTGATTGTTTCGCTCCTGTATCTTCCAAAAGGGAAAAAGCTTTCTGAGAGTTGTTTCATGGATCCGCAAGAAAATACTTGGGTTCTCCCAATAAATCAAAAGTGTATCATGCCTGAATCTAACCGGAGTTCACGGTGGTGGAGGTGGGGGAAGCGGATCGGAAAAAAAAGGGATTCTAGTTGTAAGATATCTAATGAAACCGTAGCAGGAATTGAGATCTCATTCAAAGAGAAAGATAGCAAATATCTGGAGTTTCTTTTTTTATCCTATACGGATGATCCGATCCGCAAGGACCATGATTGGGAATTGTTTGATTGTCTTTCTTCGAGGAAGAAGCGAAACATAATCAACTTGAATTCGGGACAGCTATTCGAAATCTTAGGGAAAGACTTGATTTCTTATCTCATGTCTGCTTTTCGTGAAAAAAGACCAATTGAAGGGGAGGGTTTCTTCAAACAACAAGGAGCTGAGGCAACTATTCAATCAAATGATATTGAGCATGTTTCCCATCTCTTCTCGAGAAACAAGTGGGGTATTTCTTTGCAAAATTGTGCTCAATTTCATATGTGGCAATTCCGCCAAGATCTCTTCGTTAGTTGGGGGAAGAATGAGCACGAATCGGATTTTTTGAGGAACGTATCGAGAGAGAATTTGATTTGGTTAGACAATGTGTGGTTGGTAAACAAGGATCGGTTTTTTAGCAAGGTACGGAATGTATTGTCAAATATTCAATATGATTCCACAAGATCAAGATCTATTTTCGTTCAAGTAAGGGATTCTAGCCAATTGAAAGGATCTTCTGATCAATCCATAGATCATTTCGATTCCATTAGAAATGAGGATTCAGAATATCCCACATTGATCGATCAAACAGAGATTCAGCAACTAAAAGAAAGATCGATTCTTTGGGATCCTTCCTTTCTTCAAACGGAACGAACAGAGATAGAATCAGATCAATTCCCGAAATGCCTTTTTGGATCTTCCTCAATGTCCCGGCTATTCACGGAACGTGAGAAGCAGATGAATAATCATCTGCTTCCGGAAGAAATCGAAGAATTTCTTGGGAATCCTACAAGATCAATTCGTTCTTTTTTCTCTGACAGATGGTCAGAACTTCATCTGGGTTCGAATCCTATTGAGAGGTCCACCAGAGATCAGAAATTTTTGAAGAAAAAACAAGATGTTTCTTTTGTCCCTTCCAGGCGAGCGGAAAATAAGGAAATGGTTGATATATTCAAGATAATTACGTATTTACAAAATACCGTCTCAATTCATCCTATTTCATTCTTGAACAAAAATCCATTTTTTGATTTATTTCATCTATTCCATGACCGGAACAAAAGGGGATACACGTTACACCACGATTTTGAATCAGAAGAGAGATTTCAAGAAATGGCAGATCTATTCACTCTATCAATAACCGAGCCGGATCTGGTGTATCATAGGAGATTTGCCTTTTCTATTGATTCCTACGGGTTGGATCAAAAAAAATTCTTGAATCAGGTATTCAACTCCAGAGATGAATCGAAAAAGAAATCTTTATTGGTTCTACCTCCTCTTTTTTATGAAGAGAATGAATCTTTTTATCGAAGGATCAGAAAAAAATCGGCCCGGATCTACTGCGGGAATGATTTGGAAGATCCAAAACGAAAAACAGCGGTATTTGCTAGCAACAACATAATGGAGGCAGTCAATCAATATAGATTGATCCGAAATCTGATTCAAATCTATGGGTACATAAGAAATGTATCTAATCGATTCTTTTTAATGAATAGATCCGATCACAACTTCGAATATGGAATTCAAAGGGATCAAATAGGAAATGATACTCTGAATCATATAACTATAATGAAATATACGATCAACCAACATTTATCGAATTTGAAAAAGAGTCAGAAGAAATGGTTTGATCCTCTTATTTCTCGAACCGGGAGATCCATGAATCGGGATCCTGATGTATATAGATACAAATGGTCCAATGGGAGCAAGAATTTCCAGGAACATTTGGAACATTTCCTTTCTGAACAGAAGAACCATTTTCAAGTAGTGTTCGATCGGTTACGTATTAATCAATATTCGATTGATTGGTCCGAGGTTATAGACAAACAAGATTTGTCTAAGTCACTTCGTTTCTTTTTGTCCAAGTCACTTCGTTTCTTTTTGTCCAAGTCACTTCTCTTTTTGTCCAAGTCACTTCCCCTTTTCTTTGTGAGTATCGGGAATACCCCCATTCATAGGTCCGAGATCCACATCTATGAATTGAAAGGTCCGAATGATCAACTCCGCAATCAGTTGTTAGAATCAATAGGTGTTCAAATCGTTCATTTGAATAAATTGAAACCCTTCTTATTGGATGATCATGATACTTCCAAAAGACCGAAATCCTTGATCAATGGAGGAACAAGATTACCATTTTGCTTCAAAAAGATACCAAAGTGGGTGATTGACTCATTCCATACTAGAAATAATCGCAGGAAATCCTTTGATAACACGGATTCCTATTTATCAATGATATTCCATGATCGAGACAATTGGCTGAATCCCGTGAAACCATTTCATAGAAGTTCATTGATATCTTCTTTTTATAAAGCAAATCCACTTCGATTCTTGAATGATCCAAATCGCTTCTGGTTCTATTGTAACAAAAGATTCCCTTTTTATGTGGAAAAGACCCGTATCAATAATTATGATCCTACATATGAACAATTCCTCACTATCTTGTTCATTCGCAACAAAATATTTTCTTCGTGCGTCGGTAAAAAAAAACATATTTTTGGGGAGAGAGAGACTATTTTGCCAATCGAGTCACAGGTATCTGACATATTTATACCTAACGATTTTACACAAAGTGGTGACGAAAGGTATAACTTGTACAAATTTTTCCATTTTCCAATTCGATCCGAGCCATTCGTTCGTAGAGCTATTTACTCGATCGCAGACATTTCTACAACACCTCTAACAGAGGAACAAATAGTTCATTTTGAAAGAACTTATTGTCAGCCTCTTTCAGATATGAATCTATCTGATTCAGAAGGGAAGAACTTGCATGAGTATCTCAGTTTCAATTCAAACATGGATTTGATTCACACTCCATGTTCTGAGAAGGATTTCCCATCTGGAAAGAGGAAAAAAAAACGGAGTCTTTCTCTAAAGAAATGCGTTGAGAAAGGGCAGATGTATAGAACCTTTCGACGAGATAGTGCTCTTTTCAATCTCTCAAAATGGAATCTCTTCCAAACATATATGCCATGGTTCCTTACTTCGACAGGGTGGAAATATCTAAATTTCACCACCCTTTTAGAGATTTTTTCAGAACCATTGCCGATACTAAGGATACTAAGTAGCAGGCACAAATTTGTATCCGTTTTGAGAGATATTATGCATGTATCAGATATATCATGGCCAATTCCTCAGAAGATTCTTCCACAATGGACTCTGACTCTGAAAAGTAAGATTTCGAGTCTGATAAGTGAGATTTCGAGTAAGTGTTTACAGAATCTCCTTCTGTCCGAAGAAACGATTCATCGAAATAATGAGTCACCCGTTCCATTGATATGGACACATCTGAGATTAACAAATGCTCGGGAGTTCCTCTATTCAATCCTTTTCCTTCTTCTTGTTGCTGGATATCTCGTTCGCATACATCTTCTCTTTGTTTCCCGAGCCTCTAGTGAGTTACAGACAGAGTTAGAAAAGATCAAATCTTTGATGATTCCATCATACATGATTGAGTTGCGAAAACTTTTGGATAGGTATCCTACATCTGAATCTGAACTGAATTCTTTCTGGTTAAAGAATCTCTTTCTAGTTGCTCTGGAACAATTAGGAGATTTTCTGGAAGAAATACGGGTTTCTGCTTCTGGTGGCAACATGCTATTGGTTGGTGGTTCCGCTTATGGGGTCAAATCAATACGTTCTAAGAAGAAATATTTGAATATCAATCTCATCGATCTCAGAAGTATCATACAAAATCCCATCAATCGAATCGCTTTTTCGAGAAATACGAGACATCTAAGTCGTACAAGTAAAGAGATCTATTCATTGATAAGAAAAAGAAAAGGGGTGAACGGTGATTGGATTGATGAGAAAATAGAATCCTGGGTCGCGAACAGTGATTTGGTTGATGATGAAGAAAGAGAATTCTTGGTTCAGTTCTCCACCTTAACGACCGAAAAAGAAAAAAGGATTGATCAAATTCTATTGAGTCTGACTCATAGTGATCATTTATCAAAGAATGACTCTGGTTATCAAATGATTGAACAACCGGGATCAATTTACTTACGATACTTAGTTGACATTCATAAAAAGTATCTAATGAATTATGAGTTCAATAGATCCTGTTTAGCAGAAAGACGGATATTCCTTGCTCATTATCAGACAATCACTTATTCACAAACCCCGTGTGGGGCTAATAGTTTTCATTTCCCATCTCATGGAAAACCCTTCTCGCTCCGTTTAGCCCTATCCCCTTCTAGGGGTATTTTAGTGATAGGTTCTATAGGAACTGGACGATCCTATTTGGTCAAATACCTAGCGACAAACTCCCATGTTCCTTTCATTACGATATTTCCGAACAACTTTCCGTATTCGTATTACAAGCCTGAAGGTTTTTTTATTGATGATAGTGATAGTGACGATAGTGATTATCGTGACGATATCGATATTGATGATAGTGACGATATTGATGATGACCTTGATCTTGATACGGAGCTGCTAGATATGACGAATGTGCTAACTATGGATATGCCGCCGAGTATATACGGATTTTATATCGATATCACCTTTCGATTCGCATTAGCAAGAGCAATGTCTCCTTGCATAATATGGATTCCAAACATTCATGATCTGTATGTGAATTACAGATCCTTCGGTCTATTACAGAACTATCTCTCCAGAGATTGTGAAAGATATTCTACTAGAAATATTCTTGTTATTGGTTCGACTCATATTCCCCAAAAAGTGGATCCCGCTCTAATAGCTCCGAATAAATTAAATACATGCATTAAGATACGAAGGCTTCTTATTCAACAACAACGAAAGCACTTTTTCATTCTTTCATATACTAAAGGGTTTCACTTGGAAAAGAAAATGTTCCATACTAACGGATTCGGGTCCATAACCATGGGTTCCAATGCACGAGATCTTGCAGCACTTATCAATGAGGCCCTATCCATTAGTATTACACAGAAGAAATCAATTATAGAAACTAATACAATTAGATCAGCTCTTCATAGACAAACTTGGGATTTGCGATCCCAGGTAATATCGGTTCAGGATCATGGGATCCTTTTCTATCAGATAGGAAGGGCTGTTGCACAAAATGTACTTCTAAGTAATTGCCCCGTAGATCCTATATCTATCTATATGAAGAAGAAATCATGTAAAGAAGGGGATTCTTATTTGTACAAATGGTACTTCGAACTTGGAACGAGCATGAAGAAATTAACGATACTTCTTTATCTTTTGAATTGTTCTGCCGGATTGGTCGCTCAAGATCTTTGGTCTTCACCCGGACCTGATGAAAATAATTGGATCGCTTCTTATAGATTCGCTGAGAATGATTCTGATCTAGTTCATGGCCTATTAGAACTAGAAGGCGCTCTGTTGGGATCCTCACGGACAGAAAAAGATTGCAGTCAGTTTGATAATAATCGAGTGACATTACTTCTTCGGTCCGAACCAAGGAATCAGTTAGATATGATTCAAAACTATGAAAAATACGAATCGGAGTTTGAAGAAGAGGAAGAGGACATCGACCCGCAACAAATGGAGGAGGATTTATTCGATCACATAGTTTGGGCTCCTAGAATATGGCGCCCTTGGACCAATCTATTTGATTGTATTGAAAGGCCCACTGAATTGGGATTTCCCTATCGGGCCGGATCATTTCGGGGCAAGCGGAGCATTTATCATGAAGAGGATGAGCTTCAAGAGCATGAGGAGGAGTTCTTGCAGAGGGGAACCATGCAGTACCGGACACCAGATAGATTTTCCAAAGAACAAGGCTTTTTTCGAATAAGCCAATTCATTTGGGACCCTGCAGATCCATTCTTTTTCCTATTCAAAGATCAGTCCTTTGTCTCTGTGTTTTCACGTCGAGAATTCTTTGCATATGAAGAGATGTCAAAGGTGCTTATTACTTCCCAAACGGATTCTCCTACATCTATGTATACACGCTGGTTCATCGGGAATAGGCAAGAAAAGTACTGCGAATTGTTGATTCATCGCCAGAAATGGCTTAGAAGCAAGAGTTCATTATCTAATGGATCTTTCCGTTCTAATATTCTATCCGAGAGTTATCAGTATTTATCAAATCTCTTCCTATCTAAGGGAACGCTATTGTATCAAATGACAAAGACAGTGTTGAGAAGGGGATGGCTTTTCCCGGATGAAATGAAACATTTGATTCATGTAACAGGAGAAAGATTTCCCATTCCTTAGCCGTAAAGATATGTGGCCATGAAAAAGGGATTAAGTGGAACAGGATTGGCCGGGTGGTAGAGTCGTGGAAACACTTTTTATTCCATATTTTGGACCTTAGCTCCATGGAACAATATGCTACTGCTGAAACATGGAAGAATTGAAATCTTAGATCAAAACACTATGTATGGATGATATGAACTGCCTAAACAAGAATTCTTGAACGGTGAACAACCAGAGTCTATTACTCACTACATCAAACAATTTCCATTAATGAAACCATGGAAATCCACCGGAAAATCAAAAATACGCATGTCCGATGAAATGCTTGTTGCTATCTGCTCCAATAACGAATCATTGGTTTAACTGAATAACTAAAGAAAATAGATAGACCTTTCTATTCGTCTCAGGTCAGGGGATCTTCTCAATTGGAGGATCCCCCATATGGATAATACATATTCCGGTTGACCGAGCCTAATTCTAATTGTTTTGTTCCGAAGCAAAGATATCCACGGAGGCCGGTTCGTCCTATTCAGATATTAACGACCAAGAGGTACTGGATTCTCTTTCGGATCGGATAGGCCCTGAAAGGAGAAGGAAGGCTGGAATGCCAACAGACGTCTGTCTATTCTCTAATTCACCCGCCCCGATCCGTTTTGGGAACGTCCAGTGCCAAAGTCACTGAATGGGTAAGTCGCCAATCCCTAAAACGGACTATGTAATGTACTTTATCTGCTGGGTTATGGGTACTGGTGGGTATTTTACCAGAGGTTTTTATCAATCTACCCTTGTGTGATTCCTCTTGAATCATATACTCGGGGGGTGGGTGCGGGGCGGACGATTTCTAAACGGACTCCTCATTCATTAGATGGAGAAGATCGCCAAAATTTCGTGATCCCCTGCCGAACCTATTCCAACAGCTCGACTCGGATCGTGGGGATTGCCGGAATACTTCGTATCAACAGATCGGTATATCAATATTGATTAGATCCGAAATCTGTTATTGAATTGCTCATTGAATGAGCATTCTCAATATTATGCCTTGAAGAGGACTCGAACCTCCACGCTCTTTAGCACGAGATTTTGAGTCTCGCGTGTCTACCATTTCACCATCAAGGCATCTTGAAAGTGAATCGTATTCCATGAATATGATATCTATCTAATGTGATATATGGAATATATGACAAAGGTGGAGTGTTGGAGTATTTCTATCGATCGGTCATGTCATATAGGCCCGGGTCAGACATCAAATTGCTTCGATTTGAATTATCCGGAGTATACCTTATATATATATCAAAAAGATGTACAATCAAACCTATTTCTCGATTCAATAGAAGCCCCCAAAAGAAAAGAAGTGAATATGGTACATAGTATCTATTTACATACGCTCGAATGACCCATCCTCATAATAAGAATGTACATAACCCTATTCCGGTCTGGTCCGGTATGGAATGAACTTATAATCTGATGATCGAGTCGATTCCATGATTATAAGTTCATAACCCCAGCCCATTCCCATTTTGGGCGGAACAGATCTACTAATTCTTTTATTCCAGTTAGTAAGAGGGATCTTGAACTAAGAAATAGACCTAGAAGCTAAAAGAGGGTATCCTGAGCAATTGCAAGAATTGGGTTCATTGATATTCCTGGTATAGTAGATGCTATCACACATACAGTCATACTCAATTCGATGGAATTGTTTGATCTTAAAGGAGATCTTTTATAATTTCGCACGTAAGGGGTTATTTCTTGATTTCGTCCAGTCATTAATAACTTGATTACTTTTAGATAATAGTAGATGGAAACAACGCTCGTAAGGAGTCCTATTGAAACCAAGAAATATAGGCCTGCCTGCCATCCACACCAGAATAGATGGAGTTTTCCGAAAAAACCTGCTAGTGGGGGAAGACCCCCTAGGGATAAGAGACATAGGGCTGAAGAGAGAGCCAAAAAAGGATCTTTCGTGTATAATCCTGCATAATCTCGAATGTTATCAGTTCCGGTACGTAGACCAAATAATACAATGCAAGCAAAAGTTCCTAGATTCATGGAGATATAGAACAGCATATAAGTTATCATGCTTGCATATCCATCATTTGAGTCTCCAACAATTATTCCAATAATTACATATCCGATTTGACCGATAGACGAATATGCAAGCATACGTTTCATGCTTGTTTGAGTAATAGCAATGAGATTCCCCAATATCATGCTAAGAATAGCTAGGATTTCCAGAAGAAGATGCCATTCGTTTGATGAGAAATAAAAAGGAATATCGAAAATTCGCGTGGCTGAAGCTGAAGCAGCTACTTTCGAAGTAACAGAAAGAAAAGCAACGACTGGAGTGGGAGAGTCAGAGTCGAAAAGAGGATTCCTCACTTCTTTCTCTCATTCAAAACCGTGCATGAGACTTTCATCTCGCACGGCTCCTAAGTGCTAAAAGAAAGAAGAACTCATCTTCTTTCTTTTTTGATTACCTTCCTCGCGTATGTATAAGACCGAATCCATTCGATTTCTAAAAAGGATTACTAATCCTTAACTTTTCGAGGAATCCTTCATCAGTGGTTGTGAATGACTGACTTTTTCAATCCTTTCGACCTTGGTTCCGTAGGAGCAAGTCAGAAAGATTGAGAAATAGAACCATCTGATTTGATTCGTTCTCAATAGCCATGAGATGATCATCTTAGGGTGATCCTTTTGTCAACGGATGCTCCTATTACACTCGTAGTCTCTGAAGGAGGAGAACCAACTATGTAGCATCTACATCGATAATTCAAGCATTGTATACGTCATTAGTCCGATCCTTTGTAGGAACTACCCGTAATAACGAACTTGCAAAATGGATCCGTTTATCATAAAGAGATTCGTTGTTCCTGACCCTGCTTCACTTTAATTGTTATTTGAACAAAAAGATCACAATAAACTTTTGGTAAAAGTTATGTCTTGGTCCGAGTGGGGATAGCATTTCTCTTCTGCATGTCTATGGAGTTTTGAAAAATCCAAACATCTCAGAAATAGATATAGAGGTAGGAATTTGTCGAACGAACCGCACTCCTTCGTATACGTCAGGAGTCCATTGATGAAAAGGGGCTGGGGAAAGCTTGAACCCAATTCCTACAGTGATGGATATAAGCGCAATTAAAATTCCTGGGGAGTTATACATTTGTGTATTGATAAGACCATTTACTATTTCTTGAAGCTCGATCTCCCCCCCAGATGAACCATATAGCCAAGAGAAACCATAAACCAGAATAGAAGAGCTTGCCCCACCCATGAGTAAATATTTCGTAGTAGCCTCATTAGACCGTACATCTCTCTTGGTATATCCAGACAATAGGTAGGAACATAAACTGAAACATTCTGAAGCTACAAAGATAGTTATTAAATCGTTAGCACCACATAAAAACATTCCTCCTAGAGTAGCTGTTAATACGAATAACATAAACTCTGTTATAGCCATTTCTGTACATTCAATGTACTCTACGGATAGAGGAATACATAGAGTTGAACATAGTAAAATAAGAAATTGAAAGATTTCGTTGAAATTGTTCGTTTGTAAATTTCCCGAAAAGCTAATTATAGGTTCTTCTCTCCATCGGAACAATAGGGCTGTTATGCTTATTACTAAACTTGTTGAAGAGATGAAATAGAACCAAGGTCTATCCTTTTGATCAGAGGTTGAATCGATCATCAGAAGAAGAATTAGGCCAAAAATTAGGATACATTCTGGGAAAATGAAACTTCCATGGAAGAGAAGCAAATGAAACGCTTTCATAAAAATTCTCGTAGAATCGAGAATGAAGTTTTCATTCTGTACATGCCAGATCATGAATTAGTAACTGCATCCAATCTCCGAAAAAGTCCCAATTGTTTTGAACTTTCTATTTTTGGAATGGGATATTTACGGAATCCCCATGAATAGGATCAAACCTTATTCCATGATATTTCCATAAGATTCCTCTTTCTTATTCTTAAGCAAGCCCCCGAGAGGGCTTAGTTGATCATGATTTATGTTTCATCTTTCTTTTCCTTTTGGTTTGTTTCGAGAAAGATATCGTCCGATTCTTTTTCTATTGATTCTTTTCCGATCGAGATGTATGGATCCATGTGTCTATATAGATCCTGCTCATGGATTAACGAAAATGTGCAAAAGCTCTATTTGCCTCTGCCATTCTATGAGTCTCCTCCTTTTTGCGTATGGCATCGCCACTCCCTTTGGCAGCATCTACTAATTCGGAACTTAATTTGAAAGCCATATTTCGACCCGGACGTTTTCGGGATGCCCCTAATAACCAACGAATGGCAAGTGCTTTTCCTTGTGTAGATCCTATTTCAATAGGAACTTGATGAGTCGATCCGCCTACACGTCTTGCTTTTACTGCTATATCGGGAGTTACTCTACATATTGCTTGACGTAAAACAGATAGTGGATTTGTTTCTGTCTTTTGTTGAATCTTTTTCATGGCTCGATAGAAAATTTGATAAGCCAATGATTTTTTTCCGTGTTTCAGAATACGGTTAACCAACATGTTAACTAATCGATTACGATAAATTGGATCGGATTTTGCAGTTTTTTCTTCTGCAGTACCTCGACGTGACATGGGCGTGAAAGAGGTTCAAGAATCAGTTTTCTTTTTATAAGGGCTAAAAACGAATTACTTATTTTGGCTTTTTGACCCCATATTGTAGGGTGGATCTCGAAAGATATGAAAGATCTCCCTCCAAGCCGTACATACGACTTTCATCGAATACGGCTTTCCACAGAATTCTATATGTATCTATGAGATCGAGTATGGAATTCTGTTTACTCACTTTAAATTGAGTATCCGTTTCCCTCCTTTTCCTGCTAGGATTGGAAATCCTGTATTTTACATATCCATACGGTCGAGTCCTTAGGTTTCCGAAATAGTGTAATGTAAAAAGAAGTGCTTCGAATCATTGCTATTTGACTCGGACCTGTTCTAAAAAAGTCGAGGTATTTCGAATTGTTTGTTGACACGGACAAAGTAAGGGAAACCTCTGAAATGATTTCAATATTGGACCTTGGACATATAATAGTTCCGAATCGAATCTCTTTAGAAAGAAGATCTTTTGTCTCATGGTAGCCTGCTCCAGTCCCCTTACGAAACTTTCGTTATTGGGTTAGCCATACACTTCACATGTTTCTAGCGATTCACATGGCATCATCAAATGATACAAGTCTTGGATAAGAATCTACAACGCACTAGAACGCCCTTGTTGACGATCCTTTACTCCGACAGCATCTAGGGTTCCTCGAACAATGTGATATCTCACACCGGGTAAATCCTTAACCCTTCCTCCTCTTACTAATACTACAGAATGTTCTTGTAAATTATGGCCAATACCAGGTATATAAGCAGTGATTTCAAATCCAGAGGTTAATCGTACTCTGGCAACTTTACGTAAGGCAGAGTTTGGTTTTTTGGGGGTGATAGTGGAAAAGTTGACAGATAAGTCACCCTTACTGTCACTCTACAGAACCGTACATGAGGTTTTCACCTCATACGGCTCCTCGTTCAATTCTTTCGAAATAATTGGATCCTTTTCTTCGTTCGAGAATCTCCTCCCTTATTCCACCCCGTACCGAAGAGTAACTAAGACCAATTCAGTCACGTTTTCATGTTCCAATCGAACACTTTCCATTTATGATCAAAGGAAAGGGGAAGATTATTCTTTTTACCAAACATATGCGGATCAAATCACGATCTTATAATCTTATAATAAGATAAGAACAAGAAATCTTTCTCGATCAATCCCTTTGCCCCTTATTTTTCGAGAATCAGAAAGATCCTTTTCGAGTTTGAATTTGTTCATTTGGAATCTGGGCTCTTCTATCTTCTACTTATTTTTTTTTTTGAATATCTACTTATTTTTTTTTTTTTGCTTTATTCTTTATTTCATTTCGATTTTCTTTGCCTCTCTTTTCTTTTTATTCCCTTCCACCATTCTTTAAGTTCCCATAGGTTTGTTGATCCTGTAGAATCTGACCCATTTTCTCATTGAGCGAAGGGTACGAAATAAATCAGATTGATTTTTCGATCAAAAACAAAAAAAGTACTATGTGAAATCTTCGGTTTTTTCCTCTTCCTCTATCCCTACCCCATAGCATAGGTACAGCGTTTGAATCAATAGAGAACCTTTTCTTCTGTATGAATCGATATTATTACATTCCAATTCCTTCCCGATACCTCCCAAGGAAAATCCTGAATTGGATCCAAAATTGACGGGTTAGTGTAAGCTTATCCATGCGGTTATGCACTCTTCAAATAGGAATTCATTTTCTGAAAGATCCTGGCTTTCGTGCTTTGGTGAGTCGTCCGAGATCCTTTCGATGACCTATGTTGTGTTGAAGGAATATCCATATGATCCGATCGATTGCGTAAGGCCCGCGGTAGCAATGGAACCGGGGAAAGGAAAGTATACAGAAAAGACAGTTTTTTCTATTATATTTAGTATTAGTTAGCGATCCCGGTTCGGTGAGTCCTTTCTTCCGTGATGAACTGTTGGCATCAGTCCTACATTTTGTCTCTGTGGACCGAGGAGAAAGGGGGTTCAGCGGGAAGAGGGTTGTACCATGAGAGAAGCAAAGAGGTCAACCTGCTTCAAATATACAACATGGATTCCGGCAATGCAATGGAGTTGGATCCTCGTGTCGATCCGAATGAATCAGTCTTTCCACAGAGGTAAATCTTTGCCTGCTAGGCAAGAGGATAGTAAGTTACAAATTCTGTCTCGGTAGGACATGTATTTCTATTACTATGAAATTAATATTTCTATAACTATGAAATTAATAAATGAAAATGAAGTAGTTAATGGTGGGGTTACCTTTATCCTTTTTCTTGTATGTATTCCTAAGAAAAGGAATTTGTCCATTTTCTTTTTCGAGGTCTCAAAAAAGGGTGTGGAAACACATAGGAACTCTTGAATGGAAATTGAAAAGGAATGTAGCTCCAGTTCCTTCGGAAATGGTAAGATCTTTGGCGCAAGAAGAAGGGGTGATCCATATCATCTTGACTTGTTGACTTGGTTCTGCTTCCCCTCTTTTTTTAACAATACCGAGTCGGGTTCTTCTCCTACCAGTATCGAATAGAACATGCTGAACAAAATCTTCTTCATGTAAAACCTGCTCGATTTAGATCGGGAAAATCGTACGATGAAACCATGTGCTATGGCTCGAATCCGTAGTCAATCCTATTTCCGATAGGAGCAGTTGACAATTGAATCCAATTTTTCCCATTATTTTACTATCTATAATAGTAATAGTGCGAAAAGAAGGCCCGTGTTCAGGAATAGTGGCGTTGAGTTTCTCGACCCTTTGCCTTAGGATTAGTTAGTTCTATTTCTCGATGGGACCGGGAAGGGATATAACTCAGCGGTAGAGTGTCACCTTGACGTGGTGGAAGTCGTCAGTTCGAGCCTGGTTATCCCTAAACCCAATGTAAGTTTTTCTATTTTGACTTGCTCCCCTGCCGTGATCGAACGAGAATGCATAAGAGGCTTGTGGGATTGACGTGATAGGGTAGGGATGACTATATTGCTGGGAGCGAACTCCAGGCTAATATGAAGCGCATGGATACAAGTTATGCCTTAGAATGAAAGAGAATTCCGAATCCGCTTTATCTACGAACAAGGAAGCTATAAGTAATGCAACTATGAATCTCATGGAGAGTTCGATCCTGGCTCAGGATGAACGCTGGCGGCATGCTTAACACATGCAAGTCGGACGGGAAGTGGTGTTTCCAGTGGCGAACGGGTGAGTAACGCGTAAGAACCTGCCCTCGGGAGGGGAACAACAACTGGAAACGGTTGCTAATACCCCGTAGGCTGAGGAGCAAAAGGAGGAATCCGCCCGAGGAGGGGCTCGCGTCTGATTAGCTAGTTGGTGAGGCAATAGCTTACCAAGGCGATGATCAGTAGCTGGTCCGAGAGGATGATCAGCCACACTGGGACTGAGACACGGCCCAGACTCCTACGGGAGGCAGCAGTGGGGAATTTTCCGCAATGGGCGAAAGCCTGACGGAGCAATGCCGCGTGGAGGTAGAAGGCCCACGGGTCGTGAACTTCTTTTCTCGGAGAAGAAGCAATGACGGTATCTGAGGAATAAGCATCGGCTAACTCTGTGCCAGCAGCCGCGGTAAGACAGAGGATGCAAGCGTTATCCGGAATGATTGGGCGTAAAGCGTCTGTAGGTGGCTTTTCAAGTCCGCCGTCAAATCCCAGGGCTCAACCCTGGACAGGCGGTGGAAACTACCAAGCTGGAGTACGGTAGGGGCAGAGGGAATTTCCGGTGGAGCGGTGAAATGCGTAGAGATCGGAAAGAACACCAACGGCGAAAGCACTCTGCTGGGCCGACACTGACACTGAGAGACGAAAGCTAGGGGAGCAAATGGGATTAGATACCCCAGTAGTCCTAGCCGTAAACGATGGATACTAGGCGCTGTGCGTATCGACCCGTGCAGTGCTGTAGCTAACGCGTTAAGTATCCCGCCTGGGGAGTACGTTCGCAAGAATGAAACTCAAAGGAATTGACGGGGGCCCGCACAAGCGGTGGAGCATGTGGTTTAATTCGATGCAAAGCGAAGAACCTTACCAGGGCTTGACATGCCGTGAATCCTCTTGAAAGAGAGGGGTGCCTTCGGGAACGCGGACACAGGTGGTGCATGGCTGTCGTCAGCTCGTGCCGTAAGGTGTTGGGTTAAGTCCCGCAACGAGCGCAACCCTCGTGTTTAGTTGCCACCATTGAGTTTGGAACCCTGAACAGACTGCCGGTGATAAGCCGGAGGAAGGTGAGGATGACGTCAAGTCATCATGCCCCTTATGCCCTGGGCGACACACGTGCTACAATGGCCGGGACAAAGGGTCGCGATCCCGCGAGGGTGAGCTAACCCCAAAAACCCGTCCTCAGTTCGGATTGCAGGCTGCAACTCGCCTGCATGAAGCCGGAATCGCTAGTAATCGCCGGTCAGCCATACGGCGGTGAATTCGTTCCCGGGCCTTGTACACACCGCCCGTCACACTATGGGAGCTGGCCATGCCCGAAGTCGTTACCTTAACCGCAAGGAGGGGGATGCCGAAGGCGGGGCTAGTGACTGGAGTGAAGTCGTAACAAGGTAGCCGTACTGGAAGGTGCGGCTGGATCACCTCCTTTTCAGGGAGAGCTAATGCTTATGCTTGTTGAGTATTTTGGTTTGACACTGCTTCACACCCCAAAAGAAGCGAGTTACGTCTGAGCTAAGCTTGGATATGGAAGTCTTCTTTCGTTTCTCGACGGTGAAGTAAGACCAAGCTCATGAGCTTATTATCCTAGGTCGGAACAAGTTAGTTGATAGGATCCCCTTTTTTATGTCCCCATGTCCCTCCCGTGTGGCGACATGGGGACGTAAAAAGGAAAGAGAGGGATGGGTTTTTCTCGCTTTTGGCATAGCAGGCCTCCCAGTGGGAGGCCCACACGACGGGCTATTAGCTCAGCGGTAGAGCGCGCCCCTGATAATTGCGTCGTTGTGCCTGGGCTGTGAGGGCTCTCAGCCACATGGATAGTTCAATGTGCTCATCAGCGCCTGACCCGGAGATGTGGATCATCCAAGGCACATTAGCATGGCGTACTCCTCCTGTTCGAATCGGAGTTTGAAACCAAACTTCTCCTCAGGGGGATAGATGGGGCGATTCAGGTGAGATCCAATGTAGATCTAACTTTCTATTCACTCGTGGGATCCGGGCGGTCCGGGGGGGACCACCGCGGCTCCTCTCTTCTCGAGAATCCATACATCCCTTATCAGTGTATGGACAGCTATCTCTCGAGCACAGGTTTAGGTTCGGCCTCAATGGGAAAATGGAGCACCTAACAACGCATCTTCACAGACCAAGAACTACGAGATCGCCCCTTTCATTTTGGGGTGACGGAGGGATCGTACCATTCGAGCCTTTTTTCATGCTTTTCCCGGAGGTCTGGAGAAAGCAGCAATCAATAGGATTTCCCTAATCCTCCCTTCCCGAAAGGAAGAACGTGAAATTATTTTTCCTTTCCGCAGGGACCAGGAGATTGGATCTAGCCATAAGAAGAATGCTTGGTATAAATAACTCACTTCTTGGTCTTCGACCCCCTCAGTCACTACGAGCGCCACCCCGATCAGTGCAATGGGATGTGTCTATTTATCTATCTCTTGACTCGAAATGGGAGCAGGTTTGAAAAAGGATCTTAGAGTGTCTAGGGTTGGGCCGGGAGGGTCTCTTAACGCCTTCTTTTTTCTTCCCATCGGAGTTATTTCACAAAGACTTGTCATGGTGAGGGAGAAGGGGGAACAAGCACACTTGAAGAGCGCAGTACAACGGAGAGTTGTATGCTGCGTTCGGGAAGGATGAATCGCTCCCGAAAAAGAATCTATTGATTCTCTCTCAATTGGTTGGATCGTAGGTGCGATGATTTACTTCACGGGCGAGGTCTCTGGTTCAAGTCCAGGATGGCCCAGCTGCGCCAGGGAAAAGAATAGAAGAAGCGTCTGACTCTTTCATGCATACTCCACTTGGCTGGGGGGATATAGCTCAGTTGGTAGAGCTCCGCTCTTGCAATTGGGTCGTTGCGATTACGGGTTGGATGTCTAATTGTCCAGGCGGTAATGATAGTATCTTGTACCTGAACCGGTGGCTCACTTTTTCTAAGTAATGGGGAAGAGGACCGAAACATGCCACTGAAAGACTCTACTGAGACAAAAAGATGGGCTGTCAAGAACGTAGAGGAGGTAGGATGGGCAGTTGGTCAGATCTAGTATGGATCGTACATGGACGATAGTTGGAGTCGGCGGCTCCCCTAGGGTTCCCTCATCTGGGATCTCTGGGGAAGAGGATCAAGTTGGCCCTTGCGAATAGCTTGATGCACTATCTCCCTTCAACCCTTTGAGCGAAATGTGGCAAAAGGAAAGAAAATCCATGGACCGACCCCGTCGTCTCCACCCCGTAAGAACTACGAGATCACCCCAAGGACGCCTTCGGCATCCAGGGGTCACGGACCGACCATAGACCCTGTTCAATAAGTGGAACGCATTAGTTGTACGCTCCCCGGTTGGGCAGTAAGGGTCGGAGAAGGGCAATCACTCGTTCTTAAAACCAGCATTCTTAAGACCAAAGAGTCGGACGGAAAAAGGGGGAGAGCTCTCCGTTCCTGGTTCTCCTGTAGCTGGATTCTCCGGAACCACAAGAATCCTTAGAATGGGATTCCAACTCAGCACCTTTTGAGATTTTGAGAAGAGTTGCTCTTTGGAGAGCACAGTACGATGAAAGTTGTAAGCTGTGTTCGGGGGGGAGTTATTGTCTATCGTTGGCCTCTATGGTAGAATCAGTCGGGGAGGCCTGAGAGGCGGTGGTTTACCCTGTGGCGGATGTCAGCGGTTCGAGTCCGCTTATCTCCAGCCCGTGAACTTAGCTGATACTATGATAGCACCCAATTTTTCCAATTCGGCAGTTCGATCTATGATTTATCATTCATGGACGTTGATAAGATTCTTCTATTTAGCAGCACCTTAGGATGGCATAGCCTTAACGTTAATGGCGAGGTTCAAACGAGGAAAGGCTTACGGTGGATACCTAGGCACCCAGAGACGAGGAAGGGCGTAGCAAGCGACGAAATGCTTCGGGGAGTTGAAAATAAGCATAGATCCGGAGATTCCCGAATAGGTCAACCTTTCGAACTGCTGCTGAATCCATGGGCAGGCAAGAGACAACCTGGCGAACTGAAACATCTTAGTAGCCAGAGGAAAAGAAAGCAAAAGCGATTCCCGTAGTAGCGGCGAGCGAAATGGGAGCAGCCTAAACCGTGAAAACGGGGTTGTGGGAGAGCAATACAAGCGTCGTGCTGCTAGGCGAAGCGATGGAATGAATGCTGCACCCTAGATGGTGAAAGTCCAGTAGCCGAAAGCATCACTAGCTTACGCTCTGACCCGAGTAGCATGGGGCACGTGGAATCCCGTGTGAATCAGCAAGGACCACCTTGCAAGGCTAAATACTCCTGGGTGACCGATAGCGAAGTAGTACCGTGAGGGAAAGGTGAAAAGAACCCCCATCGGGGAGTGAAATAGAACATGAAACCGTGAGCTCCCAAGCAGTGGGAGGAGAATACGATTTCTGACCGCGTGCCTGTTGAAGAATGAGCCGGCGACTCATAGGCAGTGGCTTGGTTAAGGGAACCCACCGGAGCCGTAGCGAAAGCGAGTCTTCATAGGGCGATTGTCACTACTTATGGACCCGAACCTGGGTGATCTATCCATGACCAGGATGAAGCTTGGGTGAAACTAAGTGGAGGTCCGAACCGACTGATGTTGAAGAATCAGCGGATGAGTTGTGGTTAGGGGTGAAATGCCACTCGAACCCAGAGCTAGCTGGTTCTCCCCGAAATGCGTTGAGGCGCAGCAGTTGACTGGACATCTAGGGGTAAAGCACTGTTTCGGTGCGGGCCGCGAGAGCGGTACCAAATCGAGGCAAACTCTGAATACTAGATATGACCCCCCAAAAAAAATAAGAGGGATCAAGGTCGGCCAGTGAGACGATGGGGGATAAGCTTCATCGTCGAGAGGGAAACAGCCCGGATCACCAGCTAAGGCCCCTAAATGACCGCTCAGTGATAAAGGAGGTAGGGGTGCAGAGACAGCCAGGAGGTTTGCCTAGAAGCAGCCACCCTTGAAAGAGTGCGTAATAGCTCACTGATCGAGCGCTCTTGCGCCGAAGATGAACGGGGCTAAGCGATCTGCCGAAGCTGTGGGATGTAAAAATGCATCGGTAGGGGAGCGTTCCGCCTTAGAGCGAAGCACCCGCGCAAGCAGGTGTGGACGAAGCGGAAGCGAGAATGTCGGCTTGAGTAACGCAAACATTGGTGAGAATCCAATGCCCCGAAAACCTAAGGGTTCCTCCGCAAGGTTCGTCCACGGAGGGTGAGTCAGGGCCTAAGATCAGGCCGAAAGGCGTAGTCGATGGACAACAGGTGAATATTCCTGTACTACCCCTTGTTGGTCCCGAGGGACGGAGGAGGCTAGGTTAGCCGAAGGATGGTTATCGGTTCAAGGACGCAAGGTGACCTTGCTTTTTCAGGGTAAGAAGGGGTAGAGGAAATGCCTCGAGCCAATGTCCGAGTACGAGGCGCTACGGCGCGGAAGTAACCCATGCCATACTCCCAGGAAAAGCTCGAACGACCTTCAACAAAAGGGTACCTGTACCCGAAACCGACACTGGTGGGTAGGTAGAGAATACCTAGGGGCGCGAGACAACTCTCTCTAAGGAACTCGGCAAAATAGCCCCGTAACTTCGGGAGAAGGGGTGCCTCCTCACAAAGGGGGTCGCAGTGACCAGGCCCGGGCGACTGTTTACCAAAAACACAGGTCTCCGCAAAGTCGTAAGACCATGTATGGGGGCTGACGCCTGCCCAGTGCCGGAAGGTCAAGGAAGTTGGTGACCTGATGACAGGGGAGCCGGCGACCGAAGCCCCGGTGAACGGCGGCCGTAACTATAACGGTCCTAAGGTAGCGAAATTCCTTGTCGGGTAAGTTCCGACCCGCACGAAAGGCGTAACGATCTGGGCACTGTCTCGGAGAGAGGCTCGGTGAAATAGACATGTCTGTGAAGATGCGGACTACCCGCACCTGGACAGAAAGACCCTATGAAGCTTTACTGTTCCCTGGGATTGGCTTTGGGCCTTTCCTGCGCAGCTTAGGTGGAAGGCGAAGAAGGCCTCCTTCCGGGGGGGCCCGAGCCATCAGTGAGATACCACTCTGGAAGAGCTAGAATTCTAACCTTGTGTCAGGACCTACGGGCCAAGGGACAGTCTCAGGTAGACAGTTTCTATGGGGCGTAGGCCTCCCAAAAGGTAACGGAGGCGTGCAAAGGTTTCCTCGGGCCGGACGGAGATTGGCCCTCGAGTGCAAAGGCAGAAGGGAGCTTGACTGCAAGACCCACCCGTCGAGCAGGGACGAAAGTCGGCCTTAGTGATCCGACGGTGCCGAGTGGAAGGGCCGTCGCTCAACGGATAAAAGTTACTCTAGGGATAACAGGCTGATCTTCCCCAAGAGTTCACATCGACGGGAAGGTTTGGCACCTCGATGTCGGCTCTTCGCCACCTGGGGCTGTAGTATGTTCCAAGGGTTGGGCTGTTCGCCCATTAAAGCGGTACGTGAGCTGGGTTCAGAACGTCGTGAGACAGTTCGGTCCATATCCGGTGCGGGCGTTAGAGCATTGAGAGGACCTTTCCCTAGTACGAGAGGACCGGGAAGGACGCACCTCTGGTGTACCAGTTATCGTGCCCACGGTAAACGCTGGGTAGCCAAGTGCGGAGCGGATAACTGCTGAAAGCATCTAAGTAGCAAGCCCACCTCAAGATGAGTGCTCTCTTATTCCGACTTCCCCAGAGTCCCCGGTAGCACAGCCGAGACAGCGACGGGTTCTCTGTCCCTGCGGGGATGGAGCGACAGAAGTATTGAGAATCCAAGATAAGGTCACGGCGAGACGAGCCGTTTATCATTACGATAGGTGTCAAGTGGAAGTGCAGTGATGTATGCAGCTGAGGCATCCTAACAGACCGAGAGATTTGAACCTTGTTCCTACAGGACCTGATCAATTCGATCAGGCACTCGCTATCTATTTTCATTGTTCAACTGTTTGACAACATGAAAAACCAAAAGCTCTGCCCACCCTCTCTATCTATCCAAGGGATGGAAGGGCAGAGGCCTTTGGTGTCCCTTCCAGTCAAGAATTGGGGCCTCACAATCATTAGCCAATATGCTTTTCTCTCATGCCTTTCTTCGTTCATGGTTTGGTTCGATATTCTGGTGTCCTAGGCGTAGAGGAACCACACCAATCCATCCCGAACTTGGTGGTTAAACTCTACTGCGGTGACGATACTGTAGGGGAGGTCCTGCGGAAAAATAGCTCGACGCCAGAATGATAAAAAGCTTAACACCCCTTATTTGATTTGACTTTTTCCATATTTGGAAATATGAAAGAGATAAAAATCCAAAGTGCAAAGGTCGTCTTATTTTAAATCCCAATTATGACATCTCTTCTCTATCACTTCACACCTCGGAACGCACTGTTCTATTTCTTATAGATAGAGAGAAACGCGCTTTTACATCTTCTTAACCCGAAATGGCTGAGGAAAGGTTCCTTTTTGAGGGTACTCCCGGGAACAGATCCAGTGGAGACGGGGTGGGGCCTGTAGCTCAGAGGATTAGAGCACGTGGCTACGAACCACGGTGTCGGGGGTTCGAATCCCTCCTCGCCCACAACCTTCCCTTTTGGGAAGGGCCTTTCCCTCTGGGGGTAGGAAAATCATGATCGGGATAGCGGATCTAAAGCTATTGAACTTGGGTATGGTCTTTTGTCGAAATGGAATGTCCTTACTTTACTTTTTCTTTTTATTTATCGTAAAAGATTTTACGATTACATATAGTAATAAAGTCCGGAATCAGCATATTTTTGTTTTACTCCCCGTAACTCTTCCTCAGCCAGGCTTGGGCAGAATAGCGGAGCAAGTATAAGTATTAGTAGCATAGCAAAAATGCGTTCCTCGCCATTAATATGTTTGCTCGCGGTAATTGTGGCCTATCGGGAGAATCGATGACTGCATCTTTGATGCACTGCTAGTACATCATCTGAGAATTCTGAATTGGCTATTTACAAGGGATTATCCCGGATCTACGCCGAGGTATTGACGGCGATTCTCAAATATCGTAGAACAGAATGTGATACGATGAGATAGAATGCAATAGAAACAAAGACAGCGAACGGGTTACCTACTCCTAACGGTCAAAGCGAGCCTTTTAATTCCATTCTTCATTCTTTAATTAAGAATGAATCAAATCTCCCCAAGTAGGATTCGAACCTACGACCAGTCAGTTAACAGCCGACCGCTCTACCACTGAGCTATTGAGGAACAACGGAAGATTCGACCTCATAGCGTGCAACTCCCGTTCTCAACCCATGAACAATATGAGTCCGAAGCTTCCTTCGTAACTCCCGGAACTTCTTCGTAGTGGCTCCGTTCCATGCCTCATTTCATAGGGAACCTCAAAGTGGTTCTATTTCATTATATTCCATCTATATCCCAATTCCATTCATTTAATATCCCTTTGGTGTCATTGACATAAGAGATGTCATTTATAGTCTATCTGTTTCTATATATGGAAAGTTAAGAAATTATCATAATTATCATATAATAAGCAAAAAATTGCAATAGAAAAGAAAAAGGAGGGTTTGTAATGATTTTTAAATCTTTTCTACTAGGTAATTTATTATCTTTATGCATGAAGATAATAAATTCGGTCGTTTTGGTCGGACTCTATTATGGATTTCTGACTACATTCTCCATAGGGCCCTCTTATCTCTTCCTTCTTCGAGCTCGGGCTATGGAAGGAGGAACCGAGGAGGAGGTAGCAGCAACAACTGGTTTTATTATGGGACAGCTCTTGATGTTCATATCGATCTATTATGCGCCTCTGCATCTAGCATTGGGTAGACCTCATACAATAACTGTCCTAGTTCTACCCTATCTTTTGTTTCATTTCTTCTGGAACAATCACAAAAACTTTTTTGATTATGGGTCTACTACCGGAAATTCAATGCGTAATCTCAGCATTCAATGTGTATTCCTGAATAATCTAATTTTTCAATTATTCAACCATTTAATTTTACCAAGTTCGACGTTAGCCAGATTAGTCAACATTTATCTGTTTCGATGCAACAACAAGATGTTATTTGTAACAAGTAGTTTTATTGGTTGGTTAATTGGTTATATTTTCTTCATGAAATGGGTTAGATTGGTATTATTCTGGATACGTCAAAATGTTTCTATTCGATCTAAATCGAATAGGTATAAGTACGAGTACCTTATGGCAGAATTGAGAAATTCTATGGGTCGAATCATTAGTATTCTCTTATTTATCACCTGTGTCTACTATTTAGGCAGAATGCCGTCGCCTATTGTTACTAATAAAATAAACGAAATGGAAGAAAGGAGAGAAAGTGAGGAAGAAAGCGATGTAGAAACTACTTTCGAAAGGAAGGAGACTAAACAGGAACAAGCGGGATCCACCAAAAAAAACCCTTCCCTTTATTGGGAAGAAAAGGAGGATCCGGACAAAATAGATCAAACGGAAGAGATCCGAGTGGAAAAAACGTATCCTTTTGAAAAATCTCTTGTAACTTTTCTTTTCAATTATAAGCAGTGGAATCGTCCATCACGGTATATACAAAATAATCGACTTGCACGTTCTATACGAAATGAAATGTCACAATATTTTTTTTATACATGTTTAAGTGATGGAAAACAAACAATATCTTTTACATATCCACCTAGTTTATTGATTTTTTCAAAAATGATAGAACGTAAAATTTCTTTGTACACGACAGAAAAATTTATCCATGAAGACCTATATAATTATTGGGTTTCTACCAATGAGCAAAAAAAGTACAACTTGAGTAATGAATTAATAAGTAGAATAAAAATTCTAGAAAAAGAAAAAGTATCTCTTACTCTAGATATACTAGAAAAAAGGACCAGATTATGCAATGATGAGAATAAACAAGAATACTTGCCAAAAGCATATGATCCTCTTTTGAATGGCGCATATCGTGGAAAAATAAACAAATTCTATTCACATACAACCATGAATCATTTAATTACTTCGAAAGAAAATTCCACGAAAATAGTTTGGATAAATAAGCTTCATGGGCTATTTTCTATTTCTAATAATTACCAAGAATTTGAACATGAAAAAAATCCACTTAATGAAAAATCACCATGGAATTATATTATTAATTCGTTAATGTCAATTGATCAATTATCTTTTGAGTACATACCCAATTCTCATTTGAAAAAATCTTCTTTATTGGAAGAAGAAATAAAAAGAAATTCAGAAAATAAAGCAAAATCTTTGAAATCTGTATTCGATATAATTACAACCAATGGAGAAGAAATCATTGAAGAAGGAGAAGAAATCCTTAAAGAAAAAATCATTCAAAAAATTCCTCAACGGTTATACAAACTAACTGAAGAGTTAGAAGCACTAGCACAGGATGAAGATGAAGAAGATGAACATGAGCAACTAATGAAACAAGATCAGGAAATTCGTACAAGAAAAGCCAGACGAGTGGTGATTTATACTGACTACAGCGTGAATCCCGAGACTAACGATGATGAAATAAACGAGTTGGCTTTGATACGTTACTCACAACAACCTGATTTTCGTCGAGGTCTAATCAAAGGATCCTTACGCGCTCAAAGACGTAAAACAGTTATTTGGAACACATTCCAAGCATATGTAAATTCTCCGCTTTTTTTTGATCGAGTAGAAAACATATTTTTTTTTTCTCTTTTAAACAAGATCGATCAAAATATTAAGTCTATTTTTAGGAATTTTGCGAAGAAAAAACCAAAAACGGAATTAAAAATTGACGATTTTGAGAAAGAAAAGATGAAGAAAACTCTGAAGGCTCTCGATGAAAACGAGAAGAAGAGAGAAGAAGAAAATGAACGAATGGCAATAGCAGAAATTTGGGATAGCGTTATATTTGCTCAAGCAATAAGAAGTTTGATACTCCTGATCCACGCTTTTCTTAGAAAAAACATTATATTGCCTTCATTGATAATAGCTAAAAATGTTGGACGTATGTTATTATTCCAATACCCCGAGTGGTATGAGGATTTTAAGGACTGGAAGAGTGAAATGCATGTTAAATGTACGTATAATGGTATTCCACTATCAGAAACAGAATTTCCTCAAGATTGGTTAACAGATGGTCTTCAGGTAAAAATTCTATTTCCTTTCCGTTTAAAACCTTGGCGAAGATCTAAACTACGATCTCATCATGGAGATCCAATGAAAAAAAAAGTAAAACAAGAAAATTCTAGTTTTTTAACAGTTTGGGGAACGGAAACAGAACTTCCTTTTGGTCCTGCCCGAACCCTACCTTCTTTTTTTGAACCCATATATAAAGAACTAAAAAAAAATATTCGAAAAGTGAAAAAGAATTATTTTCTACCTCTAAAAGTAAAAGTTTCAAAACCATGGGTTATCAAAATTTTTCCAGTTCTAAAACGAATAATGAATAAACTTGAAAAAGTAAACCCAATTTATTTATTTGAATTCAAGAAGGTGAAAGTATATGAACCAAATGAAAATGCAAAAGATTCAAAAGATAATAATAAGATTATTCCTGAATCGACCATGCAAATTCAATCTATGAATTGGACAAATTTTTTATTCATAGAAAATGAAATGAAAGATCTTGCTGATAAGACAATCATAATCAGGAATCAAATAGAAGAAATCGCAAAAGAAAAGAAAAAAAAAGTTCCAGCCTATGATGATAAAAGACCAGAATTAAAGAAAGATATTTGGCGGATATTCAAAAGAATAAATACTCGATTAATATGCAAATCACATTATTTTATGAAATCTTTCATTGAAAAAATATACATGGATATCCTGCTATGTATGGTTAGCATTTCGAAGGTCAATGCACAACTTTCAACAAAAAAAATGATCAATGAATCCATTTACAACGATGAAAGAAATCAAGAAGGAATTGATGAAACAGATCAACATACAATGAACTTTATTTCGACTATAGAAAAAGAAAAGGACTTTTCAAATCCTAGTAATAATTCAAATACTTATTACGATTTATCTTCCTTGTCCCAAGCATATGTATTTTACAAAATATCACAAACCCAATTACTTAACAACCATCACTTTAGATCTGTACTTCAATATCGCGGTACCCATCCTTTTATTAAGGACAAGATAAAGTATTATTCTATAACCCGAGGAATATTTAACTCCAAATCAAGGTATAAGTATAAGAAAATAAAGAAGCCTGGAATGAATGAATGGAAAAACTGGTTAAAGGGTAATTATGCATACAATTTATCTCAGAGCAAATGGTCTCGATTAGTATTAGTAGCGAAAAAATGGCGAAAAAAAATCAATCAAAATTGTACGATTCACAATAAAGAATCAATGAAATTTTCTTCATATAAAAAAGAAAAAGACCGATCAATTCATTACAAAAAAAAAAATCTCTATACAGTGTATTTATGGCCGAATCAAAAAGAAAAATTAAAAAA</t>
  </si>
  <si>
    <t>TTTTTTAATTTTTCTTTTTGATTCGGCCATAAATACACTGTATAGAGATTTTTTTTTTTGTAATGAATTGATCGGTCTTTTTCTTTTTTATATGAAGAAAATTTCATTGATTCTTTATTGTGAATCGTACAATTTTGATTGATTTTTTTTCGCCATTTTTTCGCTACTAATACTAATCGAGACCATTTGCTCTGAGATAAATTGTATGCATAATTACCCTTTAACCAGTTTTTCCATTCATTCATTCCAGGCTTCTTTATTTTCTTATACTTATACCTTGATTTGGAGTTAAATATTCCTCGGGTTATAGAATAATACTTTATCTTGTCCTTAATAAAAGGATGGGTACCGCGATATTGAAGTACAGATCTAAAGTGATGGTTGTTAAGTAATTGGGTTTGTGATATTTTGTAAAATACATATGCTTGGGACAAGGAAGATAAATCGTAATAAGTATTTGAATTATTACTAGGATTTGAAAAGTCCTTTTCTTTTTCTATAGTCGAAATAAAGTTCATTGTATGTTGATCTGTTTCATCAATTCCTTCTTGATTTCTTTCATCGTTGTAAATGGATTCATTGATCATTTTTTTTGTTGAAAGTTGTGCATTGACCTTCGAAATGCTAACCATACATAGCAGGATATCCATGTATATTTTTTCAATGAAAGATTTCATAAAATAATGTGATTTGCATATTAATCGAGTATTTATTCTTTTGAATATCCGCCAAATATCTTTCTTTAATTCTGGTCTTTTATCATCATAGGCTGGAACTTTTTTTTTCTTTTCTTTTGCGATTTCTTCTATTTGATTCCTGATTATGATTGTCTTATCAGCAAGATCTTTCATTTCATTTTCTATGAATAAAAAATTTGTCCAATTCATAGATTGAATTTGCATGGTCGATTCAGGAATAATCTTATTATTATCTTTTGAATCTTTTGCATTTTCATTTGGTTCATATACTTTCACCTTCTTGAATTCAAATAAATAAATTGGGTTTACTTTTTCAAGTTTATTCATTATTCGTTTTAGAACTGGAAAAATTTTGATAACCCATGGTTTTGAAACTTTTACTTTTAGAGGTAGAAAATAATTCTTTTTCACTTTTCGAATATTTTTTTTTAGTTCTTTATATATGGGTTCAAAAAAAGAAGGTAGGGTTCGGGCAGGACCAAAAGGAAGTTCTGTTTCCGTTCCCCAAACTGTTAAAAAACTAGAATTTTCTTGTTTTACTTTTTTTTTCATTGGATCTCCATGATGAGATCGTAGTTTAGATCTTCGCCAAGGTTTTAAACGGAAAGGAAATAGAATTTTTACCTGAAGACCATCTGTTAACCAATCTTGAGGAAATTCTGTTTCTGATAGTGGAATACCATTATACGTACATTTAACATGCATTTCACTCTTCCAGTCCTTAAAATCCTCATACCACTCGGGGTATTGGAATAATAACATACGTCCAACATTTTTAGCTATTATCAATGAAGGCAATATAATGTTTTTTCTAAGAAAAGCGTGGATCAGGAGTATCAAACTTCTTATTGCTTGAGCAAATATAACGCTATCCCAAATTTCTGCTATTGCCATTCGTTCATTTTCTTCTTCTCTCTTCTTCTCGTTTTCATCGAGAGCCTTCAGAGTTTTCTTCATCTTTTCTTTCTCAAAATCGTCAATTTTTAATTCCGTTTTTGGTTTTTTCTTCGCAAAATTCCTAAAAATAGACTTAATATTTTGATCGATCTTGTTTAAAAGAGAAAAAAAAAATATGTTTTCTACTCGATCAAAAAAAAGCGGAGAATTTACATATGCTTGGAATGTGTTCCAAATAACTGTTTTACGTCTTTGAGCGCGTAAGGATCCTTTGATTAGACCTCGACGAAAATCAGGTTGTTGTGAGTAACGTATCAAAGCCAACTCGTTTATTTCATCATCGTTAGTCTCGGGATTCACGCTGTAGTCAGTATAAATCACCACTCGTCTGGCTTTTCTTGTACGAATTTCCTGATCTTGTTTCATTAGTTGCTCATGTTCATCTTCTTCATCTTCATCCTGTGCTAGTGCTTCTAACTCTTCAGTTAGTTTGTATAACCGTTGAGGAATTTTTTGAATGATTTTTTCTTTAAGGATTTCTTCTCCTTCTTCAATGATTTCTTCTCCATTGGTTGTAATTATATCGAATACAGATTTCAAAGATTTTGCTTTATTTTCTGAATTTCTTTTTATTTCTTCTTCCAATAAAGAAGATTTTTTCAAATGAGAATTGGGTATGTACTCAAAAGATAATTGATCAATTGACATTAACGAATTAATAATATAATTCCATGGTGATTTTTCATTAAGTGGATTTTTTTCATGTTCAAATTCTTGGTAATTATTAGAAATAGAAAATAGCCCATGAAGCTTATTTATCCAAACTATTTTCGTGGAATTTTCTTTCGAAGTAATTAAATGATTCATGGTTGTATGTGAATAGAATTTGTTTATTTTTCCACGATATGCGCCATTCAAAAGAGGATCATATGCTTTTGGCAAGTATTCTTGTTTATTCTCATCATTGCATAATCTGGTCCTTTTTTCTAGTATATCTAGAGTAAGAGATACTTTTTCTTTTTCTAGAATTTTTATTCTACTTATTAATTCATTACTCAAGTTGTACTTTTTTTGCTCATTGGTAGAAACCCAATAATTATATAGGTCTTCATGGATAAATTTTTCTGTCGTGTACAAAGAAATTTTACGTTCTATCATTTTTGAAAAAATCAATAAACTAGGTGGATATGTAAAAGATATTGTTTGTTTTCCATCACTTAAACATGTATAAAAAAAATATTGTGACATTTCATTTCGTATAGAACGTGCAAGTCGATTATTTTGTATATACCGTGATGGACGATTCCACTGCTTATAATTGAAAAGAAAAGTTACAAGAGATTTTTCAAAAGGATACGTTTTTTCCACTCGGATCTCTTCCGTTTGATCTATTTTGTCCGGATCCTCCTTTTCTTCCCAATAAAGGGAAGGGTTTTTTTTGGTGGATCCCGCTTGTTCCTGTTTAGTCTCCTTCCTTTCGAAAGTAGTTTCTACATCGCTTTCTTCCTCACTTTCTCTCCTTTCTTCCATTTCGTTTATTTTATTAGTAACAATAGGCGACGGCATTCTGCCTAAATAGTAGACACAGGTGATAAATAAGAGAATACTAATGATTCGACCCATAGAATTTCTCAATTCTGCCATAAGGTACTCGTACTTATACCTATTCGATTTAGATCGAATAGAAACATTTTGACGTATCCAGAATAATACCAATCTAACCCATTTCATGAAGAAAATATAACCAATTAACCAACCAATAAAACTACTTGTTACAAATAACATCTTGTTGTTGCATCGAAACAGATAAATGTTGACTAATCTGGCTAACGTCGAACTTGGTAAAATTAAATGGTTGAATAATTGAAAAATTAGATTATTCAGGAATACACATTGAATGCTGAGATTACGCATTGAATTTCCGGTAGTAGACCCATAATCAAAAAAGTTTTTGTGATTGTTCCAGAAGAAATGAAACAAAAGATAGGGTAGAACTAGGACAGTTATTGTATGAGGTCTACCCAATGCTAGATGCAGAGGCGCATAATAGATCGATATGAACATCAAGAGCTGTCCCATAATAAAACCAGTTGTTGCTGCTACCTCCTCCTCGGTTCCTCCTTCCATAGCCCGAGCTCGAAGAAGGAAGAGATAAGAGGGCCCTATGGAGAATGTAGTCAGAAATCCATAATAGAGTCCGACCAAAACGACCGAATTTATTATCTTCATGCATAAAGATAATAAATTACCTAGTAGAAAAGATTTAAAAATCATTACAAACCCTCCTTTTTCTTTTCTATTGCAATTTTTTGCTTATTATATGATAATTATGATAATTTCTTAACTTTCCATATATAGAAACAGATAGACTATAAATGACATCTCTTATGTCAATGACACCAAAGGGATATTAAATGAATGGAATTGGGATATAGATGGAATATAATGAAATAGAACCACTTTGAGGTTCCCTATGAAATGAGGCATGGAACGGAGCCACTACGAAGAAGTTCCGGGAGTTACGAAGGAAGCTTCGGACTCATATTGTTCATGGGTTGAGAACGGGAGTTGCACGCTATGAGGTCGAATCTTCCGTTGTTCCTCAATAGCTCAGTGGTAGAGCGGTCGGCTGTTAACTGACTGGTCGTAGGTTCGAATCCTACTTGGGGAGATTTGATTCATTCTTAATTAAAGAATGAAGAATGGAATTAAAAGGCTCGCTTTGACCGTTAGGAGTAGGTAACCCGTTCGCTGTCTTTGTTTCTATTGCATTCTATCTCATCGTATCACATTCTGTTCTACGATATTTGAGAATCGCCGTCAATACCTCGGCGTAGATCCGGGATAATCCCTTGTAAATAGCCAATTCAGAATTCTCAGATGATGTACTAGCAGTGCATCAAAGATGCAGTCATCGATTCTCCCGATAGGCCACAATTACCGCGAGCAAACATATTAATGGCGAGGAACGCATTTTTGCTATGCTACTAATACTTATACTTGCTCCGCTATTCTGCCCAAGCCTGGCTGAGGAAGAGTTACGGGGAGTAAAACAAAAATATGCTGATTCCGGACTTTATTACTATATGTAATCGTAAAATCTTTTACGATAAATAAAAAGAAAAAGTAAAGTAAGGACATTCCATTTCGACAAAAGACCATACCCAAGTTCAATAGCTTTAGATCCGCTATCCCGATCATGATTTTCCTACCCCCAGAGGGAAAGGCCCTTCCCAAAAGGGAAGGTTGTGGGCGAGGAGGGATTCGAACCCCCGACACCGTGGTTCGTAGCCACGTGCTCTAATCCTCTGAGCTACAGGCCCCACCCCGTCTCCACTGGATCTGTTCCCGGGAGTACCCTCAAAAAGGAACCTTTCCTCAGCCATTTCGGGTTAAGAAGATGTAAAAGCGCGTTTCTCTCTATCTATAAGAAATAGAACAGTGCGTTCCGAGGTGTGAAGTGATAGAGAAGAGATGTCATAATTGGGATTTAAAATAAGACGACCTTTGCACTTTGGATTTTTATCTCTTTCATATTTCCAAATATGGAAAAAGTCAAATCAAATAAGGGGTGTTAAGCTTTTTATCATTCTGGCGTCGAGCTATTTTTCCGCAGGACCTCCCCTACAGTATCGTCACCGCAGTAGAGTTTAACCACCAAGTTCGGGATGGATTGGTGTGGTTCCTCTACGCCTAGGACACCAGAATATCGAACCAAACCATGAACGAAGAAAGGCATGAGAGAAAAGCATATTGGCTAATGATTGTGAGGCCCCAATTCTTGACTGGAAGGGACACCAAAGGCCTCTGCCCTTCCATCCCTTGGATAGATAGAGAGGGTGGGCAGAGCTTTTGGTTTTTCATGTTGTCAAACAGTTGAACAATGAAAATAGATAGCGAGTGCCTGATCGAATTGATCAGGTCCTGTAGGAACAAGGTTCAAATCTCTCGGTCTGTTAGGATGCCTCAGCTGCATACATCACTGCACTTCCACTTGACACCTATCGTAATGATAAACGGCTCGTCTCGCCGTGACCTTATCTTGGATTCTCAATACTTCTGTCGCTCCATCCCCGCAGGGACAGAGAACCCGTCGCTGTCTCGGCTGTGCTACCGGGGACTCTGGGGAAGTCGGAATAAGAGAGCACTCATCTTGAGGTGGGCTTGCTACTTAGATGCTTTCAGCAGTTATCCGCTCCGCACTTGGCTACCCAGCGTTTACCGTGGGCACGATAACTGGTACACCAGAGGTGCGTCCTTCCCGGTCCTCTCGTACTAGGGAAAGGTCCTCTCAATGCTCTAACGCCCGCACCGGATATGGACCGAACTGTCTCACGACGTTCTGAACCCAGCTCACGTACCGCTTTAATGGGCGAACAGCCCAACCCTTGGAACATACTACAGCCCCAGGTGGCGAAGAGCCGACATCGAGGTGCCAAACCTTCCCGTCGATGTGAA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TGGCTCGGGCCCCCCCGGAAGGAGGCCTTCTTCGCCTTCCACCTAAGCTGCGCAGGAAAGGCCCAAAGCCAATCCCAGGGAACAGTAAAGCTTCATAGGGTCTTTCTGTCCAGGTGCG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AGTGTCGGTTTCGGGTACAGGTACCCTTTTGTTGAAGGTCGTTCGAGCTTTTCCTGGGAGTATGGCATGGGTTACTTCCGCGCCGTAGCGCCTCGTACTCGGACATTGGCTCGAGGCATTTCCTCTACCCCTTCTTACCCTGAAAAAGCAAGGTCACCTTGCGTCCTTGAACCGATAACCATCCTTCGGCTAACCTAGCCTCCTCCGTCCCTCGGGACCAACAAGGGGTAGTACAGGAATATTCACCTGTTGTCCATCGACTACGCCTTTCGGCCTGATCTTAGGCCCTGACTCACCCTCCGTGGACGAACCTTGCGGAGGAACCCTTAGGTTTTCGGGGCATTGGATTCTCACCAATGTTTGCGTTACTCAAGCCGACATTCTCGCTTCCGCTTCGTCCACACCTGCTTGCGCGGGTGCTTCGCTCTAAGGCGGAACGCTCCCCTACCGATGCATTTTTACATCCCACAGCTTCGGCAGATCGCTTAGCCCCGTTCATCTTCGGCGCAAGAGCGCTCGATCAGTGAGCTATTACGCACTCTTTCAAGGGTGGCTGCTTCTAGGCAAACCTCCTGGCTGTCTCTGCACCCCTACCTCCTTTATCACTGAGCGGTCATTTAGGGGCCTTAGCTGGTGATCCGGGCTGTTTCCCTCTCGACGATGAAGCTTATCCCCCATCGTCTCACTGGCCGACCTTGATCCCTCTTATTTTTTTTGGGGGGTCATATCTAGTATTCAGAGTTTGCCTCGATTTGGTACCGCTCTCGCGGCCCGCACCGAAACAGTGCTTTACCCCTAGATGTCCAGTCAACTGCTGCGCCTCAACGCATTTCGGGGAGAACCAGCTAGCTCTGGGTTCGAGTGGCATTTCACCCCTAACCACAACTCATCCGCTGATTCTTCAACATCAGTCGGTTCGGACCTCCACTTAGTTTCACCCAAGCTTCATCCTGGTCATGGATAGATCACCCAGGTTCGGGTCCATAAGTAGTGACAATCGCCCTATGAAGACTCGCTTTCGCTACGGCTCCGGTGGGTTCCCTTAACCAAGCCACTGCCTATGAGTCGCCGGCTCATTCTTCAACAGGCACGCGGTCAGAAATCGTATTCTCCTCCCACTGCTTGGGAGCTCACGGTTTCATGTTCTATTTCACTCCCCGATGGGGGTTCTTTTCACCTTTCCCTCACGGTACTACTTCGCTATCGGTCACCCAGGAGTATTTAGCCTTGCAAGGTGGTCCTTGCTGATTCACACGGGATTCCACGTGCCCCATGCTACTCGGGTCAGAGCGTAAGCTAGTGATGCTTTCGGCTACTGGACTTTCACCATCTAGGGTGCAGCATTCATTCCATCGCTTCGCCTAGCAGCACGACGCTTGTATTGCTCTCCCACAACCCCGTTTTCACGGTTTAGGCTGCTCCCATTTCGCTCGCCGCTACTACGGGAATCGCTTTTGCTTTCTTTTCCTCTGGCTACTAAGATGTTTCAGTTCGCCAGGTTGTCTCTTGCCTGCCCATGGATTCAGCAGCAGTTCGAAAGGTTGACCTATTCGGGAATCTCCGGATCTATGCTTATTTTCAACTCCCCGAAGCATTTCGTCGCTTGCTACGCCCTTCCTCGTCTCTGGGTGCCTAGGTATCCACCGTAAGCCTTTCCTCGTTTGAACCTCGCCATTAACGTTAAGGCTATGCCATCCTAAGGTGCTGCTAAATAGAAGAATCTTATCAACGTCCATGAATGATAAATCATAGATCGAACTGCCGAATTGGAAAAATTGGGTGCTATCATAGTATCAGCTAAGTTCACGGGCTGGAGATAAGCGGACTCGAACCGCTGACATCCGCCACAGGGTAAACCACCGCCTCTCAGGCCTCCCCGACTGATTCTACCATAGAGGCCAACGATAGACAATAACTCCCCCCCGAACACAGCTTACAACTTTCATCGTACTGTGCTCTCCAAAGAGCAACTCTTCTCAAAATCTCAAAAGGTGCTGAGTTGGAATCCCATTCTAAGGATTCTTGTGGTTCCGGAGAATCCAGCTACAGGAGAACCAGGAACGGAGAGCTCTCCCCCTTTTTCCGTCCGACTCTTTGGTCTTAAGAATGCTGGTTTTAAGAACGAGTGATTGCCCTTCTCCGACCCTTACTGCCCAACCGGGGAGCGTACAACTAATGCGTTCCACTTATTGAACAGGGTCTATGGTCGGTCCGTGACCCCTGGATGCCGAAGGCGTCCTTGGGGTGATCTCGTAGTTCTTACGGGGTGGAGACGACGGGGTCGGTCCATGGATTTTCTTTCCTTTTGCCACATTTCGCTCAAAGGGTTGAAGGGAGATAGTGCATCAAGCTATTCGCAAGGGCCAACTTGATCCTCTTCCCCAGAGATCCCAGATGAGGGAACCCTAGGGGAGCCGCCGACTCCAACTATCGTCCATGTACGATCCATACTAGATCTGACCAACTGCCCATCCTACCTCCTCTACGTTCTTGACAGCCCATCTTTTTGTCTCAGTAGAGTCTTTCAGTGGCATGTTTCGGTCCTCTTCCCCATTACTTAGAAAAAGTGAGCCACCGGTTCAGGTACAAGATACTATCATTACCGCCTGGACAATTAGACATCCAACCCGTAATCGCAACGACCCAATTGCAAGAGCGGAGCTCTACCAACTGAGCTATATCCCCCCAGCCAAGTGGAGTATGCATGAAAGAGTCAGACGCTTCTTCTATTCTTTTCCCTGGCGCAGCTGGGCCATCCTGGACTTGAACCAGAGACCTCGCCCGTGAAGTAAATCATCGCACCTACGATCCAACCAATTGAGAGAGAATCAATAGATTCTTTTTCGGGAGCGATTCATCCTTCCCGAACGCAGCATACAACTCTCCGTTGTACTGCGCTCTTCAAGTGTGCTTGTTCCCCCTTCTCCCTCACCATGACAAGTCTTTGTGAAATAACTCCGATGGGAAGAAAAAAGAAGGCGTTAAGAGACCCTCCCGGCCCAACCCTAGACACTCTAAGATCCTTTTTCAAACCTGCTCCCATTTCGAGTCAAGAGATAGATAAATAGACACATCCCATTGCACTGATCGGGGTGGCGCTCGTAGTGACTGAGGGGGTCGAAGACCAAGAAGTGAGTTATTTATACCAAGCATTCTTCTTATGGCTAGATCCAATCTCCTGGTCCCTGCGGAAAGGAAAAATAATTTCACGTTCTTCCTTTCGGGAAGGGAGGATTAGGGAAATCCTATTGATTGCTGCTTTCTCCAGACCTCCGGGAAAAGCATGAAAAAAGGCTCGAATGGTACGATCCCTCCGTCACCCCAAAATGAAAGGGGCGATCTCGTAGTTCTTGGTCTGTGAAGATGCGTTGTTAGGTGCTCCATTTTCCCATTGAGGCCGAACCTAAACCTGTGCTCGAGAGATAGCTGTCCATACACTGATAAGGGATGTATGGATTCTCGAGAAGAGAGGAGCCGCGGTGGTCCCCCCCGGACCGCCCGGATCCCACGAGTGAATAGAAAGTTAGATCTACATTGGATCTCACCTGAATCGCCCCATCTATCCCCCTGAGGAGAAGTTTGGTTTCAAACTCCGATTCGAACAGGAGGAGTACGCCATGCTAATGTGCCTTGGATGATCCACATCTCCGGGTCAGGCGCTGATGAGCACATTGAACTATCCATGTGGCTGAGAGCCCTCACAGCCCAGGCACAACGACGCAATTATCAGGGGCGCGCTCTACCGCTGAGCTAATAGCCCGTCGTGTGGGCCTCCCACTGGGAGGCCTGCTATGCCAAAAGCGAGAAAAACCCATCCCTCTCTTTCCTTTTTACGTCCCCATGTCGCCACACGGGAGGGACATGGGGACATAAAAAAGGGGATCCTATCAACTAACTTGTTCCGACCTAGGATAATAAGCTCATGAGCTTGGTCTTACTTCACCGTCGAGAAACGAAAGAAGACTTCCATATCCAAGCTTAGCTCAGACGTAACTCGCTTCTTTTGGGGTGTGAAGCAGTGTCAAACCAAAATACTCAACAAGCATAAGCATTAGCTCTCCCTGAAAAGGAGGTGATCCAGCCGCACCTTCCAGTACGGCTACCTTGTTACGACTTCACTCCAGTCACTAGCCCCGCCTTCGGCATCCCCCTCCTTGCGGTTAAGGTAACGACTTCGGGCATGGCCAGCTCCCATAGTGTGACGGGCGGTGTGTACAAGGCCCGGGAACGAATTCACCGCCGTATGGCTGACCGGCGATTACTAGCGATTCCGGCTTCATGCAGGCGAGTTGCAGCCTGCAATCCGAACTGAGGACGGGTTTTTGGGGTTAGCTCACCCTCGCGGGATCGCGACCCTTTGTCCCGGCCATTGTAGCACGTGTGTCGCCCAGGGCATAAGGGGCATGATGACTTGACGTCATCCTCACCTTCCTCCGGCTTATCACCGGCAGTCTGTTCAGGGTTCCAAACTCAATGGTGGCAACTAAACACGAGGGTTGCGCTCGTTGCGGGACTTAACCCAACACCTTACGGCACGAGCTGACGACAGCCATGCACCACCTGTGTCCGCGTTCCCGAAGGCACCCCTCTCTTTCAAGAGGATTCACGGCATGTCAAGCCCTGGTAAGGTTCTTCGCTTTGCATCGAATTAAACCACATGCTCCACCGCTTGTGCGGGCCCCCGTCAATTCCTTTGAGTTTCATTCTTGCGAACGTACTCCCCAGGCGGGATACTTAACGCGTTAGCTACAGCACTGCACGGGTCGATACGCACAGCGCCTAGTATCCATCGTTTACGGCTAGGACTACTGGGGTATCTAATCCCATTTGCTCCCCTAGCTTTCGTCTCTCAGTGTCAGTGTCGGCCCAGCAGAGTGCTTTCGCCGTTGGTGTTCTTTCCGATCTCTACGCATTTCACCGCTCCACCGGAAATTCCCTCTGCCCCTACCGTACTCCAGCTTGGTAGTTTCCACCGCCTGTCCAGGGTTGAGCCCTGGGATTTGACGGCGGACTTGAAAAGCCACCTACAGACGCTTTACGCCCAATCATTCCGGATAACGCTTGCATCCTCTGTCTTACCGCGGCTGCTGGCACAGAGTTAGCCGATGCTTATTCCTCAGATACCGTCATTGCTTCTTCTCCGAGAAAAGAAGTTCACGACCCGTGGGCCTTCTACCTCCACGCGGCATTGCTCCGTCAGGCTTTCGCCCATTGCGGAAAATTCCCCACTGCTGCCTCCCGTAGGAGTCTGGGCCGTGTCTCAGTCCCAGTGTGGCTGATCATCCTCTCGGACCAGCTACTGATCATCGCCTTGGTAAGCTATTGCCTCACCAACTAGCTAATCAGACGCGAGCCCCTCCTCGGGCGGATTCCTCCTTTTGCTCCTCAGCCTACGGGGTATTAGCAACCGTTTCCAGTTGTTGTTCCCCTCCCGAGGGCAGGTTCTTACGCGTTACTCACCCGTTCGCCACTGGAAACACCACTTCCCGTCCGACTTGCATGTGTTAAGCATGCCGCCAGCGTTCATCCTGAGCCAGGATCGAACTCTCCATGAGATTCATAGTTGCATTACTTATAGCTTCCTTGTTCGTAGATAAAGCGGATTCGGAATTCTCTTTCATTCTAAGGCATAACTTGTATCCATGCGCTTCATATTAGCCTGGAGTTCGCTCCCAGCAATATAGTCATCCCTACCCTATCACGTCAATCCCACAAGCCTCTTATGCATTCTCGTTCGATCACGGCAGGGGAGCAAGTCAAAATAGAAAAACTTACATTGGGTTTAGGGATAACCAGGCTCGAACTGACGACTTCCACCACGTCAAGGTGACACTCTACCGCTGAGTTATATCCCTTCCCGGTCCCATCGAGAAATAGAACTAACTAATCCTAAGGCAAAGGGTCGAGAAACTCAACGCCACTATTCCTGAACACGGGCCTTCTTTTCGCACTATTACTATTATAGATAGTAAAATAATGGGAAAAATTGGATTCAATTGTCAACTGCTCCTATCGGAAATAGGATTGACTACGGATTCGAGCCATAGCACATGGTTTCATCGTACGATTTTCCCGATCTAAATCGAGCAGGTTTTACATGAAGAAGATTTTGTTCAGCATGTTCTATTCGATACTGGTAGGAGAAGAACCCGACTCGGTATTGTTAAAAAAAGAGGGGAAGCAGAACCAAGTCAACAAGTCAAGATGATATGGATCACCCCTTCTTCTTGCGCCAAAGATCTTACCATTTCCGAAGGAACTGGAGCTACATTCCTTTTCAATTTCCATTCAAGAGTTCCTATGTGTTTCCACACCCTTTTTTGAGACCTCGAAAAAGAAAATGGACAAATTCCTTTTCTTAGGAATACATACAAGAAAAAGGATAAAGGTAACCCCACCATTAACTACTTCATTTTCATTTATTAATTTCATAGTTATAGAAATATTAATTTCATAGTAATAGAAATACATGTCCTACCGAGACAGAATTTGTAACTTACTATCCTCTTGCCTAGCAGGCAAAGATTTACCTCTGTGGAAAGACTGATTCATTCGGATCGACACGAGGATCCAACTCCATTGCATTGCCGGAATCCATGTTGTATATTTGAAGCAGGTTGACCTCTTTGCTTCTCTCATGGTACAACCCTCTTCCCGCTGAACCCCCTTTCTCCTCGGTCCACAGAGACAAAATGTAGGACTGATGCCAACAGTTCATCACGGAAGAAAGGACTCACCGAACCGGGATCGCTAACTAATACTAAATATAATAGAAAAAACTGTCTTTTCTGTATACTTTCCTTTCCCCGGTTCCATTGCTACCGCGGGCCTTACGCAATCGATCGGATCATATGGATATTCCTTCAACACAACATAGGTCATCGAAAGGATCTCGGACGACTCACCAAAGCACGAAAGCCAGGATCTTTCAGAAAATGAATTCCTATTTGAAGAGTGCATAACCGCATGGATAAGCTTACACTAACCCGTCAATTTTGGATCCAATTCAGGATTTTCCTTGGGAGGTATCGGGAAGGAATTGGAATGTAATAATATCGATTCATACAGAAGAAAAGGTTCTCTATTGATTCAAACGCTGTACCTATGCTATGGGGTAGGGATAGAGGAAGAGGAAAAAACCGAAGATTTCACATAGTACTTTTTTTGTTTTTGATCGAAAAATCAATCTGATTTATTTCGTACCCTTCGCTCAATGAGAAAATGGGTCAGATTCTACAGGATCAACAAACCTATGGGAACTTAAAGAATGGTGGAAGGGAATAAAAAGAAAAGAGAGGCAAAGAAAATCGAAATGAAATAAAGAATAAAGCAAAAAAAAAAAAATAAGTAGATATTCAAAAAAAAAAATAAGTAGAAGATAGAAGAGCCCAGATTCCAAATGAACAAATTCAAACTCGAAAAGGATCTTTCTGATTCTCGAAAAATAAGGGGCAAAGGGATTGATCGAGAAAGATTTCTTGTTCTTATCTTATTATAAGATTATAAGATCGTGATTTGATCCGCATATGTTTGGTAAAAAGAATAATCTTCCCCTTTCCTTTGATCATAAATGGAAAGTGTTCGATTGGAACATGAAAACGTGACTGAATTGGTCTTAGTTACTCTTCGGTACGGGGTGGAATAAGGGAGGAGATTCTCGAACGAAGAAAAGGATCCAATTATTTCGAAAGAATTGAACGAGGAGCCGTATGAGGTGAAAACCTCATGTACGGTTCTGTAGAGTGACAGTAAGGGTGACTTATCTGTCAACTTTTCCACTATCACCCCCAAAAAACCAAACTCTGCCTTACGTAAAGTTGCCAGAGTACGATTAACCTCTGGATTTGAAATCACTGCTTATATACCTGGTATTGGCCATAATTTACAAGAACATTCTGTAGTATTAGTAAGAGGAGGAAGGGTTAAGGATTTACCCGGTGTGAGATATCACATTGTTCGAGGAACCCTAGATGCTGTCGGAGTAAAGGATCGTCAACAAGGGCGTTCTAGTGCGTTGTAGATTCTTATCCAAGACTTGTATCATTTGATGATGCCATGTGAATCGCTAGAAACATGTGAAGTGTATGGCTAACCCAATAACGAAAGTTTCGTAAGGGGACTGGAGCAGGCTACCATGAGACAAAAGATCTTCTTTCTAAAGAGATTCGATTCGGAACTATTATATGTCCAAGGTCCAATATTGAAATCATTTCAGAGGTTTCCCTTACTTTGTCCGTGTCAACAAACAATTCGAAATACCTCGACTTTTTTAGAACAGGTCCGAGTCAAATAGCAATGATTCGAAGCACTTCTTTTTACATTACACTATTTCGGAAACCTAAGGACTCGACCGTATGGATATGTAAAATACAGGATTTCCAATCCTAGCAGGAAAAGGAGGGAAACGGATACTCAATTTAAAGTGAGTAAACAGAATTCCATACTCGATCTCATAGATACATATAGAATTCTGTGGAAAGCCGTATTCGATGAAAGTCGTATGTACGGCTTGGAGGGAGATCTTTCATATCTTTCGAGATCCACCCTACAATATGGGGTCAAAAAGCCAAAATAAGTAATTCGTTTTTAGCCCTTATAAAAAGAAAACTGATTCTTGAACCTCTTTCACGCCCATGTCACGTCGAGGTACTGCAGAAGAAAAAACTGCAAAATCCGATCCAATTTATCGTAATCGATTAGTTAACATGTTGGTTAACCGTATTCTGAAACACGGAAAAAAATCATTGGCTTATCAAATTTTCTATCGAGCCATGAAAAAGATTCAACAAAAGACAGAAACAAATCCACTATCTGTTTTACGTCAAGCAATATGTAGAGTAACTCCCGATATAGCAGTAAAAGCAAGACGTGTAGGCGGATCGACTCATCAAGTTCCTATTGAAATAGGATCTACACAAGGAAAAGCACTTGCCATTCGTTGGTTATTAGGGGCATCCCGAAAACGTCCGGGTCGAAATATGGCTTTCAAATTAAGTTCCGAATTAGTAGATGCTGCCAAAGGGAGTGGCGATGCCATACGCAAAAAGGAGGAGACTCATAGAATGGCAGAGGCAAATAGAGCTTTTGCACATTTTCGTTAATCCATGAGCAGGATCTATATAGACACATGGATCCATACATCTCGATCGGAAAAGAATCAATAGAAAAAGAATCGGACGATATCTTTCTCGAAACAAACCAAAAGGAAAAGAAAGATGAAACATAAATCATGATCAACTAAGCCCTCTCGGGGGCTTGCTTAAGAATAAGAAAGAGGAATCTTATGGAAATATCATGGAATAAGGTTTGATCCTATTCATGGGGATTCCGTAAATATCCCATTCCAAAAATAGAAAGTTCAAAACAATTGGGACTTTTTCGGAGATTGGATGCAGTTACTAATTCATGATCTGGCATGTACAGAATGAAAACTTCATTCTCGATTCTACGAGAATTTTTATGAAAGCGTTTCATTTGCTTCTCTTCCATGGAAGTTTCATTTTCCCAGAATGTATCCTAATTTTTGGCCTAATTCTTCTTCTGATGATCGATTCAACCTCTGATCAAAAGGATAGACCTTGGTTCTATTTCATCTCTTCAACAAGTTTAGTAATAAGCATAACAGCCCTATTGTTCCGATGGAGAGAAGAACCTATAATTAGCTTTTCGGGAAATTTACAAACGAACAATTTCAACGAAATCTTTCAATTTCTTATTTTACTATGTTCAACTCTATGTATTCCTCTATCCGTAGAGTACATTGAATGTACAGAAATGGCTATAACAGAGTTTATGTTATTCGTATTAACAGCTACTCTAGGAGGAATGTTTTTATGTGGTGCTAACGATTTAATAACTATCTTTGTAGCTTCAGAATGTTTCAGTTTATGTTCCTACCTATTGTCTGGATATACCAAGAGAGATGTACGGTCTAATGAGGCTACTACGAAATATTTACTCATGGGTGGGGCAAGCTCTTCTATTCTGGTTTATGGTTTCTCTTGGCTATATGGTTCATCTGGGGGGGAGATCGAGCTTCAAGAAATAGTAAATGGTCTTATCAATACACAAATGTATAACTCCCCAGGAATTTTAATTGCGCTTATATCCATCACTGTAGGAATTGGGTTCAAGCTTTCCCCAGCCCCTTTTCATCAATGGACTCCTGACGTATACGAAGGAGTGCGGTTCGTTCGACAAATTCCTACCTCTATATCTATTTCTGAGATGTTTGGATTTTTCAAAACTCCATAGACATGCAGAAGAGAAATGCTATCCCCACTCGGACCAAGACATAACTTTTACCAAAAGTTTATTGTGATCTTTTTGTTCAAATAACAATTAAAGTGAAGCAGGGTCAGGAACAACGAATCTCTTTATGATAAACGGATCCATTTTGCAAGTTCGTTATTACGGGTAGTTCCTACAAAGGATCGGACTAATGACGTATACAATGCTTGAATTATCGATGTAGATGCTACATAGTTGGTTCTCCTCCTTCAGAGACTACGAGTGTAATAGGAGCATCCGTTGACAAAAGGATCACCCTAAGATGATCATCTCATGGCTATTGAGAACGAATCAAATCAGATGGTTCTATTTCTCAATCTTTCTGACTTGCTCCTACGGAACCAAGGTCGAAAGGATTGAAAAAGTCAGTCATTCACAACCACTGATGAAGGATTCCTCGAAAAGTTAAGGATTAGTAATCCTTTTTAGAAATCGAATGGATTCGGTCTTATACATACGCGAGGAAGGTAATCAAAAAAGAAAGAAGATGAGTTCTTCTTTCTTTTAGCACTTAGGAGCCGTGCGAGATGAAAGTCTCATGCACGGTTTTGAATGAGAGAAAGAAGTGAGGAATCCTCTTTTCGACTCTGACTCTCCCACTCCAGTCGTTGCTTTTCTTTCTGTTACTTCGAAAGTAGCTGCTTCAGCTTCAGCCACGCGAATTTTCGATATTCCTTTTTATTTCTCATCAAACGAATGGCATCTTCTTCTGGAAATCCTAGCTATTCTTAGCATGATATTGGGGAATCTCATTGCTATTACTCAAACAAGCATGAAACGTATGCTTGCATATTCGTCTATCGGTCAAATCGGATATGTAATTATTGGAATAATTGTTGGAGACTCAAATGATGGATATGCAAGCATGATAACTTATATGCTGTTCTATATCTCCATGAATCTAGGAACTTTTGCTTGCATTGTATTATTTGGTCTACGTACCGGAACTGATAACATTCGAGATTATGCAGGATTATACACGAAAGATCCTTTTTTGGCTCTCTCTTCAGCCCTATGTCTCTTATCCCTAGGGGGTCTTCCCCCACTAGCAGGTTTTTTCGGAAAACTCCATCTATTCTGGTGTGGATGGCAGGCAGGCCTATATTTCTTGGTTTCAATAGGACTCCTTACGAGCGTTGTTTCCATCTACTATTATCTAAAAGTAATCAAGTTATTAATGACTGGACGAAATCAAGAAATAACCCCTTACGTGCGAAATTATAAAAGATCTCCTTTAAGATCAAACAATTCCATCGAATTGAGTATGACTGTATGTGTGATAGCATCTACTATACCAGGAATATCAATGAACCCAATTCTTGCAATTGCTCAGGATACCCTCTTTTAGCTTCTAGGTCTATTTCTTAGTTCAAGATCCCTCTTACTAACTGGAATAAAAGAATTAGTAGATCTGTTCCGCCCAAAATGGGAATGGGCTGGGGTTATGAACTTATAATCATGGAATCGACTCGATCATCAGATTATAAGTTCATTCCATACCGGACCAGACCGGAATAGGGTTATGTACATTCTTATTATGAGGATGGGTCATTCGAGCGTATGTAAATAGATACTATGTACCATATTCACTTCTTTTCTTTTGGGGGCTTCTATTGAATCGAGAAATAGGTTTGATTGTACATCTTTTTGATATATATATAAGGTATACTCCGGATAATTCAAATCGAAGCAATTTGATGTCTGACCCGGGCCTATATGACATGACCGATCGATAGAAATACTCCAACACTCCACCTTTGTCATATATTCCATATATCACATTAGATAGATATCATATTCATGGAATACGATTCACTTTCAAGATGCCTTGATGGTGAAATGGTAGACACGCGAGACTCAAAATCTCGTGCTAAAGAGCGTGGAGGTTCGAGTCCTCTTCAAGGCATAATATTGAGAATGCTCATTCAATGAGCAATTCAATAACAGATTTCGGATCTAATCAATATTGATATACCGATCTGTTGATACGAAGTATTCCGGCAATCCCCACGATCCGAGTCGAGCTGTTGGAATAGGTTCGGCAGGGGATCACGAAATTTTGGCGATCTTCTCCATCTAATGAATGAGGAGTCCGTTTAGAAATCGTCCGCCCCGCACCCACCCCCCGAGTATATGATTCAAGAGGAATCACACAAGGGTAGATTGATAAAAACCTCTGGTAAAATACCCACCAGTACCCATAACCCAGCAGATAAAGTACATTACATAGTCCGTTTTAGGGATTGGCGACTTACCCATTCAGTGACTTTGGCACTGGACGTTCCCAAAACGGATCGGGGCGGGTGAATTAGAGAATAGACAGACGTCTGTTGGCATTCCAGCCTTCCTTCTCCTTTCAGGGCCTATCCGATCCGAAAGAGAATCCAGTACCTCTTGGTCGTTAATATCTGAATAGGACGAACCGGCCTCCGTGGATATCTTTGCTTCGGAACAAAACAATTAGAATTAGGCTCGGTCAACCGGAATATGTATTATCCATATGGGGGATCCTCCAATTGAGAAGATCCCCTGACCTGAGACGAATAGAAAGGTCTATCTATTTTCTTTAGTTATTCAGTTAAACCAATGATTCGTTATTGGAGCAGATAGCAACAAGCATTTCATCGGACATGCGTATTTTTGATTTTCCGGTGGATTTCCATGGTTTCATTAATGGAAATTGTTTGATGTAGTGAGTAATAGACTCTGGTTGTTCACCGTTCAAGAATTCTTGTTTAGGCAGTTCATATCATCCATACATAGTGTTTTGATCTAAGATTTCAATTCTTCCATGTTTCAGCAGTAGCATATTGTTCCATGGAGCTAAGGTCCAAAATATGGAATAAAAAGTGTTTCCACGACTCTACCACCCGGCCAATCCTGTTCCACTTAATCCCTTTTTCATGGCCACATATCTTTACGGCTAAGGAATGGGAAATCTTTCTCCTGTTACATGAATCAAATGTTTCATTTCATCCGGGAAAAGCCATCCCCTTCTCAACACTGTCTTTGTCATTTGATACAATAGCGTTCCCTTAGATAGGAAGAGATTTGATAAATACTGATAACTCTCGGATAGAATATTAGAACGGAAAGATCCATTAGATAATGAACTCTTGCTTCTAAGCCATTTCTGGCGATGAATCAACAATTCGCAGTACTTTTCTTGCCTATTCCCGATGAACCAGCGTGTATACATAGATGTAGGAGAATCCGTTTGGGAAGTAATAAGCACCTTTGACATCTCTTCATATGCAAAGAATTCTCGACGTGAAAACACAGAGACAAAGGACTGATCTTTGAATAGGAAAAAGAATGGATCTGCAGGGTCCCAAATGAATTGGCTTATTCGAAAAAAGCCTTGTTCTTTGGAAAATCTATCTGGTGTCCGGTACTGCATGGTTCCCCTCTGCAAGAACTCCTCCTCATGCTCTTGAAGCTCATCCTCTTCATGATAAATGCTCCGCTTGCCCCGAAATGATCCGGCCCGATAGGGAAATCCCAATTCAGTGGGCCTTTCAATACAATCAAATAGATTGGTCCAAGGGCGCCATATTCTAGGAGCCCAAACTATGTGATCGAATAAATCCTCCTCCATTTGTTGCGGGTCGATGTCCTCTTCCTCTTCTTCAAACTCCGATTCGTATTTTTCATAGTTTTGAATCATATCTAACTGATTCCTTGGTTCGGACCGAAGAAGTAATGTCACTCGATTATTATCAAACTGACTGCAATCTTTTTCTGTCCGTGAGGATCCCAACAGAGCGCCTTCTAGTTCTAATAGGCCATGAACTAGATCAGAATCATTCTCAGCGAATCTATAAGAAGCGATCCAATTATTTTCATCAGGTCCGGGTGAAGACCAAAGATCTTGAGCGACCAATCCGGCAGAACAATTCAAAAGATAAAGAAGTATCGTTAATTTCTTCATGCTCGTTCCAAGTTCGAAGTACCATTTGTACAAATAAGAATCCCCTTCTTTACATGATTTCTTCTTCATATAGATAGATATAGGATCTACGGGGCAATTACTTAGAAGTACATTTTGTGCAACAGCCCTTCCTATCTGATAGAAAAGGATCCCATGATCCTGAACCGATATTACCTGGGATCGCAAATCCCAAGTTTGTCTATGAAGAGCTGATCTAATTGTATTAGTTTCTATAATTGATTTCTTCTGTGTAATACTAATGGATAGGGCCTCATTGATAAGTGCTGCAAGATCTCGTGCATTGGAACCCATGGTTATGGACCCGAATCCGTTAGTATGGAACATTTTCTTTTCCAAGTGAAACCCTTTAGTATATGAAAGAATGAAAAAGTGCTTTCGTTGTTGTTGAATAAGAAGCCTTCGTATCTTAATGCATGTATTTAATTTATTCGGAGCTATTAGAGCGGGATCCACTTTTTGGGGAATATGAGTCGAACCAATAACAAGAATATTTCTAGTAGAATATCTTTCACAATCTCTGGAGAGATAGTTCTGTAATAGACCGAAGGATCTGTAATTCACATACAGATCATGAATGTTTGGAATCCATATTATGCAAGGAGACATTGCTCTTGCTAATGCGAATCGAAAGGTGATATCGATATAAAATCCGTATATACTCGGCGGCATATCCATAGTTAGCACATTCGTCATATCTAGCAGCTCCGTATCAAGATCAAGGTCATCATCAATATCGTCACTATCATCAATATCGATATCGTCACGATAATCACTATCGTCACTATCACTATCATCAATAAAAAAACCTTCAGGCTTGTAATACGAATACGGAAAGTTGTTCGGAAATATCGTAATGAAAGGAACATGGGAGTTTGTCGCTAGGTATTTGACCAAATAGGATCGTCCAGTTCCTATAGAACCTATCACTAAAATACCCCTAGAAGGGGATAGGGCTAAACGGAGCGAGAAGGGTTTTCCATGAGATGGGAAATGAAAACTATTAGCCCCACACGGGGTTTGTGAATAAGTGATTGTCTGATAATGAGCAAGGAATATCCGTCTTTCTGCTAAACAGGATCTATTGAACTCATAATTCATTAGATACTTTTTATGAATGTCAACTAAGTATCGTAAGTAAATTGATCCCGGTTGTTCAATCATTTGATAACCAGAGTCATTCTTTGATAAATGATCACTATGAGTCAGACTCAATAGAATTTGATCAATCCTTTTTTCTTTTTCGGTCGTTAAGGTGGAGAACTGAACCAAGAATTCTCTTTCTTCATCATCAACCAAATCACTGTTCGCGACCCAGGATTCTATTTTCTCATCAATCCAATCACCGTTCACCCCTTTTCTTTTTCTTATCAATGAATAGATCTCTTTACTTGTACGACTTAGATGTCTCGTATTTCTCGAAAAAGCGATTCGATTGATGGGATTTTGTATGATACTTCTGAGATCGATGAGATTGATATTCAAATATTTCTTCTTAGAACGTATTGATTTGACCCCATAAGCGGAACCACCAACCAATAGCATGTTGCCACCAGAAGCAGAAACCCGTATTTCTTCCAGAAAATCTCCTAATTGTTCCAGAGCAACTAGAAAGAGATTCTTTAACCAGAAAGAATTCAGTTCAGATTCAGATGTAGGATACCTATCCAAAAGTTTTCGCAACTCAATCATGTATGATGGAATCATCAAAGATTTGATCTTTTCTAACTCTGTCTGTAACTCACTAGAGGCTCGGGAAACAAAGAGAAGATGTATGCGAACGAGATATCCAGCAACAAGAAGAAGGAAAAGGATTGAATAGAGGAACTCCCGAGCATTTGTTAATCTCAGATGTGTCCATATCAATGGAACGGGTGACTCATTATTTCGATGAATCGTTTCTTCGGACAGAAGGAGATTCTGTAAACACTTACTCGAAATCTCACTTATCAGACTCGAAATCTTACTTTTCAGAGTCAGAGTCCATTGTGGAAGAATCTTCTGAGGAATTGGCCATGATATATCTGATACATGCATAATATCTCTCAAAACGGATACAAATTTGTGCCTGCTACTTAGTATCCTTAGTATCGGCAATGGTTCTGAAAAAATCTCTAAAAGGGTGGTGAAATTTAGATATTTCCACCCTGTCGAAGTAAGGAACCATGGCATATATGTTTGGAAGAGATTCCATTTTGAGAGATTGAAAAGAGCACTATCTCGTCGAAAGGTTCTATACATCTGCCCTTTCTCAACGCATTTCTTTAGAGAAAGACTCCGTTTTTTTTTCCTCTTTCCAGATGGGAAATCCTTCTCAGAACATGGAGTGTGAATCAAATCCATGTTTGAATTGAAACTGAGATACTCATGCAAGTTCTTCCCTTCTGAATCAGATAGATTCATATCTGAAAGAGGCTGACAATAAGTTCTTTCAAAATGAACTATTTGTTCCTCTGTTAGAGGTGTTGTAGAAATGTCTGCGATCGAGTAAATAGCTCTACGAACGAATGGCTCGGATCGAATTGGAAAATGGAAAAATTTGTACAAGTTATACCTTTCGTCACCACTTTGTGTAAAATCGTTAGGTATAAATATGTCAGATACCTGTGACTCGATTGGCAAAATAGTCTCTCTCTCCCCAAAAATATGTTTTTTTTTACCGACGCACGAAGAAAATATTTTGTTGCGAATGAACAAGATAGTGAGGAATTGTTCATATGTAGGATCATAATTATTGATACGGGTCTTTTCCACATAAAAAGGGAATCTTTTGTTACAATAGAACCAGAAGCGATTTGGATCATTCAAGAATCGAAGTGGATTTGCTTTATAAAAAGAAGATATCAATGAACTTCTATGAAATGGTTTCACGGGATTCAGCCAATTGTCTCGATCATGGAATATCATTGATAAATAGGAATCCGTGTTATCAAAGGATTTCCTGCGATTATTTCTAGTATGGAATGAGTCAATCACCCACTTTGGTATCTTTTTGAAGCAAAATGGTAATCTTGTTCCTCCATTGATCAAGGATTTCGGTCTTTTGGAAGTATCATGATCATCCAATAAGAAGGGTTTCAATTTATTCAAATGAACGATTTGAACACCTATTGATTCTAACAACTGATTGCGGAGTTGATCATTCGGACCTTTCAATTCATAGATGTGGATCTCGGACCTATGAATGGGGGTATTCCCGATACTCACAAAGAAAAGGGGAAGTGACTTGGACAAAAAGAGAAGTGACTTGGACAAAAAGAAACGAAGTGACTTGGACAAAAAGAAACGAAGTGACTTAGACAAATCTTGTTTGTCTATAACCTCGGACCAATCAATCGAATATTGATTAATACGTAACCGATCGAACACTACTTGAAAATGGTTCTTCTGTTCAGAAAGGAAATGTTCCAAATGTTCCTGGAAATTCTTGCTCCCATTGGACCATTTGTATCTATATACATCAGGATCCCGATTCATGGATCTCCCGGTTCGAGAAATAAGAGGATCAAACCATTTCTTCTGACTCTTTTTCAAATTCGATAAATGTTGGTTGATCGTATATTTCATTATAGTTATATGATTCAGAGTATCATTTCCTATTTGATCCCTTTGAATTCCATATTCGAAGTTGTGATCGGATCTATTCATTAAAAAGAATCGATTAGATACATTTCTTATGTACCCATAGATTTGAATCAGATTTCGGATCAATCTATATTGATTGACTGCCTCCATTATGTTGTTGCTAGCAAATACCGCTGTTTTTCGTTTTGGATCTTCCAAATCATTCCCGCAGTAGATCCGGGCCGATTTTTTTCTGATCCTTCGATAAAAAGATTCATTCTCTTCATAAAAAAGAGGAGGTAGAACCAATAAAGATTTCTTTTTCGATTCATCTCTGGAGTTGAATACCTGATTCAAGAATTTTTTTTGATCCAACCCGTAGGAATCAATAGAAAAGGCAAATCTCCTATGATACACCAGATCCGGCTCGGTTATTGATAGAGTGAATAGATCTGCCATTTCTTGAAATCTCTCTTCTGATTCAAAATCGTGGTGTAACGTGTATCCCCTTTTGTTCCGGTCATGGAATAGATGAAATAAATCAAAAAATGGATTTTTGTTCAAGAATGAAATAGGATGAATTGAGACGGTATTTTGTAAATACGTAATTATCTTGAATATATCAACCATTTCCTTATTTTCCGCTCGCCTGGAAGGGACAAAAGAAACATCTTGTTTTTTCTTCAAAAATTTCTGATCTCTGGTGGACCTCTCAATAGGATTCGAACCCAGATGAAGTTCTGACCATCTGTCAGAGAAAAAAGAACGAATTGATCTTGTAGGATTCCCAAGAAATTCTTCGATTTCTTCCGGAAGCAGATGATTATTCATCTGCTTCTCACGTTCCGTGAATAGCCGGGACATTGAGGAAGATCCAAAAAGGCATTTCGGGAATTGATCTGATTCTATCTCTGTTCGTTCCGTTTGAAGAAAGGAAGGATCCCAAAGAATCGATCTTTCTTTTAGTTGCTGAATCTCTGTTTGATCGATCAATGTGGGATATTCTGAATCCTCATTTCTAATGGAATCGAAATGATCTATGGATTGATCAGAAGATCCTTTCAATTGGCTAGAATCCCTTACTTGAACGAAAATAGATCTTGATCTTGTGGAATCATATTGAATATTTGACAATACATTCCGTACCTTGCTAAAAAACCGATCCTTGTTTACCAACCACACATTGTCTAACCAAATCAAATTCTCTCTCGATACGTTCCTCAAAAAATCCGATTCGTGCTCATTCTTCCCCCAACTAACGAAGAGATCTTGGCGGAATTGCCACATATGAAATTGAGCACAATTTTGCAAAGAAATACCCCACTTGTTTCTCGAGAAGAGATGGGAAACATGCTCAATATCATTTGATTGAATAGTTGCCTCAGCTCCTTGTTGTTTGAAGAAACCCTCCCCTTCAATTGGTCTTTTTTCACGAAAAGCAGACATGAGATAAGAAATCAAGTCTTTCCCTAAGATTTCGAATAGCTGTCCCGAATTCAAGTTGATTATGTTTCGCTTCTTCCTCGAAGAAAGACAATCAAACAATTCCCAATCATGGTCCTTGCGGATCGGATCATCCGTATAGGATAAAAAAAGAAACTCCAGATATTTGCTATCTTTCTCTTTGAATGAGATCTCAATTCCTGCTACGGTTTCATTAGATATCTTACAACTAGAATCCCTTTTTTTTCCGATCCGCTTCCCCCACCTCCACCACCGTGAACTCCGGTTAGATTCAGGCATGATACACTTTTGATTTATTGGGAGAACCCAAGTATTTTCTTGCGGATCCATGAAACAACTCTCAGAAAGCTTTTTCCCTTTTGGAAGATACAGGAGCGAAACAATCAACCTATTGATATTGGAAGACCAAAAAGATTCTTCCAATGTCTCATTTCCAGGTCCAATGGAATTCATAGGTATAGGAAGAAGCCCCATCAAATAGAGATTTTTTCTTTCGACCATCTTTCGATTGTTAATACGAGATATAAGGACCGCTACTACAAGCAGTACTACACCTTTGATCATGAAATATCGATTGCTTGTTGAACCCTGCGAATCACGTGAAAGTAGGATACTCCAAATTCGGGGGTCAAAAAGTTTCATAAAGCGTTCTTGATGGAAAAAAATGTGAGTGAAAGATCCCACTGAATTGAATTTGATCCATGAATCTAAGAAATAGTGAGAATTCTTGATCTCTCTCAATATCTCTCTCAATTCGACGATCCAGGATTTGAATTGATGTCTCTTCATTGATATTTAGACCTCCTCCGGCGAAGATTGTATTTGAACTGGAATTTGTTTATTTACGATATATGATGTGTTAAGTTAAGCATCCCAATTGGAATTTGTTTATTTACAATATATGATGTGTTAAGTTAAGCATCCATGGCTGAATGGTTAAAGCGCCCAACTCATAATTGGTAAATTCGTAGGTTCAATTCCTGCTGGATGCACGCCAATGGGAACGTTTAATAAGTCTATTGGAATTGGCTCTGTATCAATGGAATCTCATCATCCATCCATAACGAATTGGTATGGTATATTCATACCATAACATATGAACAGTAAGAACTAGAATTCTTATCGATACTGGAACTCATAGGGAAGAAAATGGATTTATGGATGGAATCAAATATGCAGTATTTACAGAAAAAAGTATTCGGTTATTGGGGAACAATCAATATACTTCTAATGTCGAATCAGGATCAACTAGGACAGAAATAAAGCATTGGGTCGAACTCTTCTTTGGTGTCAAGGTAATAGCTATGAATAGTCATCGACTCCCGGGAAAGGGTAGAAGAAGGGGACCTATTATGGGACATACAATGCATTACAGACGTATGATCATTACGCTTGAATCGGGTTATTCTATTCCACCTCTTATAGAGAAAAGAACTTAAAGCAAAATACTTAATAACACGGCGATACATTTATACAAAACTTCTACCCCGAGCACACGCAATGGAGCCGTAAACAGTCAAGTGAAATCCAATCCACGAAATAATTTGATCTATGGACAGCATCGTTGTAGTAAAGGTCGTAATGCCAGAGGAATCATTACCGCACGGCATAGAGGGGGAGGTCATAAGCGTCTATACCGTAAAATCGATTTTCGACGGAATGAAAAAGACATATCTGGTAGAATCGTAACCATAGAATACGACCCTAATCGAAATGCATACATTTGTCTCATACACTATGGGGATGGTGAGAAGAGATATATTTTACATCCCAGAGGGGCTATAATTGGAGATACCATTGTTTCTGGTACAGAAGTTCCTATATCAATGGGAAATGCCCTACCTTTGAGTGCGGTTTGAACTATTGATTTACGTAATTGGAAGTAACCAATTAGGTTTACGACGAAACCTAGAAATCGATCACTGATCCAATTTGAGCACCTCTACGGGATAGACCTCAACAGAAAACTGTTGAGTAACGGCAGCAAGTGATTGAGTTCAGTAGTTCATCATAGAAAATTATTGACTCTAGATATATGGTAATATGGAGAAGACAAAATTGTTTGAAGCACGCACAGAACCGGAAGCGCCCCTTGTTTCAAAGAGAGGAGGACGGGTTATTCACATTTAATTTGATGGTCAGAGGCGAATTGAAAGCTAAGCAGTGGTAATTAAGATACCCCCGGGGAAAAAGAGAGATGTCTCCTACGTTACCCATAATATGTGGAAGTATCGACGTAATTTCATAGAGTCATTCGGTCTGAATGCTACATGAAGAACATAAGCCAGATGACGGAACGGGGAGACCTAGGATGTAGAAGATCATAACATGAGTGATTCAGCAGATTTGGATTCCTATATATCCACTCATGTGGTACTTCATCATACGATTTATATAAGATCCATCTGTCTAGATATCATCATATACATCTAGAAAGCCGTATGCTTTGGAAGAAGCTTGTACAGTTTGGGAAGGGGTTTTTATTGATAAAAAAGAAGAATCCACTTCAACCGATATGCCCTTAGGCACGGCCATACATAACATAGAAATTACACTTGGAAAGGGTGGACAATTAGCTAGAGCAGCAGGTGCTGTAGCGAAACTGATAGCAAAAGAAGGTAAATCGGCCACATTAAGATTACCATCTGGGGAGGTCCGTTTGATATCCAAAAACTGCTTAGCAACAGTCGGACAAGTGGGTAATGTTGGGGTGAACCAAAAAAGTTTGGGTAGAGCCGGATCTAAGTGTTGGCTAGGTAAGCGTCCTGTAGTAAGAGGAGTAGTTATGAACCCTGTAGACCATCCCCATGGGGGCGGTGAGGGGAGAGCCCCAATTGGTAGAAAAAAACCCACAACCCCTTGGGGTTATCCTGCGCTTGGAAGAAGAAGTAGGAAAAGGAAAAAATATAGTGATAGTTTTATTCTTCGTCGCCGTAAATAGGAATATTGAAAATATAATTTTTTTTTAATTTGAAAAAAATGTAATGGGCGAACGACGGGAATTGAACCCGCGCATGGTGGATTCACAATCCACTGCCTTGATCCACTTGGCTACATCCGCCCCTTTTCTAGCTAAAGGATTTTCTCTTTTTTCCATTCATCATTATTGTATTTATTCTGACCTCCATACTTAACTTAGATCGAGATATTGGACATAGAATGCCAATCTTTAAAATAAAAAATGTAAAAAAAAAGGAGTAATACACTGTGACATGACACGTTCACTAAAAAAAAACCCTTTTGTAGCTAATCATTTATCGGCAAAAATTGAAAAACTCAACACGAGGGAAGAAAAAGAAATAATAGTAACTTGGTCTCGGGCATCTACCATTATACCCACAATGATTGGCCATACAATCGCTATTCATAATGGAAAGGAACATTTACCTATTTATATAACGGATCGTATGGTGGGTCACAAATTGGGAGAATTTGCACCTACTCTGTCTTTTACGAGACATGCAAGAAACGATAATAAATCTCGTCGTTAAGTTCATTTCTTATACTTTATATACTTATATACTTATGTATTTGTATTTAATATACATATATACAATCTAAATATCTAAATATGTTATACAATATAAATAAATATGTATGCTATACGCAAAAAA</t>
  </si>
  <si>
    <t>AAATAAAATAAATAAAAATTAATATAATAT</t>
  </si>
  <si>
    <t>AATAAAAAAAAATCAAGATTTTTTTTTATT</t>
  </si>
  <si>
    <t>GAAATAAAAATAGACATACTCCTCAATGAA</t>
  </si>
  <si>
    <t>TAAAATAATATTAATTATTATTTTAATTATT</t>
  </si>
  <si>
    <t>AAATAAATATATATAAATAAAATATAAATA</t>
  </si>
  <si>
    <t>AATTAATATATATTACTATTACATATATATTA</t>
  </si>
  <si>
    <t>ATAGAACTACTACTATAGTAGTAGTTCTAT</t>
  </si>
  <si>
    <t>ATTACTATTACATATATATTAATATAATATTATAATTATAAAAATATTATAAATTATTATTTTATAATTTATAATTAAATAAATTAAATAAAAT</t>
  </si>
  <si>
    <t>TATTATTTAAATATATATATTTAAATATTA</t>
  </si>
  <si>
    <t>ATATTATAATTATAATAAAATAATAAATTAT</t>
  </si>
  <si>
    <t>TGCGAGTTTTTTTAGAACCCTTTGAACCAG</t>
  </si>
  <si>
    <t>ATAAATATATATAAATAAATAAATATATATAAATA</t>
  </si>
  <si>
    <t>TAAAAAAATATTAAATATTATTTTAAATATT</t>
  </si>
  <si>
    <t>TAATTTTATTTTATTTATATTTATTTATTT</t>
  </si>
  <si>
    <t>ATATTATAATTATAAAAATATTATAAATTAT</t>
  </si>
  <si>
    <t>TTTATTTATATTTATTTATTTTATATTTATTT</t>
  </si>
  <si>
    <t>TTATATTATTTATATTTTATTTCTATATCTT</t>
  </si>
  <si>
    <t>trnS-GCU;_</t>
  </si>
  <si>
    <t>TTTATTTTATTTATATTTATTTATTTTATA</t>
  </si>
  <si>
    <t>AATATATATAAATAAAATATAAATAAAATAA</t>
  </si>
  <si>
    <t>TATAAGAGTAAGAACTCAGCGGGACCTTACC</t>
  </si>
  <si>
    <t>ATTGACTCTCACTATTTTTTTTTTCAAAAAAAATAGTGAGAGTCAAT</t>
  </si>
  <si>
    <t>AAATAAATATATATAAATAAAATATAAATAAA</t>
  </si>
  <si>
    <t>AATTAATATATATTACTAATTAATATATATTA</t>
  </si>
  <si>
    <t>CTAGATAGTATGGTAGAAAGAATTATATATAATTCTTTCTACCATACTATCTAG</t>
  </si>
  <si>
    <t>TATATTATATAGTATATATACTATATAGTATA</t>
  </si>
  <si>
    <t>TTAATTATTAATTCATTAATTAATTATTAATT</t>
  </si>
  <si>
    <t>TTTATTTTATTTATATTTATTTATTTTATATT</t>
  </si>
  <si>
    <t>CTATTTGTACAGAATGGTAAAGAGGTGTATTCCA</t>
  </si>
  <si>
    <t>TTATATTTATTTATTTTATATTTATTTATATT</t>
  </si>
  <si>
    <t>ATAGCTAAATGATGGTGTGCAATATCGGTCAACCATA</t>
  </si>
  <si>
    <t>CATATATATATATTAATGTATATCATATATATA</t>
  </si>
  <si>
    <t>GGTAAGGTCCCGCTGAGTTCTTACTCTTTCA</t>
  </si>
  <si>
    <t>TGGAATACACCTCTTTACCATTCTGTACAAATAG</t>
  </si>
  <si>
    <t>GAAATAAAAATAGACATACTCCTCAATTGA</t>
  </si>
  <si>
    <t>TATCTAAGGAACAGTGACTTTGAAGTCACTGTTCCTTAGATA</t>
  </si>
  <si>
    <t>ATATTTATATTGCTTTTTTAATTTTTCTTTTTGATTCGGCCATAAATACACTGTATAGAAATTTTCTTTTTTGTAATGAATTGATCGGTCTTTTTCTTTTTTATATGAAGAAAATTTCATTGATTCTTTATTGTGAATCGTACAATTTTGATTGATTTTTTTTCGCCATTTTTTCGCTACTAATACTAATCGAGACCATTTGCTCTGAGATAAATTGTATGCATAATTACCCTTTAACCAGTTTTTCCATTCATTCATTCCAGGCTTCTTTATTTTCTTATACTTATACCTTGATTTGGAGTTAAATATTCCTCGGGTTATAGAATAATACTTTATCTTGTCCTTAATAAAAGGATGGGTACCGCGATATTGAAGTACAGATCTAAAGTGATGGTTGTTAAGTAATTGGGTTTGTGATATTTTGTAAAATACATATGCTTGGGACAAGGAAGATAAATCGTAATAAGTATTTGAATTATTACTAGGATTAGAAAAGTCCTTTTCTTTTTCTATAGTCGAAATAAAGTTCATTGTATGTTGATCTGTTTCATCAATTCCTTCTTGATTTCTTTCATCGTTGTAAATGGATTCATTGATAATTTTTTTTGTTGAAAGTTGTGCATTGACCTTCGAAATGCTAACCATACATAGCAGGATATCCATGTATATTTTTTCAATGAAAGATTTCATAAAATAATGTGATTTGCATATTAATCGAGTATTTATTCTTTTGAATATCCGCCAAATATCTTTCTTTAATTCTGGTCTTTTATCATCATAGGCTGGAACTTTTTTTTTCTTTTCTTTTGCGATTTCTTCTATTTGATTCCTGATTATGATTGTCTTATCAGCAAGATCTTTCATTTCATTTTCTATGAATAAAAAATTTGTCCAATTCATAGATTGAATTTGCATGGTCGATTCAGGAATAATCTTATTATTATCTTTTGAATCTTTTGCATTTTCATTTGGTTCATATACTTTCACCTTCTTGAATTCAAATAAATAAATTGGGTTTACTTTTTCAAGTTTATTCATTATTCGTTTTAGAACTGGAAAAATTTTCCATGGTTTTGAAACTTTTACTTTTAGAGGTAGAAAATAATTCTTTTTCACTTTTCGAATATTTTTTTTTAGTTCTTTATATATGGGTTCAAAAAAAGAAGGTAGGGTTCGGGCAGGACCAAAAGGAAGTTCTGTTTCCGTTCCCCAAACTGTTAAAAAACTAGAATTTTCTTGTTTTACTTTTTTTTTCATTGGATCTCCATGATGAGATCGTAGTTTAGATCTTCGCCAAGGTTTTAAACGGAAAGGAAATAGAATTTTTACCTGAAGACCATCTGTTAACCAATCTTGAGGAAATTCTGTTTCTGATAGTGGAATACCATTATACGTACATTTAACATGCATTTCACTCTTCCAGTCCTTAAAATCCTCATACCACTCGGGGTATTGGAATAATAACATACGTCCAACATTTTTAGCTATTATCAATGAAGGCAATATAATGTTTTTTCTAAGAAAAGCGTGGATCAGGAGTATCAAACTTCTTATTGCTTGAGCAAATATAACGCTATCCCAAATTTCTGCTATTGCCATTCGTTCATTTTCTTCTTCTCTCTTCTTCTCGTTTTCATCGAGAGCCTTCAGAGTTTTCTTCATCTTTTCTTTCTCAAAATCGTCAATTTTTAATTCCGTTTTTGGTTTTTTCTTCGCAAAATTCCTAAAAATAGACTTAATATTTTGATCGATCTTGTTTAAAAGAGAAAAAAAAAATATGTTTTCTACTCGATCAAAAAAAAGCGGAGAATTTACATATGCTTGGAATGTGTTCCAAATAACTGTTTTACGTCTTTGAGCGCGTAAGGATCCTTTGATTAGACCTCGACGAAAATCAGGTTGTTGTGAGTAACGTATCAAAGCCAACTCGTTTATTTCATCATCGTTAGTCTCGGGATTCACGCTGTAGTCAGTATAAATCACCACTCGTCTGGCTTTTCTTGTACGAATTTCCTGATCTTGTTTCATTAGTTGCTCATGTTCATCTTCTTCATCTTCATCCTGTGCTAGTGCTTCTAACTCTTCAGTTAGTTTGTATAACCGTTGAGGAATTTTTTGAATGATTTTTTCTTTAAGGATTTCTTCTCCTTCTTCAATGATTTCTTCTCCATTGGTTGTAATTATATCGAATACGGATTTCAAAGATTTTGCTTTATTTTCTGAATTTCTTTTTATTTCTTCTTCCAATAAAGAAGATTTTTTCAAATGAGAATTGGGTATGTACTCAAAAGATAATTGATCAATTGACGTTAACGAATTAATAATATAATTCCATGGTGATTTTTCATTAAGTGGATTTTTTTCATGTTCAAATTCTTGGTAATTATTAGAAATAGAAAATAGCCCATGAAGCTTATTTATCCAAACTATTTTCGTGGAATTTTCTTTCGAAGTAATTAAATGATTCATGGTTGTATGTGAATAGAATTTGTTTATTTTTCCACGATATGCGCCATTCAAAAGAGGATCATATGCTTTTGGCAAGTATTCTTGTTTATTCTCATCATTGCATAATCTGGTCCTTTTTTCTAGTATATCTAGAGTAAGAGATACTTTTTCTTTTTCTATAATTTTTATTCTACTCATTAATTCATTACTCAAGTTGTACTTTTTTTGCTCATTGGTAGAAACCCAATAATTATATAGGTCTTCATGGATAAATTTTTCTGTCGTGTACAAAGAAATTTTACGTTCTATCATTTTTGAAAAAATCAATAAACTAGGTGGATATGTAAAAGATATTGTTTGTTTTCCATCACTTAAACATGTATAAAAAAAATATTGTGACATTTCATTTCGTATAGAACGTGCAAGTCGATTATTTTGTATATACCGTGATGGACGATTCCACCGCTTATAATTGAAAAGAAAAGTTACAAGAGATTTTTCAAAAGGATACGTTTTTTCCACTCGGATCTCTTCCGTTTGATCTATTTTGTCCGGATCCTCCTTTTCTTCCCAATAAAGGGAAGGGTTTTTTTTGGTGGATCCCGCTTGTTCCTGTTTAGTCTCCTTCCTTTCGAAAGTAGTTTCTACATCGCTTTCTTCCTCACTTTCTCTCCTTTCTTCCATTTCGTTTATTTTATTAGTAACAATAGGCGACGGCATTCTGCCTAAATAGTAGACACAGGTGATAAATAAGAGAATACTAATGATTCGACCCATAGAATTTCTCAATTCTGCCATAAGGTACTCGTACTTATACCTATTCGATTTAGATCGAATAGAAACATTTTGACGTATCCAGAATAATACCAATCTAACCCATTTCATGAAGAAAATATAACCAATTAACCAACCAATAAAACTACTTGTTACAAATAACATCTTGTTGTTGCATCGAAACAGATAAATGTTGACTAATCTGGCTAACGTTGAACTTGGTAAAATTAAATGGTTGAATAATTGAAAAATTAGATTATTCAGGAATACACATTGAATGCTGAGATTACGCATTGAATTTCCGGTAGTAGACCCATAATCAAAAAAGTTTTTGTGATTGTTCCAGAAGAAATGAAACAAAAGATAGGGTAGAACTAGGACAGTTATTGTATGAGGTCTACCCAATGCTAGATGCAGAGGCGCATAATAGATCGATATGAACATCAAGAGCTGTCCCATAATAAAACCAGTTGTTGCTGCTACCTCCTCCTCGGTTCCTCCTTCCATAGCCCGAGCTCGAAGAAGGAAGAGATAAGAGGGCCCTATGGAGAATGTAGTCAGAAATCCATAATAGAGTCCGACCAAAACGACCGAATTTATTATCTTTATGCATGAAGATAATAAATTACCTAGTAGAAAAGATTTAAAAATCATTACAAACCCTCCTTTTTCTTTTCTATTGCAATTTTTTGCTTATTATATGATAATTATGATAATTTCTTAACTTTCCATATATAGAAACAGATAGACTATAAATGACATCTCTTATGTCAATGACACCAAAGGGATATTAAATGAATGGAATTGGGATATAGATGGAATATAATGAAATAGAACCACTTTGAGGTTCCCTATGAAATAGGCATGGAACGGAGCCACTACGAAGAAGTTCCGGGAGTTACGAAGGAAGCTTCGGACTCATATTGTTCATGGGTTGAGAACGGGAGTTGCACGCTATGAGGTCGAATCTTCCGTTGTTCCTCAATAGCTCAGTGGTAGAGCGGTCGGCTGTTAACTGACTGGTCGTAGGTTCGAATCCTACTTGGGGAGATTTGATTCATTCTTAATTAAAGAATGAAGAATGGAATTAAAAGGCTCGCTTTGACCGTTAGGAGTAGGTAACCCGTTCGCTGTCTTTGTTTCTATTGCATTCTATCTCATCGTATCACATTCTGTTCTACGATATTTGAGAATCACCGTCAATACCTCGGCGTAGATCCGGGATAATCCCTTGTAAATAGCCAATTCAGAATTCTCAGATGATGTACTAGCAGTGCATCAAAGATGCAGTCATCGATTCTCCCGATAGGCCACAATTACCGCGAGCAAACATATTAATGGCGAGGAACGCATTTTTGCTATGCTACTAATACTTATACTTGCTCCGCTATTCTGCCCAAGCCTGGCTGAGGAAGAGTTACGGGGAGTAAAACAAAAATATGCTGATTCCGGACTTTATTACTATATGTAATCGTAAAGTCTTTTACGATAAATAAAAAGAAAAAGTAAAGTAAGGACATTCCATTTCGACAAAAGACCATACCCAAGTTCAATAGCTTTAGATCCGCTATCCCGATCATGATTTTCCTACCCCCAGAGGGAAAGGCCCTTCCCAAAAGGGAAGGTTGTGGGCGAGGAGGGATTCGAACCCCCGACACCGTGGTTCGTAGCCACGTGCTCTAATCCTCTGAGCTACAGGCCCCACCCCGTCTCCACTGGATCTGTTCCCGGGAGTACCCTCAAAAAGGAACCTTTCCTCAGCCATTTCGGGTTAAGAAGATGTAAAAGCGCGTTTCTCTCTATCTATAAGAAATAGAACAGTGCGTTCCGAGGTGTGAAGTGATAGAGAAGAGATGTCATAATTGGGATTTAAAATAAGACGACCTTTGCGCTTTGGATTTTTATCTATTTCATATTTCCAAATATGGAAAAAGTCAAATCAAATAAGGGGTGTTAAGCTTTTTATCATTCTGGCGTCGAGCTATTTTTCCGCAGGACCTCCCCTACAGTATCGTCACCGCAGTAGAGTTTAACCACCAAGTTCGGGATGGATTGGTGTGGTTCCTCTACGCCTAGGACACCAGAATATCGAACCAAACCATGAACGAAGAAAGGCATGAGAGAAAAGCATATTGGCTAGTGATTGTGAGGCCCCAATTCTTGACTGGAAGGGACACCAAAGGCCTCTGCCCTTCCATCCCTTGGATAGATAGAGAGGGTGGGCAGAGCTTTTGGTTTTTCATGTTGTCAAACAGTTGAACAATGAAAATAGATAGCGAGTGCCTGATCGAATTGATCAGGTCCTGTAGGAACAAGGTTCAAATCTCTCGGTCTGTTAGGATGCCTCAGCTGCATACATCACTGCACTTCCACTTGACACCTATCGTAATGATAAACGGCTCGTCTCGCCGTGACCTTATCTTGGATTCTCAATACTTCTGTCGCTCCATCCCCGCAGGGACAGAGAACCCGTCGCTGTCTCGGCTGTGCTACCGGGGACTCTGGGGAAGTCGGAATAAGAGAGCACTCATCTTGAGGTGGGCTTGCTACTTAGATGCTTTCAGCAGTTATCCGCTCCGCACTTGGCTACCCAGCGTTTACCGTGGGCACGATAACTGGTACACCAGAGGTGCGTCCTTCCCGGTCCTCTCGTACTAGGGAAAGGTCCTCTCAATGCTCTAACGCCCGCACCGGATATGGACCGAACTGTCTCACGACGTTCTGAACCCAGCTCACGTACCGCTTTAATGGGCGAACAGCCCAACCCTTGGAACATACTACAGCCCCAGGTGGCGAAGAGCCGACATCGAGGTGCCAAACCTTCCCGTCGATGTGAA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TGGCTCGGGCCCCCCCGGAAGGAGGCCTTCTTCGCCTTCCACCTAAGCTGCGCAGGAAAGGCCCAAAGCCAATCCCAGGGAACAGTAAAGCTTCATAGGGTCTTTCTGTCCAGGTGCG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AGTGTCGGTTTCGGGTACAGGTACCCTTTTGTTGAAGGTCGTTCGAGCTTTTCCTGGGAGTATGGCATGGGTTACTTCCGCGCCGTAGCGCCTCGTACTCGGACATTGGCTCGAGGCATTTCCTCTACCCCTTCTTACCCTGAAAAAGCAAGGTCACCTTGCGTCCTTGAACCGATAACCATCCTTCGGCTAACCTAGCCTCCTCCGTCCCTCGGGACCAACAAGGGGTAGTACAGGAATATTCACCTGTTGTCCATCGACTACGCCTTTCGGCCTGATCTTAGGCCCTGACTCACCCTCCGTGGACGAACCTTGCGGAGGAACCCTTAGGTTTTCGGGGCATTGGATTCTCACCAATGTTTACGTTACTCAAGCCGACATTCTCGCTTCCGCTTCGTCCACACCTGCTTGCGCGGGTGCTTCGCTCTAAGGCGGAACGCTCCCCTACCGATGCATTTTTACATCCCACAGCTTCGGCAGATCGCTTAGCCCCGTTCATCTTCGGCGCAAGAGCGCTCGATCAGTGAGCTATTACGCACTCTTTCAAGGGTGGCTGCTTCTAGGCAAACCTCCTGGCTGTCTCTGCACCCCTACCTCCTTTATCACTGAGCGGTCATTTAGGGGCCTTAGCTGGTGATCCGGGCTGTTTCCCTCTCGACGATGAAGCTTATCCCCCATCGTCTCACCGGCCGACCTTGATCCCTCTTATTTTTTTGGGGGGTCATATCTAGTATTCAGAGTTTGCCTCGATTTGGTACCGCTCTCGCGGCCCGCACCGAAACAGTGCTTTACCCCTAGATGTCCAGTCAACTGCTGCGCCTCAACGCATTTCGGGGAGAACCAGCTAGCTCTGGGTTCGAGTGGCATTTCACCCCTAACCACAACTCATCCGCTGATTCTTCAACATCAGTCGGTTCGGACCTCCACTTAGTTTCACCCAAGCTTCATCCTGGTCATGGATAGATCACCCAGGTTCGGGTCCATAAGTAGTGACAATCGCCCTATGAAGACTCGCTTTCGCTACGGCTCCGGTGGGTTCCCTTAACCAAGCCACTGCCTATGAGTCGCCGGCTCATTCTTCAACAGGCACGCGGTCAGAAATCGTATTCTCCTCCCACTGCTTGGGAGCTCACGGTTTCATGTTCTATTTCACTCCCCGATGGGGGTTCTTTTCACCTTTCCCTCACGGTACTACTTCGCTATCGGTCACCCAGGAGTATTTAGCCTTGCAAGGTGGTCCTTGCTGATTCACACGGGATTCCACGTGCCCCACGCTACTCGGGTCAGAGCGTAAGCTAGTGATGCTTTCGGCTACTGGACTTTCACCATCTAGGGTGCAGCATTCATTCCATCGCTTCGCCTAGCAGCACGGCGCTTGTATTGCTCTCCCACAACCCCGTTTTCACGGTTTAGGCTGCTCCCATTTCGCTCGCCACTACTACGGGAATCGCTTTTGCTTTCTTTTCCTCTGGCTACTAAGATGTTTCAGTTCGCCAGGTTGTCTCTTGCCTGCCCATGGATTCAGCAGCAGTTCGAAAGGTTGACCTATTCGGGAATCTCCGGATCTATGCTTATTTTCAACTCCCCGAAGCATTTCGTCGCTTGCTACGCCCTTCCTCGTCTCTGGGTGCCTAGGTATCCACCGTAAGCCTTTCCTCGTTTGAACCTCGCCATTAACGTTAAGGCTATGCCATCCTAAGGTGCTGCTAAATAGAAGAATCTTATCAACGTCCATGAATGATAAATCATAGATCGAACTGCCGAATTGGAAAAATTGGGTGCTATCATAGTATCAGCTAAGTTCACGGGCTGGAGATAAGCGGACTCGAACCGCTGACATCCGCCACAGGGTAAACCACCGCCTCTCAGGCCTCCCCGACTGATTCTACCATAGAGGCCAACGATAGACAATAACTCCCCCCCGAACACAGCTTACAACTTTCATCGTACTGTGCTCTCCAAAGAGCAACTCTTCTCAAAATCTCAAAAGGTGCTGAGTTGGAATCCCATTCTAAGGATTCTTGTGGTTCCGGAGAATCCAGCTACAGGAGAACCAGGAACGGAGAGCTCTCCCCCTTTTTCCGTCCGACTCTTTGGTCTTAAGAATGCTGGTTTTAAGAACGAGTGATTGCCCTTCTCCGACCCTTACTGCCCAACCGGGGAGCGGACAACTAATGCGTTCCACTTATTGAACAGGGTCTATGGTCGGTCCGTGACCCCTGGATGCCGAAGGCGTCCTTGGGGTGATCTCGTAGTTCTTACGGGGTGGAGACGACGGGGTCGGTCCATGGATTTTCTTTCCTTTTGCCACATTTCGCTCAAAGGGTTGAAGGGAGATAGTGCATCAAGCTATTCGCAAGGGCCAACTTGATCCTCTTCCCCAGAGATCCCAGATGAGGGAACCCTAGGGGAGCCGCCGACTCCAACTATCGTCCATGTACGATCCATACTAGATCTGACCAACTGCCCATCCTACCTCCTCTACGTTCTTGACAGCCCATCTTTTTGTCTCAGTAGAGTCTTTCAGTGGCATGTTTCGGTCCTCTTCCCCATTACTTAGAAAAAGTGAGCCACCGGTTCAGGTACAAGATACTATCATTACCGCCTGGACAATTAGACATCCAACCCGTAATCGCAACGACCCAATTGCAAGAGCGGAGCTCTACCAACTGAGCTATATCCCCCCAGCCAAGTGGAGTATGCATGAAAGAGTCAGACGCTTCTTCTATTCTTTTCCCTGGCGCAGCTGGGCCATCCTGGACTTGAACCAGAGACCTCGCCCGTGAAGTAAATCATCGCACCTACGATCCAACCAATTGAGAGAGAATCAATAGATTCTTTTTCGGGAGCGATTCATCCTTCCCGAACGCAGCATACAACTCTCCGTTGTACTGCGCTCTTCAAGTGTGCTTGTTCCCCCTTCTCCCTCACCACGACAAGTCTTTGTGAAATAACTCCGATGGGAAGAAAAAAGAAGGCGTTAAGAGACCCTCCCGGCCCAACCCTAGACACTCTAAGATCCTTTTTCAAACCTGCTCCCATTTCGAGTCAAGAGATAGATAAATAGACACATCCCATTGCACTGATCGGGGTGGCGCTCGTAGTGACTGAGGGGGTCGAAGACCAAGAAGTGAGTTATTTATACCAAGCATTCTTCTTATGGCTAGATCCAATCTCCTGGTCCCTGCGGAAAGGAAAAAGAATTTCACGTTCTTCCTTTCGGGAAGGGAGGATTAGGGAAATCCTATTGATTGCTGCTTTCTCCAGACCTCCGGGAAAAGCATGAAAAAAGGCTCGAATGGTACGATCCCTCCGTCACCCCAAAATGAAAGGGGCGATCTCGTAGTTCTTGGTCTGTGAAGATGCGTTGTTAGGTGCTCCATTTTCCCATTGAGGCCGAACCTAAACCTGTGCTCGAGAGATAGCTGTCCATACACTGATAAGGGATGTATGGATTCTCGAGAAGAGAGGAGCCGCGGTGGTCCCCCCCGGACCGCCCGGATCCCACGAGTGAATAGAAAGTTAGATCTACATTGGATCTCACCTGAATCGCCCCATCTATCCCCCTGAGGAGAAGTTTGGTTTCAAACTCCGATTCGAACAGGAGGAGTACGCCATGCTAATGTGCCTTGGATGATCCACATCTCCGGGTCAGGCGCTGATGAGCACATTGAACTATCCATGTGGCTGAGAGCCCTCACAGCCCAGGCACAACGACGCAATTATCAGGGGCGTGCTCTACCGCTGAGCTAATAGCCCGTCGTGTGGGCCTCCCACTGGGAGGCCTGCTATGCCAAAAGCGAGAAAAACCCATCCCTCTCTTTCCTTTTTACGTCCCCATATCCCTCCCGTGTGGCGACATGGGGACGTAAAAAAGGGGATCCTATCAACTAACTTGTTCCGACCTAGGATAATAAGCTCATGAGCTTGGTCTTACTTCACCGTCGAGAAACGAAAGAAGACTTCCATATCCAAGCTTAGCTCAGACGTAACTCGCTTCTTTTGGGGTGTGAAGCAGTGTCAAACCAAAATACTCAACAAGCATAAGCATTAGCTCTCCCTGAAAAGGAGGTGATCCAGCCGCACCTTCCAGTACGGCTACCTTGTTACGACTTCACTCCAGTCACTAGCCCCGCCTTCGGCATCCCCCTCCTTGCGGTTAAGGTAACGACTTCGGGCATGGCCAGCTCCCATAGTGTGACGGGCGGTGTGTACAAGGCCCGGGAACGAATTCACCGCCGTATGGCTGACCGGCGATTACTAGCGATTCCGGCTTCATGCAGGCGAGTTGCAGCCTGCAATCCGAACTGAGGACGGGTTTTTGGGGTTAGCTCACCCTCGCGGGATCGCGACCCTTTGTCCCGGCCATTGTAGCACGTGTGTCGCCCAGGGCATAAGGGGCATGATGACTTGACGTCATCCTCACCTTCCTCCGGCTTATCACCGGCAGTCTGTTCAGGGTTCCAAACTCAATGGTGGCAACTAAACACGAGGGTTGCGCTCGTTGCGGGACTTAACCCAACACCTTACGGCACGAGCTGACGACAGCCATGCACCACCTGTGTCCGCGTTCCCGAAGGCACCCCTCTCTTTCAAGAGGATTCACGGCATGTCAAGCCCTGGTAAGGTTCTTCGCTTTGCATCGAATTAAACCACATGCTCCACCGCTTGTGCGGGCCCCCGTCAATTCCTTTGAGTTTCATTCTTGCGAACGTACTCCCCAGGCGGGATACTTAACGCGTTAGCTACAGCACTGCACGGGTCGATACGCACAGCGCCTAGTATCCATCGTTTACGGCTAGGACTACTGGGGTATCTAATCCCATTTGCTCCCCTAGCTTTCGTCTCTCAGTGTCAGTGTCGGCCCAGCAGAGTGCTTTCGCCGTTGGTGTTCTTTCCGATCTCTACGCATTTCACCGCTCCACCGGAAATTCCCTCTGCCCCTACCGTACTCCAGCTTGGTAGTTTCCACCGCCTGTCCAGGGTTGAGCCCTGGGATTTGACGGCGGACTTGAAAAGCCACCTACAGACGCTTTACGCCCAATCATTCCGGATAACGCTTGCATCCTCTGTCTTACCGCGGCTGCTGGCACAGAGTTAGCCGATGCTTATTCCTCAGATACCGTCATTGCTTCTTCTCCGAGAAAAGAAGTTCACGACCCGTGGGCCTTCTACCTCCACGCGGCATTGCTCCGTCAGGCTTTCGCCCATTGCGGAAAATTCCCCACTGCTGCCTCCCGTAGGAGTCTGGGCCGTGTCTCAGTCCCAGTGTGGCTGATCATCCTCTCGGACCAGCTACTGATCATCGCCTTGGTAAGCTATTGCCTCACCAACTAGCTAATCAGACGCGAGCCCCTCCTCGGGCGGATTCCTCCTTTTGCTCCTCAGCCTACGGGGTATTAGCAACCGTTTCCAGTTGTTGTTCCCCTCCCGAGGGCAGGTTCTTACGCGTTACTCACCCGTTCGCCACTGGAAACACCACTTCCCGTCCGACTTGCATGTGTTAAGCATGCCGCCAGCGTTCATCCTGAGCCAGGATCGAACTCTCCATGAGATTCATAGTTGCATTACTTATAGCTTCCTTGTTCGTAGATAAAGCGGATTCGGAATTCTCTTTCATTCTAAGGCATAACTTGTATCCATGCGCTTCATATTAGCCTGGAGTTCGCTCCCAGCAATATAGTCATCCCTACCCTATCACGTCAATCCCACAAGCCTCTTATGCATTCTCGTTCGATCACGGCAGGGGAGCAAGTCAAAATAGAAAAACTTACATTGGGTTTAGGGATAACCAGGCTCGAACTGATGACTTCCACCACGTCAAGGTGACACTCTACCGCTGAGTTATATCCCTTCCCGGTCCCATCGAGAAATAGAACTAACTAATCCTAAGGCAAAGGGTCGAGAAACTCAACGCCACTATTCCTGAACACGGGCCTTCTTTTCGCACTATTACTATTATAGATAGTAAAATAATGGGAAAAATTGGATTCAATTGTCAACTGCTCCTATCGGAAATAGGATTGACTACGGATTCGAGCCATAGCACATGGTTTCATCGTACGATTTTCCCGATCTAAATCGAGCAGGTTTTACATGAAGAAGATTTTGTTCAGCATGTTCTATTCGATACTGGTAGGAGAAGAACCCGACTCGGTATTGTTAAAAAAAGAGGGGAAGCAGAACCAAGTCAACAAGTCAAGATGATATGGATCACCCCTTCTTCTTGCGCCAAAGATCTTACCATTTCCGAAGGAACTGGAGCTACATTCCTTTTCAATTTCCATTCAAGAGTTCCTATGTGTTTCCACACCCTTTTTTGAGACCTCGAAAAAGAAAATGGACAAATTCCTTTTCTTAGGAATACATACAAGAAAAAGGATAAAGGTAACCCCACCATTAACTACTTCATTTTCATTTATTAATTTCATAGTTATAGAAATATTAATTTCATAGTAATAGAAATACATGTCCTACCGAGACAGAATTTGTAACTTACTATCCTCTTGCCTAGCAGGCAAAGATTTACCTCTGTGGAAAGACTGATTCATTCGGATCGACACGAGGATCCAACTCCATTGCATTGCCGGAATCCATGTTGTATATTTGAAGCAGGTTGACCTCTTTGCTTCTCTCATGGTACAACCCTCTTCCCGCTGAACCCCCTTTCTCCTCGGTCCACAGAGACAAAATGTAGGACTGATGCCAACAGTTCATCACGGAAGAAAGGACTCACCGAACCGGGATCGCTAACTAATACTAAATATAATAGAAAAAACTGTCTTTTCTGTATACTTTCCCCGGTTCCATTGCTACCGCGGGCCTTACGCAATCGATCGGATCATATGGATATTCCTTCAACACAACATAGGTCATCGAAAGGATCTCGGACGACTCACCAAAGCACGAAAGCCAGGATCTTTCAGAAAATGAATTCCTATTTGAAGAGTGCATAACCGCATGGATAAGCTTACACTAACCCGTCAATTTTGGATCCAATTCAGGATTTTCCTTGGGAGGTATCGGGAAGGAATTGGAATGTAATAATATCGATTCATACAGAAGAAAAGGTTCTCTATTGATTCAAACGCTGTACCTATGCTATGGGGTAGGGATAGAGGAAGAGGAAAAAACCGAAGATTTCACATAGTACTTTTTTTGTTTTTGATCGAAAAATCAATCTGATTTATTTCGTACCCTTCGCTCAATGAGAAAATGGGTCAGATTCTACAGGATCAACAAACCTATGGGAACTTAAAGAATGGTGGAAGGGAATAAAAAGAAAAGAGAGGCAAAGAAAATCGAAATGAAATAAAGAATAAAGCAAAAAAAAAAAAAAATAAGTAGATATTCAAAAAAAATAAGTAGAAGATAGAAGAGCCCAGATTCCAAATGAACAAATTCAAACTCGAAAAGGATCTTTCTGATTCTCGAAAAATAAGGGGCAAAGGGATTGATCGAGAAAGATTTCTTGTTCTTATCTTATTATAAGATTATAAGATCGTGATTTGATCCGCATATGTTTGGTAAAAAGAATAATCTTCCCCTTTCCTTTGATCATAAATGGAAAGTGTTCGATTGGAACATGAAAACGTGACTGAATTGGTCTTAGTTACTCTTCGGTACGGGGTGGAATAAGGGAGGAGATTCTCGAACGAAGAAAAGGATCCAATTATTTCGAAAGAATTGAACGAGGAGCCGTATGAGGTGAAAACCTCATGTACGGTTCTGTAGAGTGACAGTAAGGGTGACTTATCTGTCAACTTTTCCACTATCACCCCCAAAAAACCAAACTCTGCCTTACGTAAAGTTGCCAGAGTACGATTAACCTCTGGATTTGAAATCACTGCTTATATACCTGGTATTGGCCATAATTTACAAGAACATTCTGTAGTATTAGTAAGAGGAGGAAGGGTTAAGGATTTACCCGGTGTGAGATATCACATTGTTCGAGGAACCCTAGATGCTGTCGGAGTAAAGGATCGTCAACAAGGGCGTTCTAGTGCGTTGTAGATTCTTATCCAAGACTTGTATCATTTGATGATGCCATGTGAATCGCTAGAAACATGTGAAGTGTATGGCTAACCCAATAACGAAAGTTTCGTAAGGGGACTGGAGCAGGCTACCATGAGACAAAAGATCTTCTTTCTAAAGAGATTCGATTCGGAACTATTATATGTCCAAGGTCCAATATTGAAATCATTTCAGAGGTTTCCCTTACTTTGTCCGTGTCAACAAACAATTCGAAATACCTCGACTTTTTTAGAACAGGTCCGAGTCAAATAGCAATGATTCGAAGCACTTCTTTTTACATTACACTATTTCGGAAACCTAAGGACTCGACCGTATGGATATGTAAAATACAGGATTTCCAATCCTAGCAGGAAAAGGAGGGAAACGGATACTCAATTTAAAGTGAGTAAACAGAATTCCATACTCGATCTCATAGATACATATAGAATTCTGTGGAAAGCCGTATTCGATGAAAGTCGTATGTACGGCTTGGAGGGAGATCTTTCATATCTTTCGAGATCCACCCTACAATATGGGGTCAAAAAGCCAAAATAAGTAATTCGTTTTTAGCCCTTATAAAAAGAAAACTGATTCTTGAACCTCTTTCACGCCCATGTCACGTCGAGGTACTGCAGAAGAAAAAACTGCAAAATCCGATCCAATTTATCGTAATCGATTAGTTAACATGTTGGTTAACCGTATTCTGAAACACGGAAAAAAATCATTGGCTTATCAAATTTTCTATCGAGCCATGAAAAAGATTCAACAAAAGACAGAAACAAATCCACTATCTGTTTTACGTCAAGCAATATGTAGAGTAACTCCCGATATAGCAGTAAAAGCAAGACGTGTAGGCGGATCGACTCATCAAGTTCCTATTGAAATAGGATCTACACAAGGAAAAGCACTTGCCATTCGTTGGTTATTAGGGGCATCCCGAAAACGTCCGGGTCGAAATATGGCTTTCAAATTAAGTTCCGAATTAGTAGATGCTGCCAAAGGGAGTGGCGATGCCATACGCAAAAAGGAGGAGACTCATAGAATGGCAGAGGCAAATAGAGCTTTTGCACATTTTCGTTAATCCACGAGCAGGATCTATATAGACACATGGATCCATACATCTCGATCGGAAAAGAATCAATAGAAAAAGAATCGGACGATATCTTTCTCGAAACAAACCAAAAGGAAAAGAAAGATGAAACATAAATCATGATCAACTAAGCCCTCTCGGGGGCTTGCTTAAGAATAAGAAAGAGGAATCTTATGGAAATATCATGGAATAAGGTTTGATCCTATTCATGGGGATTCCGTAAATATCCCATTCCAAAAATAGAAAGTTCAAAACAATTGGGACTTTTTCGGAGATTGGATGCAGTTACTAATTCATGATCTGGCATGTACAGAATGAAAACTTCATTCTCGATTCTACGAGAATTTTTATGAAAGCGTTTCATTTGCTTCTCTTCCATGGAAGTTTCATTTTCCCAGAATGTATCCTAATTTTTGGCCTAATTCTTCTTCTGATGATCGATTCAACCTCTGATCAAAAGGATAGACCTTGGTTCTATTTCATCTCTTCAACAAGTTTAGTAATAAGCATAACAGCCCTATTGTTCCGATGGAGAGAAGAACCTATAATTAGCTTTTCGGGAAATTTACAAACGAACAATTTCAACGAAATCTTTCAATTTCTTATTTTACTATGTTCAACTCTATGTATTCCTCTATCCGTAGAGTACATTGAATGTACAGAAATGGCTATAACAGAGTTTATGTTATTCGTATTAACAGCTACTCTAGGAGGAATGTTTTTATGTGGTGCTAACGATTTAATAACTATCTTTGTAGCTTCAGAATGTTTCAGTTTATGTTCCTACCTATTGTCTGGATATACCAAGAGAGATGTACGGTCTAATGAGGCTACTATGAAATATTTACTCATGGGTGGGGCAAGCTCTTCTATTCTGGTTTATGGTTTCTCTTGGCTATATGGTTCATCTGGGGGGGAGATCGAGCTTCAAGAAATAGTAAATGGTCTTATCAATACACAAATGTATAACTCCCCAGGAATTTTAATTGCGCTTATATCCATCACTGTAGGAATTGGGTTCAAGCTTTCCCCAGCCCCTTTTCATCAATGGACTCCTGACGTATACGAAGGAGTGCGGTTCGTTCGACAAATTCCTACCTCTATATCTATTTCTGAGATGTTTGGATTTTTCAAAACTCCATAGACATGCAGAAGAGAAATGCTATCCCCACTCGGACCAAGACATAACTTTTACCAAAAGTTTCTTGTGATCTTTTTGTTCAAATAACAATTAAAGTGAAGCAGGGTCAGGAACAACGAATCTCTTTATGATAAACGGATCCATTTTGCAAGTTCGTTATTACGGGTAGTTCCTACAAAGGATCGGACTAATGACGTATACAATGCTTGAATTATCGATGTAGATGCTACATAGTTGGTTCTCCTCCTTCAGAGACTACGAGTGTAATAGGAGCATCCGTTGACAAAAGGATCACCCTAAGATGATCATCTCATGGCTATTGAGAACGAATCAAATCAGATGGTTCTATTTCTCAATCTTTCTGACTTGCTCCTACGGAACCAAGGTCGAAAGGATTGAAAAAGTCAGTCATTCACAACCACTGATGAAGGATTCCTCGAAAAGTTAAGGATTAGTAATCCTTTTTAGAAATCGAATGGATTCGGTCTTATACATACGCGAGGAAGGTAATCAAAAAAGAAAGAAGATGAGTTCTTCTTCCTTTTAGCACTTAGGAGCCGTGCGAGATGAAAGTCTCATGCACGGTTTTGAATGAGAGAAAGAAGTGAGGAATCCTCTTTTCGACTCTGACTCTCCCACTCCAGTCGTTGCTTTTCTTTCTGTTACTTCGAAAGTAGCTGCTTCAGCTTCAGCCACGCGAATTTTCGATATTCCTTTTTATTTCTCATCAAACGAATGGCATCTTCTTCTGGAAATCCTAGCTATTCTTAGCATGATATTGGGGAATCTCATTGCTATTACTCAAACAAGCATGAAACGTATGCTTGCATATTCGTCCATCGGTCAAATCGGATATGTAATTATTGGAATAATTGTTGGAGACTCAAATGATGGATATGCAAGCATGATAACTTATATGCTGTTCTATATCTCCATGAATCTAGGAACTTTTGCTTGCATTGTATTATTTGGTCTACGTACCGGAACTGATAACATTCGAGATTATGCAGGATTATACACGAAAGATCCTTTTTTGGCTCTCTCTTCAGCCCTATGTCTCTTATCCCTAGGGGGTCTTCCCCCACTAGCAGGTTTTTTCGGAAAACTCCATCTATTCTGGTGTGGATGGCAGGCAGGCCTATATTTCTTGGTTTCAATAGGACTCCTTACGAGCGTTGTTTCCATCTACTATTATCTAAAAGTAATCAAGTTATTAATGACTGGACGAAATCAAGAAATAACCCCTTACGTGCGAAATTATAAAAGATCTCCTTTAAGATCAAACAATTCCATCGAATTGAGTATGACTGTATGTGTGATAGCATCTACTATACCAGGAATATCAATGAACCCAATTCTTGCAATTGCTCAGGATACCCTCTTTTAGCTTCTAGGTCTATTTCTTAGTTCAAGATCCCTCTTACTAACTGGAATAAAAGAATTAGTAGATCTGTTCCGCCCAAAATGGGAATGGGCTGGGGTTATGAACTTATAATCATGGAATCGACTCGATCATCAGATTATAAGTTCATTCCATACCGGACCAGACCGGAATAGGGTTATGTACATTCTTATTATGAGGATGGGTCATTCGAGCGTATGTAAATAGATACTATGTACCATATTCACTTCTTTTCTTTTGGGGGCTTCTATTGAATCGAGAAATAGGTTTGATTGTACATCTTTTTGATATATATATAAGGTATACTCCGGATAATTCAAATCGAAGCAATTTGATGTCTGACCCGGGCCTATATGACACGACCGATCGATAGAAATACTCCAACACTCCACCTTTGTCATATATTCCATATATCACATTAGATAGATATCATATTCATGGAATACGATTCACTTTCAAGATGCCTTGATGGTGAAATGGTAGACACGCGAGACTCAAAATCTCGTGCTAAAGAGCGTGGAGGTTCGAGTCCTCTTCAAGGCATAATATTGAGAATGCTCATTCAATGAGCAATTCAATAACAGATTTCGGATCTAATCAATATTGATATACCGATCTGTTGATACGAAGTATTCCGGCAATCCCCACGATCCGAGTCCGAGCTATTGGAATAGGTTCGGCAGGGGATCACGAAATTTTGGCGATCTTCTCCATCTAATGAATGAGGAGTCCGTTTAGAAATCGTCCGCCCCGCACCCACCCCCCGAGTATATGATTCAAGAGGAATCACACAAGGGTAGATTGATAAAAACCTCTGGTAAAATACCCACCAGTACCCATAACCCAGCAGATAAAGTACATTACATAGTCCGTTTTAGGGATTGGCGACTTACCCATTCAGTGACTTTGGCACTGGACGTTCCCAAAACGGATCGGGGCGGGTGAATTAGAGAATAGACAGACGTCTGTTGGCATTCCAGCCTTCCTTCTCCTTTCAGGGCCTATCCGAAAGAGAATCCAGTACCTCTTGGTCGTGAATATCTGAATAGGACGAACCGGCCTCCGTGGATATCTTTGCTTCGGAACAAAACAATTAGAATTAGGCTCGGTCAACCGGAATATGTATTATCCATATGGGGGATCCTCCAATTGAGAAGATCCCCTGACCTGAGACGAATAGAAAGGTCTATCTATTTTCTTTAGTTATTCAGTTAAACCAATGATTCGTTATTGGAGCAGATAGCAACAAGCATTTCATCGGACATGCGTATTTTTGATTTTCCGGTGGATTTCCATGGTTTCATTAATGGAAATTGTTTGATGTAGTGAGTAATAGACTCTGGTTGTTCACCGTTCAAGAATTCTTGTTTAGGCAGTTCATATCATCCATACATAGTGTTTTGATCTAAGATTTCAATTCTTCCATGTTTCAGCAGTAGCATATTGTTCCATGGAGCTAAGGTCCAAAATATGGAATAAAAAGTGTTTCCACGACTCTACCACCCGGCCAATCCTGTTCCACTTAATCCCTTTTTCATGGCCACATATCTTTACGGCTAAGGAATGGGAAATCTTTCTCCTGTTACATGAATCAAATGTTTCATTTCATCCGGGAAAAGCCATCCCCTTCTCAACACTGTCTTTGTCATTTGATACAATAGCGTTCCCTTAGATAGGAAGAGATTTGATAAATACTGATAACTCTCGGATAGAATATTAGAACGGAAAGATCCATTAGATAATGAACTCTTGCTTCTAAGCCATTTCTGGCGATGAATCAACAATTCGCAGTACTTTTCTTGCCTATTCCCGATGAACCAGCGTGTATACATAGATGTAGGAGAATCCGTTTGGGAAGTAATAAGCACCTTTGACATCTCTTCATATGCAAAGAATTCTCGACGTGAAAACACAGAGACAAAGGACTGATCTTTGAATAGGAAAAAGAATGGATCTGCAGGGTCCCAAATGAATTGGCTTATTCGAAAAAAGCCTTGTTCTTTGGAAAATCTATCTGGTATCCGGTACTGCATGGTTCCCCTCTGCAAGAACTCCTCCTCATGCTCTTGAAGCTCATCCTCTTCATGATAAATGCTCCGCTTGCCCCGAAATGATCCGGCCCGATAGGGAAATCCCAATTCAGTGGGCCTTTCAATACAATCAAATAGATTGGTCCAAGGGCGCCATATTCTAGGAGCCCAAACTATGTGATCGAATAAATCCTCCTCCATTTGTTGCGGGTCGATGTCCTCTTCCTCTTCTTCAAACTCCGATTCGTATTTTTCATAGTTTTGAATCATATCTAACTGATTCCTTGGTTCGGACCGAAGAAGTAATGTCACTCGATTATTATCAAACTGACTGCAATCTTTTTCTGTCCGTGAGGATCCCAACAGAGCGCCTTCTAGTTCTAATAGGCCATGAACTAGATCAGAATCATTCTCAGCGAATCTATAAGAAGCGATCCAATTATTTTCATCAGGTCCGGGTGAAGACCAAAGATCTTGAGCGACCAATCCGGCAGAACAATTCAAAAGATAAAGAAGTATCGTTAATTTCTTCATGCTCGTTCCAAGTTCGAAGTACCATTTGTACAAATAAGAATCCCCTTCTTTACATGATTTCTTCTTCATATAGATAGATATAGGATCTACGGGGCAATTACTTAGAAGTACATTTTGTGCAACAGCCCTTCCTATCTGATAGAAAAGGATCCCATGATCCTGAACCGATATTACCTGGGATCGCAAATCCCAAGTTTGTCTATGAAGAGCTGATCTAATTGTATTAGTTTCTATAATTGATTTCTTCTGTGTAATACTAATGGATAGGGCCTCATTGATAAGTGCTGCAAGATCTCGTGCATTGGAACCCATGGTTATGGACCCGAATCCGTTAGTATGGAACATTTTCTTTTCCAAGTGAAACCCTTTAGTATATGAAAGAATGAAAAAGTGCTTTCGTTGTTGTTGAATAAGAAGCCTTCGTATCTTAATGCATGTATTTAATTTATTCGGAGCTATTAGAGCGGGATCCACTTTTTGGGGAATATGAGTCGAACCAATAACAAGAATATTTCTAGTGGAATATCTTTCACAATCTCTGGAGAGATAGTTCTGTAATAGACCGAAGGATCTGTAATTCACATACAGATCATGAATGTTTGGAATCCATATTATGCAAGGAGACATTGCTCTTGCTAATGCGAATCGAAAGGTGATATCGATATAAAATCCGTATATACTCGGCGGCATATCCATAGTTAGCACATTCGTCATATCTAGCAGCTCCGTATCAAGATCAAGGTCATCATCAATATCGTCACTATCATCAATATCGATATCGTCACGATAATCACTATCGTCACTATCACTATCATCAATAAAAAAACCTTCAGGCTTGTAATACGAATACGGAAAGTTGTTCGGAAATATCGTAATGAAAGGAACATGGGAGTTTGTCGCTAGGTATTTGACCAAATAGGATCGTCCAGTTCCTATAGAACCTATCACTAAAATACCCCTAGAAGGGGATAGGGCTAAACGGAGCGAGAAGGGTTTTCCATGAGATGGGAAATGAAAACTATTAGCCCCACACGGGGTTTGTGAATAAGTGATTGTCTGATAATTAGCAAGGAATATCCGTCTTTCTGCTAAACAGGATCTATTGAACTCATAATTCATTAGATACTTTTTATGAATGTCAACTAAGTATCGTAAGTAAATTGATCCCGGTTGTTCAATCATTTGATAACCAGAGTCATTCTTTGATAAATGATCACTATGAGTCAGACTCAATAGAATTTGATCAATCCTTTTTTCTTTTTCGGTCGTTAAGGTGGAGAACTGAACCAAGAATTCTCTTTCTTCATCATCAACCAAATCACTGTTCGCGACCCAGGATTCTATTTTCTCATCAATCCAATCACCGTTCACCCCTTTTCTTTTTCTTATCAATGAATAGATCTCTTTACTTGTACGACTTAGATGTCTCGTATTTCTCGAAAAAGCGATTCGATTGATGGGATTTTGTATGATACTTCTGAGATCGATGAGATTGATATTCAAATATTTCTTCTTAGAACGTATTGATTTGACCCCATAAGCGGAACCACCAACCAATAACATGTTGCCACCAGAAGCAGAAACCCGTATTTCTTCCAGAAAATCTCCTAATTGTTCCAGAGCAACTAGAAAGAGATTCTTTAACCAGAAAGAATTCAGTTCAGATTCAGATGTAGGATACCTATCCAAAAGTTTTCGCAACTCAATCATGTATGATGGAATCATCAAAGATTTGATCTTTTCTAACTCTGTCTGTAACTCACTAGAGGCTCGGGAAACAAAGAGAAGATGTATGCGAACGAGATATCCAGCAACAAGAAGAAGGAAAAGGATTGAATAGAGGAACTCCCGAGCATTTGTTAATCTCAGATGTGTCCATATCAATGGAACGGGTGACTCATTATTTCGATGAATCGTTTCTTCGGACAGAAGGAGATTCTGGAAACACTTACTCGAAATCTCACTTATCAGACTCGAAATCTTACTTTTCAGAGTCAGAGTCCATTGTGGAAGAATCTTCTGAGGAATTGGCCATGATATATCTGATACATGCATAATATCTCTCAAAACGGATACAAATTTATGCCTGCTACTTAGTATCCTTAGTATCGGCAATGGTTCTGAAAAAATCTCTAAAAGGGTGGTGAAATTTAGATATTTCCACCCTGTCGAAGTAAGGAACCATGGCATATATGTTTGGAAGAGATTCCATTTTGAGAGATTGAAAAGAGCACTATCTCGTTGAAAGGTTCTATACATCTGCCCTTTCTCAACGCATTTCTTTAGAGAAAGACTCCGTTTTTTTTTCCTCTTTCCAGATGGGAAATCCTTCTCAGAACATGGAGTGTGAATCAAATCCATGTTTGAATTGAAACTGAGATACTCATGCAAGTTCTTCCCTTCTGAATCAGATAGATTCATATCTGAAAGAGGCTGACAATAAGTTCTTTCAAAATTAACTATTTGTTCCTCTGTTAGAGGTGTTGTAGAAATGTCTGCGATCGAGTAAATAGCTCTACGAACGAACGGCTCGGATCGAATTGGAAAATGGAAAAATTTGTACAAGTTATACCTTTCGTCACCACTTTGTGTAAAATCGTTAGGTATAAATATGTCAGATACCTGTGACTCGATTGGCAAAATAGTCTCTCTCTCCCCAAAAATATGTTTTTTTTTACCGACGCACGAAGAAAATATTTTGTTGCGAATGAACAAGATAGTGAGGAATTGTCCATATGTAGGATCATAATTATTGATACGGGTCTTTTCCACATAAAAAGGGAATCTTTTGTTACAATAGAACCAGAAGCGATTTGGATCATTCAAGAATCGAAGTGGATTTGCTTTATAAAAAGAAGATATCAATGAACTTCTATGAAATGGTTTCACGGGATTCAGCCAATTGTCTCGATCATGGAATATCATTGATAAATAGGAATCCGTGTTATCAAAGGATTTCCTGCGATTATTTCTAGTATGGAATGAGTCAATCACCCACTTTGGTATCTTTTTGAAGCAAAATGGTAATCTTGTTCCTCCATTGATCAAGGATTTCGGTCTTTTGGAAGTATCATGATCATCCAATAAGAAGGGTTTCAATTTATTCAAATGAACGATTTGAACACCTATTGATTCTAACAACTGATTGCGGAGTTGATCATTCGGACCTTTCAATTCATAGATGTGGATCTCGGACCTATGAATGGGGGTATTCCCGATACTCACAAAGAAAAGGGGAAGTGACTTGGACAAAAAGAGAAGTGACTTGGACAAAAAGAAACGAAGTGACTTGGACAAAAAGAAACGAAGTGACTTAGACAAATCTTGTTTGTCTATAACCTCGGACCAATCAATCGAATATTGATTAATACGTAACCGATCGAACACTACTTGAAAATGGTTCTTCTGTTCAGAAAGGAAATGTTCCAAATGTTCCTGGAAATTCTTGCTTCCATTGGACCATTTGTATCTATATACATCAGGATCCCGATTCATGGATCTCCCGGTTCGAGAAATAAGAGGATCAAACCATTTCTTCTGACTCTTTTTCAAATTCGATAAATGTTGGTTGATCGTATATTTCATTATAGTTATATGATTCAGAGTATCATTTCCTATTTGATCCCTTTGAATTCCATATTCGAAGTTGTGATCGGATCTATTCATTAAAAAGAATCGATTAGATACATTTCTTATGTACCCATAGATTTGAATCAGATTTCGGATCAATCTATATTGATTGACTGCCTCCATTATGTTGTTGCTAGCAAATACCGCTGTTTTTCGTTTTGGATCTTCCAAATCATTCCCGCAGTAGATCCGGGCCGATTTTTTTCTGATCCTTCGATAAAAAGATTCATTCTCTTCATAAAAAAGAGGAGGTAGAACCAATAAAGATTTCTTTTTCGATTCATCTCTGGAGTTGAATACCTGATTCAAGAATTTTTTTTGATCCAACCCGTAGGAATCAATAGAAAAGGCAAATCTCCTATGATACACCAGATCCGGCTCGGTTATTGATAGAGTGAATAGATCTGCCATTTCTTGAAATCTCTCTTCTGATTCAAAATCGTGGTGTAACGTGTATCCCCTTTTGTTCCGGTCATGGAATAGATGAAATAAATCAAAAAATGGATTTTTGTTCAAGAATGAAATAGGATGAATTGAGACGGTATTTTGTAAATACGTAATTATCTTGAATATATCAACCATTTCCTTATTTTCCGCTCGCCTGGAAGGGACAAAAGAAACATCTTGTTTTTTCTTCAAAAATTTCTGATCTCTGGTGGACCTCTCAATAGGATTCGAACCCAGATGAAGTTCTGACCATCTGTCAGAGAAAAAAGAACGAATTGATCTTGTAGGATTCCCAAGAAATTCTTCGATTTCTTCCGGAAGCAGATGATTATTCATCTGCTTCTCACGTTCCGTGAATAGCCGGGACATTGAGGAAGATCCAAAAAGGCATTTCGGGAATTGATCTGATTCTATCTCTGTTCGTTCCGTTTGAAGAAAGGAAGGATCCCAAAGAATCGATCTTTCTTTTAGTTGCTGAATCTCTGTTTGATCGATCAATGTGGGATATTCTGAATCCTCATTTCTAATGGAATCGAAATGATCTATGGATTGATCAGAAGATCCTTTCAATTGGCTAGAATCCCTTACTTGAACGAAAATAGATCTTGATCTTGTGGAATCATATTGAATATTTGACAATACATTCCGTACCTTGCTAAAAAACCGATCCTTGTTTACCAACCACACATTGTCTAACCAAATCAAATTCTCTCTCGATACGTTCCTCAAAAAATCCGATTCGTGCTCATTCTTCCCCCAACTAACGAAGAGATCTTGGCGGAATTGCCACATATGAAATTGAGCACAATTTTGCAAAGAAATACCCCACTTGTTTCTCGAGAAGAGATGGGAAACATGCTCAATATCATTTGATTGAATAGTTGCCTCAGCTCCTTGTTGTTTGAAGAAACCCTCCCCTTCAATTGGTCTTTTTTCACGAAAAGCAGACATGAGATAAGAAATCAAGTCTTTCCCTAAGATTTCGAATAGCTGTCCCGAATTCAAGTTGATTATGTTTCGCTTCTTCCTCGAAGAAAGACAATCAAACAATTCCCAATCATGGTCCTTGCGGATCGGATCATCCGTATAGGATAAAAAAAGAAACTCCAGATATTTGCTATCTTTCTCTTTGAATGAGATCTCAATTCCTGCTACGGTTTCATTAGATATCTTACAACTAGAATCCCTTTTTTTTCCGATCCGCTTCCCCCACCTCCACCACCGTGAACTCCGGTTAGATTCAGGCATGATACACTTTTGATTTATTGGGAGAACCCAAGTATTTTCTTGCGGATCCATGAAACAACTTTCAGAAAGCTTTTTCCCTTTTGGAAGATACAGGAGCGAAACAATCAACCTATTGATATTGGAAGACCAAAAAGATTCTTCCAATGTCTCATTTCCAGGTCCAATGGAATTCATAGGTATAGGAAGAAGCCCCATCAAATAGAGATTTTTTCTTTCGACCATCTTTCGATTGTTAATACGAGATATAAGGACCGCTACTACAAGCAGTACTACACCTTTGATCATGAAATATCGATTGCTTGTTGAACCCTGCGAATCACGTGAAAGTAGGATACTCCAAATTCGGGGGTCAAAAAGTTTCATAAAGCGTTCTTGATGGAAAAAAATGTGAGTGAAAGATCCCACTGAATTGAATTTGATCCATGAATCTAAGAAATAGTGAGAATTCTTGATCTCTCTCAATATCTCTCTCAATTCGACGATCCAGGATTTGAATTGATGTCTCTTCATTGATATTTAGACCTCCTCCGGCGAAGATTGTATTTGAACTGGAATTTGTTTATTTACGATATATGATGTGTTAAGTTAAGCATCCCAATTGGAATTTGTTTATTTACAATATATGATGTGTTAAGTTAAGCATCCATGGCTGAATGGTTAAAGCGCCCAACTCATAATTGGTAAATTCGTAGGTTCAATTCCTGCTGGATGCACGCCAATGGGAACGTTTAATAAGTCTATTGGAATTGGCTCTGTATCAATGGAATCTCATCATCCATCCATAACGAATTGGTATGGTATATTCATACCATAACATATGAACAGTAAGAACTAGAATTCTTATCGATACTGGAACTCATAGGGAAGAAAATGGATTTATGGATGGAATCAAATATGCAGTATTTACAGAAAAAAGTATTCGGTTATTGGGGAACAATCAATATACTTCTAATGTCGAATCAGGATCAACTAGGACAGAAATAAAGCATTGGGTCGAACTCTTCTTTGGTGTCAAGGTAATAGCTATGAATAGTCATCGACTCCCGGGAAAGGGTAGAAGAAGGGGACCTATTATGGGACATACAATGCATTACAGACGTATGATCATTACGCTTGAATCGGGTTATTCTATTCCACCTCTTATAGAGAAAAGAACTTAAAGCAAAATACTTAATAACACGGCGATACATTTATACAAAACTTCTACCCCGAGCACACGCAATGGAGCCGTAAACAGTCAAGTGAAATCCAATCCACGAAATAATTTGATCTATGGACAGCATCGTTGTAGTAAAGGTCGTAATGCCAGAGGAATCATTACCGCACGGCATAGAGGGGGAGGTCATAAGCGTCTATACCGTAAAATCGATTTTCGACGGAATGAAAAAGACATATCTGGTAGAATCGTAACCATAGAATACGACCCTAATCGAAATGCATACATTTGTCTCATACACTATGGGGATGGTGAGAAGAGATATATTTTACATCCCAGAGGGGCTATAATTGGAGATACCATTGTTTCTGGTACAGAAGTTCCTATATCAATGGGAAATGCCCTACCTTTGAGTGCGGTTTGAACTATTGATTTACGTAATTGGAAGTAACCAATTAGGTTTACGACGAAACCTAGAAATCGATCACTGATCCAATTTGAGCACCTCCACGGGATAGACCTCAACAGAAAACTGTTGAGTAACGGCAGCAAGTGATTGAGTTCAGTAGTTCATCATAGAAAATTATTGACTCTAGATATATGGTAATATGGAGAAGACAAAATTGTTTGAAGCACGCACAGAACCGGAAGCGCCCCTTGTTTCAAAGAGAGGAGGACGGGTTATTCACATTTAATTTGATGGTCAGAGGCGAATTGAAAGCTAAGCAGTGGTAATTAAGATACCCCCGGGGAAAAAGAGAGATGTCTCCTACGTTACCCATAATATGTGGAAGTATCGACGTAATTTCATAGAGTCATTCGGTCTGAATGCTACATGAAGAACATAAGCCAGATGACGGAACGGGGAGACCTAGGATGTAGAAGATCATAACATGAGTGATTCAGCAGATTTGGATTCCTATATATCCACTCATGTGGTACTTCATCATACGATTTATATAAGATCCATCTGTCTAGATATCATCATATACATCTAGAAAGCCGTATGCTTTGGAAGAAGCTTGTACAGTTTGGGAAGGGGTTTTTATTGATAAAAAAGAAGAATCCACTTCAACCGATATGCCCTTAGGCACGGCCATACATAACATAGAAATTACACTTGGAAAGGGTGGACAATTAGCTAGAGCAGCAGGTGCTGTAGCGAAACTGATAGCAAAAGAAGGTAAATCGGCCACATTAAGATTACCATCTGGGGAGGTCCGTTTGATATCCAAAAACTGCTTAGCAACAGTCGGACAAGTGGGTAATGTTGGGGTGAACCAAAAAAGTTTGGGTAGAGCCGGATCTAAGTGTTGGCTAGGTAAGCGTCCTGTAGTAAGAGGAGTAGTTATGAACCCTGTAGACCATCCCCATGGGGGCGGTGAGGGGAGAGCCCCAATTGGTAGAAAAAAACCCACAACCCCTTGGGGTTATCCTGCGCTTGGAAGAAGAAGTAGGAAAAGGAAAAAATATAGTGATAGTTTTATTCTTCGTCGCCGTAAATAGGAATATTGAAAATATAATTTTTTTTTTATTTGAAAAAAATGTAATGGGCGAACGACGGGAATTGAACCCGCGCATGGTGGATTCACAATCCACTGCCTTGATCCACTTGGCTACATCCGCCCCTTTTCTAGCTAAAGGATTTTATCTTTTTTCCATTCATCATTATTGTATTTATTCTGACCTCCATACTTAACTTAGATCGAGATATTGGACATAGAATGCCAATCTTTAAAATAAAAAATGTAAAAAAAAAGGAGTAATACACTGTGACATGACACGTTCACTAAAAAAAAACCCTTTTGTAGCTAATCATTTATCGGCAAAAATTGAAAAACTCAACACGAGGGAAGAGAAAGAAATAATAGTAACTTGGTCTCGGGCATCTACCATTATACCCACAATGATTGGCCATACAATCGCTATTCATAATGGAAAGGAACATTTACCTATTTATATAACGGATCGTATGGTGGGTCACAAATTGGGAGAATTTGCACCTACTCTGTCTTTTACGAGACACGCAAGAAACGATAATAAATCTCGTCGTTAAGTTCATTTCTTATACTTTATATACTTATAATACTTATATACTTATTATATATACTTATGTATTTGTATTTAATATACATATATACAATCTAAATATCTAAATATGTTATACAATATAAATAAATAAATAAATATGTATGCTATACGCAAAAAATAAAAAAAAA</t>
  </si>
  <si>
    <t>ATGGTTCAAAGGGTTCTAAAAAAACTCGAA</t>
  </si>
  <si>
    <t>CATATATATATATTAATGTATATTATATATATA</t>
  </si>
  <si>
    <t>TTTATTTATTTTATATTTATTTATATTATATT</t>
  </si>
  <si>
    <t>TTTTTTTTTATTTTTTGCGTATAGCATACATATTTATTTATTTATTTATATTGTATAACATATTTAGATATTTAGATTGTATATATGTATATTAAATACAAATACATAAGTATATATAATAAGTATATAAGTATTATAAGTATATAAAGTATAAGAAATGAACTTAACGACGAGATTTATTATCGTTTCTTGCGTGTCTCGTAAAAGACAGAGTAGGTGCAAATTCTCCCAATTTGTGACCCACCATACGATCCGTTATATAAATAGGTAAATGTTCCTTTCCATTATGAATAGCGATTGTATGGCCAATCATTGTGGGTATAATGGTAGATGCCCGAGACCAAGTTACTATTATTTCTTTCTCTTCCCTCGTGTTGAGTTTTTCAATTTTTGCCGATAAATGATTAGCTACAAAAGGGTTTTTTTTTAGTGAACGTGTCATGTCACAGTGTATTACTCCTTTTTTTTTACATTTTTTATTTTAAAGATTGGCATTCTATGTCCAATATCTCGATCTAAGTTAAGTATGGAGGTCAGAATAAATACAATAATGATGAATGGAAAAAAGATAAAATCCTTTAGCTAGAAAAGGGGCGGATGTAGCCAAGTGGATCAAGGCAGTGGATTGTGAATCCACCATGCGCGGGTTCAATTCCCGTCGTTCGCCCATTACATTTTTTTCAAATAAAAAAAAAATTATATTTTCAATATTCCTATTTACGGCGACGAAGAATAAAACTATCACTATATTTTTTCCTTTTCCTACTTCTTCTTCCAAGCGCAGGATAACCCCAAGGGGTTGTGGGTTTTTTTCTACCAATTGGGGCTCTCCCCTCACCGCCCCCATGGGGATGGTCTACAGGGTTCATAACTACTCCTCTTACTACAGGACGCTTACCTAGCCAACACTTAGATCCGGCTCTACCCAAACTTTTTTGGTTCACCCCAACATTACCCACTTGTCCGACTGTTGCTAAGCAGTTTTTGGATATCAAACGGACCTCCCCAGATGGTAATCTTAATGTGGCCGATTTACCTTCTTTTGCTATCAGTTTCGCTACAGCACCTGCTGCTCTAGCTAATTGTCCACCCTTTCCAAGTGTAATTTCTATGTTATGTATGGCCGTGCCTAAGGGCATATCGGTTGAAGTGGATTCTTCTTTTTTATCAATAAAAACCCCTTCCCAAACTGTACAAGCTTCTTCCAAAGCATACGGCTTTCTAGATGTATATGATGATATCTAGACAGATGGATCTTATATAAATCGTATGATGAAGTACCACATGAGTGGATATATAGGAATCCAAATCTGCTGAATCACTCATGTTATGATCTTCTACATCCTAGGTCTCCCCGTTCCGTCATCTGGCTTATGTTCTTCATGTAGCATTCAGACCGAATGACTCTATGAAATTACGTCGATACTTCCACATATTATGGGTAACGTAGGAGACATCTCTCTTTTTCCCCGGGGGTATCTTAATTACCACTGCTTAGCTTTCAATTCGCCTCTGACCATCAAATTAAATGTGAATAACCCGTCCTCCTCTCTTTGAAACAAGGGGCGCTTCCGGTTCTGTGCGTGCTTCAAACAATTTTGTCTTCTCCATATTACCATATATCTAGAGTCAATAATTTTCTATGATGAACTACTGAACTCAATCACTTGCTGCCGTTACTCAACAGTTTTCTGTTGAGGTCTATCCCGTGGAGGTGCTCAAATTGGATCAGTGATCGATTTCTAGGTTTCGTCGTAAACCTAATTGGTTACTTCCAATTACGTAAATCAATAGTTCAAACCGCACTCAAAGGTAGGGCATTTCCCATTGATATAGGAACTTCTGTACCAGAAACAATGGTATCTCCAATTATAGCCCCTCTGGGATGTAAAATATATCTCTTCTCACCATCCCCATAGTGTATGAGACAAATGTATGCATTTCGATTAGGGTCGTATTCTATGGTTACGATTCTACCAGATATGTCTTTTTCATTCCGTCGAAAATCGATTTTACGGTATAGACGCTTATGACCTCCCCCTCTATGCCGTGCGGTAATGATTCCTCTGGCATTACGACCTTTACTACAACGATGCTGTCCATAGATCAAATTATTTCGTGGATTGGATTTCACTTGACTGTTTACGGCTCCATTGCGTGTGCTCGGGGTAGAAGTTTTGTATAAATGTATCGCCGTGTTATTAAGTATTTTGCTTTAAGTTCTTTTCTCTATAAGAGGTGGAATAGAATAACCCGATTCAAGCGTAATGATCATACGTCTGTAATGCATTGTATGTCCCATAATAGGTCCCCTTCTTCTACCCTTTCCCGGGAGTCGATGACTATTCATAGCTATTACCTTGACACCAAAGAAGAGTTCGACCCAATGCTTTATTTCTGTCCTAGTTGATCCTGATTCGACATTAGAAGTATATTGATTGTTCCCCAATAACCGAATACTTTTTTCTGTAAATACTGCATATTTGATTCCATCCATAAATCCATTTTCTTCCCTATGAGTTCCAGTATCGATAAGAATTCTAGTTCTTACTGTTCATATGTTATGGTATGAATATACCATACCAATTCGTTATGGATGGATGATGAGATTCCATTGATACAGAGCCAATTCCAATAGACTTATTAAACGTTCCCATTGGCGTGCATCCAGCAGGAATTGAACCTACGAATTTACCAATTATGAGTTGGGCGCTTTAACCATTCAGCCATGGATGCTTAACTTAACACATCATATATTGTAAATAAACAAATTCCAATTGGGATGCTTAACTTAACACATCATATATCGTAAATAAACAAATTCCAGTTCAAATACAATCTTCGCCGGAGGAGGTCTAAATATCAATGAAGAGACATCAATTCAAATCCTGGATCGTCGAATTGAGAGAGATATTGAGAGAGATCAAGAATTCTCACTATTTCTTAGATTCATGGATCAAATTCAATTCAGTGGGATCTTTCACTCACATTTTTTTCCATCAAGAACGCTTTATGAAACTTTTTGACCCCCGAATTTGGAGTATCCTACTTTCACGTGATTCGCAGGGTTCAACAAGCAATCGATATTTCATGATCAAAGGTGTAGTACTGCTTGTAGTAGCGGTCCTTATATCTCGTATTAACAATCGAAAGATGGTCGAAAGAAAAAATCTCTATTTGATGGGGCTTCTTCCTATACCTATGAATTCCATTGGACCTGGAAATGAGACATTGGAAGAATCTTTTTGGTCTTCCAATATCAATAGGTTGATTGTTTCGCTCCTGTATCTTCCAAAAGGGAAAAAGCTTTCTGAAAGTTGTTTCATGGATCCGCAAGAAAATACTTGGGTTCTCCCAATAAATCAAAAGTGTATCATGCCTGAATCTAACCGGAGTTCACGGTGGTGGAGGTGGGGGAAGCGGATCGGAAAAAAAAGGGATTCTAGTTGTAAGATATCTAATGAAACCGTAGCAGGAATTGAGATCTCATTCAAAGAGAAAGATAGCAAATATCTGGAGTTTCTTTTTTTATCCTATACGGATGATCCGATCCGCAAGGACCATGATTGGGAATTGTTTGATTGTCTTTCTTCGAGGAAGAAGCGAAACATAATCAACTTGAATTCGGGACAGCTATTCGAAATCTTAGGGAAAGACTTGATTTCTTATCTCATGTCTGCTTTTCGTGAAAAAAGACCAATTGAAGGGGAGGGTTTCTTCAAACAACAAGGAGCTGAGGCAACTATTCAATCAAATGATATTGAGCATGTTTCCCATCTCTTCTCGAGAAACAAGTGGGGTATTTCTTTGCAAAATTGTGCTCAATTTCATATGTGGCAATTCCGCCAAGATCTCTTCGTTAGTTGGGGGAAGAATGAGCACGAATCGGATTTTTTGAGGAACGTATCGAGAGAGAATTTGATTTGGTTAGACAATGTGTGGTTGGTAAACAAGGATCGGTTTTTTAGCAAGGTACGGAATGTATTGTCAAATATTCAATATGATTCCACAAGATCAAGATCTATTTTCGTTCAAGTAAGGGATTCTAGCCAATTGAAAGGATCTTCTGATCAATCCATAGATCATTTCGATTCCATTAGAAATGAGGATTCAGAATATCCCACATTGATCGATCAAACAGAGATTCAGCAACTAAAAGAAAGATCGATTCTTTGGGATCCTTCCTTTCTTCAAACGGAACGAACAGAGATAGAATCAGATCAATTCCCGAAATGCCTTTTTGGATCTTCCTCAATGTCCCGGCTATTCACGGAACGTGAGAAGCAGATGAATAATCATCTGCTTCCGGAAGAAATCGAAGAATTTCTTGGGAATCCTACAAGATCAATTCGTTCTTTTTTCTCTGACAGATGGTCAGAACTTCATCTGGGTTCGAATCCTATTGAGAGGTCCACCAGAGATCAGAAATTTTTGAAGAAAAAACAAGATGTTTCTTTTGTCCCTTCCAGGCGAGCGGAAAATAAGGAAATGGTTGATATATTCAAGATAATTACGTATTTACAAAATACCGTCTCAATTCATCCTATTTCATTCTTGAACAAAAATCCATTTTTTGATTTATTTCATCTATTCCATGACCGGAACAAAAGGGGATACACGTTACACCACGATTTTGAATCAGAAGAGAGATTTCAAGAAATGGCAGATCTATTCACTCTATCAATAACCGAGCCGGATCTGGTGTATCATAGGAGATTTGCCTTTTCTATTGATTCCTACGGGTTGGATCAAAAAAAATTCTTGAATCAGGTATTCAACTCCAGAGATGAATCGAAAAAGAAATCTTTATTGGTTCTACCTCCTCTTTTTTATGAAGAGAATGAATCTTTTTATCGAAGGATCAGAAAAAAATCGGCCCGGATCTACTGCGGGAATGATTTGGAAGATCCAAAACGAAAAACAGCGGTATTTGCTAGCAACAACATAATGGAGGCAGTCAATCAATATAGATTGATCCGAAATCTGATTCAAATCTATGGGTACATAAGAAATGTATCTAATCGATTCTTTTTAATGAATAGATCCGATCACAACTTCGAATATGGAATTCAAAGGGATCAAATAGGAAATGATACTCTGAATCATATAACTATAATGAAATATACGATCAACCAACATTTATCGAATTTGAAAAAGAGTCAGAAGAAATGGTTTGATCCTCTTATTTCTCGAACCGGGAGATCCATGAATCGGGATCCTGATGTATATAGATACAAATGGTCCAATGGAAGCAAGAATTTCCAGGAACATTTGGAACATTTCCTTTCTGAACAGAAGAACCATTTTCAAGTAGTGTTCGATCGGTTACGTATTAATCAATATTCGATTGATTGGTCCGAGGTTATAGACAAACAAGATTTGTCTAAGTCACTTCGTTTCTTTTTGTCCAAGTCACTTCGTTTCTTTTTGTCCAAGTCACTTCTCTTTTTGTCCAAGTCACTTCCCCTTTTCTTTGTGAGTATCGGGAATACCCCCATTCATAGGTCCGAGATCCACATCTATGAATTGAAAGGTCCGAATGATCAACTCCGCAATCAGTTGTTAGAATCAATAGGTGTTCAAATCGTTCATTTGAATAAATTGAAACCCTTCTTATTGGATGATCATGATACTTCCAAAAGACCGAAATCCTTGATCAATGGAGGAACAAGATTACCATTTTGCTTCAAAAAGATACCAAAGTGGGTGATTGACTCATTCCATACTAGAAATAATCGCAGGAAATCCTTTGATAACACGGATTCCTATTTATCAATGATATTCCATGATCGAGACAATTGGCTGAATCCCGTGAAACCATTTCATAGAAGTTCATTGATATCTTCTTTTTATAAAGCAAATCCACTTCGATTCTTGAATGATCCAAATCGCTTCTGGTTCTATTGTAACAAAAGATTCCCTTTTTATGTGGAAAAGACCCGTATCAATAATTATGATCCTACATATGGACAATTCCTCACTATCTTGTTCATTCGCAACAAAATATTTTCTTCGTGCGTCGGTAAAAAAAAACATATTTTTGGGGAGAGAGAGACTATTTTGCCAATCGAGTCACAGGTATCTGACATATTTATACCTAACGATTTTACACAAAGTGGTGACGAAAGGTATAACTTGTACAAATTTTTCCATTTTCCAATTCGATCCGAGCCGTTCGTTCGTAGAGCTATTTACTCGATCGCAGACATTTCTACAACACCTCTAACAGAGGAACAAATAGTTAATTTTGAAAGAACTTATTGTCAGCCTCTTTCAGATATGAATCTATCTGATTCAGAAGGGAAGAACTTGCATGAGTATCTCAGTTTCAATTCAAACATGGATTTGATTCACACTCCATGTTCTGAGAAGGATTTCCCATCTGGAAAGAGGAAAAAAAAACGGAGTCTTTCTCTAAAGAAATGCGTTGAGAAAGGGCAGATGTATAGAACCTTTCAACGAGATAGTGCTCTTTTCAATCTCTCAAAATGGAATCTCTTCCAAACATATATGCCATGGTTCCTTACTTCGACAGGGTGGAAATATCTAAATTTCACCACCCTTTTAGAGATTTTTTCAGAACCATTGCCGATACTAAGGATACTAAGTAGCAGGCATAAATTTGTATCCGTTTTGAGAGATATTATGCATGTATCAGATATATCATGGCCAATTCCTCAGAAGATTCTTCCACAATGGACTCTGACTCTGAAAAGTAAGATTTCGAGTCTGATAAGTGAGATTTCGAGTAAGTGTTTCCAGAATCTCCTTCTGTCCGAAGAAACGATTCATCGAAATAATGAGTCACCCGTTCCATTGATATGGACACATCTGAGATTAACAAATGCTCGGGAGTTCCTCTATTCAATCCTTTTCCTTCTTCTTGTTGCTGGATATCTCGTTCGCATACATCTTCTCTTTGTTTCCCGAGCCTCTAGTGAGTTACAGACAGAGTTAGAAAAGATCAAATCTTTGATGATTCCATCATACATGATTGAGTTGCGAAAACTTTTGGATAGGTATCCTACATCTGAATCTGAACTGAATTCTTTCTGGTTAAAGAATCTCTTTCTAGTTGCTCTGGAACAATTAGGAGATTTTCTGGAAGAAATACGGGTTTCTGCTTCTGGTGGCAACATGTTATTGGTTGGTGGTTCCGCTTATGGGGTCAAATCAATACGTTCTAAGAAGAAATATTTGAATATCAATCTCATCGATCTCAGAAGTATCATACAAAATCCCATCAATCGAATCGCTTTTTCGAGAAATACGAGACATCTAAGTCGTACAAGTAAAGAGATCTATTCATTGATAAGAAAAAGAAAAGGGGTGAACGGTGATTGGATTGATGAGAAAATAGAATCCTGGGTCGCGAACAGTGATTTGGTTGATGATGAAGAAAGAGAATTCTTGGTTCAGTTCTCCACCTTAACGACCGAAAAAGAAAAAAGGATTGATCAAATTCTATTGAGTCTGACTCATAGTGATCATTTATCAAAGAATGACTCTGGTTATCAAATGATTGAACAACCGGGATCAATTTACTTACGATACTTAGTTGACATTCATAAAAAGTATCTAATGAATTATGAGTTCAATAGATCCTGTTTAGCAGAAAGACGGATATTCCTTGCTAATTATCAGACAATCACTTATTCACAAACCCCGTGTGGGGCTAATAGTTTTCATTTCCCATCTCATGGAAAACCCTTCTCGCTCCGTTTAGCCCTATCCCCTTCTAGGGGTATTTTAGTGATAGGTTCTATAGGAACTGGACGATCCTATTTGGTCAAATACCTAGCGACAAACTCCCATGTTCCTTTCATTACGATATTTCCGAACAACTTTCCGTATTCGTATTACAAGCCTGAAGGTTTTTTTATTGATGATAGTGATAGTGACGATAGTGATTATCGTGACGATATCGATATTGATGATAGTGACGATATTGATGATGACCTTGATCTTGATACGGAGCTGCTAGATATGACGAATGTGCTAACTATGGATATGCCGCCGAGTATATACGGATTTTATATCGATATCACCTTTCGATTCGCATTAGCAAGAGCAATGTCTCCTTGCATAATATGGATTCCAAACATTCATGATCTGTATGTGAATTACAGATCCTTCGGTCTATTACAGAACTATCTCTCCAGAGATTGTGAAAGATATTCCACTAGAAATATTCTTGTTATTGGTTCGACTCATATTCCCCAAAAAGTGGATCCCGCTCTAATAGCTCCGAATAAATTAAATACATGCATTAAGATACGAAGGCTTCTTATTCAACAACAACGAAAGCACTTTTTCATTCTTTCATATACTAAAGGGTTTCACTTGGAAAAGAAAATGTTCCATACTAACGGATTCGGGTCCATAACCATGGGTTCCAATGCACGAGATCTTGCAGCACTTATCAATGAGGCCCTATCCATTAGTATTACACAGAAGAAATCAATTATAGAAACTAATACAATTAGATCAGCTCTTCATAGACAAACTTGGGATTTGCGATCCCAGGTAATATCGGTTCAGGATCATGGGATCCTTTTCTATCAGATAGGAAGGGCTGTTGCACAAAATGTACTTCTAAGTAATTGCCCCGTAGATCCTATATCTATCTATATGAAGAAGAAATCATGTAAAGAAGGGGATTCTTATTTGTACAAATGGTACTTCGAACTTGGAACGAGCATGAAGAAATTAACGATACTTCTTTATCTTTTGAATTGTTCTGCCGGATTGGTCGCTCAAGATCTTTGGTCTTCACCCGGACCTGATGAAAATAATTGGATCGCTTCTTATAGATTCGCTGAGAATGATTCTGATCTAGTTCATGGCCTATTAGAACTAGAAGGCGCTCTGTTGGGATCCTCACGGACAGAAAAAGATTGCAGTCAGTTTGATAATAATCGAGTGACATTACTTCTTCGGTCCGAACCAAGGAATCAGTTAGATATGATTCAAAACTATGAAAAATACGAATCGGAGTTTGAAGAAGAGGAAGAGGACATCGACCCGCAACAAATGGAGGAGGATTTATTCGATCACATAGTTTGGGCTCCTAGAATATGGCGCCCTTGGACCAATCTATTTGATTGTATTGAAAGGCCCACTGAATTGGGATTTCCCTATCGGGCCGGATCATTTCGGGGCAAGCGGAGCATTTATCATGAAGAGGATGAGCTTCAAGAGCATGAGGAGGAGTTCTTGCAGAGGGGAACCATGCAGTACCGGATACCAGATAGATTTTCCAAAGAACAAGGCTTTTTTCGAATAAGCCAATTCATTTGGGACCCTGCAGATCCATTCTTTTTCCTATTCAAAGATCAGTCCTTTGTCTCTGTGTTTTCACGTCGAGAATTCTTTGCATATGAAGAGATGTCAAAGGTGCTTATTACTTCCCAAACGGATTCTCCTACATCTATGTATACACGCTGGTTCATCGGGAATAGGCAAGAAAAGTACTGCGAATTGTTGATTCATCGCCAGAAATGGCTTAGAAGCAAGAGTTCATTATCTAATGGATCTTTCCGTTCTAATATTCTATCCGAGAGTTATCAGTATTTATCAAATCTCTTCCTATCTAAGGGAACGCTATTGTATCAAATGACAAAGACAGTGTTGAGAAGGGGATGGCTTTTCCCGGATGAAATGAAACATTTGATTCATGTAACAGGAGAAAGATTTCCCATTCCTTAGCCGTAAAGATATGTGGCCATGAAAAAGGGATTAAGTGGAACAGGATTGGCCGGGTGGTAGAGTCGTGGAAACACTTTTTATTCCATATTTTGGACCTTAGCTCCATGGAACAATATGCTACTGCTGAAACATGGAAGAATTGAAATCTTAGATCAAAACACTATGTATGGATGATATGAACTGCCTAAACAAGAATTCTTGAACGGTGAACAACCAGAGTCTATTACTCACTACATCAAACAATTTCCATTAATGAAACCATGGAAATCCACCGGAAAATCAAAAATACGCATGTCCGATGAAATGCTTGTTGCTATCTGCTCCAATAACGAATCATTGGTTTAACTGAATAACTAAAGAAAATAGATAGACCTTTCTATTCGTCTCAGGTCAGGGGATCTTCTCAATTGGAGGATCCCCCATATGGATAATACATATTCCGGTTGACCGAGCCTAATTCTAATTGTTTTGTTCCGAAGCAAAGATATCCACGGAGGCCGGTTCGTCCTATTCAGATATTCACGACCAAGAGGTACTGGATTCTCTTTCGGATAGGCCCTGAAAGGAGAAGGAAGGCTGGAATGCCAACAGACGTCTGTCTATTCTCTAATTCACCCGCCCCGATCCGTTTTGGGAACGTCCAGTGCCAAAGTCACTGAATGGGTAAGTCGCCAATCCCTAAAACGGACTATGTAATGTACTTTATCTGCTGGGTTATGGGTACTGGTGGGTATTTTACCAGAGGTTTTTATCAATCTACCCTTGTGTGATTCCTCTTGAATCATATACTCGGGGGGTGGGTGCGGGGCGGACGATTTCTAAACGGACTCCTCATTCATTAGATGGAGAAGATCGCCAAAATTTCGTGATCCCCTGCCGAACCTATTCCAATAGCTCGGACTCGGATCGTGGGGATTGCCGGAATACTTCGTATCAACAGATCGGTATATCAATATTGATTAGATCCGAAATCTGTTATTGAATTGCTCATTGAATGAGCATTCTCAATATTATGCCTTGAAGAGGACTCGAACCTCCACGCTCTTTAGCACGAGATTTTGAGTCTCGCGTGTCTACCATTTCACCATCAAGGCATCTTGAAAGTGAATCGTATTCCATGAATATGATATCTATCTAATGTGATATATGGAATATATGACAAAGGTGGAGTGTTGGAGTATTTCTATCGATCGGTCGTGTCATATAGGCCCGGGTCAGACATCAAATTGCTTCGATTTGAATTATCCGGAGTATACCTTATATATATATCAAAAAGATGTACAATCAAACCTATTTCTCGATTCAATAGAAGCCCCCAAAAGAAAAGAAGTGAATATGGTACATAGTATCTATTTACATACGCTCGAATGACCCATCCTCATAATAAGAATGTACATAACCCTATTCCGGTCTGGTCCGGTATGGAATGAACTTATAATCTGATGATCGAGTCGATTCCATGATTATAAGTTCATAACCCCAGCCCATTCCCATTTTGGGCGGAACAGATCTACTAATTCTTTTATTCCAGTTAGTAAGAGGGATCTTGAACTAAGAAATAGACCTAGAAGCTAAAAGAGGGTATCCTGAGCAATTGCAAGAATTGGGTTCATTGATATTCCTGGTATAGTAGATGCTATCACACATACAGTCATACTCAATTCGATGGAATTGTTTGATCTTAAAGGAGATCTTTTATAATTTCGCACGTAAGGGGTTATTTCTTGATTTCGTCCAGTCATTAATAACTTGATTACTTTTAGATAATAGTAGATGGAAACAACGCTCGTAAGGAGTCCTATTGAAACCAAGAAATATAGGCCTGCCTGCCATCCACACCAGAATAGATGGAGTTTTCCGAAAAAACCTGCTAGTGGGGGAAGACCCCCTAGGGATAAGAGACATAGGGCTGAAGAGAGAGCCAAAAAAGGATCTTTCGTGTATAATCCTGCATAATCTCGAATGTTATCAGTTCCGGTACGTAGACCAAATAATACAATGCAAGCAAAAGTTCCTAGATTCATGGAGATATAGAACAGCATATAAGTTATCATGCTTGCATATCCATCATTTGAGTCTCCAACAATTATTCCAATAATTACATATCCGATTTGACCGATGGACGAATATGCAAGCATACGTTTCATGCTTGTTTGAGTAATAGCAATGAGATTCCCCAATATCATGCTAAGAATAGCTAGGATTTCCAGAAGAAGATGCCATTCGTTTGATGAGAAATAAAAAGGAATATCGAAAATTCGCGTGGCTGAAGCTGAAGCAGCTACTTTCGAAGTAACAGAAAGAAAAGCAACGACTGGAGTGGGAGAGTCAGAGTCGAAAAGAGGATTCCTCACTTCTTTCTCTCATTCAAAACCGTGCATGAGACTTTCATCTCGCACGGCTCCTAAGTGCTAAAAGGAAGAAGAACTCATCTTCTTTCTTTTTTGATTACCTTCCTCGCGTATGTATAAGACCGAATCCATTCGATTTCTAAAAAGGATTACTAATCCTTAACTTTTCGAGGAATCCTTCATCAGTGGTTGTGAATGACTGACTTTTTCAATCCTTTCGACCTTGGTTCCGTAGGAGCAAGTCAGAAAGATTGAGAAATAGAACCATCTGATTTGATTCGTTCTCAATAGCCATGAGATGATCATCTTAGGGTGATCCTTTTGTCAACGGATGCTCCTATTACACTCGTAGTCTCTGAAGGAGGAGAACCAACTATGTAGCATCTACATCGATAATTCAAGCATTGTATACGTCATTAGTCCGATCCTTTGTAGGAACTACCCGTAATAACGAACTTGCAAAATGGATCCGTTTATCATAAAGAGATTCGTTGTTCCTGACCCTGCTTCACTTTAATTGTTATTTGAACAAAAAGATCACAAGAAACTTTTGGTAAAAGTTATGTCTTGGTCCGAGTGGGGATAGCATTTCTCTTCTGCATGTCTATGGAGTTTTGAAAAATCCAAACATCTCAGAAATAGATATAGAGGTAGGAATTTGTCGAACGAACCGCACTCCTTCGTATACGTCAGGAGTCCATTGATGAAAAGGGGCTGGGGAAAGCTTGAACCCAATTCCTACAGTGATGGATATAAGCGCAATTAAAATTCCTGGGGAGTTATACATTTGTGTATTGATAAGACCATTTACTATTTCTTGAAGCTCGATCTCCCCCCCAGATGAACCATATAGCCAAGAGAAACCATAAACCAGAATAGAAGAGCTTGCCCCACCCATGAGTAAATATTTCATAGTAGCCTCATTAGACCGTACATCTCTCTTGGTATATCCAGACAATAGGTAGGAACATAAACTGAAACATTCTGAAGCTACAAAGATAGTTATTAAATCGTTAGCACCACATAAAAACATTCCTCCTAGAGTAGCTGTTAATACGAATAACATAAACTCTGTTATAGCCATTTCTGTACATTCAATGTACTCTACGGATAGAGGAATACATAGAGTTGAACATAGTAAAATAAGAAATTGAAAGATTTCGTTGAAATTGTTCGTTTGTAAATTTCCCGAAAAGCTAATTATAGGTTCTTCTCTCCATCGGAACAATAGGGCTGTTATGCTTATTACTAAACTTGTTGAAGAGATGAAATAGAACCAAGGTCTATCCTTTTGATCAGAGGTTGAATCGATCATCAGAAGAAGAATTAGGCCAAAAATTAGGATACATTCTGGGAAAATGAAACTTCCATGGAAGAGAAGCAAATGAAACGCTTTCATAAAAATTCTCGTAGAATCGAGAATGAAGTTTTCATTCTGTACATGCCAGATCATGAATTAGTAACTGCATCCAATCTCCGAAAAAGTCCCAATTGTTTTGAACTTTCTATTTTTGGAATGGGATATTTACGGAATCCCCATGAATAGGATCAAACCTTATTCCATGATATTTCCATAAGATTCCTCTTTCTTATTCTTAAGCAAGCCCCCGAGAGGGCTTAGTTGATCATGATTTATGTTTCATCTTTCTTTTCCTTTTGGTTTGTTTCGAGAAAGATATCGTCCGATTCTTTTTCTATTGATTCTTTTCCGATCGAGATGTATGGATCCATGTGTCTATATAGATCCTGCTCGTGGATTAACGAAAATGTGCAAAAGCTCTATTTGCCTCTGCCATTCTATGAGTCTCCTCCTTTTTGCGTATGGCATCGCCACTCCCTTTGGCAGCATCTACTAATTCGGAACTTAATTTGAAAGCCATATTTCGACCCGGACGTTTTCGGGATGCCCCTAATAACCAACGAATGGCAAGTGCTTTTCCTTGTGTAGATCCTATTTCAATAGGAACTTGATGAGTCGATCCGCCTACACGTCTTGCTTTTACTGCTATATCGGGAGTTACTCTACATATTGCTTGACGTAAAACAGATAGTGGATTTGTTTCTGTCTTTTGTTGAATCTTTTTCATGGCTCGATAGAAAATTTGATAAGCCAATGATTTTTTTCCGTGTTTCAGAATACGGTTAACCAACATGTTAACTAATCGATTACGATAAATTGGATCGGATTTTGCAGTTTTTTCTTCTGCAGTACCTCGACGTGACATGGGCGTGAAAGAGGTTCAAGAATCAGTTTTCTTTTTATAAGGGCTAAAAACGAATTACTTATTTTGGCTTTTTGACCCCATATTGTAGGGTGGATCTCGAAAGATATGAAAGATCTCCCTCCAAGCCGTACATACGACTTTCATCGAATACGGCTTTCCACAGAATTCTATATGTATCTATGAGATCGAGTATGGAATTCTGTTTACTCACTTTAAATTGAGTATCCGTTTCCCTCCTTTTCCTGCTAGGATTGGAAATCCTGTATTTTACATATCCATACGGTCGAGTCCTTAGGTTTCCGAAATAGTGTAATGTAAAAAGAAGTGCTTCGAATCATTGCTATTTGACTCGGACCTGTTCTAAAAAAGTCGAGGTATTTCGAATTGTTTGTTGACACGGACAAAGTAAGGGAAACCTCTGAAATGATTTCAATATTGGACCTTGGACATATAATAGTTCCGAATCGAATCTCTTTAGAAAGAAGATCTTTTGTCTCATGGTAGCCTGCTCCAGTCCCCTTACGAAACTTTCGTTATTGGGTTAGCCATACACTTCACATGTTTCTAGCGATTCACATGGCATCATCAAATGATACAAGTCTTGGATAAGAATCTACAACGCACTAGAACGCCCTTGTTGACGATCCTTTACTCCGACAGCATCTAGGGTTCCTCGAACAATGTGATATCTCACACCGGGTAAATCCTTAACCCTTCCTCCTCTTACTAATACTACAGAATGTTCTTGTAAATTATGGCCAATACCAGGTATATAAGCAGTGATTTCAAATCCAGAGGTTAATCGTACTCTGGCAACTTTACGTAAGGCAGAGTTTGGTTTTTTGGGGGTGATAGTGGAAAAGTTGACAGATAAGTCACCCTTACTGTCACTCTACAGAACCGTACATGAGGTTTTCACCTCATACGGCTCCTCGTTCAATTCTTTCGAAATAATTGGATCCTTTTCTTCGTTCGAGAATCTCCTCCCTTATTCCACCCCGTACCGAAGAGTAACTAAGACCAATTCAGTCACGTTTTCATGTTCCAATCGAACACTTTCCATTTATGATCAAAGGAAAGGGGAAGATTATTCTTTTTACCAAACATATGCGGATCAAATCACGATCTTATAATCTTATAATAAGATAAGAACAAGAAATCTTTCTCGATCAATCCCTTTGCCCCTTATTTTTCGAGAATCAGAAAGATCCTTTTCGAGTTTGAATTTGTTCATTTGGAATCTGGGCTCTTCTATCTTCTACTTATTTTTTTTGAATATCTACTTATTTTTTTTTTTTTTTGCTTTATTCTTTATTTCATTTCGATTTTCTTTGCCTCTCTTTTCTTTTTATTCCCTTCCACCATTCTTTAAGTTCCCATAGGTTTGTTGATCCTGTAGAATCTGACCCATTTTCTCATTGAGCGAAGGGTACGAAATAAATCAGATTGATTTTTCGATCAAAAACAAAAAAAGTACTATGTGAAATCTTCGGTTTTTTCCTCTTCCTCTATCCCTACCCCATAGCATAGGTACAGCGTTTGAATCAATAGAGAACCTTTTCTTCTGTATGAATCGATATTATTACATTCCAATTCCTTCCCGATACCTCCCAAGGAAAATCCTGAATTGGATCCAAAATTGACGGGTTAGTGTAAGCTTATCCATGCGGTTATGCACTCTTCAAATAGGAATTCATTTTCTGAAAGATCCTGGCTTTCGTGCTTTGGTGAGTCGTCCGAGATCCTTTCGATGACCTATGTTGTGTTGAAGGAATATCCATATGATCCGATCGATTGCGTAAGGCCCGCGGTAGCAATGGAACCGGGGAAAGTATACAGAAAAGACAGTTTTTTCTATTATATTTAGTATTAGTTAGCGATCCCGGTTCGGTGAGTCCTTTCTTCCGTGATGAACTGTTGGCATCAGTCCTACATTTTGTCTCTGTGGACCGAGGAGAAAGGGGGTTCAGCGGGAAGAGGGTTGTACCATGAGAGAAGCAAAGAGGTCAACCTGCTTCAAATATACAACATGGATTCCGGCAATGCAATGGAGTTGGATCCTCGTGTCGATCCGAATGAATCAGTCTTTCCACAGAGGTAAATCTTTGCCTGCTAGGCAAGAGGATAGTAAGTTACAAATTCTGTCTCGGTAGGACATGTATTTCTATTACTATGAAATTAATATTTCTATAACTATGAAATTAATAAATGAAAATGAAGTAGTTAATGGTGGGGTTACCTTTATCCTTTTTCTTGTATGTATTCCTAAGAAAAGGAATTTGTCCATTTTCTTTTTCGAGGTCTCAAAAAAGGGTGTGGAAACACATAGGAACTCTTGAATGGAAATTGAAAAGGAATGTAGCTCCAGTTCCTTCGGAAATGGTAAGATCTTTGGCGCAAGAAGAAGGGGTGATCCATATCATCTTGACTTGTTGACTTGGTTCTGCTTCCCCTCTTTTTTTAACAATACCGAGTCGGGTTCTTCTCCTACCAGTATCGAATAGAACATGCTGAACAAAATCTTCTTCATGTAAAACCTGCTCGATTTAGATCGGGAAAATCGTACGATGAAACCATGTGCTATGGCTCGAATCCGTAGTCAATCCTATTTCCGATAGGAGCAGTTGACAATTGAATCCAATTTTTCCCATTATTTTACTATCTATAATAGTAATAGTGCGAAAAGAAGGCCCGTGTTCAGGAATAGTGGCGTTGAGTTTCTCGACCCTTTGCCTTAGGATTAGTTAGTTCTATTTCTCGATGGGACCGGGAAGGGATATAACTCAGCGGTAGAGTGTCACCTTGACGTGGTGGAAGTCATCAGTTCGAGCCTGGTTATCCCTAAACCCAATGTAAGTTTTTCTATTTTGACTTGCTCCCCTGCCGTGATCGAACGAGAATGCATAAGAGGCTTGTGGGATTGACGTGATAGGGTAGGGATGACTATATTGCTGGGAGCGAACTCCAGGCTAATATGAAGCGCATGGATACAAGTTATGCCTTAGAATGAAAGAGAATTCCGAATCCGCTTTATCTACGAACAAGGAAGCTATAAGTAATGCAACTATGAATCTCATGGAGAGTTCGATCCTGGCTCAGGATGAACGCTGGCGGCATGCTTAACACATGCAAGTCGGACGGGAAGTGGTGTTTCCAGTGGCGAACGGGTGAGTAACGCGTAAGAACCTGCCCTCGGGAGGGGAACAACAACTGGAAACGGTTGCTAATACCCCGTAGGCTGAGGAGCAAAAGGAGGAATCCGCCCGAGGAGGGGCTCGCGTCTGATTAGCTAGTTGGTGAGGCAATAGCTTACCAAGGCGATGATCAGTAGCTGGTCCGAGAGGATGATCAGCCACACTGGGACTGAGACACGGCCCAGACTCCTACGGGAGGCAGCAGTGGGGAATTTTCCGCAATGGGCGAAAGCCTGACGGAGCAATGCCGCGTGGAGGTAGAAGGCCCACGGGTCGTGAACTTCTTTTCTCGGAGAAGAAGCAATGACGGTATCTGAGGAATAAGCATCGGCTAACTCTGTGCCAGCAGCCGCGGTAAGACAGAGGATGCAAGCGTTATCCGGAATGATTGGGCGTAAAGCGTCTGTAGGTGGCTTTTCAAGTCCGCCGTCAAATCCCAGGGCTCAACCCTGGACAGGCGGTGGAAACTACCAAGCTGGAGTACGGTAGGGGCAGAGGGAATTTCCGGTGGAGCGGTGAAATGCGTAGAGATCGGAAAGAACACCAACGGCGAAAGCACTCTGCTGGGCCGACACTGACACTGAGAGACGAAAGCTAGGGGAGCAAATGGGATTAGATACCCCAGTAGTCCTAGCCGTAAACGATGGATACTAGGCGCTGTGCGTATCGACCCGTGCAGTGCTGTAGCTAACGCGTTAAGTATCCCGCCTGGGGAGTACGTTCGCAAGAATGAAACTCAAAGGAATTGACGGGGGCCCGCACAAGCGGTGGAGCATGTGGTTTAATTCGATGCAAAGCGAAGAACCTTACCAGGGCTTGACATGCCGTGAATCCTCTTGAAAGAGAGGGGTGCCTTCGGGAACGCGGACACAGGTGGTGCATGGCTGTCGTCAGCTCGTGCCGTAAGGTGTTGGGTTAAGTCCCGCAACGAGCGCAACCCTCGTGTTTAGTTGCCACCATTGAGTTTGGAACCCTGAACAGACTGCCGGTGATAAGCCGGAGGAAGGTGAGGATGACGTCAAGTCATCATGCCCCTTATGCCCTGGGCGACACACGTGCTACAATGGCCGGGACAAAGGGTCGCGATCCCGCGAGGGTGAGCTAACCCCAAAAACCCGTCCTCAGTTCGGATTGCAGGCTGCAACTCGCCTGCATGAAGCCGGAATCGCTAGTAATCGCCGGTCAGCCATACGGCGGTGAATTCGTTCCCGGGCCTTGTACACACCGCCCGTCACACTATGGGAGCTGGCCATGCCCGAAGTCGTTACCTTAACCGCAAGGAGGGGGATGCCGAAGGCGGGGCTAGTGACTGGAGTGAAGTCGTAACAAGGTAGCCGTACTGGAAGGTGCGGCTGGATCACCTCCTTTTCAGGGAGAGCTAATGCTTATGCTTGTTGAGTATTTTGGTTTGACACTGCTTCACACCCCAAAAGAAGCGAGTTACGTCTGAGCTAAGCTTGGATATGGAAGTCTTCTTTCGTTTCTCGACGGTGAAGTAAGACCAAGCTCATGAGCTTATTATCCTAGGTCGGAACAAGTTAGTTGATAGGATCCCCTTTTTTACGTCCCCATGTCGCCACACGGGAGGGATATGGGGACGTAAAAAGGAAAGAGAGGGATGGGTTTTTCTCGCTTTTGGCATAGCAGGCCTCCCAGTGGGAGGCCCACACGACGGGCTATTAGCTCAGCGGTAGAGCACGCCCCTGATAATTGCGTCGTTGTGCCTGGGCTGTGAGGGCTCTCAGCCACATGGATAGTTCAATGTGCTCATCAGCGCCTGACCCGGAGATGTGGATCATCCAAGGCACATTAGCATGGCGTACTCCTCCTGTTCGAATCGGAGTTTGAAACCAAACTTCTCCTCAGGGGGATAGATGGGGCGATTCAGGTGAGATCCAATGTAGATCTAACTTTCTATTCACTCGTGGGATCCGGGCGGTCCGGGGGGGACCACCGCGGCTCCTCTCTTCTCGAGAATCCATACATCCCTTATCAGTGTATGGACAGCTATCTCTCGAGCACAGGTTTAGGTTCGGCCTCAATGGGAAAATGGAGCACCTAACAACGCATCTTCACAGACCAAGAACTACGAGATCGCCCCTTTCATTTTGGGGTGACGGAGGGATCGTACCATTCGAGCCTTTTTTCATGCTTTTCCCGGAGGTCTGGAGAAAGCAGCAATCAATAGGATTTCCCTAATCCTCCCTTCCCGAAAGGAAGAACGTGAAATTCTTTTTCCTTTCCGCAGGGACCAGGAGATTGGATCTAGCCATAAGAAGAATGCTTGGTATAAATAACTCACTTCTTGGTCTTCGACCCCCTCAGTCACTACGAGCGCCACCCCGATCAGTGCAATGGGATGTGTCTATTTATCTATCTCTTGACTCGAAATGGGAGCAGGTTTGAAAAAGGATCTTAGAGTGTCTAGGGTTGGGCCGGGAGGGTCTCTTAACGCCTTCTTTTTTCTTCCCATCGGAGTTATTTCACAAAGACTTGTCGTGGTGAGGGAGAAGGGGGAACAAGCACACTTGAAGAGCGCAGTACAACGGAGAGTTGTATGCTGCGTTCGGGAAGGATGAATCGCTCCCGAAAAAGAATCTATTGATTCTCTCTCAATTGGTTGGATCGTAGGTGCGATGATTTACTTCACGGGCGAGGTCTCTGGTTCAAGTCCAGGATGGCCCAGCTGCGCCAGGGAAAAGAATAGAAGAAGCGTCTGACTCTTTCATGCATACTCCACTTGGCTGGGGGGATATAGCTCAGTTGGTAGAGCTCCGCTCTTGCAATTGGGTCGTTGCGATTACGGGTTGGATGTCTAATTGTCCAGGCGGTAATGATAGTATCTTGTACCTGAACCGGTGGCTCACTTTTTCTAAGTAATGGGGAAGAGGACCGAAACATGCCACTGAAAGACTCTACTGAGACAAAAAGATGGGCTGTCAAGAACGTAGAGGAGGTAGGATGGGCAGTTGGTCAGATCTAGTATGGATCGTACATGGACGATAGTTGGAGTCGGCGGCTCCCCTAGGGTTCCCTCATCTGGGATCTCTGGGGAAGAGGATCAAGTTGGCCCTTGCGAATAGCTTGATGCACTATCTCCCTTCAACCCTTTGAGCGAAATGTGGCAAAAGGAAAGAAAATCCATGGACCGACCCCGTCGTCTCCACCCCGTAAGAACTACGAGATCACCCCAAGGACGCCTTCGGCATCCAGGGGTCACGGACCGACCATAGACCCTGTTCAATAAGTGGAACGCATTAGTTGTCCGCTCCCCGGTTGGGCAGTAAGGGTCGGAGAAGGGCAATCACTCGTTCTTAAAACCAGCATTCTTAAGACCAAAGAGTCGGACGGAAAAAGGGGGAGAGCTCTCCGTTCCTGGTTCTCCTGTAGCTGGATTCTCCGGAACCACAAGAATCCTTAGAATGGGATTCCAACTCAGCACCTTTTGAGATTTTGAGAAGAGTTGCTCTTTGGAGAGCACAGTACGATGAAAGTTGTAAGCTGTGTTCGGGGGGGAGTTATTGTCTATCGTTGGCCTCTATGGTAGAATCAGTCGGGGAGGCCTGAGAGGCGGTGGTTTACCCTGTGGCGGATGTCAGCGGTTCGAGTCCGCTTATCTCCAGCCCGTGAACTTAGCTGATACTATGATAGCACCCAATTTTTCCAATTCGGCAGTTCGATCTATGATTTATCATTCATGGACGTTGATAAGATTCTTCTATTTAGCAGCACCTTAGGATGGCATAGCCTTAACGTTAATGGCGAGGTTCAAACGAGGAAAGGCTTACGGTGGATACCTAGGCACCCAGAGACGAGGAAGGGCGTAGCAAGCGACGAAATGCTTCGGGGAGTTGAAAATAAGCATAGATCCGGAGATTCCCGAATAGGTCAACCTTTCGAACTGCTGCTGAATCCATGGGCAGGCAAGAGACAACCTGGCGAACTGAAACATCTTAGTAGCCAGAGGAAAAGAAAGCAAAAGCGATTCCCGTAGTAGTGGCGAGCGAAATGGGAGCAGCCTAAACCGTGAAAACGGGGTTGTGGGAGAGCAATACAAGCGCCGTGCTGCTAGGCGAAGCGATGGAATGAATGCTGCACCCTAGATGGTGAAAGTCCAGTAGCCGAAAGCATCACTAGCTTACGCTCTGACCCGAGTAGCGTGGGGCACGTGGAATCCCGTGTGAATCAGCAAGGACCACCTTGCAAGGCTAAATACTCCTGGGTGACCGATAGCGAAGTAGTACCGTGAGGGAAAGGTGAAAAGAACCCCCATCGGGGAGTGAAATAGAACATGAAACCGTGAGCTCCCAAGCAGTGGGAGGAGAATACGATTTCTGACCGCGTGCCTGTTGAAGAATGAGCCGGCGACTCATAGGCAGTGGCTTGGTTAAGGGAACCCACCGGAGCCGTAGCGAAAGCGAGTCTTCATAGGGCGATTGTCACTACTTATGGACCCGAACCTGGGTGATCTATCCATGACCAGGATGAAGCTTGGGTGAAACTAAGTGGAGGTCCGAACCGACTGATGTTGAAGAATCAGCGGATGAGTTGTGGTTAGGGGTGAAATGCCACTCGAACCCAGAGCTAGCTGGTTCTCCCCGAAATGCGTTGAGGCGCAGCAGTTGACTGGACATCTAGGGGTAAAGCACTGTTTCGGTGCGGGCCGCGAGAGCGGTACCAAATCGAGGCAAACTCTGAATACTAGATATGACCCCCCAAAAAAATAAGAGGGATCAAGGTCGGCCGGTGAGACGATGGGGGATAAGCTTCATCGTCGAGAGGGAAACAGCCCGGATCACCAGCTAAGGCCCCTAAATGACCGCTCAGTGATAAAGGAGGTAGGGGTGCAGAGACAGCCAGGAGGTTTGCCTAGAAGCAGCCACCCTTGAAAGAGTGCGTAATAGCTCACTGATCGAGCGCTCTTGCGCCGAAGATGAACGGGGCTAAGCGATCTGCCGAAGCTGTGGGATGTAAAAATGCATCGGTAGGGGAGCGTTCCGCCTTAGAGCGAAGCACCCGCGCAAGCAGGTGTGGACGAAGCGGAAGCGAGAATGTCGGCTTGAGTAACGTAAACATTGGTGAGAATCCAATGCCCCGAAAACCTAAGGGTTCCTCCGCAAGGTTCGTCCACGGAGGGTGAGTCAGGGCCTAAGATCAGGCCGAAAGGCGTAGTCGATGGACAACAGGTGAATATTCCTGTACTACCCCTTGTTGGTCCCGAGGGACGGAGGAGGCTAGGTTAGCCGAAGGATGGTTATCGGTTCAAGGACGCAAGGTGACCTTGCTTTTTCAGGGTAAGAAGGGGTAGAGGAAATGCCTCGAGCCAATGTCCGAGTACGAGGCGCTACGGCGCGGAAGTAACCCATGCCATACTCCCAGGAAAAGCTCGAACGACCTTCAACAAAAGGGTACCTGTACCCGAAACCGACACTGGTGGGTAGGTAGAGAATACCTAGGGGCGCGAGACAACTCTCTCTAAGGAACTCGGCAAAATAGCCCCGTAACTTCGGGAGAAGGGGTGCCTCCTCACAAAGGGGGTCGCAGTGACCAGGCCCGGGCGACTGTTTACCAAAAACACAGGTCTCCGCAAAGTCGTAAGACCATGTATGGGGGCTGACGCCTGCCCAGTGCCGGAAGGTCAAGGAAGTTGGTGACCTGATGACAGGGGAGCCGGCGACCGAAGCCCCGGTGAACGGCGGCCGTAACTATAACGGTCCTAAGGTAGCGAAATTCCTTGTCGGGTAAGTTCCGACCCGCACGAAAGGCGTAACGATCTGGGCACTGTCTCGGAGAGAGGCTCGGTGAAATAGACATGTCTGTGAAGATGCGGACTACCCGCACCTGGACAGAAAGACCCTATGAAGCTTTACTGTTCCCTGGGATTGGCTTTGGGCCTTTCCTGCGCAGCTTAGGTGGAAGGCGAAGAAGGCCTCCTTCCGGGGGGGCCCGAGCCATCAGTGAGATACCACTCTGGAAGAGCTAGAATTCTAACCTTGTGTCAGGACCTACGGGCCAAGGGACAGTCTCAGGTAGACAGTTTCTATGGGGCGTAGGCCTCCCAAAAGGTAACGGAGGCGTGCAAAGGTTTCCTCGGGCCGGACGGAGATTGGCCCTCGAGTGCAAAGGCAGAAGGGAGCTTGACTGCAAGACCCACCCGTCGAGCAGGGACGAAAGTCGGCCTTAGTGATCCGACGGTGCCGAGTGGAAGGGCCGTCGCTCAACGGATAAAAGTTACTCTAGGGATAACAGGCTGATCTTCCCCAAGAGTTCACATCGACGGGAAGGTTTGGCACCTCGATGTCGGCTCTTCGCCACCTGGGGCTGTAGTATGTTCCAAGGGTTGGGCTGTTCGCCCATTAAAGCGGTACGTGAGCTGGGTTCAGAACGTCGTGAGACAGTTCGGTCCATATCCGGTGCGGGCGTTAGAGCATTGAGAGGACCTTTCCCTAGTACGAGAGGACCGGGAAGGACGCACCTCTGGTGTACCAGTTATCGTGCCCACGGTAAACGCTGGGTAGCCAAGTGCGGAGCGGATAACTGCTGAAAGCATCTAAGTAGCAAGCCCACCTCAAGATGAGTGCTCTCTTATTCCGACTTCCCCAGAGTCCCCGGTAGCACAGCCGAGACAGCGACGGGTTCTCTGTCCCTGCGGGGATGGAGCGACAGAAGTATTGAGAATCCAAGATAAGGTCACGGCGAGACGAGCCGTTTATCATTACGATAGGTGTCAAGTGGAAGTGCAGTGATGTATGCAGCTGAGGCATCCTAACAGACCGAGAGATTTGAACCTTGTTCCTACAGGACCTGATCAATTCGATCAGGCACTCGCTATCTATTTTCATTGTTCAACTGTTTGACAACATGAAAAACCAAAAGCTCTGCCCACCCTCTCTATCTATCCAAGGGATGGAAGGGCAGAGGCCTTTGGTGTCCCTTCCAGTCAAGAATTGGGGCCTCACAATCACTAGCCAATATGCTTTTCTCTCATGCCTTTCTTCGTTCATGGTTTGGTTCGATATTCTGGTGTCCTAGGCGTAGAGGAACCACACCAATCCATCCCGAACTTGGTGGTTAAACTCTACTGCGGTGACGATACTGTAGGGGAGGTCCTGCGGAAAAATAGCTCGACGCCAGAATGATAAAAAGCTTAACACCCCTTATTTGATTTGACTTTTTCCATATTTGGAAATATGAAATAGATAAAAATCCAAAGCGCAAAGGTCGTCTTATTTTAAATCCCAATTATGACATCTCTTCTCTATCACTTCACACCTCGGAACGCACTGTTCTATTTCTTATAGATAGAGAGAAACGCGCTTTTACATCTTCTTAACCCGAAATGGCTGAGGAAAGGTTCCTTTTTGAGGGTACTCCCGGGAACAGATCCAGTGGAGACGGGGTGGGGCCTGTAGCTCAGAGGATTAGAGCACGTGGCTACGAACCACGGTGTCGGGGGTTCGAATCCCTCCTCGCCCACAACCTTCCCTTTTGGGAAGGGCCTTTCCCTCTGGGGGTAGGAAAATCATGATCGGGATAGCGGATCTAAAGCTATTGAACTTGGGTATGGTCTTTTGTCGAAATGGAATGTCCTTACTTTACTTTTTCTTTTTATTTATCGTAAAAGACTTTACGATTACATATAGTAATAAAGTCCGGAATCAGCATATTTTTGTTTTACTCCCCGTAACTCTTCCTCAGCCAGGCTTGGGCAGAATAGCGGAGCAAGTATAAGTATTAGTAGCATAGCAAAAATGCGTTCCTCGCCATTAATATGTTTGCTCGCGGTAATTGTGGCCTATCGGGAGAATCGATGACTGCATCTTTGATGCACTGCTAGTACATCATCTGAGAATTCTGAATTGGCTATTTACAAGGGATTATCCCGGATCTACGCCGAGGTATTGACGGTGATTCTCAAATATCGTAGAACAGAATGTGATACGATGAGATAGAATGCAATAGAAACAAAGACAGCGAACGGGTTACCTACTCCTAACGGTCAAAGCGAGCCTTTTAATTCCATTCTTCATTCTTTAATTAAGAATGAATCAAATCTCCCCAAGTAGGATTCGAACCTACGACCAGTCAGTTAACAGCCGACCGCTCTACCACTGAGCTATTGAGGAACAACGGAAGATTCGACCTCATAGCGTGCAACTCCCGTTCTCAACCCATGAACAATATGAGTCCGAAGCTTCCTTCGTAACTCCCGGAACTTCTTCGTAGTGGCTCCGTTCCATGCCTATTTCATAGGGAACCTCAAAGTGGTTCTATTTCATTATATTCCATCTATATCCCAATTCCATTCATTTAATATCCCTTTGGTGTCATTGACATAAGAGATGTCATTTATAGTCTATCTGTTTCTATATATGGAAAGTTAAGAAATTATCATAATTATCATATAATAAGCAAAAAATTGCAATAGAAAAGAAAAAGGAGGGTTTGTAATGATTTTTAAATCTTTTCTACTAGGTAATTTATTATCTTCATGCATAAAGATAATAAATTCGGTCGTTTTGGTCGGACTCTATTATGGATTTCTGACTACATTCTCCATAGGGCCCTCTTATCTCTTCCTTCTTCGAGCTCGGGCTATGGAAGGAGGAACCGAGGAGGAGGTAGCAGCAACAACTGGTTTTATTATGGGACAGCTCTTGATGTTCATATCGATCTATTATGCGCCTCTGCATCTAGCATTGGGTAGACCTCATACAATAACTGTCCTAGTTCTACCCTATCTTTTGTTTCATTTCTTCTGGAACAATCACAAAAACTTTTTTGATTATGGGTCTACTACCGGAAATTCAATGCGTAATCTCAGCATTCAATGTGTATTCCTGAATAATCTAATTTTTCAATTATTCAACCATTTAATTTTACCAAGTTCAACGTTAGCCAGATTAGTCAACATTTATCTGTTTCGATGCAACAACAAGATGTTATTTGTAACAAGTAGTTTTATTGGTTGGTTAATTGGTTATATTTTCTTCATGAAATGGGTTAGATTGGTATTATTCTGGATACGTCAAAATGTTTCTATTCGATCTAAATCGAATAGGTATAAGTACGAGTACCTTATGGCAGAATTGAGAAATTCTATGGGTCGAATCATTAGTATTCTCTTATTTATCACCTGTGTCTACTATTTAGGCAGAATGCCGTCGCCTATTGTTACTAATAAAATAAACGAAATGGAAGAAAGGAGAGAAAGTGAGGAAGAAAGCGATGTAGAAACTACTTTCGAAAGGAAGGAGACTAAACAGGAACAAGCGGGATCCACCAAAAAAAACCCTTCCCTTTATTGGGAAGAAAAGGAGGATCCGGACAAAATAGATCAAACGGAAGAGATCCGAGTGGAAAAAACGTATCCTTTTGAAAAATCTCTTGTAACTTTTCTTTTCAATTATAAGCGGTGGAATCGTCCATCACGGTATATACAAAATAATCGACTTGCACGTTCTATACGAAATGAAATGTCACAATATTTTTTTTATACATGTTTAAGTGATGGAAAACAAACAATATCTTTTACATATCCACCTAGTTTATTGATTTTTTCAAAAATGATAGAACGTAAAATTTCTTTGTACACGACAGAAAAATTTATCCATGAAGACCTATATAATTATTGGGTTTCTACCAATGAGCAAAAAAAGTACAACTTGAGTAATGAATTAATGAGTAGAATAAAAATTATAGAAAAAGAAAAAGTATCTCTTACTCTAGATATACTAGAAAAAAGGACCAGATTATGCAATGATGAGAATAAACAAGAATACTTGCCAAAAGCATATGATCCTCTTTTGAATGGCGCATATCGTGGAAAAATAAACAAATTCTATTCACATACAACCATGAATCATTTAATTACTTCGAAAGAAAATTCCACGAAAATAGTTTGGATAAATAAGCTTCATGGGCTATTTTCTATTTCTAATAATTACCAAGAATTTGAACATGAAAAAAATCCACTTAATGAAAAATCACCATGGAATTATATTATTAATTCGTTAACGTCAATTGATCAATTATCTTTTGAGTACATACCCAATTCTCATTTGAAAAAATCTTCTTTATTGGAAGAAGAAATAAAAAGAAATTCAGAAAATAAAGCAAAATCTTTGAAATCCGTATTCGATATAATTACAACCAATGGAGAAGAAATCATTGAAGAAGGAGAAGAAATCCTTAAAGAAAAAATCATTCAAAAAATTCCTCAACGGTTATACAAACTAACTGAAGAGTTAGAAGCACTAGCACAGGATGAAGATGAAGAAGATGAACATGAGCAACTAATGAAACAAGATCAGGAAATTCGTACAAGAAAAGCCAGACGAGTGGTGATTTATACTGACTACAGCGTGAATCCCGAGACTAACGATGATGAAATAAACGAGTTGGCTTTGATACGTTACTCACAACAACCTGATTTTCGTCGAGGTCTAATCAAAGGATCCTTACGCGCTCAAAGACGTAAAACAGTTATTTGGAACACATTCCAAGCATATGTAAATTCTCCGCTTTTTTTTGATCGAGTAGAAAACATATTTTTTTTTTCTCTTTTAAACAAGATCGATCAAAATATTAAGTCTATTTTTAGGAATTTTGCGAAGAAAAAACCAAAAACGGAATTAAAAATTGACGATTTTGAGAAAGAAAAGATGAAGAAAACTCTGAAGGCTCTCGATGAAAACGAGAAGAAGAGAGAAGAAGAAAATGAACGAATGGCAATAGCAGAAATTTGGGATAGCGTTATATTTGCTCAAGCAATAAGAAGTTTGATACTCCTGATCCACGCTTTTCTTAGAAAAAACATTATATTGCCTTCATTGATAATAGCTAAAAATGTTGGACGTATGTTATTATTCCAATACCCCGAGTGGTATGAGGATTTTAAGGACTGGAAGAGTGAAATGCATGTTAAATGTACGTATAATGGTATTCCACTATCAGAAACAGAATTTCCTCAAGATTGGTTAACAGATGGTCTTCAGGTAAAAATTCTATTTCCTTTCCGTTTAAAACCTTGGCGAAGATCTAAACTACGATCTCATCATGGAGATCCAATGAAAAAAAAAGTAAAACAAGAAAATTCTAGTTTTTTAACAGTTTGGGGAACGGAAACAGAACTTCCTTTTGGTCCTGCCCGAACCCTACCTTCTTTTTTTGAACCCATATATAAAGAACTAAAAAAAAATATTCGAAAAGTGAAAAAGAATTATTTTCTACCTCTAAAAGTAAAAGTTTCAAAACCATGGAAAATTTTTCCAGTTCTAAAACGAATAATGAATAAACTTGAAAAAGTAAACCCAATTTATTTATTTGAATTCAAGAAGGTGAAAGTATATGAACCAAATGAAAATGCAAAAGATTCAAAAGATAATAATAAGATTATTCCTGAATCGACCATGCAAATTCAATCTATGAATTGGACAAATTTTTTATTCATAGAAAATGAAATGAAAGATCTTGCTGATAAGACAATCATAATCAGGAATCAAATAGAAGAAATCGCAAAAGAAAAGAAAAAAAAAGTTCCAGCCTATGATGATAAAAGACCAGAATTAAAGAAAGATATTTGGCGGATATTCAAAAGAATAAATACTCGATTAATATGCAAATCACATTATTTTATGAAATCTTTCATTGAAAAAATATACATGGATATCCTGCTATGTATGGTTAGCATTTCGAAGGTCAATGCACAACTTTCAACAAAAAAAATTATCAATGAATCCATTTACAACGATGAAAGAAATCAAGAAGGAATTGATGAAACAGATCAACATACAATGAACTTTATTTCGACTATAGAAAAAGAAAAGGACTTTTCTAATCCTAGTAATAATTCAAATACTTATTACGATTTATCTTCCTTGTCCCAAGCATATGTATTTTACAAAATATCACAAACCCAATTACTTAACAACCATCACTTTAGATCTGTACTTCAATATCGCGGTACCCATCCTTTTATTAAGGACAAGATAAAGTATTATTCTATAACCCGAGGAATATTTAACTCCAAATCAAGGTATAAGTATAAGAAAATAAAGAAGCCTGGAATGAATGAATGGAAAAACTGGTTAAAGGGTAATTATGCATACAATTTATCTCAGAGCAAATGGTCTCGATTAGTATTAGTAGCGAAAAAATGGCGAAAAAAAATCAATCAAAATTGTACGATTCACAATAAAGAATCAATGAAATTTTCTTCATATAAAAAAGAAAAAGACCGATCAATTCATTACAAAAAAGAAAATTTCTATACAGTGTATTTATGGCCGAATCAAAAAGAAAAATTAAAAAAGCAATATAAATAT</t>
  </si>
  <si>
    <t>ATATTTATTTATTTATATATTTATTTATAT</t>
  </si>
  <si>
    <t>AATAAAAAAAAATCTTGATTTTTTTTTATT</t>
  </si>
  <si>
    <t>AATCCATTTTTTACCTTCTCAATGGAAAGA</t>
  </si>
  <si>
    <t>AGATATGGACTATACTGAAAGTAACACAGA</t>
  </si>
  <si>
    <t>ATTAATATTTATTAATATTAAATAATTAAATAAAAAAA</t>
  </si>
  <si>
    <t>TATATATATTATTAAATATTATATTAAAAT</t>
  </si>
  <si>
    <t>AATGAAAGAAAGAAATGAAAGAAAGAAATG</t>
  </si>
  <si>
    <t>AAAGAATTTTTTACCTTCTCAATGGAAAGA</t>
  </si>
  <si>
    <t>ATTGACTCTCACTATTTTTTTTTCAAAAAAAAATAGTGAGAGTCAAT</t>
  </si>
  <si>
    <t>AGATATGGACTATAGTCAAAGTCACACAGA</t>
  </si>
  <si>
    <t>TGCGAGTTTTTTTTAGAACCCTTTGAACCA</t>
  </si>
  <si>
    <t>TTATATTATATATTATTATATATATATATTAT</t>
  </si>
  <si>
    <t>TAATATAATATTATAAATTATTATAAATAT</t>
  </si>
  <si>
    <t>TATATATATAATTAAATATAATTTTAAAAT</t>
  </si>
  <si>
    <t>ATTAATATTAATTTTAAAAATTAATATTAAT</t>
  </si>
  <si>
    <t>TTTTTGTTGATCCATATATATATATATGGATCAACAAAAA</t>
  </si>
  <si>
    <t>AATGAAAGAAAGAAATGAAAGAAAGAAAAC</t>
  </si>
  <si>
    <t>AATTTTAAAAATTAATATTAATTTTTAAATTT</t>
  </si>
  <si>
    <t>TACTATATATATATATTATTAAATATTATATT</t>
  </si>
  <si>
    <t>ATCATATTTATATTGCTTTTTTAATTTTTCTTTTTGATTCGGCCATAAATACACTGTATAGAAATTTTCTTTTTTGTAATGAATTGATCGGTCTTTTTCTTTTTTATATGAAGAAAATTTCATTGATTCTTTATTGTGAATCGTACAATTTTGATTGATTTTTTTTCGCCATTTTTTCGCTACTAATACTAATCGAGACCATTTGCTCTGAGATAAATTGTATGCATAATTACCCTTTAACCAGTTTTTCCATTCATTCATTCCAGGCTTCTTTATTTTCTTATACTTATACCTTGATTTGGAGTGAAATATTCCTCGGGTTATAGAATAATACTTTATCTTGTCCTTAATAAAAGGATGGGTACCGCGATATTGAAGTACAGATCTAAAGTGATGGTTGTTAAGTAATTGGGTTTGTGATATTTTGTAAAATACATATGCTTGGGACAAGGAAGATAAATCGTAATAAGTATTTGAATTATTACTAGGATTAGAAAAGTCCTTTTCTTTTTCTATAGTCGAAATAAAGTTCATTGTATGTTGATCTGTTTCATCAATTCCTTCTTGATTTCTTTCATCGTTGTAAATGGATTCATTGATAATTTTTTTTGTTGAAAGTTGTGCATTGACCTTCGAAATGCTAACCATACATAGCAGGATATCCATGTATATTTTTTCAATGAAAGATTTCATAAAATAATGTGATTTGCATATTAATCGAGTATTTATTCTTTTGAATATCCGCCAAATATCTTTCTTTAATTCTGGTCTTTTATCATCATAGGCTGGAACTTTTTTTTTCTTTTCTTTTGCGATTTCTTCTATTTGATTCCTGATTATGATTGTCTTATCAGCAAGATCTTTCATTTCATTTTCTATGAATAAAAAATTTGTCCAATTCATAGATTGAATTTGCATGGTCGATTCAGGAATAATCTTATTATTATCTTTTGAATCTTTTGCATTTTCATTTGGTTCATATACTTTCACCTTCTTGAATTCAAATAAATAAATTGGGTTTACTTTTTCAAGTTTATTCATTATTCGTTTTAGAACTGGAAAAATTTTGATAACCCATGGTTTTGAAACTTTTACTTTTAGAGGTAGAAAATAATTCTTTTTCACTTTTCGAATATTTTTTTTTAGTTCTTTATATATGGGTTCAAAAAAAGAAGGTAGGGTTCGGGCAGGACCAAAAGGAAGTTCTGTTTCCGTTCCCCAAACTGTTAAAAAACTAGAATTTTCTTGTTTTACTTTTTTTTTCATTGGATCTCCATGATGAGATCGTAGTTTAGATCTTCGCCAAGGTTTTAAACGGAAAGGAAATAGAATTTTTACCTGAAGACCATCTGTTAACCAATCTTGAGGAAATTCTGTTTCTGATAGTGGAATACCATTATACGTACATTTAACATGCATTTCACTCTTCCAGTCCTTAAAATCCTCATACCACTCGGGGTATTGGAATAATAACATACGTCCAACATTTTTAGCTATTATCAATGAAGGCAATATAATGTTTTTTCTAAGAAAAGCGTGGATCAGGAGTATCAAACTTCTTATTGCTTGAGCAAATATAACGCTATCCCAAATTTCTGCTATTGCCATTCGTTCATTTTCTTCTTCTCTCTTCTTCTCGTTTTCATCGAGAGCCTTCAGAGTTTTCTTCATCTTTTCTTTCTCAAAATCGTCAATTTTTAATTCCGTTTTTGGTTTTTTCTTCGCAAAATTCCTAAAAATAGACTTAATATTTTGATCGATCTTGTTTAAAAGAGAAAAAAAAAATATGTTTTCTACTCGATCAAAAAAAAGCGGAGAATTTACATATGCTTGGAATGTGTTCCAAATAACTGTTTTACGTCTTTGAGCGCGTAAGGATCCTTTGATTAGACCTCGACGAAAATCAGGTTGTTGTGAGTAACGTATCAAAGCCAACTCGTTTATTTCATCATCGTTAGTCTCGGGATTCACGCTGTAGTCAGTATAAATCACCACTCGTCTGGCTTTTCTTGTACGAATTTCCTGATCTTGTTTCATTAGTTGCTCATGTTCATCTTCTTCATCTTCATCCTGTGCTAGTGCTTCTAACTCTTCAGTTAGTTTGTATAACCGTTGAGGAATTTTTTGAATGATTTTTTCTTTAAGGATTTCTTCTCCTTCTTCAATGATTTCTTCTCCATTGGTTGTAATTATATCGAATACGGATTTCAAAGATTTTGCTTTATTTTCTGAATTTATTTTTATTTCTTCTTCCAATAAAGAAGATTTTTTCAAATGAGAATTGGGTATGTACTCAAAAGATAATTGATCAATTGACGTTAACGAATTAATAATATAATTCCATGGTGATTTTTCATTAAGTGGATTTTTTTCATGTTCAAATTCTTGGTAATTATTAGAAATAGAAAATAGCCCATGAAGCTTATTTATCCAAACTATTTTCGTGGAATTTTCTTTCGAAGTAATTAAATGATTCATGGTTGTATGTGAATAGAATTTGTTTATTTTTCCACGATATGCGCCATTCAAAAGAGGATCATATGCTTTTGGCAAGTATTCTTGTTTATTCTCATCATTGCATAATCTGGTCCTTTTTTCTAGTATATCTAGAGTAAGAGATACTTTTTCTTTTTCTATAATTTTTATTCTACTCATTAATTCATTACTCAAGTTGTACTTTTTTTGCTCATTGGTAGAAACCCAATAATTATATAGGTCTTCATGGATAAATTTTTCTGTCGTGTACAAAGAAATTTTACGTTCTATCATTTTTGAAAAAATCAATAAACTAGGTGGATATGTAAAAGATATTGTTTGTTTTCCATCACTTAAACATGTATAAAAAAAATATTGTGACATTTCATTTCGTATAGAACGTGCAAGTCGATTATTTTGTATATACCGTGATGGACGATTCCACCGCTTATAATTGAAAAGAAAAGTTACAAGAGATTTTTCAAAAGGATACGTTTTTTCCACTCGGATCTCTTCCGTTTGATCTATTTTGTCCGGATCCTCCTTTTCTTCCCAATAAAGGGAAGGGTTTTTTTTGGTGGATCCCGCTTGTTCCTGTTTAGTCTCCTTCCTTTCGAAAGTAGTTTCTACATCGCTTTCTTCCTCACTTTCTCTCCTTTCTTCCATTTCGTTTATTTTATTAGTAACAATAGGCGACGGCATTCTGCCTAAATAGTAGACACAGGTGATAAATAAGAGAATACTAATGATTCGACCCATAGAATTTCTCAATTCTGCCATAAGGTACTCGTACTTATACCTATTCGATTTAGATCGAATAGAAACATTTTGACGTATCCAGAATAATACCAATCTAACCCATTTCATGAAGAAAATATAACCAATTAACCAACCAATAAAACTACTTGTTACAAATAACATCTTGTTGTTGCATCGAAACAGATAAATGTTGACTAATCTGGCTAACGTTGAACTTGGTAAAATTAAATGGTTGAATAATTGAAAAATTAGATTATTCAGGAATACACATTGAATGCTGAGATTACGCATTGAATTTCCGGTAGTAGACCCATAATCAAAAAAGTTTTTGTGATTGTTCCAGAAGAAATGAAACAAAAGATAGGGTAGAACTAGGACAGTTATTGTATGAGGTCTACCCAATGCTAGATGCAGAGGCGCATAATAGATCGATATGAACATCAAGAGCTGTCCCATAATAAAACCAGTTGTTGCTGCTACCTCCTCCTCGGTTCCTCCTTCCATAGCCCGAGCTCGAAGAAGGAAGAGATAAGAGGGCCCTATGGAGAATGTAGTCAGAAATCCATAATAGAGTCCGACCAAAACGACCGAATTTATTATCTTTATGCATGAAGATAATAAATTACCTAGTAGAAAAGATTTAAAAATCATTACAAACCCTCCTTTTTCTTTTCTATTGCAATTTTTTGCTTATTATATGATAATTATGATAATTTCTTAACTTTCCATATATAGAAACAGATAGACTATAAATGACATCTCTTATGTCAATGACACCAAAGGGATATTAAATGAATGGAATTGGGATATAGATGGAATATAATGAAATAGAACCACTTTGAGGTTCCCTATGAAATAGGCATGGAACGGAGCCACTACGAAGAAGTTCCGGGAGTTACGAAGGAAGCTTCGGACTCATATTGTTCATGGGTTGAGAACGGGAGTTGCACGCTATGAGGTCGAATCTTCCGTTGTTCCTCAATAGCTCAGTGGTAGAGCGGTCGGCTGTTAACTGACTGGTCGTAGGTTCGAATCCTACTTGGGGAGATTTGATTCATTCTTAATTAAAGAATGAAGAATGGAATTAAAAGGCTCGCTTTGACCGTTAGGAGTAGGTAACCCGTTCGCTGTCTTTGTTTCTATTGCATTCTATCTCATCGTATCACATTCTGTTCTACGATATTTGAGAATCACCGTCAATACCTCGGCGTAGATCCGGGATAATCCCTTGTAAATAGCCAATTCAGAATTCTCAGATGATGTACTAGCAGTGCATCAAAGATGCAGTCATCGATTCTCCCGATAGGCCACAATTACCGCGAGCAAACATATTAATGGCGAGGAACGCATTTTTGCTATGCTACTAATACTTATACTTGCTCCGCTATTCTGCCCAAGCCTGGCTGAGGAAGAGTTACGGGGAGTAAAACAAAAATATGCTGATTCCGTACTTTATTACTATATGTAATCGTAAAGTCTTTTACGATAAATAAAAAGAAAAAGTAAAGTAAGGACATTCCATTTCGACAAAAGACCATACCCAAGTTCAATAGCTTTAGATCCGCTATCCCGATCATAATTTTCCTACCCCCAGAGGGAAAGGCCCTTCCCAAAAGGGAAGGTTGTGGGCGAGGAGGGATTCGAACCCCCGACACCGTGGTTCGTAGCCACGTGCTCTAATCCTCTGAGCTACAGGCCCCACCCCGTCTCCACTGGATCTGTTCCCGGGAGTACCCTCAAAAAGGAACCTTTCCTCAGCCATTTCGGGTTAAGAAGATGTAAAAGCGCGTTTCTCTCTATCTATAAGAAATAGAACAGTGCGTTCCGAGGTGTGAAGTGATAGAGAAGAGATGTCATAATTGGGATTTAAAATAAGACGACCTTTGCGCTTTGGATTTTTATCTATTTCATATTTCCAAATATGGAAAAAGTCAAATCAAATAAGGGGTGTTAAGCTTTTTATCATTCTGGCGTCGAGCTATTTTTCCGCAGGACCTCCCCTACAGTATCGTCACCGCAGTAGAGTTTAACCACCAAGTTCGGGATGGATTGGTGTGGTTCCTCTACGCCTAGGACACCAGAATATCGAACCAAACCATGAACGAAGAAAGGCATGAGAGAAAAGCATATTGGCTAGTGATTGTGAGGCCCCAATTCTTGACTGGAAGGGACACCAAAGGCCTCTGCCCTTCCATCCCTTGGATAGATAGAGAGGGTGGGCAGAGCTTTTGGTTTTTCATGTTGTCAAACAGTTGAACAATGAAAATAGATAGCGAGTGCCTGATCGAATTGATCAGGTCCTGTAGGAACAAGGTTCAAATCTCTCGGTCTGTTAGGATGCCTCAGCTGCATACATCACTGCACTTCCACTTGACACCTATCGTAATGATAAACGGCTCGTCTCGCCGTGACCTTATCTTGGATTCTCAATACTTCTGTCGCTCCATCCCCGCAGGGACAGAGAACCCGTCGCTGTCTCGGCTGTGCTACCGGGGACTCTGGGGAAGTCGGAATAAGAGAGCACTCATCTTGAGGTGGGCTTGCTACTTAGATGCTTTCAGCAGTTATCCGCTCCGCACTTGGCTACCCAGCGTTTACCGTGGGCACGATAACTGGTACACCAGAGGTGCGTCCTTCCCGGTCCTCTCGTACTAGGGAAAGGTCCTCTCAATGCTCTAACGCCCGCACCGGATATGGACCGAACTGTCTCACGACGTTCTGAACCCAGCTCACGTACCGCTTTAATGGGCGAACAGCCCAACCCTTGGAACATACTACAGCCCCAGGTGGCGAAGAGCCGACATCGAGGTGCCAAACCTTCCCGTCGATGTGAA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TGGCTCGGGCCCCCCCGGAAGGAGGCCTTCTTCGCCTTCCACCTAAGCTGCGCAGGAAAGGCCCAAAGCCAATCCCAGGGAACAGTAAAGCTTCATAGGGTCTTTCTGTCCAGGTGCG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AGTGTCGGTTTCGGGTACAGGTACCCTTTTGTTGAAGGTCGTTCGAGCTTTTCCTGGGAGTATGGCATGGGTTACTTCCGCGCCGTAGCGCCTCGTACTCGGACATTGGCTCGAGGCATTTCCTCTACCCCTTCTTACCCTGAAAAAGCAAGGTCACCTTGCGTCCTTGAACCGATAACCATCCTTCGGCTAACCTAGCCTCCTCCGTCCCTCGGGACCAACAAGGGGTAGTACAGGAATATTCACCTGTTGTCCATCGACTACGCCTTTCGGCCTGATCTTAGGCCCTGACTCACCCTCCGTGGACGAACCTTGCGGAGGAACCCTTAGGTTTTCGGGGCATTGGATTCTCACCAATGTTTACGTTACTCAAGCCGACATTCTCGCTTCCGCTTCGTCCACACCTGCTTGCGCGGGTGCTTCGCTCTAAGGCGGAACGCTCCCCTACCGATGCATTTTTACATCCCACAGCTTCGGCAGATCGCTTAGCCCCGTTCATCTTCGGCGCAAGAGCGCTCGATCAGTGAGCTATTACGCACTCTTTCAAGGGTGGCTGCTTCTAGGCAAACCTCCTGGCTGTCTCTGCACCCCTACCTCCTTTATCACTGAGCGGTCATTTAGGGGCCTTAGCTGGTGATCCGGGCTGTTTCCCTCTCGACGATGAAGCTTATCCCCCATCGTCTCACCGGCCGACCTTGATCCCTCTTATTTTTTGGGGGGGTCATATCTAGTATTCAGAGTTTGCCTCGATTTGGTACCGCTCTCGCGGCCCGCACCGAAACAGTGCTTTACCCCTAGATGTCCAGTCAACTGCTGCGCCTCAACGCATTTCGGGGAGAACCAGCTAGCTCTGGGTTCGAGTGGCATTTCACCCCTAACCACAACTCATCCGCTGATTCTTCAACATCAGTCGGTTCGGACCTCCACTTAGTTTCACCCAAGCTTCATCCTGGTCATGGATAGATCACCCAGGTTCGGGTCCATAAGTAGTGACAATCGCCCTATGAAGACTCGCTTTCGCTACGGCTCCGGTGGGTTCCCTTAACCAAGCCACTGCCTATGAGTCGCCGGCTCATTCTTCAACAGGCACGCGGTCAGAAATCGTATTCTCCTCCCACTGCTTGGGAGCTCACGGTTTCATGTTCTATTTCACTCCCCGATGGGGGTTCTTTTCACCTTTCCCTCACGGTACTACTTCGCTATCGGTCACCCAGGAGTATTTAGCCTTGCAAGGTGGTCCTTGCTGATTCACACGGGATTCCACGTGCCCCACGCTACTCGGGTCAGAGCGTAAGCTAGTGATGCTTTCGACTACTGGACTTTCACCATCTAGGGTGCAGCATTCATTCCATCGCTTCGCCTAGCAGCACGGCGCTTGTATTGCTCTCCCACAACCCCGTTTTCACGGTTTAGGCTGCTCCCATTTCGCTCGCCACTACTACGGGAATCGCTTTTGCTTTCTTTTCCTCTGGCTACTAAGATGTTTCAGTTCGCCAGGTTGTCTCTTGCCTGCCCATGGATTCAGCAGCAGTTCGAAAGGTTGACCTATTCGGGAATCTCCGGATCTATGCTTATTTTCAACTCCCCGAAGCATTTCGTCGCTTGCTACGCCCTTCCTCGTCTCTGGGTGCCTAGGTATCCACCGTAAGCCTTTCCTCGTTTGAACCTCGCCATTAACGTTAAGGCTATGCCATCCTAAGGTGCTGCTAAATAGAAGAATCTTATCAACGTCCATGAATGATAAATCATAGATCGAACTGCCGAATTGGAAAAATTGGGTGCTATCATAGTATCAGCTAAGTTCACGGGCTGGAGATAAGCGGACTCGAACCGCTGACATCCGCCACAGGGTAAACCACCGCCTCTCAGGCCTCCCCGACTGATTCTACCATAGAGGCCAACGATAGACAATAACTCCCCCCCGAACACAGCTTACAACTTTCATCGTACTGTGCTCTCCAAAGAGCAACTCTTCTCAAAATCTCAAAAGGTGCTGAGTTGGAATCCCATTCTAAGGATTCTTGTGGTTCCGGAGAATCCAGCTACAGGAGAACCAGGAACGGAGAGCTCTCCCCCTTTTTCCGTCCGACTCTTTGGTCTTAAGAATGCTGGTTTTAAGAACGAGTGATTGCCCTTCTCCGACCCTTACTGCCCAACCGGGGAGCGGACAACTAATGCGTTCCACTTATTGAACAGGGTCTATGGTCGGTCCGTGACCCCTGGATGCCGAAGGCGTCCTTGGGGTGATCTCGTAGTTCTTACGGGGTGGAGACGACGGGGTCGGTCCATGGATTTTCTTTCCTTTTGCCACATTTCGCTCAAAGGGTTGAAGGGAGATAGTGCATCAAGCTATTCGCAAGGGCCAACTTGATCCTCTTCCCCAGAGATCCCAGATGAGGGAACCCTAGGGGAGCCGCCGACTCCAACTATCGTCCATGTACGATCCATACTAGATCTGACCAACTGCCCATCCTACCTCCTCTACGTTCTTGACAGCCCATCTTTTTGTCTCAGTAGAGTCTTTCAGTGGCATGTTTCGGTCCTCTTCCCCATTACTTAGAAAAAGTGAGCCACCGGTTCAGGTACAAGATACTATCATTACCGCCTGGACAATTAGACATCCAACCCGTAATCGCAACGACCCAATTGCAAGAGCGGAGCTCTACCAACTGAGCTATATCCCCCCAGCCAAGTGGAGTATGCATGAAAGAGTCAGACGCTTCTTCTATTCTTTTCCCTGGCGCAGCTGGGCCATCCTGGACTTGAACCAGAGACCTCGCCCGTGAAGTAAATCATCGCACCTACGATCCAACCAATTGAGAGAGAATCAATAGATTCTTTTTCGGGAGCGATTCATCCTTCCCGAACGCAGCATACAACTCTCCGTTGTACTGCGCTCTTCAAGTGTGCTTGTTCCCCCTTCTCCCTCACCACGACAAGTCTTTGTGAAATAACTCCGATGGGAAGAAAAAAGAAGGCGTTAAGAGACCCTCCCGGCCCAACCCTAGACACTCTAAGATCCTTTTTCAAACCTGCTCCCATTTCGAGTCAAGAGATAGATAAATAGACACATCCCATTGCACTGATCGGGGTGGCGCTCGTAGTGACTGAGGGGGTCGAAGACCAAGAAGTGAGTTATTTATACCAAGCATTCTTCTTATGGCTAGATCCAATCTCCTGGTCCCTGCGGAAAGGAAAAAGAATTTCACGTTCTTCCTTTCGGGAAGGGAGGATTAGGGAAATCCTATTGATTGCTGCTTTCTCCAGACCTCCGGGAAAAGCATGAAAAAAGGCTCGAATGGTACGATCCCTCCGTCACCCCAAAATGAAAGGGGCGATCTCGTAGTTCTTGGTCTGTGAAGATGCGTTGTTAGGTGCTCCATTTTCCCATTGAGGCCGAACCTAAACCTGTGCTCGAGAGATAGCTGTCCATACACTGATAAGGGATGTATGGATTCTCGAGAAGAGAGGAGCCGCGGTGGTCCCCCCCGGACCGCCCGGATCCCACGAGTGAATAGAAAGTTAGATCTACATTGGATCTCACCTGAATCGCCCCATCTATCCCCCTGAGGAGAAGTTTGGTTTCAAACTCCGATTCGAACAGGAGGAGTACGCCATGCTAATGTGCCTTGGATGATCCACATCTCCGGGTCAGGCGCTGATGAGCACATTGAACTATCCATGTGGCTGAGAGCCCTCACAGCCCAGGCACAACGACGCAATTATCAGGGGCGCGCTCTACCGCTGAGCTAATAGCCCGTCGTGTGGGCCTCCCAGTGGGAGGCCTGCTATGCCAAAAGCGAGAAAAACCCATCCCTCTCTTTCCTTTTTACGTCCCCATGTCCCTCCCGTGTGGCGACATGGGGACGTAAAAAAGGGGATCCTATCAACTAACTTGTTCCGACCTAGGATAATAAGCTCATGAGCTTGGTCTTACTTCACCGTCGAGAAACGAAAGAAGACTTCCATATCCAAGCTTAGCTCAGACGTAACTCGCTTCTTTTGGGGTGTGAAGCAGTGTCAAACCAAAATACTCAACAAGCATAAGCATTAGCTCTCCCTGAAAAGGAGGTGATCCAGCCGCACCTTCCAGTACGGCTACCTTGTTACGACTTCACTCCAGTCACTAGCCCCGCCTTCGGCATCCCCCTCCTTGCGGTTAAGGTAACGACTTCGGGCATGGCCAGCTCCCATAGTGTGACGGGCGGTGTGTACAAGGCCCGGGAACGAATTCACCGCCGTATGGCTGACCGGCGATTACTAGCGATTCCGGCTTCATGCAGGCGAGTTGCAGCCTGCAATCCGAACTGAGGACGGGTTTTTGGGGTTAGCTCACCCTCGCGGGATCGCGACCCTTTGTCCCGGCCATTGTAGCACGTGTGTCGCCCAGGGCATAAGGGGCATGATGACTTGACGTCATCCTCACCTTCCTCCGGCTTATCACCGGCAGTCTGTTCAGGGTTCCAAACTCAATGGTGGCAACTAAACACGAGGGTTGCGCTCGTTGCGGGACTTAACCCAACACCTTACGGCACGAGCTGACGACAGCCATGCACCACCTGTGTCCGCGTTCCCGAAGGCACCCCTCTCTTTCAAGAGGATTCACGGCATGTCAAGCCCTGGTAAGGTTCTTCGCTTTGCATCGAATTAAACCACATGCTCCACCGCTTGTGCGGGCCCCCGTCAATTCCTTTGAGTTTCATTCTTGCGAACGTACTCCCCAGGCGGGATACTTAACGCGTTAGCTACAGCACTGCACGGGTCGATACGCACAGCGCCTAGTATCCATCGTTTACGGCTAGGACTACTGGGGTATCTAATCCCATTTGCTCCCCTAGCTTTCGTCTCTCAGTGTCAGTGTCGGCCCAGCAGAGTGCTTTCGCCGTTGGTGTTCTTTCCGATCTCTACGCATTTCACCGCTCCACCGGAAATTCCCTCTGCCCCTACCGTACTCCAGCTTGGTAGTTTCCACCGCCTGTCCAGGGTTGAGCCCTGGGATTTGACGGCGGACTTGAAAAGCCACCTACAGACGCTTTACGCCCAATCATTCCGGATAACGCTTGCATCCTCTGTCTTACCGCGGCTGCTGGCACAGAGTTAGCCGATGCTTATTCCTCAGATACCGTCATTGCTTCTTCTCCGAGAAAAGAAGTTCACGACCCGTGGGCCTTCTACCTCCACGCGGCATTGCTCCGTCAGGCTTTCGCCCATTGCGGAAAATTCCCCACTGCTGCCTCCCGTAGGAGTCTGGGCCGTGTCTCAGTCCCAGTGTGGCTGATCATCCTCTCGGACCAGCTACTGATCATCGCCTTGGTAAGCTATTGCCTCACCAACTAGCTAATCAGACGCGAGCCCCTCCTCGGGCGGATTCCTCCTTTTGCTCCTCAGCCTACGGGGTATTAGCAACCGTTTCCAGTTGTTGTTCCCCTCCCGAGGGCAGGTTCTTACGCGTTACTCACCCGTTCGCCACTGGAAACACCACTTCCCGTCCGACTTGCATGTGTTAAGCATGCCGCCAGCGTTCATCCTGAGCCAGGATCGAACTCTCCATGAGATTCATAGTTGCATTACTTATAGCTTCCTTGTTCGTAGATAAAGCGGATTCGGAATTCTCTTTCATTCTAAGGCATAACTTGTATCCATGCGCTTCATATTAGCCTGGAGTTCGCTCCCAGCAATATAGTCATCCCTACCCTATCACGTCAATCCCACAAGCCTCTTATGCATTCTCGTTCGATCACGGCAGGGGAGCAAGTCAAAATAGAAAAACTTACATTGGGTTTAGGGATAACCAGGCTCGAACTGATGACTTCCACCACGTCAAGGTGACACTCTACCGCTGAGTTATATCCCTTCCCGGTCCCATCGAGAAATAGAACTAACTAATCCTAAGGCAAAGGGTCGAGAAACTCAACGCCACTATTCCTGAACACGGGCCTTCTTTTCGCACTATTACTATTATAGATAGTAAAATAATGGGAAAAATTGGATTCAATTGTCAACTGCTCCTATCGGAAATAGGATTGACTACGGATTCGAGCCATAGCACATGGTTTCATCGTACGATTTTCCCGATCTAAATCGAGCAGGTTTTACATGAAGAAGATTTTGTTCAGCATGTTCTATTCGATACTGGTAGGAGAAGAACCCGACTCGGTATTGTTAAAAAAAGAGGGGAAGCAGAACCAAGTCAACAAGTCAAGATGATATGGATCACCCCTTCTTCTTGCGCCAAAGATCTTACCATTTCCGAAGGAACTGGAGCTACATTCTTTTTCAATTTCCATTCAAGAGTTCCTATGTGTTTCCACACCCTTTTTTGAGACCTCGAAAAAGAAAATGGACAAATTCCTTTTCTTAGGAATACATACAAGAAAAAGGATAAAGGTAACCCCACCATTAACTACTTCATTTTCATTTATTAATTTCATAGTTATAGAAATATTAATTTCATAGTAATAGAAATACATGTCCTACCGAGACAGAATTTGTAACTTACTATCCTCTTGCCTAGCAGGCAAAGATTTACCTCTGTGGAAAGACTGATTCATTCGGATCGACACGAGGATCCAACTCCATTGCATTGCCGGAATCCATGTTGTATATTTGAAGCAGGTTGACCTCTTTGCTTCTCTCATGGTACAACCCTCTTCCCGCTGAACCCCCTTTCTTCTCGGTCCACAGAGACAAAATGTAGGACTGATGCCAACAGTTCATCACGGAAGAAAGGACTCACCGAACCGGGATCGCTAACTAATACTAAATATAATAGAAAAAACTGTCTTTTCTGTATACTTTCCCCGGTTCCATTGCTACCGCGGGCCTTACGCAATCGATCGGATCATATGGATATTCCTTCAACACAACATAGGTCATCGAAAGGATCTCGGACGACTCACCAAAGCACGAAAGCCAGGATCTTTCAGAAAATGAATTCCTATTTGAAGAGTGCATAACCGCATGGATAAGCTTACACTAACCCGTCAATTTTGGATCCAATTCAGGATTTTCCTTGGGAGGTATCGGGAAGGAATTGGAATGTAATAATATCGATTCATACAGAAGAAAAGGTTCTCTATTGATTCAAACGCTGTACCTATGCTATGGGGTAGGGATAGAGGAAGAGGAAAAAACCGAAGATTTCACATAGTACTTTTTTTGTTTTTGATCGAAAAATCAATCTGATTTATTTCGTACCCTTCGCTCAATGAGAAAATGGGTCAGATTCTACAGGATCAACAAACCTATGGGAACTTAAAGAATGGTGGAAGGGAATAAAAAGAAAAGAGAGGCAAAGAAAATCGAAATGAAATAAAGAATAAAGCAAAAAAAAAAAAAAAATAAGTAGATATTCAAAAAAAATAAGTAGAAGATAGAAGAGCCCAGATTCCAAATGAACAAATTCAAACTCGAAAAGGATCTTTCTGATTCTCGAAAAATAAGGGGCAAAGGGATTGATCGAGAAAGATTTCTTGTTCTTATCTTATTATAAGATTATAAGATCGTGATTTGATCCGCATATGTTTGGTAAAAAGAATAATCTTCCCCTTTCCTTTGATCATAAATGGAAAGTGTTCGATTGGAACATGAAAACGTGACTGAATTGGTCTTAGTTACTCTTCGGTACGGGGTGGAATAAGGGAGGAGATTCTCGAACGAAGAAAAGGATCCAATTATTTCGAAAGAATTGAACGAGGAGCCGTATGAGGTGAAAACCTCATGTACGGTTCTGTAGAGTGACAGTAAGGGTGACTTATCTGTCAACTTTTCCACTATCACCCCCAAAAAACCAAACTCTGCCTTACGTAAAGTTGCCAGAGTACGATTAACCTCTGGATTTGAAATCACTGCTTATATACCTGGTATTGGCCATAATTTACAAGAACATTCTGTAGTATTAGTAAGAGGAGGAAGGGTTAAGGATTTACCCGGTGTGAGATATCACATTGTTCGAGGAACCCTAGATGCTGTCGGAGTAAAGGATCGTCAACAAGGGCGTTCTAGTGCGTTGTAGATTCTTATCCAAGACTTGTATCATTTGATGATGCCATGTGAATCGCTAGAAACATGTGAAGTGTATGGCTAACCCAATAACGAAAGTTTCGTAAGGGGACTGGAGCAGGCTACCATGAGACAAAAGATCTTCTTTCTAAAGAGATTCGATTCGGAACTATTATATGTCCAAGGTCCAATATTGAAATCATTTCAGAGGTTTCCCTTACTTTGTCCGTGTCAACAAACAATTCGAAATACCTCGACTTTTTTAGAACAGGTCCGAGTCAAATAGCAATGATTCGAAGCACTTCTTTTTACATTACACTATTTCGGAAACCTAAGGACTCGACCGTATGGATATGTAAAATACAGGATTTCCAATCCTAGCAGGAAAAGGAGGGAAACGGATACTCAATTTAAAGTGAGTAAACAGAATTCCATACTCGATCTCATAGATACATATAGAATTCTGTGGAAAGCCGTATTCGATGAAAGTCGTATGTACGGCTTGGAGGGAGATCTTTCATATCTTTCGAGATCCACCCTACAATATGGGGTCAAAAAGCCAAAATAAGTAATTCGTTTTTAGCCCTTATAAAAAGAAAACTGATTCTTGAACCTCTTTCACGCCCATGTCACGTCGAGGTACTGCAGAAGAAAAAACTGCAAAATCCGATCCAATTTATCGTAATCGATTAGTTAACATGTTGGTTAACCGTATTCTGAAACACGGAAAAAAATCATTGGCTTATCAAATTTTCTATCGAGCCATGAAAAAGATTCAACAAAAGACAGAAACAAATCCACTATCTGTTTTACGTCAAGCAATATGTAGAGTAACTCCCGATATAGCAGTAAAAGCAAGACGTGTAGGCGGATCGACTCATCAAGTTCCTATTGAAATAGGATCTACACAAGGAAAAGCACTTGCCATTCGTTGGTTATTAGGGGCATCCCGAAAACGTCCGGGTCGAAATATGGCTTTCAAATTAAGTTCCGAATTAGTAGATGCTGCCAAAGGGAGTGGCGATGCCATACGCAAAAAGGAGGAGACTCATAGAATGGCAGAGGCAAATAGAGCTTTTGCACATTTTCGTTAATCCACGAGCAGGATCTATATAGACACATGGATCCATACATCTCGATCGGAAAAGAATCAATAGAAAAAGAATCGGACGATATCTTTCTCGAAACAAACCAAAAGGAAAAGAAAGATGAAACATAAATCATGATCAACTAAGCCCTCTCGGGGGCTTGCTTAAGAATAAGAAAGAGGAATCTTATGGAAATATCATGGAATAAGGTTTGATCCTATTCATGGGGATTCCGTAAATATCCCATTCCAAAAATAGAAAGTTCAAAACAATTGGGACTTTTTCGGAGATTGGATGCAGTTACTAATTCATGATCTGGCATGTACAGAATGAAAACTTCATTCTCGATTCTACGAGAATTTTTATGAAAGCGTTTCATTTGCTTCTCTTCCATGGAAGTTTCATTTTCCCAGAATGTATCCTAATTTTTGGCCTAATTCTTCTTCTGATGATCGATTCAACCTCTGATCAAAAGGATAGACCTTGGTTCTATTTCATCTCTTCAACAAGTTTAGTAATAAGCATAACAGCCCTATTGTTCCGATGGAGAGAAGAACCTATAATTAGCTTTTCGGGAAATTTACAAACGAACAATTTCAACGAAATCTTTCAATTTCTTATTTTACTATGTTCAACTCTATGTATTCCTCTATCCGTAGAGTACATTGAATGTACAGAAATGGCTATAACAGAGTTTATGTTATTCGTATTAACAGCTACTCTAGGAGGAATGTTTTTATGTGGTGCTAACGATTTAATAACTATCTTTGTAGCTTCAGAATGTTTCAGTTTATGTTCCTACCTATTGTCTGGATATACCAAGAGAGATGTACGGTCTAATGAGGCTACTATGAAATATTTACTCATGGGTGGGGCAAGCTCTTCTATTCTGGTTTATGGTTTCTCTTGGCTATATGGTTCATCTGGGGGGGAGATCGAGCTTCAAGAAATAGTAAATGGTCTTATCAATACACAAATGTATAACTCCCCAGGAATTTTAATTGCGCTTATATCCATCACTGTAGGAATTGGGTTCAAGCTTTCCCCAGCCCCTTTTCATCAATGGACTCCTGACGTATACGAAGGAGTGCGGTTCGTTCGACAAATTCCTACCTCTATATCTATTTCTGAGATGTTTGGATTTTTCAAAACTCCATAGACATGCAGAAGAGAAATGCTATCCCCACTCGGACCAAGACATAACTTTTACCAAAAGTTTCTTGTGATCTTTTTGTTCAAATAACAATTAAAGTGAAGCAGGGTCAGGAACAACGAATCTCTTTATGATAAACGGATCCATTTTGCAAGTTCGTTATTACGGGTAGTTCCTACAAAGGATCGGACTAATGACGTATACAATGCTTGAATTATCGATGTAGATGCTACATAGTTGGTTCTCCTCCTTCAGAGACTACGAGTGTAATAGGAGCATCCGTTGACAAAAGGATCACCCTAAGATGATCATCTCATGGCTATTGAGAACGAATCAAATCAGATGGTTCTATTTCTCAATCTTTCTGACTTGCTCCTACGGAACCAAGGTCGAAAGGATTGAAAAAGTCAGTCATTCACAACCACTGATGAAGGATTCCTCGAAAAGTTAAGGATTAGTAATCCTTTTTAGAAATCGAATGGATTCGGTCTTATACATACGCGAGGAAGGTAATCAAAAAAGAAAGAAGATGAGTTCTTCTTCCTTTTAGCACTTAGGAGCCGTGCGAGATGAAAGTCTCATGCACGGTTTTGAATGAGAGAAAGAAGTGAGGAATCCTCTTTTCGACTCTGACTCTCCCACTCCAGTCGTTGCTTTTCTTTCTGTTACTTCGAAAGTAGCTGCTTCAGCTTCAGCCACGCGAATTTTCGATATTCCTTTTTATTTCTCATCAAACGAATGGCATCTTCTTCTGGAAATCCTAGCTATTCTTAGCATGATATTGGGGAATCTCATTGCTATTACTCAAACAAGCATGAAACGTATGCTTGCATATTCGTCCATCGGTCAAATCGGATATGTAATTATTGGAATAATTGTTGGAGACTCAAATGATGGATATGCAAGCATGATAACTTATATGCTGTTCTATATCTCCATGAATCTAGGAACTTTTGCTTGCATTGTATTATTTGGTCTACGTACCGGAACTGATAACATTCGAGATTATGCAGGATTATACACGAAAGATCCTTTTTTGGCTCTCTCTTCAGCCCTATGTCTCTTATCCCTAGGGGGTCTTCCCCCACTAGCAGGTTTTTTCGGAAAACTCCATCTATTCTGGTGTGGATGGCAGGCAGGCCTATATTTCTTGGTTTCAATAGGACTCCTTACGAGCGTTGTTTCCATCTACTATTATCTAAAAGTAATCAAGTTATTAATGACTGGACGAAATCAAGAAATAACCCCTTACGTGCGAAATTATAAAAGATCTCCTTTAAGATCAAACAATTCCATCGAATTGAGTATGACTGTATGTGTGATAGCATCTACTATACCAGGAATATCAATGAACCCAATTCTTGCAATTGCTCAGGATACCCTCTTTTAGCTTCTAGGTCTATTTCTTAGTTCAAGATCCCTCTTACTAACTGGAATAAAAGAATTAGTAGATCTGTTCCGCCCAAAATGGGAATGGGCTGGGGTTATGAACTTATAATCATGGAATCGACTCGATCATCAGATTATAAGTTCATTCCATACCGGACCAGACCGGAATAGGGTTATGTACATTCTTATTATGAGGATGGGTCATTCGAGCGTATGTAAATAGATACTATGTACCATATTCACTTCTTTTCTTTTGGGGGCTTCTATTGAATCGAGAAATAGGTTTGATTGTACATCTTTTTGATATATATATAAGGTATACTCCGGATAATTCAAATCGAAGCAATTTGATGTCTGACCCGGGCCTATATGACACGACCGATCGATAGAAATACTCCAACACTCCACCTTTGTCATATATTCCATATATCACATTAGATAGATATCATATTCATGGAATACGATTCACTTTCAAGATGCCTTGATGGTGAAATGGTAGACACGCGAGACTCAAAATCTCGTGCTAAAGAGCGTGGAGGTTCGAGTCCTCTTCAAGGCATAATATTGAGAATGCTCATTCAATGAGCAATTCAATAACAGATTTCGGATCTAATCAATATTGATATACCGATCTGTTGATACGAAGTATTCCGGCAATCCCCACGATCCGAGTCCGAGCTATTGGAATAGGTTCGGCAGGGGATCACGAAATTTTGGCGATCTTCTCCATCTAATGAATGAGGAGTCCGTTTAGAAATCGTCCGCCCCGCACCCACCCCCCGAGTATATGATTCAAGAGGAATCACACAAGGGTAGATTGATAAAAACCTCTGGTAAAATACCCACCAGTACCCATAACCCAGCAGATAAAGTACATTACATAGTCCGTTTTAGGGATTGGCGACTTACCCATTCAGTGACTTTGGCACTGGACGTTCCCAAAACGGATCGGGGCGGGTGAATTAGAGAATAGACAGACGTCTGTTGGCATTCCAGCCTTCCTTCTCCTTTCAGGGCCTATCCGAAAGAGAATCCAGTACCTCTTGGTCGTGAATATCTGAATAGGACGAACCGGCCTCCGTGGATATCTTTGCTTCGGAACAAAACAATTAGAATTAGGCTCGGTCAACCGGAATATGTATTATCCATATGGGGGATCCTCCAATTGAGAAGATCCCCTGACCTGAGACGAATAGAAAGGTCTATCTATTTTCTTTAGTTATTCAGTTAAACCAATGATTCGTTATTGGAGCAGATAGCAACAAGCATTTCATCGGACATGCGTATTTTTGATTTTCCGGTGGATTTCCATGGTTTCATTAATGGAAATTGTTTGATGTAGTGAGTAATAGACTCTGGTTGTTCACCGTTCAAGAATTCTTGTTTAGGCAGTTCATATCATCCATACATAGTGTTTTGATCTAAGATTTAAATTCTTCCATGTTTCAGCAGTAGCATATTGTTCCATGGAGCTAAGGTCCAAAATATGGAATAAAAAGTGTTTCCACGACTCTACCACCCGGCCAATCCTGTTCCACTTAATCCCTTTTTCATGGCCACATATCTTTACGGCTAAGGAATGGGAAATCTTTCTCCTGTTACATGAATCAAATGTTTCATTTCATCCGGGAAAAGCCATCCCCTTCTCAACACTGTCTTTGTCATTTGATACAATAGCGTTCCCTTAGATAGGAAGAGATTTGATAAATACTGATAACTCTCGGATAGAATATTAGAACGGAAAGATCCATTAGATAATGAACTCTTGCTTCTAAGCCATTTCTGGCGATGAATCAACAATTCGCAGTACTTTTCTTGCCTATTCCCGATGAACCAGCGTGTATACATAGATGTAGGAGAATCCGTTTGGGAAGTAATAAGCACCTTTGACATCTCTTCATATGCAAAGAATTCTCGACGTGAAAACACAGAGACAAAGGACTGATCTTTGAATAGGAAAAAGAATGGATCTGCAGGGTCCCAAATGAATTGGCTTATTCGAAAAAAGCCTTGTTCTTTGGAAAATCTATCTGGTATCCGGTACTGCATGGTTCCCCTCTGCAAGAACTCCTCCTCATGCTCTTGAAGCTCATCCTCTTCATGATAAATGCTCCGCTTGCCCCGAAATGATCCGGCCCGATAGGGAAATCCCAATTCAGTGGGCCTTTCAATACAATCAAATAGATTGGTCCAAGGGCGCCATATTCTAGGAGCCCAAACTATGTGATCGAATAAATCCTCCTCCATTTGTTGCGGGTCGATGTCCTCTTCCTCTTCTTCAAACTCCGATTCGTATTTTTCATAGTTTTGAATCATATCTAACTGATTCCTTGGTTCGGACCGAAGAAGTAATGTCACTCGATTATTATCAAACTGACTGCAATCTTTTTCTGTCCGTGAGGATCCCAACAGAGCGCCTTCTAGTTCTAATAGGCCATGAACTAGATCAGAATCATTCTCAGCGAATCTATAAGAAGCGATCCAATTATTTTCATCAGGTCCGGGTGAAGACCAAAGATCTTGAGCGACCAATCCGGCAGAACAATTCAAAAGATAAAGAAGTATCGTTAATTTCTTCATGCTCGTTCCAAGTTCGAAGTACCATTTGTACAAATAAGAATCCCCTTCTTTACATGATTTCTTCTTCATATAGATAGATATAGGATCTACGGGGCAATTACTTAGAAGTACATTTTGTGCAACAGCCCTTCCTATCTGATAGAAAAGGATCCCATGATCCTGAACCGATATTACCTGGGATCGCAAATCCCAAGTTTGTCTATGAAGAGCTGATCTAATTGTATTAGTTTCTATAATTGATTTCTTCTGTGTAATACTAATGGATAGGGCCTCATTGATAAGTGCTGCAAGATCTCGTGCATTGGAACCCATGGTTATGGACCCGAATCCGTTAGTATGGAACATTTTCTTTTCCAAGTGAAACCCTTTAGTATATGAAAGAATGAAAAAGTGCTTTCGTTGTTGTTGAATAAGAAGCCTTCGTATCTTAATGCATGTATTTAATTTATTCGGAGCTATTAGAGCGGGATCCACTTTTTGGGGAATATGAGTCGAACCAATAACAAGAATATTTCTAGTGGAATATCTTTCACAATCTCTGGAGAGATAGTTCTGTAATAGACCGAAGGATCTGTAATTCACATACAGATCATGAATGTTTGGAATCCATATTATGCAAGGAGACATTGCTCTTGCTAATGCGAATCGAAAGGTGATATCGATATAAAATCCGTATATACTCGGCGGCATATCCATAGTTAGCACATTCGTCATATCTAGCAGCTCCGTATCAAGATCAAGGTCATCATCAATATCGTCACTATCATCAATATCGATATCGTCACGATAATCACTATCGTCACTATCACTATCATCAATAAAAAAACCTTCAGGCTTGTAATACGAATACGGAAAGTTGTTCGGAAATATCGTAATGAAAGGAACATGGGAGTTTGTCGCTAGGTATTTGACCAAATAGGATCGTCCAGTTCCTATAGAACCTATCACTAAAATACCCCTAGAAGGGGATAGGGCTAAACGGAGCGAGAAGGGTTTTCCATGAGATGGGAAATAAAAACTATTAGCCCCACACGGGGTTTGTGAATAAGTGATTGTCTGATAATGAGCAAGGAATATCCGTCTTTCTGCTAAACAGGATCTATTGAACTCATAATTCATTAGATACTTTTTATGAATGTCAACTAAGTATCGTAAGTAAATTGATCCCGGTTGTTCAATCATTTGATAACCAGAGTCATTCTTTGATAAATGATCACTATGAGTCAGACTCAATAGAATTTGATCAATCCTTTTTTCTTTTTCGGTCGTTAAGGTGGAGAACTGAACCAAGAATTCTCTTTCTTCATCATCAACCAAATCACTGTTCGCGACCCAGGATTCTATTTTCTCATCAATCCAATCACCGTTCACCCCTTTTCTTTTTCTTATCAATGAATAGATCTCTTTACTTGTACGACTTAGATGTCTCGTATTTCTCGAAAAAGCGATTCGATTGATGGGATTTTGTATGATACTTCTGAGATCGATGAGATTGATATTCAAATATTTCTTCTTAGAACGTATTGATTTGACCCCATAAGCGGAACCACCAACCAACAGCATGTTGCCACCAGAAGCAGAAACCCGTATTTCTTCCAGAAAATCTCCTAATTGTTCCAGAGCAACTAGAAAGAGATTCTTTAACCAGAAAGAATTCAGTTCAGATTCAGATGTAGGATACCTATCCAAAAGTTTTCGCAACTCAATCATGTATGATGGAATCATCAAAGATTTGATCTTTTCTAACTCTGTCTGTAACTCACTAGAGGCTCGGGAAACAAAGAGAAGATGTATGCGAACGAGATATCCAGCAACAAGAAGAAGGAAAAGGATTGAATAGAGGAACTCCCGAGCATTTGTTAATCTCAGATGTGTCCATATCAATGGAACGGGTGACTCATTATTTCGATGAATCGTTTCTTCGGACAGAAGGAGATTCTGGAAACACTTACTCGAAATCTCACTTATCAGACTCGAAATCTTACTTTTCAGAGTCAGAGTCCATTGTGGAAGAATCTTCTGAGGAATTGGCCATGATATATCTGATACATGCATAATATCTCTCAAAACGGATACAAATTTATGCCTGCTACTTAGTATCCTTAGTATCGGCAATGGTTCTGAAAAAATCTCTAAAAGGGTGGTGAAATTTAGATATTTCCACCCTGTCGAAGTAAGGAACCATGGCATATATGTTTGGAAGAGATTCCATTTTGAGAGATTGAAAAGAGCACTATCTCGTTGAAAGGTTCTATACATCTGCCCTTTCTCAACGCATTTCTTTAGAGAAAGACTCCGTTTTTTTTTCCTCTTTCCAGATGGGAAATCCTTCTCAGAACATGGAGTGTGAATCAAATCCATGTTTGAATTGAAACTGAGATACTCATGCAAGTTCTTCCCTTCTGAATCAGATAGATTCATATCTGAAAGAGGCTGACAATAAGTTCTTTCAAAATTAACTATTTGTTCCTCTGTTAGAGGTGTTGTAGAAATGTCTGCGATCGAGTAAATAGCTCTACGAACGAACGGCTCGGATCGAATTGGAAAATGGAAAAATTTGTACAAGTTATACCTTTCGTCACCACTTTGTGTAAAATCGTTAGGTATAAATATGTCAGATACCTGTGACTCGATTGGCAAAATAGTCTCTCTCTCCCCAAAAATATGTTTTTTTTTACCGACGCACGAAGAAAATATTTTGTTGCGAATGAACAAGATAGTGAGGAATTGTCCATATGTAGGATCATAATTATTGATACGGGTCTTTTCCACATAAAAAGGGAATCTTTTGTTACAATAGAACCAGAAGCGATTTGGATCATTCAAGAATCGAAGTGGATTTGCTTTATAAAAAGAAGATATCAATGAACTTCTATGAAATGGTTTCACGGGATTCAGCCAATTGTCTCGATCATGGAATATCATTGATAAATAGGAATCCGTGTTATCAAAGGATTTCCTGCGATTATTTCTAGTATGGAATGAGTCAATCACCCACTTTGGTATCTTTTTGAAGCAAAATGGTAATCTTGTTCCTCCATTGATCAAGGATTTCGGTCTTTTGGAAGTATCATGATCATCCAATAAGAAGGGTTTCAATTTATTCAAATGAACGATTTGAACACCTATTGATTCTAACAACTGATTGCGGAGTTGATCATTCGGACCTTTCAATTCATAGATGTGGATCTCGGACCTATGAATGGGGGTATTCCCGATACTCACAAAGAAAAGGGGAAGTGACTTGGACAAAAAGAGAAGTGACTTGGACAAAAAGAAACGAAGTGACTTGGACAAAAAGAAACGAAGTGACTTAGACAAATCTTGTTTGTCTATAACCTCGGACCAATCAATCGAATATTGATTAATACGTAACCGATCGAACACTACTTGAAAATGGTTCTTCTGTTCAGAAAGGAAATGTTCCAAATGTTCCTGGAAATTCTTGCTTCCATTGGACCATTTGTATCTATATACATCAGGATCCCGATTCATGGATCTCCCGGTTCGAGAAATAAGAGGATCAAACCATTTCTTCTGACTCTTTTTCAAATTCGATAAATGTTGGTTGATCGTATATTTCATTATAGTTATATGATTCAGAGTATCATTTCCTATTTGATCCCTTTGAATTCCATATTCGAAGTTGTGATCGGATCTATTCATTAAAAAGAATCGATTAGATACATTTCTTATGTACCCATAGATTTGAATCAGATTTCGGATCAATCTATATTGATTGACTGCCTCCATTATGTTGTTGCTAGCAAATACCGCTGTTTTTCGTTTTGGATCTTCCAAATCATTCCCGCAGTAGATCCGGGCCGATTTTTTTCTGATCCTTCGATAAAAAGATTCATTCTCTTCATAAAAAAGAGGAGGTAGAACCAATAAAGATTTCTTTTTCGATTCATCTCTGGAGTTGAATACCTGATTCAAGAATTTTTTTTGATCCAACCCGTAGGAATCAATAGAAAAGGCAAATCTCCTATGATACACCAGATCCGGCTCGGTTATTGATAGAGTGAATAGATCTGCCATTTCTTGAAATCTCTCTTCTGATTCAAAATCGTGGTGTAACGTGTATCCCCTTTTGTTCCGGTCATGGAATAGATGAAATAAATCAAAAAATGGATTTTTGTTCAAGAATGAAATAGGATGAATTGAGACGGTATTTTGTAAATACGTAATTATCTTGAATATATCAACCATTTCCTTATTTTCCGCTCGCCTGGAAGGGACAAAAGAAACATCTTGTTTTTTCTTCAAAAATTTCTGATCTCTGGTGGACCTCTCAATAGGATTCGAACCCAGATGAAGTTCTGACCATCTGTCAGAGAAAAAAGAACGAATTGATCTTGTAGGATTCCCAAGAAATTCTTCGATTTCTTCCGGAAGCAGATGATTATTCATCTGCTTCTCACGTTCCGTGAATAGCCGGGACATTGAGGAAGATCCAAAAAGGCATTTCGGGAATTGATCTGATTCTATCTCTGTTCGTTCCGTTTGAAGAAAGGAAGGATCCCAAAGAATCGATCTTTCTTTTAGTTGCTGAATCTCTGTTTGATCGATCAATGTGGGATATTCTGAATCCTCATTTCTAATGGAATCGAAATGATCTATGGATTGATCAGAAGATCCTTTCAATTGGCTAGAATCCCTTACTTGAACGAAAATAGATCTTGATCTTGTGGAATCATATTGAATATTTGACAATACATTCCGTACCTTGCTAAAAAACCGATCCTTGTTTACCAACCACACATTGTCTAACCAAATCAAATTCTCTCTCGATACGTTCCTCAAAAAATCCGATTCGTGCTCATTCTTCCCCCAACTAACGAAGAGATCTTGGCGGAATTGCCACATATGAAATTGAGCACAATTTTGCAAAGAAATACCCCACTTGTTTCTCGAGAAGAGATGGGAAACATGCTCAATATCATTTGATTGAATAGTTGCCTCAGCTCCTTGTTGTTTGAAGAAACCCTCCCCTTCAATTGGTCTTTTTTCACGAAAAGCAGACATGAGATAAGAAATCAAGTCTTTCCCTAAGATTTCGAATAGCTGTCCCGAATTCAAGTTGATTATGTTTCGCTTCTTCCTCGAAGAAAGACAATCAAACAATTCCCAATCATGGTCCTTGCGGATCGGATCATCCGTATAGGATAAAAAAATAAACTCCAGATATTTGCTATCTTTCTCTTTGAATGAGATCTCAATTCCTGCTACGGTTTCATTAGATATCTTACAACTAGAATCCCTTTTTTTTCCGATCCGCTTCCCCCACCTCCACCACCGTGAACTCCGGTTAGATTCAGGCATGATACACTTTTGATTTATTGGGAGAACCCAAGTATTTTCTTGCGGATCCATGAAACAACTTTCAGAAAGCTTTTTCCCTTTTGGAAGATACAGGAGCGAAACAATCAACCTATTGATATTGGAAGACCAAAAAGATTCTTCCAATGTCTCATTTCCAGGTCCAATGGAATTCATAGGTATAGGAAGAAGCCCCATCAAATAGAGATTTTTTCTTTCGACCATCTTTCGATTGTTAATACGAGATATAAGGACCGCTACTACAAGCAGTACTACACCTTTGATCATGAAATATCGATTGCTTGTTGAACCCTGCGAATCACGTGAAAGTAGGATACTCCAAATTCGGGGGTCAAAAAGTTTCATAAAGCGTTCTTGATGGAAAAAAATGTGAGTGAAAGATCCCACTGAATTGAATTTGATCCATGAATCTAAGAAATAGTGAGAATTCTTGATCTCTCTCAATATCTCTCTCAATTCGACGATCCAGGATTTGAATTGATGTCTCTTCATTGATATTTAGACCTCCTCCGGCGAAGATTGTATTTGAACTGGAATTTGTTTATTTACGATATATGATGTGTTAAGTTAAGCATCCCAATTGGAATTTGTTTATTTACAATATATGATGTGTTAAGTTAAGCATCCATGGCTGAATGGTTAAAGCGCCCAACTCATAATTGGTAAATTCGTAGGTTCAATTCCTGCTGGATGCACGCCAATGGGAACGTTTAATAAGTCTATTGGAATTGGCTCTGTATCAATGGAATCTCATCATCCATCCATAACGAATTGGTATGGTATATTCATACCATAACATATGAACAGTAAGAACTAGAATTCTTATCGATACTGGAACTCATAGGGAAGAAAATGGATTTATGGATGGAATCAAATATGCAGTATTTACAGAAAAAAGTATTCGGTTATTGGGGAACAATCAATATACTTCTAATGTCGAATCAGGATCAACTAGGACAGAAATAAAGCATTGGGTCGAACTCTTCTTTGGTGTCAAGGTAATAGCTATGAATAGTCATCGACTCCCGGGAAAGGGTAGAAGAAGGGGACCTATTATGGGACATACAATGCATTACAGACGTATGATCATTACGCTTGAATCGGGTTATTCTATTCCACCTCTTATAGAGAAAAGAACTTAAAGCAAAATACTTAATAACACGGCGATACATTTATACAAAACTTCTACCCCGAGCACACGCAATGGAGCCGTAAACAGTCAAGTGAAATCCAATCCACGAAATAATTTGATCTATGGACAGCATCGTTGTAGTAAAGGTCGTAATGCCAGAGGAATCATTACCGCACGGCATAGAGGGGGAGGTCATAAGCGTCTATACCGTAAAATCGATTTTCGACGGAATGAAAAAGACATATCTGGTAGAATCGTAACCATAGAATACGACCCTAATCGAAATGCATACATTTGTCTCATACACTATGGGGATGGTGAGAAGAGATATATTTTACATCCCAGAGGGGCTATAATTGGAGATACCATTGTTTCTGGTACAGAAGTTCCTATATCAATGGGAAATGCCCTACCTTTGAGTGCGGTTTGAACTATTGATTTACGTAATTGGAAGTAACCAATTAGGTTTACGACGAAACCTAGAAATCGATCACTGATCCAATTTGAGCACCTCCACGGGATAGACCTCAACAGAAAACTGTTGAGTAACGGCAGCAAGTGATTGAGTTCAGTAGTTCATCATAGAAAATTATTGACTCTAGATATATGGTAATATGGAGAAGACAAAATTGTTTGAAGCACGCACAGAACCGGAAGCGCCCCTTGTTTCAAAGAGAGGAGGACGGGTTATTCACATTTAATTTGATGGTCAGAGGCGAATTGAAAGCTAAGCAGTGGTAATTAAGATACCCCCGGGGAAAAAGAGAGATGTCTCCTACGTTACCCATAATATGTGGAAGTATCGACGTAATTTCATAGAGTCATTCGGTCTGAATGCTACATGAAGAACATAAGCCAGATGACGGAACGGGGAGACCTAGGATGTAGAAGATCATAACATGAGTGATTCAGCAGATTTGGATTCCTATATATCCACTCATGTGGTACTTCATCATACGATTTATATAAGATCCATCTGTCTAGATATCATCATATACATCTAGAAAGCCGTATGCTTTGGAAGAAGCTTGTACAGTTTGGGAAGGGGTTTTTATTGATAAAAAAGAAGAATCCACTTCAACCGATATGCCCTTAGGCACGGCCATACATAACATAGAAATTACACTTGGAAAGGGTGGACAATTAGCTAGAGCAGCAGGTGCTGTAGCGAAACTGATAGCAAAAGAAGGTAAATCGGCCACATTAAGATTACCATCTGGGGAGGTCCGTTTGATATCCAAAAACTGCTTAGCAACAGTCGGACAAGTGGGTAATGTTGGGGTGAACCAAAAAAGTTTGGGTAGAGCCGGATCTAAGTGTTGGCTAGGTAAGCGTCCTGTAGTAAGAGGAGTAGTTATGAACCCTGTAGACCATCCCCATGGGGGCGGTGAGGGGAGAGCCCCAATTGGTAGAAAAAAACCCACAACCCCTTGGGGTTATCCTGCGCTTGGAAGAAGAAGTAGGAAAAGGAAAAAATATAGTGATAGTTTTATTCTTCGTCGCCGTAAATAGGAATATTGAAAATATAATTTTTTTTTTTATTTGAAAAAAATGTAATGGGCGAACGACGGGAATTGAACCCGCGCATGGTGGATTCACAATCCACTGCCTTGATCCACTTGGCTACATCCGCCCCTTTTCTAGCTAAAGGATTTTATCTTTTTTCCATTCATCATTATTGTATTTATTCTGACCTCCATACTTAACTTAGATCGAGATATTGGACATAGAATGCCAATCTTTAAAATAAAAAATGTAAAAAAAAAAGGAGTAATACACTGTGACATGACACGTTCACTAAAAAAAAACCCTTTTGTAGCTAATCATTTATCGGCAAAAATTGAAAAACTCAACACGAGGGAAGAGAAAGAAATAATAGTAACTTGGTCTCGGGCATCTACCATTATACCCACAATGATTGGCCATACAATCGCTATTCATAATGGAAAGGAACATTTACCTATTTATATAACGGATCGTATGGTGGGTCACAAATTGGGAGAATTTGCACCTACTCTGTCTTTTACGAGACACGCAAGAAACGATAATAAATCTCGTCGTTAAGTTCATTTCTTATACTTTATATACTTATATACTTATTATATATACTTATGTATTTGTATTTAATATACATATATACAATCTAAATATCTAAATATGTTATACAATATAAATAAATATATAAATAAATAAATATGTATGCTATACGCAAAAAATAAAAAAAAAAACTA</t>
  </si>
  <si>
    <t>TATAAATAAATATATAAATAAATAAATATG</t>
  </si>
  <si>
    <t>TGGTTCAAAGGGTTCTAAAAAAAACTCGAA</t>
  </si>
  <si>
    <t>TAGTTTTTTTTTTTATTTTTTGCGTATAGCATACATATTTATTTATTTATATATTTATTTATATTGTATAACATATTTAGATATTTAGATTGTATATATGTATATTAAATACAAATACATAAGTATATATAATAAGTATATAAGTATATAAAGTATAAGAAATGAACTTAACGACGAGATTTATTATCGTTTCTTGCGTGTCTCGTAAAAGACAGAGTAGGTGCAAATTCTCCCAATTTGTGACCCACCATACGATCCGTTATATAAATAGGTAAATGTTCCTTTCCATTATGAATAGCGATTGTATGGCCAATCATTGTGGGTATAATGGTAGATGCCCGAGACCAAGTTACTATTATTTCTTTCTCTTCCCTCGTGTTGAGTTTTTCAATTTTTGCCGATAAATGATTAGCTACAAAAGGGTTTTTTTTTAGTGAACGTGTCATGTCACAGTGTATTACTCCTTTTTTTTTTACATTTTTTATTTTAAAGATTGGCATTCTATGTCCAATATCTCGATCTAAGTTAAGTATGGAGGTCAGAATAAATACAATAATGATGAATGGAAAAAAGATAAAATCCTTTAGCTAGAAAAGGGGCGGATGTAGCCAAGTGGATCAAGGCAGTGGATTGTGAATCCACCATGCGCGGGTTCAATTCCCGTCGTTCGCCCATTACATTTTTTTCAAATAAAAAAAAAAATTATATTTTCAATATTCCTATTTACGGCGACGAAGAATAAAACTATCACTATATTTTTTCCTTTTCCTACTTCTTCTTCCAAGCGCAGGATAACCCCAAGGGGTTGTGGGTTTTTTTCTACCAATTGGGGCTCTCCCCTCACCGCCCCCATGGGGATGGTCTACAGGGTTCATAACTACTCCTCTTACTACAGGACGCTTACCTAGCCAACACTTAGATCCGGCTCTACCCAAACTTTTTTGGTTCACCCCAACATTACCCACTTGTCCGACTGTTGCTAAGCAGTTTTTGGATATCAAACGGACCTCCCCAGATGGTAATCTTAATGTGGCCGATTTACCTTCTTTTGCTATCAGTTTCGCTACAGCACCTGCTGCTCTAGCTAATTGTCCACCCTTTCCAAGTGTAATTTCTATGTTATGTATGGCCGTGCCTAAGGGCATATCGGTTGAAGTGGATTCTTCTTTTTTATCAATAAAAACCCCTTCCCAAACTGTACAAGCTTCTTCCAAAGCATACGGCTTTCTAGATGTATATGATGATATCTAGACAGATGGATCTTATATAAATCGTATGATGAAGTACCACATGAGTGGATATATAGGAATCCAAATCTGCTGAATCACTCATGTTATGATCTTCTACATCCTAGGTCTCCCCGTTCCGTCATCTGGCTTATGTTCTTCATGTAGCATTCAGACCGAATGACTCTATGAAATTACGTCGATACTTCCACATATTATGGGTAACGTAGGAGACATCTCTCTTTTTCCCCGGGGGTATCTTAATTACCACTGCTTAGCTTTCAATTCGCCTCTGACCATCAAATTAAATGTGAATAACCCGTCCTCCTCTCTTTGAAACAAGGGGCGCTTCCGGTTCTGTGCGTGCTTCAAACAATTTTGTCTTCTCCATATTACCATATATCTAGAGTCAATAATTTTCTATGATGAACTACTGAACTCAATCACTTGCTGCCGTTACTCAACAGTTTTCTGTTGAGGTCTATCCCGTGGAGGTGCTCAAATTGGATCAGTGATCGATTTCTAGGTTTCGTCGTAAACCTAATTGGTTACTTCCAATTACGTAAATCAATAGTTCAAACCGCACTCAAAGGTAGGGCATTTCCCATTGATATAGGAACTTCTGTACCAGAAACAATGGTATCTCCAATTATAGCCCCTCTGGGATGTAAAATATATCTCTTCTCACCATCCCCATAGTGTATGAGACAAATGTATGCATTTCGATTAGGGTCGTATTCTATGGTTACGATTCTACCAGATATGTCTTTTTCATTCCGTCGAAAATCGATTTTACGGTATAGACGCTTATGACCTCCCCCTCTATGCCGTGCGGTAATGATTCCTCTGGCATTACGACCTTTACTACAACGATGCTGTCCATAGATCAAATTATTTCGTGGATTGGATTTCACTTGACTGTTTACGGCTCCATTGCGTGTGCTCGGGGTAGAAGTTTTGTATAAATGTATCGCCGTGTTATTAAGTATTTTGCTTTAAGTTCTTTTCTCTATAAGAGGTGGAATAGAATAACCCGATTCAAGCGTAATGATCATACGTCTGTAATGCATTGTATGTCCCATAATAGGTCCCCTTCTTCTACCCTTTCCCGGGAGTCGATGACTATTCATAGCTATTACCTTGACACCAAAGAAGAGTTCGACCCAATGCTTTATTTCTGTCCTAGTTGATCCTGATTCGACATTAGAAGTATATTGATTGTTCCCCAATAACCGAATACTTTTTTCTGTAAATACTGCATATTTGATTCCATCCATAAATCCATTTTCTTCCCTATGAGTTCCAGTATCGATAAGAATTCTAGTTCTTACTGTTCATATGTTATGGTATGAATATACCATACCAATTCGTTATGGATGGATGATGAGATTCCATTGATACAGAGCCAATTCCAATAGACTTATTAAACGTTCCCATTGGCGTGCATCCAGCAGGAATTGAACCTACGAATTTACCAATTATGAGTTGGGCGCTTTAACCATTCAGCCATGGATGCTTAACTTAACACATCATATATTGTAAATAAACAAATTCCAATTGGGATGCTTAACTTAACACATCATATATCGTAAATAAACAAATTCCAGTTCAAATACAATCTTCGCCGGAGGAGGTCTAAATATCAATGAAGAGACATCAATTCAAATCCTGGATCGTCGAATTGAGAGAGATATTGAGAGAGATCAAGAATTCTCACTATTTCTTAGATTCATGGATCAAATTCAATTCAGTGGGATCTTTCACTCACATTTTTTTCCATCAAGAACGCTTTATGAAACTTTTTGACCCCCGAATTTGGAGTATCCTACTTTCACGTGATTCGCAGGGTTCAACAAGCAATCGATATTTCATGATCAAAGGTGTAGTACTGCTTGTAGTAGCGGTCCTTATATCTCGTATTAACAATCGAAAGATGGTCGAAAGAAAAAATCTCTATTTGATGGGGCTTCTTCCTATACCTATGAATTCCATTGGACCTGGAAATGAGACATTGGAAGAATCTTTTTGGTCTTCCAATATCAATAGGTTGATTGTTTCGCTCCTGTATCTTCCAAAAGGGAAAAAGCTTTCTGAAAGTTGTTTCATGGATCCGCAAGAAAATACTTGGGTTCTCCCAATAAATCAAAAGTGTATCATGCCTGAATCTAACCGGAGTTCACGGTGGTGGAGGTGGGGGAAGCGGATCGGAAAAAAAAGGGATTCTAGTTGTAAGATATCTAATGAAACCGTAGCAGGAATTGAGATCTCATTCAAAGAGAAAGATAGCAAATATCTGGAGTTTATTTTTTTATCCTATACGGATGATCCGATCCGCAAGGACCATGATTGGGAATTGTTTGATTGTCTTTCTTCGAGGAAGAAGCGAAACATAATCAACTTGAATTCGGGACAGCTATTCGAAATCTTAGGGAAAGACTTGATTTCTTATCTCATGTCTGCTTTTCGTGAAAAAAGACCAATTGAAGGGGAGGGTTTCTTCAAACAACAAGGAGCTGAGGCAACTATTCAATCAAATGATATTGAGCATGTTTCCCATCTCTTCTCGAGAAACAAGTGGGGTATTTCTTTGCAAAATTGTGCTCAATTTCATATGTGGCAATTCCGCCAAGATCTCTTCGTTAGTTGGGGGAAGAATGAGCACGAATCGGATTTTTTGAGGAACGTATCGAGAGAGAATTTGATTTGGTTAGACAATGTGTGGTTGGTAAACAAGGATCGGTTTTTTAGCAAGGTACGGAATGTATTGTCAAATATTCAATATGATTCCACAAGATCAAGATCTATTTTCGTTCAAGTAAGGGATTCTAGCCAATTGAAAGGATCTTCTGATCAATCCATAGATCATTTCGATTCCATTAGAAATGAGGATTCAGAATATCCCACATTGATCGATCAAACAGAGATTCAGCAACTAAAAGAAAGATCGATTCTTTGGGATCCTTCCTTTCTTCAAACGGAACGAACAGAGATAGAATCAGATCAATTCCCGAAATGCCTTTTTGGATCTTCCTCAATGTCCCGGCTATTCACGGAACGTGAGAAGCAGATGAATAATCATCTGCTTCCGGAAGAAATCGAAGAATTTCTTGGGAATCCTACAAGATCAATTCGTTCTTTTTTCTCTGACAGATGGTCAGAACTTCATCTGGGTTCGAATCCTATTGAGAGGTCCACCAGAGATCAGAAATTTTTGAAGAAAAAACAAGATGTTTCTTTTGTCCCTTCCAGGCGAGCGGAAAATAAGGAAATGGTTGATATATTCAAGATAATTACGTATTTACAAAATACCGTCTCAATTCATCCTATTTCATTCTTGAACAAAAATCCATTTTTTGATTTATTTCATCTATTCCATGACCGGAACAAAAGGGGATACACGTTACACCACGATTTTGAATCAGAAGAGAGATTTCAAGAAATGGCAGATCTATTCACTCTATCAATAACCGAGCCGGATCTGGTGTATCATAGGAGATTTGCCTTTTCTATTGATTCCTACGGGTTGGATCAAAAAAAATTCTTGAATCAGGTATTCAACTCCAGAGATGAATCGAAAAAGAAATCTTTATTGGTTCTACCTCCTCTTTTTTATGAAGAGAATGAATCTTTTTATCGAAGGATCAGAAAAAAATCGGCCCGGATCTACTGCGGGAATGATTTGGAAGATCCAAAACGAAAAACAGCGGTATTTGCTAGCAACAACATAATGGAGGCAGTCAATCAATATAGATTGATCCGAAATCTGATTCAAATCTATGGGTACATAAGAAATGTATCTAATCGATTCTTTTTAATGAATAGATCCGATCACAACTTCGAATATGGAATTCAAAGGGATCAAATAGGAAATGATACTCTGAATCATATAACTATAATGAAATATACGATCAACCAACATTTATCGAATTTGAAAAAGAGTCAGAAGAAATGGTTTGATCCTCTTATTTCTCGAACCGGGAGATCCATGAATCGGGATCCTGATGTATATAGATACAAATGGTCCAATGGAAGCAAGAATTTCCAGGAACATTTGGAACATTTCCTTTCTGAACAGAAGAACCATTTTCAAGTAGTGTTCGATCGGTTACGTATTAATCAATATTCGATTGATTGGTCCGAGGTTATAGACAAACAAGATTTGTCTAAGTCACTTCGTTTCTTTTTGTCCAAGTCACTTCGTTTCTTTTTGTCCAAGTCACTTCTCTTTTTGTCCAAGTCACTTCCCCTTTTCTTTGTGAGTATCGGGAATACCCCCATTCATAGGTCCGAGATCCACATCTATGAATTGAAAGGTCCGAATGATCAACTCCGCAATCAGTTGTTAGAATCAATAGGTGTTCAAATCGTTCATTTGAATAAATTGAAACCCTTCTTATTGGATGATCATGATACTTCCAAAAGACCGAAATCCTTGATCAATGGAGGAACAAGATTACCATTTTGCTTCAAAAAGATACCAAAGTGGGTGATTGACTCATTCCATACTAGAAATAATCGCAGGAAATCCTTTGATAACACGGATTCCTATTTATCAATGATATTCCATGATCGAGACAATTGGCTGAATCCCGTGAAACCATTTCATAGAAGTTCATTGATATCTTCTTTTTATAAAGCAAATCCACTTCGATTCTTGAATGATCCAAATCGCTTCTGGTTCTATTGTAACAAAAGATTCCCTTTTTATGTGGAAAAGACCCGTATCAATAATTATGATCCTACATATGGACAATTCCTCACTATCTTGTTCATTCGCAACAAAATATTTTCTTCGTGCGTCGGTAAAAAAAAACATATTTTTGGGGAGAGAGAGACTATTTTGCCAATCGAGTCACAGGTATCTGACATATTTATACCTAACGATTTTACACAAAGTGGTGACGAAAGGTATAACTTGTACAAATTTTTCCATTTTCCAATTCGATCCGAGCCGTTCGTTCGTAGAGCTATTTACTCGATCGCAGACATTTCTACAACACCTCTAACAGAGGAACAAATAGTTAATTTTGAAAGAACTTATTGTCAGCCTCTTTCAGATATGAATCTATCTGATTCAGAAGGGAAGAACTTGCATGAGTATCTCAGTTTCAATTCAAACATGGATTTGATTCACACTCCATGTTCTGAGAAGGATTTCCCATCTGGAAAGAGGAAAAAAAAACGGAGTCTTTCTCTAAAGAAATGCGTTGAGAAAGGGCAGATGTATAGAACCTTTCAACGAGATAGTGCTCTTTTCAATCTCTCAAAATGGAATCTCTTCCAAACATATATGCCATGGTTCCTTACTTCGACAGGGTGGAAATATCTAAATTTCACCACCCTTTTAGAGATTTTTTCAGAACCATTGCCGATACTAAGGATACTAAGTAGCAGGCATAAATTTGTATCCGTTTTGAGAGATATTATGCATGTATCAGATATATCATGGCCAATTCCTCAGAAGATTCTTCCACAATGGACTCTGACTCTGAAAAGTAAGATTTCGAGTCTGATAAGTGAGATTTCGAGTAAGTGTTTCCAGAATCTCCTTCTGTCCGAAGAAACGATTCATCGAAATAATGAGTCACCCGTTCCATTGATATGGACACATCTGAGATTAACAAATGCTCGGGAGTTCCTCTATTCAATCCTTTTCCTTCTTCTTGTTGCTGGATATCTCGTTCGCATACATCTTCTCTTTGTTTCCCGAGCCTCTAGTGAGTTACAGACAGAGTTAGAAAAGATCAAATCTTTGATGATTCCATCATACATGATTGAGTTGCGAAAACTTTTGGATAGGTATCCTACATCTGAATCTGAACTGAATTCTTTCTGGTTAAAGAATCTCTTTCTAGTTGCTCTGGAACAATTAGGAGATTTTCTGGAAGAAATACGGGTTTCTGCTTCTGGTGGCAACATGCTGTTGGTTGGTGGTTCCGCTTATGGGGTCAAATCAATACGTTCTAAGAAGAAATATTTGAATATCAATCTCATCGATCTCAGAAGTATCATACAAAATCCCATCAATCGAATCGCTTTTTCGAGAAATACGAGACATCTAAGTCGTACAAGTAAAGAGATCTATTCATTGATAAGAAAAAGAAAAGGGGTGAACGGTGATTGGATTGATGAGAAAATAGAATCCTGGGTCGCGAACAGTGATTTGGTTGATGATGAAGAAAGAGAATTCTTGGTTCAGTTCTCCACCTTAACGACCGAAAAAGAAAAAAGGATTGATCAAATTCTATTGAGTCTGACTCATAGTGATCATTTATCAAAGAATGACTCTGGTTATCAAATGATTGAACAACCGGGATCAATTTACTTACGATACTTAGTTGACATTCATAAAAAGTATCTAATGAATTATGAGTTCAATAGATCCTGTTTAGCAGAAAGACGGATATTCCTTGCTCATTATCAGACAATCACTTATTCACAAACCCCGTGTGGGGCTAATAGTTTTTATTTCCCATCTCATGGAAAACCCTTCTCGCTCCGTTTAGCCCTATCCCCTTCTAGGGGTATTTTAGTGATAGGTTCTATAGGAACTGGACGATCCTATTTGGTCAAATACCTAGCGACAAACTCCCATGTTCCTTTCATTACGATATTTCCGAACAACTTTCCGTATTCGTATTACAAGCCTGAAGGTTTTTTTATTGATGATAGTGATAGTGACGATAGTGATTATCGTGACGATATCGATATTGATGATAGTGACGATATTGATGATGACCTTGATCTTGATACGGAGCTGCTAGATATGACGAATGTGCTAACTATGGATATGCCGCCGAGTATATACGGATTTTATATCGATATCACCTTTCGATTCGCATTAGCAAGAGCAATGTCTCCTTGCATAATATGGATTCCAAACATTCATGATCTGTATGTGAATTACAGATCCTTCGGTCTATTACAGAACTATCTCTCCAGAGATTGTGAAAGATATTCCACTAGAAATATTCTTGTTATTGGTTCGACTCATATTCCCCAAAAAGTGGATCCCGCTCTAATAGCTCCGAATAAATTAAATACATGCATTAAGATACGAAGGCTTCTTATTCAACAACAACGAAAGCACTTTTTCATTCTTTCATATACTAAAGGGTTTCACTTGGAAAAGAAAATGTTCCATACTAACGGATTCGGGTCCATAACCATGGGTTCCAATGCACGAGATCTTGCAGCACTTATCAATGAGGCCCTATCCATTAGTATTACACAGAAGAAATCAATTATAGAAACTAATACAATTAGATCAGCTCTTCATAGACAAACTTGGGATTTGCGATCCCAGGTAATATCGGTTCAGGATCATGGGATCCTTTTCTATCAGATAGGAAGGGCTGTTGCACAAAATGTACTTCTAAGTAATTGCCCCGTAGATCCTATATCTATCTATATGAAGAAGAAATCATGTAAAGAAGGGGATTCTTATTTGTACAAATGGTACTTCGAACTTGGAACGAGCATGAAGAAATTAACGATACTTCTTTATCTTTTGAATTGTTCTGCCGGATTGGTCGCTCAAGATCTTTGGTCTTCACCCGGACCTGATGAAAATAATTGGATCGCTTCTTATAGATTCGCTGAGAATGATTCTGATCTAGTTCATGGCCTATTAGAACTAGAAGGCGCTCTGTTGGGATCCTCACGGACAGAAAAAGATTGCAGTCAGTTTGATAATAATCGAGTGACATTACTTCTTCGGTCCGAACCAAGGAATCAGTTAGATATGATTCAAAACTATGAAAAATACGAATCGGAGTTTGAAGAAGAGGAAGAGGACATCGACCCGCAACAAATGGAGGAGGATTTATTCGATCACATAGTTTGGGCTCCTAGAATATGGCGCCCTTGGACCAATCTATTTGATTGTATTGAAAGGCCCACTGAATTGGGATTTCCCTATCGGGCCGGATCATTTCGGGGCAAGCGGAGCATTTATCATGAAGAGGATGAGCTTCAAGAGCATGAGGAGGAGTTCTTGCAGAGGGGAACCATGCAGTACCGGATACCAGATAGATTTTCCAAAGAACAAGGCTTTTTTCGAATAAGCCAATTCATTTGGGACCCTGCAGATCCATTCTTTTTCCTATTCAAAGATCAGTCCTTTGTCTCTGTGTTTTCACGTCGAGAATTCTTTGCATATGAAGAGATGTCAAAGGTGCTTATTACTTCCCAAACGGATTCTCCTACATCTATGTATACACGCTGGTTCATCGGGAATAGGCAAGAAAAGTACTGCGAATTGTTGATTCATCGCCAGAAATGGCTTAGAAGCAAGAGTTCATTATCTAATGGATCTTTCCGTTCTAATATTCTATCCGAGAGTTATCAGTATTTATCAAATCTCTTCCTATCTAAGGGAACGCTATTGTATCAAATGACAAAGACAGTGTTGAGAAGGGGATGGCTTTTCCCGGATGAAATGAAACATTTGATTCATGTAACAGGAGAAAGATTTCCCATTCCTTAGCCGTAAAGATATGTGGCCATGAAAAAGGGATTAAGTGGAACAGGATTGGCCGGGTGGTAGAGTCGTGGAAACACTTTTTATTCCATATTTTGGACCTTAGCTCCATGGAACAATATGCTACTGCTGAAACATGGAAGAATTTAAATCTTAGATCAAAACACTATGTATGGATGATATGAACTGCCTAAACAAGAATTCTTGAACGGTGAACAACCAGAGTCTATTACTCACTACATCAAACAATTTCCATTAATGAAACCATGGAAATCCACCGGAAAATCAAAAATACGCATGTCCGATGAAATGCTTGTTGCTATCTGCTCCAATAACGAATCATTGGTTTAACTGAATAACTAAAGAAAATAGATAGACCTTTCTATTCGTCTCAGGTCAGGGGATCTTCTCAATTGGAGGATCCCCCATATGGATAATACATATTCCGGTTGACCGAGCCTAATTCTAATTGTTTTGTTCCGAAGCAAAGATATCCACGGAGGCCGGTTCGTCCTATTCAGATATTCACGACCAAGAGGTACTGGATTCTCTTTCGGATAGGCCCTGAAAGGAGAAGGAAGGCTGGAATGCCAACAGACGTCTGTCTATTCTCTAATTCACCCGCCCCGATCCGTTTTGGGAACGTCCAGTGCCAAAGTCACTGAATGGGTAAGTCGCCAATCCCTAAAACGGACTATGTAATGTACTTTATCTGCTGGGTTATGGGTACTGGTGGGTATTTTACCAGAGGTTTTTATCAATCTACCCTTGTGTGATTCCTCTTGAATCATATACTCGGGGGGTGGGTGCGGGGCGGACGATTTCTAAACGGACTCCTCATTCATTAGATGGAGAAGATCGCCAAAATTTCGTGATCCCCTGCCGAACCTATTCCAATAGCTCGGACTCGGATCGTGGGGATTGCCGGAATACTTCGTATCAACAGATCGGTATATCAATATTGATTAGATCCGAAATCTGTTATTGAATTGCTCATTGAATGAGCATTCTCAATATTATGCCTTGAAGAGGACTCGAACCTCCACGCTCTTTAGCACGAGATTTTGAGTCTCGCGTGTCTACCATTTCACCATCAAGGCATCTTGAAAGTGAATCGTATTCCATGAATATGATATCTATCTAATGTGATATATGGAATATATGACAAAGGTGGAGTGTTGGAGTATTTCTATCGATCGGTCGTGTCATATAGGCCCGGGTCAGACATCAAATTGCTTCGATTTGAATTATCCGGAGTATACCTTATATATATATCAAAAAGATGTACAATCAAACCTATTTCTCGATTCAATAGAAGCCCCCAAAAGAAAAGAAGTGAATATGGTACATAGTATCTATTTACATACGCTCGAATGACCCATCCTCATAATAAGAATGTACATAACCCTATTCCGGTCTGGTCCGGTATGGAATGAACTTATAATCTGATGATCGAGTCGATTCCATGATTATAAGTTCATAACCCCAGCCCATTCCCATTTTGGGCGGAACAGATCTACTAATTCTTTTATTCCAGTTAGTAAGAGGGATCTTGAACTAAGAAATAGACCTAGAAGCTAAAAGAGGGTATCCTGAGCAATTGCAAGAATTGGGTTCATTGATATTCCTGGTATAGTAGATGCTATCACACATACAGTCATACTCAATTCGATGGAATTGTTTGATCTTAAAGGAGATCTTTTATAATTTCGCACGTAAGGGGTTATTTCTTGATTTCGTCCAGTCATTAATAACTTGATTACTTTTAGATAATAGTAGATGGAAACAACGCTCGTAAGGAGTCCTATTGAAACCAAGAAATATAGGCCTGCCTGCCATCCACACCAGAATAGATGGAGTTTTCCGAAAAAACCTGCTAGTGGGGGAAGACCCCCTAGGGATAAGAGACATAGGGCTGAAGAGAGAGCCAAAAAAGGATCTTTCGTGTATAATCCTGCATAATCTCGAATGTTATCAGTTCCGGTACGTAGACCAAATAATACAATGCAAGCAAAAGTTCCTAGATTCATGGAGATATAGAACAGCATATAAGTTATCATGCTTGCATATCCATCATTTGAGTCTCCAACAATTATTCCAATAATTACATATCCGATTTGACCGATGGACGAATATGCAAGCATACGTTTCATGCTTGTTTGAGTAATAGCAATGAGATTCCCCAATATCATGCTAAGAATAGCTAGGATTTCCAGAAGAAGATGCCATTCGTTTGATGAGAAATAAAAAGGAATATCGAAAATTCGCGTGGCTGAAGCTGAAGCAGCTACTTTCGAAGTAACAGAAAGAAAAGCAACGACTGGAGTGGGAGAGTCAGAGTCGAAAAGAGGATTCCTCACTTCTTTCTCTCATTCAAAACCGTGCATGAGACTTTCATCTCGCACGGCTCCTAAGTGCTAAAAGGAAGAAGAACTCATCTTCTTTCTTTTTTGATTACCTTCCTCGCGTATGTATAAGACCGAATCCATTCGATTTCTAAAAAGGATTACTAATCCTTAACTTTTCGAGGAATCCTTCATCAGTGGTTGTGAATGACTGACTTTTTCAATCCTTTCGACCTTGGTTCCGTAGGAGCAAGTCAGAAAGATTGAGAAATAGAACCATCTGATTTGATTCGTTCTCAATAGCCATGAGATGATCATCTTAGGGTGATCCTTTTGTCAACGGATGCTCCTATTACACTCGTAGTCTCTGAAGGAGGAGAACCAACTATGTAGCATCTACATCGATAATTCAAGCATTGTATACGTCATTAGTCCGATCCTTTGTAGGAACTACCCGTAATAACGAACTTGCAAAATGGATCCGTTTATCATAAAGAGATTCGTTGTTCCTGACCCTGCTTCACTTTAATTGTTATTTGAACAAAAAGATCACAAGAAACTTTTGGTAAAAGTTATGTCTTGGTCCGAGTGGGGATAGCATTTCTCTTCTGCATGTCTATGGAGTTTTGAAAAATCCAAACATCTCAGAAATAGATATAGAGGTAGGAATTTGTCGAACGAACCGCACTCCTTCGTATACGTCAGGAGTCCATTGATGAAAAGGGGCTGGGGAAAGCTTGAACCCAATTCCTACAGTGATGGATATAAGCGCAATTAAAATTCCTGGGGAGTTATACATTTGTGTATTGATAAGACCATTTACTATTTCTTGAAGCTCGATCTCCCCCCCAGATGAACCATATAGCCAAGAGAAACCATAAACCAGAATAGAAGAGCTTGCCCCACCCATGAGTAAATATTTCATAGTAGCCTCATTAGACCGTACATCTCTCTTGGTATATCCAGACAATAGGTAGGAACATAAACTGAAACATTCTGAAGCTACAAAGATAGTTATTAAATCGTTAGCACCACATAAAAACATTCCTCCTAGAGTAGCTGTTAATACGAATAACATAAACTCTGTTATAGCCATTTCTGTACATTCAATGTACTCTACGGATAGAGGAATACATAGAGTTGAACATAGTAAAATAAGAAATTGAAAGATTTCGTTGAAATTGTTCGTTTGTAAATTTCCCGAAAAGCTAATTATAGGTTCTTCTCTCCATCGGAACAATAGGGCTGTTATGCTTATTACTAAACTTGTTGAAGAGATGAAATAGAACCAAGGTCTATCCTTTTGATCAGAGGTTGAATCGATCATCAGAAGAAGAATTAGGCCAAAAATTAGGATACATTCTGGGAAAATGAAACTTCCATGGAAGAGAAGCAAATGAAACGCTTTCATAAAAATTCTCGTAGAATCGAGAATGAAGTTTTCATTCTGTACATGCCAGATCATGAATTAGTAACTGCATCCAATCTCCGAAAAAGTCCCAATTGTTTTGAACTTTCTATTTTTGGAATGGGATATTTACGGAATCCCCATGAATAGGATCAAACCTTATTCCATGATATTTCCATAAGATTCCTCTTTCTTATTCTTAAGCAAGCCCCCGAGAGGGCTTAGTTGATCATGATTTATGTTTCATCTTTCTTTTCCTTTTGGTTTGTTTCGAGAAAGATATCGTCCGATTCTTTTTCTATTGATTCTTTTCCGATCGAGATGTATGGATCCATGTGTCTATATAGATCCTGCTCGTGGATTAACGAAAATGTGCAAAAGCTCTATTTGCCTCTGCCATTCTATGAGTCTCCTCCTTTTTGCGTATGGCATCGCCACTCCCTTTGGCAGCATCTACTAATTCGGAACTTAATTTGAAAGCCATATTTCGACCCGGACGTTTTCGGGATGCCCCTAATAACCAACGAATGGCAAGTGCTTTTCCTTGTGTAGATCCTATTTCAATAGGAACTTGATGAGTCGATCCGCCTACACGTCTTGCTTTTACTGCTATATCGGGAGTTACTCTACATATTGCTTGACGTAAAACAGATAGTGGATTTGTTTCTGTCTTTTGTTGAATCTTTTTCATGGCTCGATAGAAAATTTGATAAGCCAATGATTTTTTTCCGTGTTTCAGAATACGGTTAACCAACATGTTAACTAATCGATTACGATAAATTGGATCGGATTTTGCAGTTTTTTCTTCTGCAGTACCTCGACGTGACATGGGCGTGAAAGAGGTTCAAGAATCAGTTTTCTTTTTATAAGGGCTAAAAACGAATTACTTATTTTGGCTTTTTGACCCCATATTGTAGGGTGGATCTCGAAAGATATGAAAGATCTCCCTCCAAGCCGTACATACGACTTTCATCGAATACGGCTTTCCACAGAATTCTATATGTATCTATGAGATCGAGTATGGAATTCTGTTTACTCACTTTAAATTGAGTATCCGTTTCCCTCCTTTTCCTGCTAGGATTGGAAATCCTGTATTTTACATATCCATACGGTCGAGTCCTTAGGTTTCCGAAATAGTGTAATGTAAAAAGAAGTGCTTCGAATCATTGCTATTTGACTCGGACCTGTTCTAAAAAAGTCGAGGTATTTCGAATTGTTTGTTGACACGGACAAAGTAAGGGAAACCTCTGAAATGATTTCAATATTGGACCTTGGACATATAATAGTTCCGAATCGAATCTCTTTAGAAAGAAGATCTTTTGTCTCATGGTAGCCTGCTCCAGTCCCCTTACGAAACTTTCGTTATTGGGTTAGCCATACACTTCACATGTTTCTAGCGATTCACATGGCATCATCAAATGATACAAGTCTTGGATAAGAATCTACAACGCACTAGAACGCCCTTGTTGACGATCCTTTACTCCGACAGCATCTAGGGTTCCTCGAACAATGTGATATCTCACACCGGGTAAATCCTTAACCCTTCCTCCTCTTACTAATACTACAGAATGTTCTTGTAAATTATGGCCAATACCAGGTATATAAGCAGTGATTTCAAATCCAGAGGTTAATCGTACTCTGGCAACTTTACGTAAGGCAGAGTTTGGTTTTTTGGGGGTGATAGTGGAAAAGTTGACAGATAAGTCACCCTTACTGTCACTCTACAGAACCGTACATGAGGTTTTCACCTCATACGGCTCCTCGTTCAATTCTTTCGAAATAATTGGATCCTTTTCTTCGTTCGAGAATCTCCTCCCTTATTCCACCCCGTACCGAAGAGTAACTAAGACCAATTCAGTCACGTTTTCATGTTCCAATCGAACACTTTCCATTTATGATCAAAGGAAAGGGGAAGATTATTCTTTTTACCAAACATATGCGGATCAAATCACGATCTTATAATCTTATAATAAGATAAGAACAAGAAATCTTTCTCGATCAATCCCTTTGCCCCTTATTTTTCGAGAATCAGAAAGATCCTTTTCGAGTTTGAATTTGTTCATTTGGAATCTGGGCTCTTCTATCTTCTACTTATTTTTTTTGAATATCTACTTATTTTTTTTTTTTTTTTGCTTTATTCTTTATTTCATTTCGATTTTCTTTGCCTCTCTTTTCTTTTTATTCCCTTCCACCATTCTTTAAGTTCCCATAGGTTTGTTGATCCTGTAGAATCTGACCCATTTTCTCATTGAGCGAAGGGTACGAAATAAATCAGATTGATTTTTCGATCAAAAACAAAAAAAGTACTATGTGAAATCTTCGGTTTTTTCCTCTTCCTCTATCCCTACCCCATAGCATAGGTACAGCGTTTGAATCAATAGAGAACCTTTTCTTCTGTATGAATCGATATTATTACATTCCAATTCCTTCCCGATACCTCCCAAGGAAAATCCTGAATTGGATCCAAAATTGACGGGTTAGTGTAAGCTTATCCATGCGGTTATGCACTCTTCAAATAGGAATTCATTTTCTGAAAGATCCTGGCTTTCGTGCTTTGGTGAGTCGTCCGAGATCCTTTCGATGACCTATGTTGTGTTGAAGGAATATCCATATGATCCGATCGATTGCGTAAGGCCCGCGGTAGCAATGGAACCGGGGAAAGTATACAGAAAAGACAGTTTTTTCTATTATATTTAGTATTAGTTAGCGATCCCGGTTCGGTGAGTCCTTTCTTCCGTGATGAACTGTTGGCATCAGTCCTACATTTTGTCTCTGTGGACCGAGAAGAAAGGGGGTTCAGCGGGAAGAGGGTTGTACCATGAGAGAAGCAAAGAGGTCAACCTGCTTCAAATATACAACATGGATTCCGGCAATGCAATGGAGTTGGATCCTCGTGTCGATCCGAATGAATCAGTCTTTCCACAGAGGTAAATCTTTGCCTGCTAGGCAAGAGGATAGTAAGTTACAAATTCTGTCTCGGTAGGACATGTATTTCTATTACTATGAAATTAATATTTCTATAACTATGAAATTAATAAATGAAAATGAAGTAGTTAATGGTGGGGTTACCTTTATCCTTTTTCTTGTATGTATTCCTAAGAAAAGGAATTTGTCCATTTTCTTTTTCGAGGTCTCAAAAAAGGGTGTGGAAACACATAGGAACTCTTGAATGGAAATTGAAAAAGAATGTAGCTCCAGTTCCTTCGGAAATGGTAAGATCTTTGGCGCAAGAAGAAGGGGTGATCCATATCATCTTGACTTGTTGACTTGGTTCTGCTTCCCCTCTTTTTTTAACAATACCGAGTCGGGTTCTTCTCCTACCAGTATCGAATAGAACATGCTGAACAAAATCTTCTTCATGTAAAACCTGCTCGATTTAGATCGGGAAAATCGTACGATGAAACCATGTGCTATGGCTCGAATCCGTAGTCAATCCTATTTCCGATAGGAGCAGTTGACAATTGAATCCAATTTTTCCCATTATTTTACTATCTATAATAGTAATAGTGCGAAAAGAAGGCCCGTGTTCAGGAATAGTGGCGTTGAGTTTCTCGACCCTTTGCCTTAGGATTAGTTAGTTCTATTTCTCGATGGGACCGGGAAGGGATATAACTCAGCGGTAGAGTGTCACCTTGACGTGGTGGAAGTCATCAGTTCGAGCCTGGTTATCCCTAAACCCAATGTAAGTTTTTCTATTTTGACTTGCTCCCCTGCCGTGATCGAACGAGAATGCATAAGAGGCTTGTGGGATTGACGTGATAGGGTAGGGATGACTATATTGCTGGGAGCGAACTCCAGGCTAATATGAAGCGCATGGATACAAGTTATGCCTTAGAATGAAAGAGAATTCCGAATCCGCTTTATCTACGAACAAGGAAGCTATAAGTAATGCAACTATGAATCTCATGGAGAGTTCGATCCTGGCTCAGGATGAACGCTGGCGGCATGCTTAACACATGCAAGTCGGACGGGAAGTGGTGTTTCCAGTGGCGAACGGGTGAGTAACGCGTAAGAACCTGCCCTCGGGAGGGGAACAACAACTGGAAACGGTTGCTAATACCCCGTAGGCTGAGGAGCAAAAGGAGGAATCCGCCCGAGGAGGGGCTCGCGTCTGATTAGCTAGTTGGTGAGGCAATAGCTTACCAAGGCGATGATCAGTAGCTGGTCCGAGAGGATGATCAGCCACACTGGGACTGAGACACGGCCCAGACTCCTACGGGAGGCAGCAGTGGGGAATTTTCCGCAATGGGCGAAAGCCTGACGGAGCAATGCCGCGTGGAGGTAGAAGGCCCACGGGTCGTGAACTTCTTTTCTCGGAGAAGAAGCAATGACGGTATCTGAGGAATAAGCATCGGCTAACTCTGTGCCAGCAGCCGCGGTAAGACAGAGGATGCAAGCGTTATCCGGAATGATTGGGCGTAAAGCGTCTGTAGGTGGCTTTTCAAGTCCGCCGTCAAATCCCAGGGCTCAACCCTGGACAGGCGGTGGAAACTACCAAGCTGGAGTACGGTAGGGGCAGAGGGAATTTCCGGTGGAGCGGTGAAATGCGTAGAGATCGGAAAGAACACCAACGGCGAAAGCACTCTGCTGGGCCGACACTGACACTGAGAGACGAAAGCTAGGGGAGCAAATGGGATTAGATACCCCAGTAGTCCTAGCCGTAAACGATGGATACTAGGCGCTGTGCGTATCGACCCGTGCAGTGCTGTAGCTAACGCGTTAAGTATCCCGCCTGGGGAGTACGTTCGCAAGAATGAAACTCAAAGGAATTGACGGGGGCCCGCACAAGCGGTGGAGCATGTGGTTTAATTCGATGCAAAGCGAAGAACCTTACCAGGGCTTGACATGCCGTGAATCCTCTTGAAAGAGAGGGGTGCCTTCGGGAACGCGGACACAGGTGGTGCATGGCTGTCGTCAGCTCGTGCCGTAAGGTGTTGGGTTAAGTCCCGCAACGAGCGCAACCCTCGTGTTTAGTTGCCACCATTGAGTTTGGAACCCTGAACAGACTGCCGGTGATAAGCCGGAGGAAGGTGAGGATGACGTCAAGTCATCATGCCCCTTATGCCCTGGGCGACACACGTGCTACAATGGCCGGGACAAAGGGTCGCGATCCCGCGAGGGTGAGCTAACCCCAAAAACCCGTCCTCAGTTCGGATTGCAGGCTGCAACTCGCCTGCATGAAGCCGGAATCGCTAGTAATCGCCGGTCAGCCATACGGCGGTGAATTCGTTCCCGGGCCTTGTACACACCGCCCGTCACACTATGGGAGCTGGCCATGCCCGAAGTCGTTACCTTAACCGCAAGGAGGGGGATGCCGAAGGCGGGGCTAGTGACTGGAGTGAAGTCGTAACAAGGTAGCCGTACTGGAAGGTGCGGCTGGATCACCTCCTTTTCAGGGAGAGCTAATGCTTATGCTTGTTGAGTATTTTGGTTTGACACTGCTTCACACCCCAAAAGAAGCGAGTTACGTCTGAGCTAAGCTTGGATATGGAAGTCTTCTTTCGTTTCTCGACGGTGAAGTAAGACCAAGCTCATGAGCTTATTATCCTAGGTCGGAACAAGTTAGTTGATAGGATCCCCTTTTTTACGTCCCCATGTCGCCACACGGGAGGGACATGGGGACGTAAAAAGGAAAGAGAGGGATGGGTTTTTCTCGCTTTTGGCATAGCAGGCCTCCCACTGGGAGGCCCACACGACGGGCTATTAGCTCAGCGGTAGAGCGCGCCCCTGATAATTGCGTCGTTGTGCCTGGGCTGTGAGGGCTCTCAGCCACATGGATAGTTCAATGTGCTCATCAGCGCCTGACCCGGAGATGTGGATCATCCAAGGCACATTAGCATGGCGTACTCCTCCTGTTCGAATCGGAGTTTGAAACCAAACTTCTCCTCAGGGGGATAGATGGGGCGATTCAGGTGAGATCCAATGTAGATCTAACTTTCTATTCACTCGTGGGATCCGGGCGGTCCGGGGGGGACCACCGCGGCTCCTCTCTTCTCGAGAATCCATACATCCCTTATCAGTGTATGGACAGCTATCTCTCGAGCACAGGTTTAGGTTCGGCCTCAATGGGAAAATGGAGCACCTAACAACGCATCTTCACAGACCAAGAACTACGAGATCGCCCCTTTCATTTTGGGGTGACGGAGGGATCGTACCATTCGAGCCTTTTTTCATGCTTTTCCCGGAGGTCTGGAGAAAGCAGCAATCAATAGGATTTCCCTAATCCTCCCTTCCCGAAAGGAAGAACGTGAAATTCTTTTTCCTTTCCGCAGGGACCAGGAGATTGGATCTAGCCATAAGAAGAATGCTTGGTATAAATAACTCACTTCTTGGTCTTCGACCCCCTCAGTCACTACGAGCGCCACCCCGATCAGTGCAATGGGATGTGTCTATTTATCTATCTCTTGACTCGAAATGGGAGCAGGTTTGAAAAAGGATCTTAGAGTGTCTAGGGTTGGGCCGGGAGGGTCTCTTAACGCCTTCTTTTTTCTTCCCATCGGAGTTATTTCACAAAGACTTGTCGTGGTGAGGGAGAAGGGGGAACAAGCACACTTGAAGAGCGCAGTACAACGGAGAGTTGTATGCTGCGTTCGGGAAGGATGAATCGCTCCCGAAAAAGAATCTATTGATTCTCTCTCAATTGGTTGGATCGTAGGTGCGATGATTTACTTCACGGGCGAGGTCTCTGGTTCAAGTCCAGGATGGCCCAGCTGCGCCAGGGAAAAGAATAGAAGAAGCGTCTGACTCTTTCATGCATACTCCACTTGGCTGGGGGGATATAGCTCAGTTGGTAGAGCTCCGCTCTTGCAATTGGGTCGTTGCGATTACGGGTTGGATGTCTAATTGTCCAGGCGGTAATGATAGTATCTTGTACCTGAACCGGTGGCTCACTTTTTCTAAGTAATGGGGAAGAGGACCGAAACATGCCACTGAAAGACTCTACTGAGACAAAAAGATGGGCTGTCAAGAACGTAGAGGAGGTAGGATGGGCAGTTGGTCAGATCTAGTATGGATCGTACATGGACGATAGTTGGAGTCGGCGGCTCCCCTAGGGTTCCCTCATCTGGGATCTCTGGGGAAGAGGATCAAGTTGGCCCTTGCGAATAGCTTGATGCACTATCTCCCTTCAACCCTTTGAGCGAAATGTGGCAAAAGGAAAGAAAATCCATGGACCGACCCCGTCGTCTCCACCCCGTAAGAACTACGAGATCACCCCAAGGACGCCTTCGGCATCCAGGGGTCACGGACCGACCATAGACCCTGTTCAATAAGTGGAACGCATTAGTTGTCCGCTCCCCGGTTGGGCAGTAAGGGTCGGAGAAGGGCAATCACTCGTTCTTAAAACCAGCATTCTTAAGACCAAAGAGTCGGACGGAAAAAGGGGGAGAGCTCTCCGTTCCTGGTTCTCCTGTAGCTGGATTCTCCGGAACCACAAGAATCCTTAGAATGGGATTCCAACTCAGCACCTTTTGAGATTTTGAGAAGAGTTGCTCTTTGGAGAGCACAGTACGATGAAAGTTGTAAGCTGTGTTCGGGGGGGAGTTATTGTCTATCGTTGGCCTCTATGGTAGAATCAGTCGGGGAGGCCTGAGAGGCGGTGGTTTACCCTGTGGCGGATGTCAGCGGTTCGAGTCCGCTTATCTCCAGCCCGTGAACTTAGCTGATACTATGATAGCACCCAATTTTTCCAATTCGGCAGTTCGATCTATGATTTATCATTCATGGACGTTGATAAGATTCTTCTATTTAGCAGCACCTTAGGATGGCATAGCCTTAACGTTAATGGCGAGGTTCAAACGAGGAAAGGCTTACGGTGGATACCTAGGCACCCAGAGACGAGGAAGGGCGTAGCAAGCGACGAAATGCTTCGGGGAGTTGAAAATAAGCATAGATCCGGAGATTCCCGAATAGGTCAACCTTTCGAACTGCTGCTGAATCCATGGGCAGGCAAGAGACAACCTGGCGAACTGAAACATCTTAGTAGCCAGAGGAAAAGAAAGCAAAAGCGATTCCCGTAGTAGTGGCGAGCGAAATGGGAGCAGCCTAAACCGTGAAAACGGGGTTGTGGGAGAGCAATACAAGCGCCGTGCTGCTAGGCGAAGCGATGGAATGAATGCTGCACCCTAGATGGTGAAAGTCCAGTAGTCGAAAGCATCACTAGCTTACGCTCTGACCCGAGTAGCGTGGGGCACGTGGAATCCCGTGTGAATCAGCAAGGACCACCTTGCAAGGCTAAATACTCCTGGGTGACCGATAGCGAAGTAGTACCGTGAGGGAAAGGTGAAAAGAACCCCCATCGGGGAGTGAAATAGAACATGAAACCGTGAGCTCCCAAGCAGTGGGAGGAGAATACGATTTCTGACCGCGTGCCTGTTGAAGAATGAGCCGGCGACTCATAGGCAGTGGCTTGGTTAAGGGAACCCACCGGAGCCGTAGCGAAAGCGAGTCTTCATAGGGCGATTGTCACTACTTATGGACCCGAACCTGGGTGATCTATCCATGACCAGGATGAAGCTTGGGTGAAACTAAGTGGAGGTCCGAACCGACTGATGTTGAAGAATCAGCGGATGAGTTGTGGTTAGGGGTGAAATGCCACTCGAACCCAGAGCTAGCTGGTTCTCCCCGAAATGCGTTGAGGCGCAGCAGTTGACTGGACATCTAGGGGTAAAGCACTGTTTCGGTGCGGGCCGCGAGAGCGGTACCAAATCGAGGCAAACTCTGAATACTAGATATGACCCCCCCAAAAAATAAGAGGGATCAAGGTCGGCCGGTGAGACGATGGGGGATAAGCTTCATCGTCGAGAGGGAAACAGCCCGGATCACCAGCTAAGGCCCCTAAATGACCGCTCAGTGATAAAGGAGGTAGGGGTGCAGAGACAGCCAGGAGGTTTGCCTAGAAGCAGCCACCCTTGAAAGAGTGCGTAATAGCTCACTGATCGAGCGCTCTTGCGCCGAAGATGAACGGGGCTAAGCGATCTGCCGAAGCTGTGGGATGTAAAAATGCATCGGTAGGGGAGCGTTCCGCCTTAGAGCGAAGCACCCGCGCAAGCAGGTGTGGACGAAGCGGAAGCGAGAATGTCGGCTTGAGTAACGTAAACATTGGTGAGAATCCAATGCCCCGAAAACCTAAGGGTTCCTCCGCAAGGTTCGTCCACGGAGGGTGAGTCAGGGCCTAAGATCAGGCCGAAAGGCGTAGTCGATGGACAACAGGTGAATATTCCTGTACTACCCCTTGTTGGTCCCGAGGGACGGAGGAGGCTAGGTTAGCCGAAGGATGGTTATCGGTTCAAGGACGCAAGGTGACCTTGCTTTTTCAGGGTAAGAAGGGGTAGAGGAAATGCCTCGAGCCAATGTCCGAGTACGAGGCGCTACGGCGCGGAAGTAACCCATGCCATACTCCCAGGAAAAGCTCGAACGACCTTCAACAAAAGGGTACCTGTACCCGAAACCGACACTGGTGGGTAGGTAGAGAATACCTAGGGGCGCGAGACAACTCTCTCTAAGGAACTCGGCAAAATAGCCCCGTAACTTCGGGAGAAGGGGTGCCTCCTCACAAAGGGGGTCGCAGTGACCAGGCCCGGGCGACTGTTTACCAAAAACACAGGTCTCCGCAAAGTCGTAAGACCATGTATGGGGGCTGACGCCTGCCCAGTGCCGGAAGGTCAAGGAAGTTGGTGACCTGATGACAGGGGAGCCGGCGACCGAAGCCCCGGTGAACGGCGGCCGTAACTATAACGGTCCTAAGGTAGCGAAATTCCTTGTCGGGTAAGTTCCGACCCGCACGAAAGGCGTAACGATCTGGGCACTGTCTCGGAGAGAGGCTCGGTGAAATAGACATGTCTGTGAAGATGCGGACTACCCGCACCTGGACAGAAAGACCCTATGAAGCTTTACTGTTCCCTGGGATTGGCTTTGGGCCTTTCCTGCGCAGCTTAGGTGGAAGGCGAAGAAGGCCTCCTTCCGGGGGGGCCCGAGCCATCAGTGAGATACCACTCTGGAAGAGCTAGAATTCTAACCTTGTGTCAGGACCTACGGGCCAAGGGACAGTCTCAGGTAGACAGTTTCTATGGGGCGTAGGCCTCCCAAAAGGTAACGGAGGCGTGCAAAGGTTTCCTCGGGCCGGACGGAGATTGGCCCTCGAGTGCAAAGGCAGAAGGGAGCTTGACTGCAAGACCCACCCGTCGAGCAGGGACGAAAGTCGGCCTTAGTGATCCGACGGTGCCGAGTGGAAGGGCCGTCGCTCAACGGATAAAAGTTACTCTAGGGATAACAGGCTGATCTTCCCCAAGAGTTCACATCGACGGGAAGGTTTGGCACCTCGATGTCGGCTCTTCGCCACCTGGGGCTGTAGTATGTTCCAAGGGTTGGGCTGTTCGCCCATTAAAGCGGTACGTGAGCTGGGTTCAGAACGTCGTGAGACAGTTCGGTCCATATCCGGTGCGGGCGTTAGAGCATTGAGAGGACCTTTCCCTAGTACGAGAGGACCGGGAAGGACGCACCTCTGGTGTACCAGTTATCGTGCCCACGGTAAACGCTGGGTAGCCAAGTGCGGAGCGGATAACTGCTGAAAGCATCTAAGTAGCAAGCCCACCTCAAGATGAGTGCTCTCTTATTCCGACTTCCCCAGAGTCCCCGGTAGCACAGCCGAGACAGCGACGGGTTCTCTGTCCCTGCGGGGATGGAGCGACAGAAGTATTGAGAATCCAAGATAAGGTCACGGCGAGACGAGCCGTTTATCATTACGATAGGTGTCAAGTGGAAGTGCAGTGATGTATGCAGCTGAGGCATCCTAACAGACCGAGAGATTTGAACCTTGTTCCTACAGGACCTGATCAATTCGATCAGGCACTCGCTATCTATTTTCATTGTTCAACTGTTTGACAACATGAAAAACCAAAAGCTCTGCCCACCCTCTCTATCTATCCAAGGGATGGAAGGGCAGAGGCCTTTGGTGTCCCTTCCAGTCAAGAATTGGGGCCTCACAATCACTAGCCAATATGCTTTTCTCTCATGCCTTTCTTCGTTCATGGTTTGGTTCGATATTCTGGTGTCCTAGGCGTAGAGGAACCACACCAATCCATCCCGAACTTGGTGGTTAAACTCTACTGCGGTGACGATACTGTAGGGGAGGTCCTGCGGAAAAATAGCTCGACGCCAGAATGATAAAAAGCTTAACACCCCTTATTTGATTTGACTTTTTCCATATTTGGAAATATGAAATAGATAAAAATCCAAAGCGCAAAGGTCGTCTTATTTTAAATCCCAATTATGACATCTCTTCTCTATCACTTCACACCTCGGAACGCACTGTTCTATTTCTTATAGATAGAGAGAAACGCGCTTTTACATCTTCTTAACCCGAAATGGCTGAGGAAAGGTTCCTTTTTGAGGGTACTCCCGGGAACAGATCCAGTGGAGACGGGGTGGGGCCTGTAGCTCAGAGGATTAGAGCACGTGGCTACGAACCACGGTGTCGGGGGTTCGAATCCCTCCTCGCCCACAACCTTCCCTTTTGGGAAGGGCCTTTCCCTCTGGGGGTAGGAAAATTATGATCGGGATAGCGGATCTAAAGCTATTGAACTTGGGTATGGTCTTTTGTCGAAATGGAATGTCCTTACTTTACTTTTTCTTTTTATTTATCGTAAAAGACTTTACGATTACATATAGTAATAAAGTACGGAATCAGCATATTTTTGTTTTACTCCCCGTAACTCTTCCTCAGCCAGGCTTGGGCAGAATAGCGGAGCAAGTATAAGTATTAGTAGCATAGCAAAAATGCGTTCCTCGCCATTAATATGTTTGCTCGCGGTAATTGTGGCCTATCGGGAGAATCGATGACTGCATCTTTGATGCACTGCTAGTACATCATCTGAGAATTCTGAATTGGCTATTTACAAGGGATTATCCCGGATCTACGCCGAGGTATTGACGGTGATTCTCAAATATCGTAGAACAGAATGTGATACGATGAGATAGAATGCAATAGAAACAAAGACAGCGAACGGGTTACCTACTCCTAACGGTCAAAGCGAGCCTTTTAATTCCATTCTTCATTCTTTAATTAAGAATGAATCAAATCTCCCCAAGTAGGATTCGAACCTACGACCAGTCAGTTAACAGCCGACCGCTCTACCACTGAGCTATTGAGGAACAACGGAAGATTCGACCTCATAGCGTGCAACTCCCGTTCTCAACCCATGAACAATATGAGTCCGAAGCTTCCTTCGTAACTCCCGGAACTTCTTCGTAGTGGCTCCGTTCCATGCCTATTTCATAGGGAACCTCAAAGTGGTTCTATTTCATTATATTCCATCTATATCCCAATTCCATTCATTTAATATCCCTTTGGTGTCATTGACATAAGAGATGTCATTTATAGTCTATCTGTTTCTATATATGGAAAGTTAAGAAATTATCATAATTATCATATAATAAGCAAAAAATTGCAATAGAAAAGAAAAAGGAGGGTTTGTAATGATTTTTAAATCTTTTCTACTAGGTAATTTATTATCTTCATGCATAAAGATAATAAATTCGGTCGTTTTGGTCGGACTCTATTATGGATTTCTGACTACATTCTCCATAGGGCCCTCTTATCTCTTCCTTCTTCGAGCTCGGGCTATGGAAGGAGGAACCGAGGAGGAGGTAGCAGCAACAACTGGTTTTATTATGGGACAGCTCTTGATGTTCATATCGATCTATTATGCGCCTCTGCATCTAGCATTGGGTAGACCTCATACAATAACTGTCCTAGTTCTACCCTATCTTTTGTTTCATTTCTTCTGGAACAATCACAAAAACTTTTTTGATTATGGGTCTACTACCGGAAATTCAATGCGTAATCTCAGCATTCAATGTGTATTCCTGAATAATCTAATTTTTCAATTATTCAACCATTTAATTTTACCAAGTTCAACGTTAGCCAGATTAGTCAACATTTATCTGTTTCGATGCAACAACAAGATGTTATTTGTAACAAGTAGTTTTATTGGTTGGTTAATTGGTTATATTTTCTTCATGAAATGGGTTAGATTGGTATTATTCTGGATACGTCAAAATGTTTCTATTCGATCTAAATCGAATAGGTATAAGTACGAGTACCTTATGGCAGAATTGAGAAATTCTATGGGTCGAATCATTAGTATTCTCTTATTTATCACCTGTGTCTACTATTTAGGCAGAATGCCGTCGCCTATTGTTACTAATAAAATAAACGAAATGGAAGAAAGGAGAGAAAGTGAGGAAGAAAGCGATGTAGAAACTACTTTCGAAAGGAAGGAGACTAAACAGGAACAAGCGGGATCCACCAAAAAAAACCCTTCCCTTTATTGGGAAGAAAAGGAGGATCCGGACAAAATAGATCAAACGGAAGAGATCCGAGTGGAAAAAACGTATCCTTTTGAAAAATCTCTTGTAACTTTTCTTTTCAATTATAAGCGGTGGAATCGTCCATCACGGTATATACAAAATAATCGACTTGCACGTTCTATACGAAATGAAATGTCACAATATTTTTTTTATACATGTTTAAGTGATGGAAAACAAACAATATCTTTTACATATCCACCTAGTTTATTGATTTTTTCAAAAATGATAGAACGTAAAATTTCTTTGTACACGACAGAAAAATTTATCCATGAAGACCTATATAATTATTGGGTTTCTACCAATGAGCAAAAAAAGTACAACTTGAGTAATGAATTAATGAGTAGAATAAAAATTATAGAAAAAGAAAAAGTATCTCTTACTCTAGATATACTAGAAAAAAGGACCAGATTATGCAATGATGAGAATAAACAAGAATACTTGCCAAAAGCATATGATCCTCTTTTGAATGGCGCATATCGTGGAAAAATAAACAAATTCTATTCACATACAACCATGAATCATTTAATTACTTCGAAAGAAAATTCCACGAAAATAGTTTGGATAAATAAGCTTCATGGGCTATTTTCTATTTCTAATAATTACCAAGAATTTGAACATGAAAAAAATCCACTTAATGAAAAATCACCATGGAATTATATTATTAATTCGTTAACGTCAATTGATCAATTATCTTTTGAGTACATACCCAATTCTCATTTGAAAAAATCTTCTTTATTGGAAGAAGAAATAAAAATAAATTCAGAAAATAAAGCAAAATCTTTGAAATCCGTATTCGATATAATTACAACCAATGGAGAAGAAATCATTGAAGAAGGAGAAGAAATCCTTAAAGAAAAAATCATTCAAAAAATTCCTCAACGGTTATACAAACTAACTGAAGAGTTAGAAGCACTAGCACAGGATGAAGATGAAGAAGATGAACATGAGCAACTAATGAAACAAGATCAGGAAATTCGTACAAGAAAAGCCAGACGAGTGGTGATTTATACTGACTACAGCGTGAATCCCGAGACTAACGATGATGAAATAAACGAGTTGGCTTTGATACGTTACTCACAACAACCTGATTTTCGTCGAGGTCTAATCAAAGGATCCTTACGCGCTCAAAGACGTAAAACAGTTATTTGGAACACATTCCAAGCATATGTAAATTCTCCGCTTTTTTTTGATCGAGTAGAAAACATATTTTTTTTTTCTCTTTTAAACAAGATCGATCAAAATATTAAGTCTATTTTTAGGAATTTTGCGAAGAAAAAACCAAAAACGGAATTAAAAATTGACGATTTTGAGAAAGAAAAGATGAAGAAAACTCTGAAGGCTCTCGATGAAAACGAGAAGAAGAGAGAAGAAGAAAATGAACGAATGGCAATAGCAGAAATTTGGGATAGCGTTATATTTGCTCAAGCAATAAGAAGTTTGATACTCCTGATCCACGCTTTTCTTAGAAAAAACATTATATTGCCTTCATTGATAATAGCTAAAAATGTTGGACGTATGTTATTATTCCAATACCCCGAGTGGTATGAGGATTTTAAGGACTGGAAGAGTGAAATGCATGTTAAATGTACGTATAATGGTATTCCACTATCAGAAACAGAATTTCCTCAAGATTGGTTAACAGATGGTCTTCAGGTAAAAATTCTATTTCCTTTCCGTTTAAAACCTTGGCGAAGATCTAAACTACGATCTCATCATGGAGATCCAATGAAAAAAAAAGTAAAACAAGAAAATTCTAGTTTTTTAACAGTTTGGGGAACGGAAACAGAACTTCCTTTTGGTCCTGCCCGAACCCTACCTTCTTTTTTTGAACCCATATATAAAGAACTAAAAAAAAATATTCGAAAAGTGAAAAAGAATTATTTTCTACCTCTAAAAGTAAAAGTTTCAAAACCATGGGTTATCAAAATTTTTCCAGTTCTAAAACGAATAATGAATAAACTTGAAAAAGTAAACCCAATTTATTTATTTGAATTCAAGAAGGTGAAAGTATATGAACCAAATGAAAATGCAAAAGATTCAAAAGATAATAATAAGATTATTCCTGAATCGACCATGCAAATTCAATCTATGAATTGGACAAATTTTTTATTCATAGAAAATGAAATGAAAGATCTTGCTGATAAGACAATCATAATCAGGAATCAAATAGAAGAAATCGCAAAAGAAAAGAAAAAAAAAGTTCCAGCCTATGATGATAAAAGACCAGAATTAAAGAAAGATATTTGGCGGATATTCAAAAGAATAAATACTCGATTAATATGCAAATCACATTATTTTATGAAATCTTTCATTGAAAAAATATACATGGATATCCTGCTATGTATGGTTAGCATTTCGAAGGTCAATGCACAACTTTCAACAAAAAAAATTATCAATGAATCCATTTACAACGATGAAAGAAATCAAGAAGGAATTGATGAAACAGATCAACATACAATGAACTTTATTTCGACTATAGAAAAAGAAAAGGACTTTTCTAATCCTAGTAATAATTCAAATACTTATTACGATTTATCTTCCTTGTCCCAAGCATATGTATTTTACAAAATATCACAAACCCAATTACTTAACAACCATCACTTTAGATCTGTACTTCAATATCGCGGTACCCATCCTTTTATTAAGGACAAGATAAAGTATTATTCTATAACCCGAGGAATATTTCACTCCAAATCAAGGTATAAGTATAAGAAAATAAAGAAGCCTGGAATGAATGAATGGAAAAACTGGTTAAAGGGTAATTATGCATACAATTTATCTCAGAGCAAATGGTCTCGATTAGTATTAGTAGCGAAAAAATGGCGAAAAAAAATCAATCAAAATTGTACGATTCACAATAAAGAATCAATGAAATTTTCTTCATATAAAAAAGAAAAAGACCGATCAATTCATTACAAAAAAGAAAATTTCTATACAGTGTATTTATGGCCGAATCAAAAAGAAAAATTAAAAAAGCAATATAAATATGAT</t>
  </si>
  <si>
    <t>AAACAAAATAACAATACCCCATATCCCGCTTAAGCGGGATATGGGGTATTGTTATTTTGTTT</t>
  </si>
  <si>
    <t>AAGAAAGCGATGTAGAAACTACTTTCGAAA</t>
  </si>
  <si>
    <t>AAAAATAAAATAATAGATTTATTATTTTATTTTT</t>
  </si>
  <si>
    <t>TTTCGAAAGTAGTTTCTACATCGCTTTCTT</t>
  </si>
  <si>
    <t>ATGAAATATATTTAAGGTTAAATATATTTCAT</t>
  </si>
  <si>
    <t>TAATATTTCATATCATATATTTATTTATAAT</t>
  </si>
  <si>
    <t>ATATTTATTTATAATATTTATTTATAATATATA</t>
  </si>
  <si>
    <t>TTATTTATAATATTTATTTATAATATATATT</t>
  </si>
  <si>
    <t>AAGAATATATATATAAATAAATATATAAATAAGAA</t>
  </si>
  <si>
    <t>TCATATTTCATATCATATATTTATTTATAAT</t>
  </si>
  <si>
    <t>AAATAAAAAATAAAATAAATAAAAATAAATAAA</t>
  </si>
  <si>
    <t>AATATAATTTCAATGAATTTAATAAATATAA</t>
  </si>
  <si>
    <t>TAATACCCCGTTTTGGTATTTCAATTGAAATACCAAAACAGGGTATTA</t>
  </si>
  <si>
    <t>TATAAATATAATTTGACTTTTACTATATATAATATAT</t>
  </si>
  <si>
    <t>TTTATTTGTTTCCCTCTTTTTTTACTTTTACT</t>
  </si>
  <si>
    <t>AATATAATTTCAATGAATTTAATAAAAAGGA</t>
  </si>
  <si>
    <t>TATATATGATATATATATATATAATATATAT</t>
  </si>
  <si>
    <t>TATTTTTTTTTATATTCTGTATTTTTTTTTATATTCTG</t>
  </si>
  <si>
    <t>TATATTTTATATTTTATTTTATATTTTATTT</t>
  </si>
  <si>
    <t>TACCGAGGGTTCGAATCCCTCTCTTTCCTTTT</t>
  </si>
  <si>
    <t>TTAATAGATAGAAATATTAATAGATAGAAATA</t>
  </si>
  <si>
    <t>ATTTTATTGGAATTTGTTATTTTAATGGAAAG</t>
  </si>
  <si>
    <t>AGTAAAAGTAAAAAAAAAGGGTAACAAACAAA</t>
  </si>
  <si>
    <t>AAAAGGAGAGAGAGGGATTCGAACCCCCGATA</t>
  </si>
  <si>
    <t>ATATCATATATTTATTTATAATATTTATTTATA</t>
  </si>
  <si>
    <t>AAATAAATAAAAATAAAATAAATAAAAAATAAA</t>
  </si>
  <si>
    <t>ATTTTAATGGAAAGTGTTATTTTAATGGAAAG</t>
  </si>
  <si>
    <t>TTTTTTAATTTTTCTTTTTGATTCGGCCATAAATACACTGTATAGAAATTTTCTTTTTTGTAATGAATTGATCGGTCTTTTTCTTTTTTATATGAAGAAAATTTCATTGATTCTTTATTGTGAATCGTACAATTTTGATTGATTTTTTTTCGCCATTTTTTCGCTACTAATACTAATTGAGACCATTTGCTCTGAGATAAATTGTATGCATAATTAGCCTTTAACCAGTTTTTCCATTCATTCATTCCAGGCTTTTTTATTTTCTTATACTTATACCTTGATTTGGAGTTAAATATTCCTCGGGTTATAGAATAATACTTTATCTTGTCCTTAATAAAAGGATGGGTACCGCGATATTGAAGTACAGATCTAAAGTGATGGTTGTTAAGTAATTGGGTTTGTGATATTTTGTAAAATACATATGCTTGGGACAAGGAAGATAAATCGTAATAAGTATTTGAATTATTACTAGGATTAGAAAAGTCCTTTTCTTTTTCTATAGTCGAAATAAAGTTCATTGTATGTTGATCTGTTTCATCAATTCCTTCTTGATTTCTTTCATCGTTGTAAATGGATTCATTGATAATTTTTTTTGTTGAAAGTTGTGCATTGACCTTCGAAATGCTAACCATACATAGCAGGATATCCATGTATATTTTTTCAATGAAAGATTTCATAAAATAATGTGATTTGCATATTAATCGAGTATTTATTCTTTTGAATATCCGCCAAATATCTTTCTTTAATTCTGGTCTTTTATCATCATAGGCTGGAACTTTTTTTTTCTTTTCTTTTGCGATTTCTTCTATTTGATTCCTGATTATGATTGTCTTATCAGCAAGATCTTTCATTTCATTTTCTATGAATAAAAAATTTGTCCAATTCATAGATTGAATTTGCATGGTCGATTCAGGAATAATCTTATTATTATCTTTTGAATCTTTTGCATTTTCATTTGGTTCATATACTTTCACCTTCTTGAATTCAAATAAATAAATTGGGTTTACTTTTTCAAGTTTATTCATTATTCGTTTTAGAACTGGAAAAATTTGGATAACCCATGGTTTTGAAACTTTTACTTTTAGAGGTAGAAAATAATTCTTTTTCACTTTTCGAATATTTTTTTTTAGTTCTTTATATATGGGTTCAAAAAAAGAAGGTAGGGTTCGGGCAGGACCAAAAGGAAGTTCTGTTTCCGTTCCCCAAACTGTTAAAAAACTAGAATTTTCTTGTTTTACTTTTTTTTTCATTGGATCTCCATGATGAGATCGTAGTTTAGATCTTCGCCAAGGTTTTAAACGGAAAGGAAATAGAATTTTTACCTGAAGACCATCTGTTAACCAATCTTGAGGAAATTCTGTTTCTGATAGTGGAATACCATTATACGTACATTTAACATGCATTTCACTCTTCCAGCCCTTAAAATCCTCATACCACTCGGGGTATTGGAATAATAACATACGTCCAACATTTTTAGCTATTATCAATGAAGGCAATATAATGTTTTTTCTAAGAAAAGCGTGGATCAGGAGTATCAAACTTCTTATTGCTTGAGCAAATATAACGCTATCCCAAATTTCTGCTATTGCCATTCGTTCATTTTCTTCTTCTCTCTTCTTCTCGTTTTCATCGAGAGCCTTCAGAGTTTTCTTCATCTTTTCTTTCTCAAAATCGTCAATTTTTAATTCCGTTTTTGGTTTTTTCTTCGCAAAATTCCTAAAAATAGACTTAATATTTTGATCGATCTTGTTTAAAAGAGAAAAAAAAAATATGTTTTCTACTCGATCAAAAAAAAGCGGAGAATTTACATATGCTTGGAATGTGTTCCAAATAACTGTTTTACGTCTTTGAGCGCGTAAGGATCCTTTGATTAGACCTCGACGAAAATCAGGTTGTTGTGAGTAACGTATCAAAGCCAACTCGTTTATTTCATCATCGTTAGTCTCGGGATTCACGCTGTAGTCAGTATAAATCACCACTCGTCTGGCTTTTCTTGTACGAATTTCCTGATCTTGTTTCATTAGTTGCTCATGTTCATCTTCTTCATCTTCATCCTGTGCTAGTGCTTCTAACTCTTCAGTTAGTTTGTATAACCGTTGAGGAATTTTTTGAATGATTTTTTCTTTAAGGATTTCTTCTCCTTCTTCAATGATTTCTTCTCCATTGGTTGTAATTATATCGAATACGGATTTCAAAGATTTTGCTTTATTTTCTGAATTTCTTTTTATTTCTTCTTCCAATAAAGAAGATTTTTTCAAATGAGAATTGGGTATGTACTCAAAAGATAATTGATCAATTGACGTTAACGAATTAATAATATAATTCCATGGTGATTTTTCATTAAGTGGATTTTTTTCATGTTCAAATTCTTGGTAATTATTAGAAATCGAAAATAGCCCATGAAGCTTATTTATCCAAACTATTTTCGTGGAATTTTCTTTCGAAGTAATTAAATGATTCATGGTTGTATGTGAATAGAATTTGTTTATTTTTCCACGATATGCGCCATTCAAAAGAGGATCATATGCTTTTGGCAAGTATTCTTGTTTATTCTCATCATTGCATAATCTGGTCCTTTTTTCTAGTATATCTAGAGTAAGAGATACTTTTTCTTTTTCTATAATTTTTATTCTACTTATTAATTCATTACTCAAGTTGTACTTTTTTTGCTCATTGGTAGAAACCCAATAATTATATAGGTCTTCATGGATAAATTTTTCTGTCGTGTACAAAGAAATTTTACGTTCTATCATTTTTGAAAAAATCAATAAACTAGGTGGATATGTAAAAGATATTGTTTGTTTTCCATCACTTAAACATGTATAAAAAAAATATTGTGACATTTCATTTCGTATAGAACGTGCAAGTCGATTATTTTGTATATACCGTGATGGACGATTCCACCGCTTATAATTGAAAAGAAAAGTTACAAGAGATTTTTCAAAAGGATACGTTTTTTCCACTCGGATCTCTTCCGTTTGATCTATTTTGTCCGGATCCTCCTTTTCTTCCCAATAAAGGGAAGGGTTTTTTTTGGTGGATCCCGCTTGTTCCTGTTTAGTCTCCTTCCTTTCGAAAGTAGTTTCTACATCGCTTTCTTTTTCGAAAGTAGTTTCTACATCGCTTTCTTCCTCACTTTCTCTCCTTTCTTCCATTTCGTTTATTTTATTAGTAACAATAGGCGACGGCATTCTGCCTAAATAGTAGACACAGGTGATAAATAAGAGAATACTAATGATTCGACCCATAGAATTTATCAATTCTGCCATAAGGTACTCGTACTTATACCTATTCGATTTAGATCGAATAGAAACATTTTGACGTATCCAGAATAATACCAATCTAACCCATTTCATGAAGAAAATATAACCAATTAACCAACCAATAAAACTACTTGTTACAAATAACATCTTGTTGTTGCATCGAAACAGATAAATGTTGACTAATCTGGCTAACGTTGAACTTGGTAAAATTAAATGGTTGAATAATTGAAAAATTAGATTATTCAGGAATACACATTGAATGCTGAGATTACGCATTGAATTTCCGGTAGTAGACCCATAATAAAAAAAGTTTTTGTGATTGTTCCAGAAGAAATGAAACAAAAGATAGGGTAGAACTAGGACAGTTATTGTATGAGGTCTACCCAATGCTAGATGCAGAGGCGCATAATAGATCGATATGAACATCAAGAGCTGTCCCATAATAAAACCAGTTGTTGCTGCTACCTCCTCCTCGGTTCCTCCTTCCACAGCCCGAGCTCGAAGAAGGAAGAGATAAGAGGGCCCTATGGAGAATGTAGTCAGAAATCCATAATAGAGTCCGACCAAAACGACCGAATTTATTATCTTTATGCATGAAGATAATAAATTACCTAGTAGAAAAGATTTAAAAATCATTACAAACCCTCCTTTTTCTTTTCTATTGCAATTTTTTGCTTATTATATGATAATTATGATAATTTCTTAACTTTCCATATATAGAAACAGATAGACTATAAATGACATCTCTTATGTCAATGACACCAAAGGGATATTAAATGAATGGAATTGGGATATAGATGGAATATAATGAAATAGAACCACTTTGAGGTTCCCTATGAAATGAGGCATGGAACGGAGCCACTACGAAGAAGTTCCGGGAGTTACGAAGGAAGCTTCGGACTCATATTGTTCATGGGTTGAGAACGGGAGTTGCACGCTATGAGGTCGAATCTTCCGTTGTTCCTCAATAGCTCAGTGGTAGAGCGGTCGGCTGTTAACTGACTGGTCGTAGGTTCGAATCCTACTTGGGGAGATTTGATTCATTCTTAATTAAAGAATGAAGAATGGAATTAAAAGGCTCGCTTTGACCGTTAGGAGTAGGTAACCCGTTCGCTGTCTTTGTTTCTATTGCATTCTATCTCATCGTATCACATTCTGTTCTACGATATTTGAGAATCGCCGTCAATACCTCGGCGTAGATCCGGGATAATCCCTTGTAAATAGCCAATTCAGAATTCTCAGATGATGTACTAGCAGTGCATCAAAGATGCAGTCATCGATTCTCCCGATAGGCCACAATTACCGCGAGCAAACATATTAATGGCGAGGAACGCATTTTTGCTATGCTACTAATACTTATACTTGCTCCGCTATTCTGCCCAAGCCTGGCTGAGGAATAGTTACGGGGAGTAAAACAAAAATATGCTGATTCCGGACTTTATTACTATATGTAATCATAAAATATTTTACGATAAATAAAAAGAAAAAGTAAAGTAAGGACATTCCATTTCGACAAAAGACCATACCCAAGTTCAATAGCTTTAGATCCGCTATCCCGATCATGATTTTCCTACCCCCAGAGGGAAAGGCCCTTCCCAAAAGGGAAGGTTGTGGGCGAGGAGGGATTCGAACCCCCGACACCGTGGTTCGTAGCCACGTGCTCTAATCCTCTGAGCTACAGGCCCCACCCCGTCTCCACTGGATCTGTTCCCGGGAGTACCCTCAAAAAGGAACCTTTCCTCAGCCATTTCGGGTTAAGAAGATGTAAAAGCGCGTTTCTCTCTATCTATAAGAAATAGAACAGTGCGTTCCGAGGTGTGAAGTGATAGAGAAGAGATGTCATAATTGGGATTTAAAATAAGACGACCTTTGCACTTTGGATTTTTATCTATTTCATATTTCCAAATATGGAAAAAGTAAAATCAAATAAGGGGTGTTAAGCTTTTTATCATTCTGGCGTCGAGCTATTTTTCCGCAGGACCTCCCCTACAATATCGTCACCGCAGTAGAGTTTAACCACCAAGTTCGGGATGGATTGGTGTGGTTCCTCTACGCCTAGGACACCAGAATATCGAACCAAACCATGAACGAAGAAAGGCATGAGAGAAAAGCATATTGGCTAGTGATTGTGAGGCCCCAATTCTTGACTGGAAGGGACACCAAAAGCTCTGCCCACCCTCTCTATCTATCCAAGGGATGGAAGGGCAGAGCTTTTGGTTTTTCATGTTGTCAAACAGTTGAACAATGAAAATAGATAGCGAGTGCCTGATCGAATTGATCAGGTCCTGTAGGAACAAGGTTCAAATCTCTCGGTCTGTTAGGATGCCTCAGCTGCATACATCACTGCACTTCCACTTGACACCTATCGTAATGATAAACGGCTCGTCTCGCCGTGACCTTATCTTGGATTCTCAATACTTCTGTCGCTCCATCCCCGCAGGGACAGAGAACCCGTCGCTGTCTCGGCTGTGCTACCGGGGACTCTGGGGAAGTCGGAATAAGAGAGCACTCATCTTGAGGTGGGCTTGCTACTTAGATGCTTTCAGCAGTTATCCGCTCCGCACTTGGCTACCCAGCGTTTACCGTGGGCACGATAACTGGTACACCAGAGGTGCGTCCTTCCCGGTCCTCTCGTACTAGGGAAAGGTCCTCTCAATGCTCTAACGCCCGCACCGGATATGGACCGAACTGTCTCACGACGTTCTGAACCCAGCTCACGTACCGCTTTAATGGGCGAACAGCCCAACCCTTGGAACATACTACAGCCCCAGGTGGCGAAGAGCCGACATCGAGGTGCCAAACCTTCCCGTCGATGTGAACTCTTGGGGAAGATCAGCCTGTTATCCCTAGAGTAACTTTTATCCGTTGAGCGACGGCCCTTCCACTCGGCACCGTCGGATCACTAAGGCCGACTTTCGTCCCTGCTCGACGGGTGGGTCTTGCAGTCAAGCTCCCTTCTGCCTTTGCACTCGAGGGCCAATCTCCGTCCGGCCCGAGGAAACCTTTGCACGCCTCCGTTACCTTTTGGGAGGCCTACGCCCCATAGAAACTGTCTACCTGAGACTGTCCCTTGGCCCGTAGGTCCTGACACAAGGTTAGAATTCTAGCTCTTCCAGAGTGGTATCTCACTGATGGCTCGGGCCCCCCCGGAAGGAGGCCTTCTTCGCCTTCCACCTAAGCTGCGCAGGAAAGGCCCAAAGCCAATCCCAGGGAACAGTAAAGCTTCATAGGGTCTTTCTGTCCAGGTGCGGGTAGTCCGCATCTTCACAGACATGTCTATTTCACCGAGCCTCTCTCCGAGACAGTGCCCAGATCGTTACGCCTTTCGTGCGGGTCGGAACTTACCCGACAAGGAATTTCGCTACCTTAGGACCGTTATAGTTACGGCCGCCGTTCACCGGGGCTTCGGTCGCCGGCTCCCCTGTCATCAGGTCACCAACTTCCTTGACCTTCCGGCACTGGGCAGGCGTCAGCCCCCATACATGGTCTTACGACTTTGCGGAGACCTGTGTTTTTGGTAAACAGTCGCCCGGGCCTGGTCACTGCGACCCCCTTTGTGAGGAGGCACCCCTTCTCCCGAAGTTACGGGGCTATTTTGCCGAGTTCCTTAGAGAGAGTTGTCTCGCGCCCCTAGGTATTCTCTACCTACCCACCAGTGTCGGTTTCGGGTACAGGTACCCTTTTGTTGAAGGTCGTTCGAGCTTTTCCTGGGAGTATGGCATGGGTTACTTCCGCGCCGTAGCGCCTCGTACTCGGACATTGGCTCGAGGCATTTCCTCTACCCCTTCTTACCCTGAAAAAGCAAGGTCACCTTGCGTCCTTGAACCGATAACCATCCTTCGGCTAACCTAGCCTCCTCCGTCCCTCGGGACCAACAAGGGGTAGTACAGGAATATTCACCTGTTGTCCATCGACTACGCCTTTCGGCCTGATCTTAGGCCCTGACTCACCCTCCGTGGACGAACCTTGCGGAGGAACCCTTAGGTTTTCGGGGCATTGGATTCTCACCAATGTTTGCGTTACTCAAGCCGACATTCTCGCTTCCGCTTCGTCCACACCTGCTTGCGCGGGTGCTTCGCTCTAAGGCGGAACGCTCCCCTACCGATGCATTTTTACATCCCACAGCTTCGGCAGATCGCTTAGCCCCGTTCATCTTCGGCGCAAGAGCGCTCGATCAGTGAGCTATTACGCACTCTTTCAAGGGTGGCTGCTTCTAGGCAAACCTCCTGGCTGTCTCTGCACCCCTACCTCCTTTATCACTGAGCGGTCATTTAGGGGCCTTAGCTGGTGATCCGGGCTGTTTCCCTCTCGACGATGAAGCTTATCCCCCATCGTCTCACTGGCCGACCTTGATCCCTCTTATTTTTTTTGGGGGGGTCATATCTAGTATTCAGAGTTTGCCTCGATTTGGTACCGCTCTCGCGGCCCGCACCGAAACAGTGCTTTACCCCTAGATGTCCAGTCAACTGCTGCGCCTCAACGCATTTCGGGGAGAACCAGCTAGCTCTGGGTTCGAGTGGCATTTCACCCCTAACCACAACTCATCCGCTGATTCTTCAACATCAGTCGGTTCGGACCTCCACTTAGTTTCACCCAAGCTTCATCCTGGTCATGGATAGATCACCCAGGTTCGGGTCCATAAGTAGTGACAATCGCCCTATGAAGACTCGCTTTCGCTACGGCTCCGGTGGGTTCCCTTAACCAAGCCACTGCCTATGAGTCGCCGGCTCATTCTTCAACAGGCACGCGGTCAGAAATCGTATTCTCCTCCCACTGCTTGGGAGCTCACGGTTTCATGTTCTATTTCACTCCCCGATGGGGGTTCTTTTCACCTTTCCCTCACGGTACTACTTCGCTATCGGTCACCCAGGAGTATTTAGCCTTGCAAGGTGGTCCTTGCTGATTCACACGGGATTCCACGTGCCCCATGCTACTCGGGTCAGAGCGTAAGCTAGTGATGCTTTCGGCTACTGGACTTTCACCATCTAGGGTGCAGCATTCATTCCATCGCTTCGCCTAGCAGCACGACGCTTGTATTGCTCTCCCACAACCCCGTTTTCACGGTTTAGGCTGCTCCCATTTCGCTCGCCGCTACTACGGGAATCGCTTTTGCTTTCTTTTCCTCTGGCTACTAAGATGTTTCAGTTCGCCAGGTTGTCTCTTGCCTGCCCATGGATTCAGCAGCAGTTCGAAAGGTTGACCTATTCGGGAATCTCCGGATCTATGCTTATTTTCAACTCCCCGAAGCATTTCGTCGCTTGCTACGCCCTTCCTCGTCTCTGGGTGCCTAGGTATCCACCGTAAGCCTTTCCTCGTTTGAACCTCGCCATTAACGTTAAGGCTATGCCATCCTAAGGTGCTGCTAAATAGAAGAATCTTATCAACGTCCATGAATGATAAATCATAGATCGAACTGCCGAATTGGAAAAATTGGGTGCTATCATAGTATCAGCTAAGTTCACGGGCTGGAGATAAGCGGACTCGAACCGCTGACATCCGCCACAGGGTAAACCACCGCCTCTCAGGCCTCCCCGACTGATTCTACCATAGAGGCCAACGATAGACAATAACTCCCCCCCGAACACAGCTTACAACTTTCATCGTACTGTGCTCTCCAAAGAGCAACTCTTCTCAAAATCTCAAAAGGTGCTGAGTCGGAATCCCATTCTAAGGATTCTTGTGGTTCCGGAGAATCCAGCTACAGGAGAACCAGGAACGGAGAGCTCTCCCCCTTTTTCCGTCCGACTCTTTGGTCTTAAGAATGCTGGTTTTAAGAACGAGTGATTGCCCTTCTCCGACCCTTACTGCCCAACCGGGGAGCGGACAACTAATGCGTTCCACTTATTGAACAGGGTCTATGGTCGGTCCGTGACCCCTGGATGCCGAAGGCGTCCTTGGGGTGATCTCGTAGTTCTTACGGGGTGGAGACGACGGGGTCGGTCCATGGATTTTCTTTCCTTTTGCCACATTTCGCTCAAAGGGTTGAAGGGAGATAGTGCATCAAGCTATTCGCAAGGGCCAACTTGATCCTCTTCCCCAGAGATCCCAGATGAGGGAACCCTAGGGGAGCCGCCGACTCCAACTATCGTCCATGTACGATCCATACTAGATCTGACCAACTGCCCATCCTACCTCCTCTACGTTCTTGACAGCCCATCTTTTTGTCTCAGTAGAGTCTTTCAGTGGCATGTTTCGGTCCTCTTCCCCATTACTTAGAAAAAGTGAGCCACCGGTTCAGGTACAAGATACTATCATTACCGCCTGGACAATTAGACATCCAACCCGTAATCGCAACGACCCAATTGCAAGAGCGGAGCTCTACCAACTGAGCTATATCCCCCCAGCCAAGTGGAGTATGCATGAAAGAGTCAGACGCTTCTTCTATTCTTTTCCCTGGCGCAGCTGGGCCATCCTGGACTTGAACCAGAGACCTCGCCCGTGAAGTAAATCATCGCACCTACGATCCAACCAATTGAGAGAGAATCAATAGATTCTTTTTCGGGAGCGATTCATCCTTCCCGAACGCAGCATACAACTCTCCGTTGTACTGCGCTCTTCAAGTGTGCTTGTTCCCCCTTCTCCCTCACCACGACAAGTATTTGTGAAATAACTCCGATGGGAAGAAAAAAGAAGGCGTTAAGAGACCCTCCCGGCCCAACCCTAGACACTCTAAGATCCTTTTTCAAACCTGCTCCCATTTCGAGTCAAGAGATAGATAAATAGACACATCCCATTGCACTGATCGGGGTGGCGCTCGTAGTGACTGAGGGGGTCGAAGACCAAGAAGTGAGTTATTTATACCAAGCATTCTTCTTATGGCTAGATCCAATCTCCTGGTCCCTGCGGAAAGGAAAAAGAATTTCACGTTCTTCCTTTCGGGAAGGGAGGATTAGGGAAATCCTATTGATTGCTGCTTTCTCCAGACCTCCGGGAAAAGCATGAAAAAAGGCTCGAATGGTACGATCCCTCCGTCACCCCAAAATGAAAGGGGCGATCTCGTAGTTCTTGGTCTGTGAAGATGCGTTGTTAGGTGCTCCATTTTCCCATTGAGGCCGAACCTAAACCTGTGCTCGAGAGATAGCTGTCCATACACTGATAAGGGATGTATGGATTCTCGAGAAGAGAGGAGCCGCGGTGGTCCCCCCCGGACCGCCCGGATCCCACGAGTGAATAGAAAGTTAGATCTACATTGGATCTCACCTGAATCGCCCCATCTATCCCCCTGAGGAGAAGTTTGGTTTCAAACTCCGATTCGAACAGGAGGAGTACGCCATGCTAATGTGCCTTGGATGATCCACATCTCCGGGTCAGGCGCTGATGAGCACATTGAACTATCCATGTGGCTGAGAGCCCTCACAGCCCAGGCACAACGACGCAATTATCAGGGGCGCGCTCTACCGCTGAGCTAATAGCCCGTCGTGTGGGCCTCCCAGTGGGAGGCCTGCTATGCCAAAAGCGAGAAAAACCCATCCCTCTCTTTCTTTTTTACGTCCCCATGTCGCCACACGGGAGGGACATGGGGACGTAAAAAAGGGGATCCTATCAACTAACTTGTTCCGACCTAGGATAATAAGCTCATGAGCTTGGTCTTACTTCACCGTCGAGAAACGAAAGAAGACTTCCATATCCAAGCTTAGCTCAGACGTAACTCGCTTCTTTTGGGGTGTGAAGCAGTGTCAAACCAAAATACTCAACAAGCATAAGCATTAGCTCTCCCTGAAAAGGAGGTGATCCAGCCGCACCTTCCAGTACGGCTACCTTGTTACGACTTCACTCCAGTCACTAGCCCCGCCTTCGGCATCCCCCTCCTTGCGGTTAAGGTAACGACTTCGGGCATGGCCAGCTCCCATAGTGTGACGGGCGGTGTGTACAAGGCCCGGGAACGAATTCACCGCCGTATGGCTGACCGGCGATTACTAGCGATTCCGGCTTCATGCAGGCGAGTTGCAGCCTGCAATCCGAACTGAGGACGGGTTTTGGGGGTTAGCTCACCCTCGCGGGATCGCGACCCTTTGTCCCGGCCATTGTAGCACGTGTGTCGCCCAGGGCATAAGGGGCATGATGACTTGACGTCATCCTCACCTTCCTCCGGCTTATCACCGGCAGTCTGTTCAGGGTTCCAAACTCAATGGTGGCAACTAAACACGAGGGTTGCGCTCGTTGCGGGACTTAACCCAACACCTTACGGCACGAGCTGACGACAGCCATGCACCACCTGTGTCCGCGTTCCCGAAGGCACCCCTCTCTTTCAAGAGGATTCACGGCATGTCAAGCCCTGGTAAGGTTCTTCGCTTTGCATCGAATTAAACCACATGCTCCACCGCTTGTGCGGGCCCCCGTCAATTCCTTTGAGTTTCATTCTTGCGAACGTACTCCCCAGGCGGGATACTTAACGCGTTAGCTACAGCACTGCACGGGTCGATACGCACAGCGCCTAGTATCCATCGTTTACGGCTAGGACTACTGGGGTATCTAATCCCATTTGCTCCCCTAGCTTTCGTCTCTCAGTGTCAGTGTCGGCCCAGCAGAGTGCTTTCGCCGTTGGTGTTCTTTCCGATCTCTACGCATTTCACCGCTCCACCGGAAATTCCCTCTGCCCCTACCGTACTCCAGCTTGGTAGTTTCCACCGCCTGTCCAGGGTTGAGCCCTGGGATTTGACGGCGGACTTGAAAAGCCACCTACAGACGCTTTACGCCCAATCATTCCGGATAACGCTTGCATCCTCTGTCTTACCGCGGCTGCTGGCACAGAGTTAGCCGATGCTTATTCCTCAGATACCGTCATTGCTTCTTCTCCGAGAAAAGAAGTTCACGACCCGTGGGCCTTCTACCTCCACGCGGCATTGCTCCGTCAGGCTTTCGCCCATTGCGGAAAATTCCCCACTGCTGCCTCCCGTAGGAGTCTGGGCCGTGTCTCAGTCCCAGTGTGGCTGATCATCCTCTCGGACCAGCTACTGATCATCGCCTTGGTAAGCTATTGCCTCACCAACTAGCTAATCAGACGCGAGCCCCTCCCCGGGCGGATTCCTCCTTTTGCTCCTCAGCCTACGGGGTATTAGCAACCGTTTCCAGTTGTTGTTCCCCTCCCGAGGGCAGGTTCTTACGCGTTACTCACCCGTTCGCCACTGGAAACACCACTTCCCGTCCGACTTGCATGTGTTAAGCATGCCGCCAGCGTTCATCCTGAGCCAGGATCGAACTCTCCATGAGATTCATAGTTGCATTACTTATAGCTTCCTTGTTCGTAGATAAAGCGGATTCGGAATTCTCTTTCATTCTAAGGCATAACTTGTATCCATGCGCTTCATATTAGCCTGGAGTTCGCTCCCAGCAATATAGTCATCCCTACCCTATCACGTCAATCCCACAAGCCTCTTATGCATTCTCGTTCGATCACGGCAGGGGAGCAAGTCAAAATAGAAAAACTTACATTGGGTTTAGGGATAACCAGGCTCGAACTGATGACTTCCACCACGTCAAGGTGACACTCTACCGCTGAGTTATATCCCTTCCCGGTCCCATCGAGAAATAGAACTAACTAATCCTAAGGCAAAGGGTCGAGAAACTCAACGCCACTATTCCTGAACACGGGCCTTCTTTTCGCACTATTACTATTATAGATAGTAAAATAATGGGAAAAATTGGATTCAATTGTCAACTGCTCCTATCGGAAATAGGATTGACTACGGATTCGAGCCATAGCACATGGTTTCATCGTACGATTTTCCCGATCTAAATCGAGCAGGTTTTACATGAAGAAGATTTTGTTCAGCATGTTCTATTCGATACTGGTAGGAGAAGAACCCGACTCGGTATTGTTAAAAAAAGAGGGGAAGCAGAACCAAGTCAACAAGTCAAGATGATATGGATCACCCCTTCTTCTTGCGCCAAAGATCTTACCATTTCCGAAGGAACTGGAGCTACATTCCTTTTCAATTTCCATTCAAGAGTTCCTATGTGTTTCCACACCCTTTTTTGAGACCTCGAAAAAGAAAATGGACAAATTCCTTTTCTTAGGAATACATACAAGAAAAAGGATAAAGGTAACCCCACCATTAACTACTTCATTTTCATTTATTAATTTCGTAGTTATAGAAATATTAATTTCATAGTAATAGAAATACATGTCCCACCGAGACAGAATTTGTAACTTACTATCCTCTTGCCTAGCAGGCAAAGATTTACCTCTGTGGAAAGACTGATTCATTCGGATCGACACGAGGATCCAACTCCATTGCATTGCCGGAATCCATGTTGTATATTTGAAGCAGGTTGACCTCTTTGCTTCTCTCATGGTACAACCCTCTTCCCGCTGAACCCCCTTTCTCCTCGGTCCACAGAGACAAAATGTAGGACTGATGCCAACAGTTCATCACGGAAGAAAGGACTCACCGAACCGGGATCGCTAACTAATACTAAATATAATAGAAAAAACTGTCTTTTCTGTATACTTTCCCCGGTTCCATTGCTACCGCGGGCCTTACGCAATTGATCGGATCATATGGATATTCCTTCAACACAACATAGGTCATCGAAAGGATCTCGGACGACTCACCAAAGCACGAAAGCCAGGATCTTTCAGAAAATGAATTCCTATTTGAAGAGTGCATAACCGCATGGATAAGCTTACACTAACCCGTCAATTTTGGATCCAATTCAGGATTTTCCTTGGGAGGTATCGGGAAGGAATTGGAATGTAATAATATCGATTCATACAGAAGAAAAGGTTCTCTATTGATTCAAACGCTGTACCTATGCTATGGGGTAGGGATAGAGGAAGAGGAAAAAACCGAAGATTTCACATAGTACTTTTTTTGTTTTTGATCGAAAAATCAATCTGATTTATTTCGTACCCTTCGCTCAATGAGAAAATGGGTCAGATTCTACAGGATCAACAAACCTATGGGAACTTAAAGAATGGTGGAAGGGAATAAAAAGAAAAGAGAGGTAAAGAAAATCGAAATGAAATAAAGAATAAAGCAAAAAAAAAAATAAGTAGATATTCAAAAAAAATAAGTAGAAGATAGAAGAGCCCAGATTCCAAATGAACAAATTAAAACTCGAAAAGGATCTTTCTGATTCTCGAAAAATAAGGGGCAAAGGGATTGATCGAGAAAGATTTCTTGTTCTTATCTTATTATAAGATTATAAGATCGTGATTTGATCCGCATATGTTTGGTAAAAAGAATAATCTTACCCTTTCCTTTGATCATAAATGGAAAGTGTTCGATTGGAACATGAAAACGTGACTGAATTGGTCTTAGTTACTCTTCGGTACGGGGTGGAATAAGGGAGGAGATTCTCGAACGAAGAAAAGGATCCAATTATTTCGAAAGAATTGAACGAGGAGCCGTATGAGGTGAAAACCTCATGTACGGTTCTGTAGAGTGACAGTAAGGGTGACTTATCTGTCAACTTTTCCACTATCACCCCCAAAAAACCAAACTCTGCCTTACGTAAAGTTGCCAGAGTACGATTAACCTCTGGATTTGAAATCACTGCTTATATACCTGGTATTGGCCATAATTTACAAGAACATTCTGTAGTATTAGTAAGAGGAGGAAGGGTTAAGGATTTACCCGGTGTGAGATATCACATTGTTCGAGGAACCCTAGATGCTGTCGGAGTAAAGGATCGTCAACAAGGGCGTTCTAGTGCGTTGTAGATTCTTATCCAAGACTTGTATCATTTGATGATGCCATGTGAATCGCTAGAAACATGTGAAGTGTATGGCTAACCCAATAACGAAAGTTTCGTAAGGGGACTGGAGCAGGCTACCATGAGACAAAAGATCTTCTTTCTAAAGAGATTCGATTCGGAACTATTATATGTCCAAGGTCCAATATTGAAATCATTTCAGAGGTTTCCCTTACTTTGTCCGTGTCAACAAACAATTCGAAATACCTCGACTTTTTTAGAACAGGTCCGAGTCAAATAGCAATGATTCGAAGCACTTCTTTTTACATTACACTATTTCGGAAACCTAAGGACTCGACCGTATGGATATGTAAAATACAGGATTTCCAATCCTAGCAAGAAAAGGAGGGAAACGGATACTCAATTTAAAGTGAGTAAACAGAATTCCATACTCGATCTCATAGATACATATAGAATTCTGTGGAAAGCCGTATTCGATGAAAGTCGTATGTACGGCTTGGAGGGAGATCTTTCATATCTTTCGAGATCCACCCTACAATATGGGGTCAAAAAGCCAAAATAAGTAATTCGTTTTTAGCCCTTATAAAAAGAAAACTGATTCTTGAACCTCTTTCACGCCCATGTCACGTCGAGGTACTGCAGAAGAAAAAACTGCAAAATCCGATCCAATTTATCGTAATCGATTAGTTAACATGTTGGTTAACCGTATTCTGAAACACGGAAAAAAATCATTGGCTTATCAAATTTTCTATCGAGCCATGAAAAAGATTCAACAAAAGACAGAAACAAATCCACTATCTGTTTTACGTCAAGCAATATGTAGAGTAACTCCCGATATAGCAGTAAAAGCAAGACGTGTAGGCGGATCGACTCATCAAGTTCCTATTGAAATAGGATCTACACAAGGAAAAGCACTTGCCATTCGTTGGTTATTAGGGGCATCCCGAAAACGTCCGGGTCGAAATATGGCTTTCAAATTAAGTTCCGAATTAGTAGATGCTGCCAAAGGGAGTGGCGATGCCATACGCAAAAAGGAGGAGACTCATAGAATGGCAGAGGCAAATAGAGCTTTTGCACATTTTCGTTAATCCACGAGCAGGATCTATATAGACACATGGATCCATACATCTCGATCGGAAAAGAATCAATAGAAAAAGAATCGGACGATATCTTTCTCGAAACAAACCAAAAGGAAAAGAAAGATGAAACATAAATCATGATCAACTAAGCCCTCTCGGGGGCTTGCTTAAGAATAAGAAAGAGGAATCTTATGGAAATATCATGGAATAAGGTTTGATCCTATTCATGGGGATTCCGTAAATATCCCATTCCAAAAATAGAAAGTTCAAAACAATTGGGACTTTTTCGGAGATTGGATGCAGTTACTAATTCATGATCTGGCATGTACAGAATGAAAACTTCATTCTCGATTCTACGAGAATTTTTATGAAAGCGTTTCATTTGCTTCTCTTCCATGGAAGTTTCATTTTCCCAGAATGTATCCTAATTTTTGGCCTAATTCTTCTTCTGATGATCGATTCAACCTCTGATCAAAAGGATAGACCTTGGTTCTATTTCATCTCTTCAACAAGTTTAGTAATAAGCATAACAGCCCTATTGTTCCGATGGAGAGAAGAACCTATAATTAGCTTTTCGGGAAATTTACAAACGAACAATTTCAACGAAATCTTTCAATTTCTTATTTTACTATGTTCAACTCTATGTATTCCTCTATCCGTAGAGTACATTGAATGTACAGAAATGGCTATAACAGAGTTTATGTTATTCATATTAACAGCTACTCTAGGAGGAATGTTTTTATGTGGTGCTAACGATTTAATAACTATCTTTGTAGCTTCAGAATGTTTCAGTTTATGTTCCTACCTATTGTCTGGATATACCAAGAGAGATGTACGGTCTAATGAGGCTACTACGAAATATTTACTCATGGGTGGGGCAAGCTCTTCTATTCTGGTTTATGGTTTCTCTTGGCTATATGGTTCATCTGGGGGGGAGATCGAGCTTCAAGAAATAGTAAATGGTCTTATCAATACACAAATGTATAACTCCCCAGGAATTTTAATTGCGCTTATATCCATCACTGTAGGAATTGGGTTCAAGCTTTCCCCAGCCCCTTTTCATCAATGGACTCCTGACGTATACGAAGGAGTGCGGTTCGTTCGACAAATTCCTACCTCTATATCTATTTCTGAGATGTTTGGATTTTTCAAAACTCCATAGACATGCAGAAGAGAAATGCTATCCCCACTCGGACCAAGACATAACTTTTACCAAAAGTTTATTGTGATCTTTTTGTTCAAATAACAATTAAAGTGAAGCAGGGTCAGGAACAACGAATCTCTTTATGATAAACGGATCCATTTTGCAAGTTCGTTATTACGGGTAGTTCCTACAAAGGATCGGACTAATGACGTATACAATGCTTGAATTATCGATGTAGATGCTACATAGTTGGTTCTCCTCCTTCAGAGACTACGAGTGTAATAGGAGCATCCGTTGACAAAAGGATCACCCTAAGATGATCATCTCATGGCTATTGAGAACGAATCAAATCAGATGGTTCTATTTCTCAATCTTTCTGACTTGCTCCTACGGAACCAAGGTCGAAAGGATTGAAAAAGTCAGTCATTCACAACCACTGATGAAGGATTCCTCGAAAAGTTAAGGATTAGTAATCCTTTTTAGAAATCGAATGGATTCGGTCTTATACATACGCGAGGAAGGTAATCAAAAAAGAAAGAAGATGAGTTCTTCTTTCTTTTAGCACTTAGGAGCCGTGCGAGATGAAAGTCTCATGCACGGTTTTGAATGAGAGAAAGAAGTGAGGAATCCTCTTTTCGACTCTGACTCTCCCACTCCAGTCGTTGCTTTTCTTTCTGTTACTTCGAAAGTAGCTGCTTCAGCTTCAGCCACGCGAATTTTCGATATTCCTTTTTATTTCTCATCAAACGAATGGCATCTTCTTCTGGAAATCCTAGCTATTCTTAGCATGATATTGGGGAATCTCATTGCTATTACTCAAACAAGCATGAAACGTATGCTTGCATATTCGTCCATCGGTCAAATCGGATATGTAATTATTGGAATAATTGTTGGAGACTCAAATGATGGATATGCAAGCATGATAACTTATATGCTGTTCTATATCTCCATGAATCTAGGAACTTTTGCTTGCATTGTATTATTTGGTCTACGTACCGGAACTGATAACATTCGAGATTATGCAGGATTATACACGAAAGATCCTTTTTTGGCTCTCTCTTCAGCCCTATGTCTCTTATCCCTAGGGGGTCTTCCCCCACTAGCAGGTTTTTTCGGAAAACTCCATCTATTCTGGTGTGGATGGCAGGCAGGCCTATATTTCTTGGTTTCAATAGGACTCCTTACGAGCGTTGTTTCCATCTACTATTATCTAAAAGTAATCAAGTTATTAATGACTGGACGAAATCAAGAAATAACCCCTTACGTGCGAAATTATAAAAGATCTCCTTTAAGATCAAACAATTCCATCGAATTGAGTATGACTGTATGTGTGATAGCATCTACTATACCAGGAATATCAATGAACCCAATTCTTGCAATTGCTCAGGATACCCTCTTTTAGCTTCTAGGTCTATTTCTTAGTTCAAGATCCCTCTTACTAACTGGAATAAAAGAATTAGTAGATCTGTTCCGCCCAAAATGGGAATGGGCTGGGGTTATGAACTTATAATCATGGAATCGACTCGATCATCAGATTATAAGTTCATTCCATACCGGACCAGACCGGAATAGGGTTATGTACATTCTTATTATGAGGATGGGTCATTCGAGCGTATGTAAATAGATACTATGTACCATATTCACTTCTTTTCTTTTGGGGGCTTCTATTGAATCGAGAAATAGGTTTGATTGTACATCTTTTTGATATATATATAAGGTATACTCCGGATAATTCAAATCGAAGCAATTTGATGTCTGACCCGGGCCTATATGACATGACCGATCGATAGAAATACTCCAACACTCCACCTTTGTCATATATTCCATATATCACATTAGATAGATATCATATTCATGGAATACGATTCACTTTCAAGATGCCTTGATGGTGAAATGGTAGACACGCGAGACTCAAAATCTCGTGCTAAAGAGCGTGGAGGTTCGAGTCCTCTTCAAGGCATAATATTGAGAATGCTCATTCAATGAGCAATTCAATAACAGATTTCGGATCTAATCAATATTGATATACCGATCTGTTGATACGAAGTATTCCGGCAATCCCCACGATCCGAGTCCGAGCTATTGGAATAGGTTCGGCAGGGGATCACGAAATTTTGGCGATCTTCTCCATCTAATGAATGAGGAGTCCGTTTAGAAATCGTCCGCCCCGCACCCACCCCCCGAGTATATGATTCAAGAGGAATCACACAAGGGTAGATTGATAAAAACCTCTGGTAAAATACCCACCAGTACCCATAACCCAGCAGATAAAGTACATTACATAGTCCGTTTTAGGGATTGGCGACTTACCCATTCAGTGACTTTGGCACTGGACGTTCCCAAAACGGATCGGGGCGGGTGAATTAGAGAATAGACAGACGTCTGTTGGCATTCCAGCCTTCCTTCTCCTTTCAGGGCCTATCCGAAAGAGAATCCAGTACCTCTTGGTCGTGAATATCTGAATAGGACGAACCGGCCTCCGTGGATATCTTTGCTTCGGAACAAAACAATTAGAATTAGGCTCGGTCAACCGGAATATGTATTATCCATATGGGGGATCCTCCGATTGAGAAGATCCCCTGACCTGAGACGAATAGAAAGGTCTATCTATTTTCTTTAGTTATTCAGTTAAACCAATGATTCGTTATTGGAGCAGATAGCAACAAGCATTTCATCGGACATGCGTATTTTTGATTTTCCGGTGGATTTCCATGGTTTCATTAATGGAAATTGTTTGATGTAGTGAGTAATAGACTCTGGTTGTTCACCGTTCAAGAATTTTTGTTTAGGCAGTTCATATCATCCATACATAGTGTTTTGATCTAAGATTTCAATTCTTCCATGTTTCAGCAGTAGCATATTGTTCCATGGAGCTAAGGTCCAAAATATGGAATAAAAAGTGTTTCCACGACTCTACCACCCGGCCAATCCTGTTCCACTTAATCCCTTTTTCATGGCCACATATCTTTACGGCTAAGGAATGGGAAATCTTTCTCCTGTTACATGAATCAAATGTTTCATTTCATCCGGGAAAAGCCATCCCCTTCTCAACACTGTCTTTGTCATTTGATACAATAGCGTTCCCTTAGATAGGAAGAGATTTGATAAATACTGATAACTCTCGGATAGAATATTAGAACGGAAAGATCCATTAGATAATGAACTCTTGCTTCTAAGCCATTTCTGGCGATGAATCAACAATTCGCAGTACTTTTCTTGCCTATTCCCGATGAACCAGCGTGTATACATAGATGTAGGAGAATCCGTTTGGGAAGTAATAAGCACCTTTGACATCTCTTCATATGCAAAGAATTCTCGACGTGAAAACACAGAGACAAAGGACTGATCTTTGAATAGGAAAAAGAATGGATCTGCAGGGTCCCAAATGAATTGGCTTATTCGAAAAAAGCCTTGTTCTTTGGAAAATCTATCTGGTGTCCGGTACTGCATGGTTCCCCTCTGCAAGAACTCCTCCTCATGCTCTTGAAGCTCATCCTCTTCATGATAAATGCTCCGCTTGCCCCGAAATGATCCGGCCCGATAGGGAAATCCCAATTCAGTGGGCCTTTCAATACAATCAAATAGATTGGTCCAAGGGCGCCATATTCTAGGAGCCCAAACTATGTGATCGAATAAATCCTCCTCCATTTGTTGCGGGTCGATGTCCTCTTCCTCTTCTTCAAACTCCGATTCGTATTTTTCATAGTTTTGAATCATATCTAACTGATTCCTTGGTTCGGACCGAAGAAGTAATGTCACTCGATTATTATCAAACTGACTGCAATCTTTTTCTGTCCGTGAGGATCCCAACAGAGCGCCTTCTAGTTCTAATAGGCCATGAACTAGATCAGAATCATTCTCAGTGAATCTATAAGAAGCGATCCAATTATTTTCATCAGGTCCGGGTGAAGACCAAAGATCTTGAGCGACCAATCCGGCAGAACAATTCAAAAGATAAAGAAGTATCGTTAATTTCTTCATGCTCGTTCCAAGTTCGAAGTACCATTTGTACAAATAAGAATCCCCTTCTTTACATGATTTCTTCTTCATATAGATAGATATAGGATCTACGGGGCAATTACTTAGAAGTACATTTTGTGCAACAGCCCTTCCTATCTGATAGAAAAGGATCCCATGATCCTGAACCGATATTACCTGGGATCGCAAATCCCAAGTTTGTCTATGAAGAGCTGATCTAATTGTATTAGTTTCTATAATTGATTTCTTCTGTGTAATACTAATGGATAGGGCCTCATTGATAAGTGCTGCAAGATCTCGTGCATTGGAACCCATGGTTATGGACCCGAATCCGTTAGTATGGAACATTTTCTTTTCCAAGTGAAACCCTTTAGTATATGAAAGAATGAAAAAGTGCTTTCGTTGTTGTTGAATAAGAAGCCTTCGTATCTTAATGCATGTATTTAATTTATTCGGAGCTATTAGAGCGGGATCCACTTTTTGGGGAATATGAGTCGAACCAATAACAAGAATATTTCTAGTGGAATATCTTTCACAATCTCTGGAGAGATAGTTCTGTAATAGACCGAAGGATCTGTAATTCACATACAGATCATGAATGTTTGGAATCCATATTATGCAAGGAGACATTGCTCTTGCTAATGCGAATCGAAAGGTGATATCGATATAAAATCCGTATATACTCGGCGGCATATCCATAGTTAGCACATTCGTCATATCTAGCAGCTCCGTATCAAGATCAAGGTCATCATCAATATCGTCACTATCATCAATATCGATATCGTCACGATAATCACTATCGTCACTATCACTATCATCAATAAAAAAACCTTCAGGCTTGTAATACGAATACGGAAAGTTGTTCGGAAATATCGTAATGAAAGGAACATGGGAGTTTGTCGCTAGGTATTTGACCAAATAGGATCGTCCAGTTCCTATAGAACCTATCACTAAAATACCCCTAGAAGGGGATAGGGCTAAACGGAGCGAGAAGGGTTTTCCATGAGATGGGAAATGAAAACTATTAGCCCCACACGGGGTTTGTGAATAAGTGATTGTCTGATAATGAGCAAGGAATATCCGTCTTTCTGCTAAACAGGATCTATTGAACTCATAATTCATTAGATACTTTTTATGAATGTCAACTAAGTATCGTAAGTAAATTGATCCCGGTTGTTCAATCATTTGATAACCAGAGTCATTCTTTGATAAATGATCACTATGAGTCAGACTCAATAGAATTTGATCAATCCTTTTTTCTTTTTCGGTCGTTAAGGTGGAGAACTGAACCAAGAATTCTCTTTCTTCATCATCAACCAAATTACTGTTCGCGACCCAGGATTCTATTTTCTCATCAATCCAATCACCGTTCACCCCTTTTCTTTTTCTTATCAATGAATAGATCTCTTTACTTGTACGACTTAGATGTCTCGTATTTCTCGAAAAAGCGATTCGATTGATGGGATTTTGTATGATACTTCTGAGATCGATGAGATTGATATTCAAATATTTCTTCTTAGAACGTATTGATTTGACCCCATAAGCGGAACCACCAACCAATAGCATGTTGCCACCAGAAGCAGAAACCCGTATTTCTTCCAGAAAATCTCCTAATTGTTCCAGAGCAACTAGAAAGAGATTCTTTAACCAGAAAGAATTCAGTTCAGATTCAGATGTAGGATACCTATCCAAAAGTTTTCGCAACTCAATCATGTATGATGGAATCATCAAAGATTTGATCTTTTCTAACTCTGTCTGTAACTCACTAGAGGCTCGGGAAACAAAGAGAAGATGTATGCGAACGAGATATCCAGCAACAAGAAGAAGGAAAAGGATTGAATAGAGGAACTCCCGAGCATTTGTTAATCTCAGATGTGTCCATATCAATGGAACGGGTGACTCATTATTTCGATGAATCGTTTCTTCGGACAGAAGGAGATTCTGGAAACACTTACTCGAAATCTCACTTATCAGACTCGAAATCTTACTTTTCAGAGTCAGAGTCCATTGTGGAAGAATCTTCTGAGGAATTGGCCATGATATATCTGATACATGCATAATATCTCTCAAAACGGATACAAATTTGTGCCTGCTACTTAGTATCCTTAGTATCGGCAATGGTTCTGAAAAAATCTCTAAAAGGGTGGTGAAATTTAGATATTTCCACCCTGTCGAAGTAAGGAACCATGGCATATATGTTTGGAAGAGATTCCATTTTGAGAGATTGAAAAGAGCACTATCTCGTTGAAAGGTTCTATACATCTGCCCTTTCTCAACGCATTTCTTTAGAGAAAGACTCCGTTTTTTTTTCCTCTTTCCAGATGGGAAATCCTTCTCAGAACATGGAGTGTGAATCAAATCCATGTTTGAATTGAAACTGAGATACTCATGCAAGTTCTTCCCTTCTGAATCAGATAGATTCATATCTGAAAGAGGCTGACAATAAGTTCTTTCAAAATTAACTATTTGTTCCTCTGTTAGAGGTGTTGTATAAATGTCTGCGATCGAGTAAATAGCTCTACGAACGAATGGCTCGGATCGAATTGGAAAATGGAAAAATTTGTACAAGTTATACCTTTCGTCACCACTTTGTGTAAAATCGTTAGGTATAAATATGTCAGATACCTGTGACTCGATTGACAAAATAGTCTCTCTCTCCCCAAAAATATGTTTTTTTTTACCGACGCACGAAGAAAATATTTTGTTGCGAATGAACAAGATAGTGAGGAATTGTCCATATGTGGGATCATAATTATTGATACGGGTCTTTTCCACATAAAAAGGGAATCCTTTGTTACAATAGAACCAGAAGCGATTTGGATCATTCAAGAATCGAAGTGGATTTGCTTTATAAAAAGAAGATATCAATGAACTTCTATGAAATGGTTTCACGGGATTCAGCCAATTGTCTCGATCATGGAATATCATTGATAAATAGGAATCCGTGTTATCAAAGGATTTCCTGCGATTATTTCTAGTATGGAATGAGTCAATCACCCACTTTGGTATCTTTTTGAAGCAAAATGGTAATCTTGTTCCTCCATTGATCAAGGATTTCGGTCTTTTGGAAGTATCATGATCATCCAATAAGAAGGGTTTCAATTTATTCAAATGAACGATTTGAACACCTATTGATTCTAACAACTGATTGCGGAGTTGATCATTCGGACCTTTCAATTCATAGATGTGGATCTCGGACCTATGAATGGGGGTATTCCCGATACTCACAAAGAAAAGGGGAAGTGACTTGGACAAAAAGAGAAGTGACTTGGACAAAAAGAGAAGTGACTTGGACAAAAAGAAACGAAGTGACTTGGACAAAAAGAAACGAAGTGACTTAGACAAATCTTGTTTGTCTATAACCTCGGACCAATCAATCGAATATTGATTAATACGTAACCGATCGAACACTACTTGAAAATGGTTCTTCTGTTCAGAAAGGAAATGTTCCTGGAAATTCTTGCTCCCATTGGACCATTTGTATCTATATACATCAGGATCCCGATTCATGGATCTCCCGGTTCGAGAAATAAGAGGATCAAACCATTTCTTCTGACTCTTTTTCAAATTCGATAAATGTTGGTTGATCGTATATTTCATTATAGTTATATGATTCAGAGTATCATTTCCTATTTGATCCCTTTGAATTCCATATTCGAAGTTGTGATCGGATCTATTCATTAAAAAGAATCGATTAGATACATTTCTTATGTACCCATAGATTTGAATCAGATTTCGGATCAATCTATATTGATTGACTGCCTCCATTATGTTGTTGCTAGCAAATACCGCTGTTTTTCGTTTTGGATCTTCCAAATCATTCCCGCAGTAGATCCGGGCCGATTTTTTTCTGATCCTTCGATAAAAAGATTCATTCTCTTCATAAAAAAGAGGAGGTAGAACCAATAAAGATTTCTTTTTCGATTCATCTCTGGAGTTGAATACCTGATTCAAGAATTTTTTTTGATCCAACCCGTAGGAATCAATAGAAAAGGCAAATCTCCTATGATACACCAGATCCGGCTCGGTTATTGATAGAGTGAATAGATCTGCCATTTCTTGAAATCTCTCTTCTGATTCAAAATCGTGGTGTAACGTGTATCCCCTTTTGTTCCGGTCATGGAATAGATGAAATAAATCAAAAAATGGATTTTTGTTCAAGAATGAAATAGGATGAATTGAGACGGTATTTTGTAAATACGTAATTATCTTGAATATATCAACCATTTCCTTATTTTCCGCTCGCCTGGAAGGGACAAAAGAAACATCTTGTTTTTTCTTCAAAAATTTCTGATCTCTGGTGGACCTCTCAATAGGATTCGAACCCAGATGAAGTTCTGACCATCTGTCAGAGAAAAAAGAACGAATTGATCTTGTAGGATTCCCAAGAAATTCTTCGATTTCTTCCGGAAGCAGATGATTATTCATCTGCTTCTCACGTTCCGTGAATAGCCGGGACATTGAGGAAGATCCAAAAAGGCATTTCGGGAATTGATCTGATTCTATCTCTGTTCGTTCCGTTTGAAGAAAGGAAGGATCCCAAAGAATCGATCTTTCTTTTAGTTGCTGAATCTCTGTTTGATCGATCAATGTGGGATATTCTGAATCCTCATTTCTAATGGAATCGAAATGATCTATGGATTGATCAGAAGATCCTTTCAATTGGCTAGAATCCCTTACTTGAACGAAAATAGATCTTGATCTTGTGGAATCATATTGAATATTTGACAATACATTCCGTACCTTGCTAAAAAACCGATCCAACCACACATTGTCTAACCAAATCAAATTCTCTCTCGATACGTTCCTCAAAAAATCCGATTCGTGCTCATTCTTCCCCCAACTAACGAAGAGATCTTGGCGGAATTGCCACATATGAAATTGAGCACAATTTTGCAAAGAAATACCCCACTTGTTTCTCGAGAAGAGATGGGAAACATGCTCAATATCATTTGATTGAATAGTTGCCTCAGCTCCTTGTTGTTTGAAGAAACCCTCCCCTTCAATTGGTCTTTTTTCACGAAAAGCAGACATGAGATAAGAAATCAAGTCTTTCCCTAAGATTTCGAATAGCTGTCCCGAATTCAAGTTGATTATGTTTCGCTTCTTCCTCGAAGAAAGACAATCAAACAATTCCCAATCATGGTCCTTGCGGATCGGATCATCCGTATAGGATAAAAAAAGAAACTCCAGATATTTGCTATCTTTCTCTTTGAATGAGATCTCAATTCCTGCTACGGTTTCATTAGATATCTTACAACTAGAATCCCTTTTTTTTCCGATCCGCTTCCCCCACCTCCACCACCGTGAACTCCGGTTAGATTCAGGCATGATACACTTTTGATTTATTGGGAGAACCCAAGTATTTTCTTGCGGATCCATGAAACAACTCTCAGAAAGCTTTTTCCCTTTTGGAAGATACAGGAGCGAAACAATCAACCTATTGATATTGGAAGACCAAAAAGATTCTTCCAATGTCTCATTTCCAGGTCCAATGGAATTCATAGGTATAGGAAGAAGCCCCATCAAATAGAGATTTTTTCTTTCGACCATCTTTCGATTGTTAATACGAGATATAAGGACCGCTACTACAAGCAGTACTACACCTTTGATCATGAAATATCGATTGCTTGTTGAACCCTGCGAATCGCGTGAAAGTAGGATACTCCAAATTCGGGGGTCAAAAAGTTTCATAAAGCGTTCTTGATGGAAAAAAATGTGAGTGAAAGATCCCACTGAATTGAATTTGATCCATGAATCTAAGAAATAGTGAGAATTCTTGATCTCTCTCAATATCTCTCTCAATTCGACGATCCAGGATTTGAATTGATGTCTCTTCATTGATATTTAGACCTCCTCCGGCGAAGATTGTATTTGAACTGGAATTTGTTTATTTACAATATATGATGTGTTAAGTTAAGCATCCCAATTGGAATTTGTTTATTTACAATATATGATGTGTTAAGTTAAGCATCCATGGCTGAATGGTTAAAGCGCCCAACTCATAATTGGTAAATTCGTAGGTTCAATTCCTGCTGGATGCACGCCAATGGGAACGTTTAATAAGTCTATTGGAATTGGCTCTGTATCAATGGAATCTCATCATCCATCCATAACGAATTGGTATGGTATATTCATACCATAACATATGAACAGTAAGAACTAGAATTCTTATCGATACTGGAACTCATAGGGAAGAAAATGGATTTATGGATGGAATCAAATATGCAGTATTTACAGAAAAAAGTATTCGGTTATTGGGGAACAATCAATATACTTCTAATGTCGAATCAGGATCAACTAGGACAGAAATAAAGCATTGGGTCGAACTCTTCTTTGGTGTCAAGGTAATAGCTATGAATAGTCATCGACTCCCGGGAAAGGGTAGAAGAAGGGGACCTATTATGGGACATACAATGCATTACAGACGTATGATCATTACGCTTGAATCGGGTTATTCTATTCCACCTCTTATAGAGAAAAGAACTTAAAGCAAAATACTTAATAACACGGCGATACATTTATACAAAACTTCTACCCCGAGCACACGCAATGGAGCCGTAAACAGTCAAGTGAAATCCAATCCACGAAATAATTTGATCTATGGACAGCATCGTTGTAGTAAAGGTCGTAATGCCAGAGGAATCATTACCGCACGGCATAGAGGGGGAGGTCATAAGCGTCTATACCGTAAAATCGATTTTCGACGGAATGAAAAAGACATATCTGGTAGAATCGTAACCATAGAATACGACCCTAATCGAAATGCATACATTTGTCTCATACACTATGGGGATGGTGAGAAGAGATATATTTTACATCCCAGAGGGGCTATAATTGGAGATACCATTGTTTCTGGTACAGAAGTTCCTATATCAATGGGAAATGCCCTACCTTTGAGTGCGGTTTGAACTATTGATTTACGTAATTGGAAGTAACCAATTAGGTTTACGACGAAACCTAGAAATCGATCACTGATCCAATTTGAGCACCTCTACGGGATAGACCTCAACAGAAAACTGTTGAGTAACGGCAGCAAGTGATTGAGTTCAGTAGTTCATCATAGAAAATTATTGACTCTAGATATATGGTAATATGGAGAAGACAAAATTGTTTGAAGCACGCACAGAACCGGAAGCGCCCCTTGTTTCAAAGAGAGGAGGACGGGTTATTCACATTTAATTTGATGGTCAGAGGCGAATTGAAAGCTAAGCAGTGGTAATTAAGATACCCCCGGGGAAAAAGAGAGATGTCTCCTACGTTACCCATAATATGTGGAAGTATCGACGTAATTTCATAGAGTCATTCGGTCTGAATGCTACATGAAGAACATAAGCCAGATGACGGAACGGGGAGACCTAGGATGTAGAAGATCATAACATGAATGATTCAGCAGATTTGGATTCCTATATATCCACTCATGTGGTACTTCATCATACGATTTATATAAGATCCATCTGTCTAGATATCATCATATACATCTAGAAAGCCGTATGCTTTGGAAGAAGCTTGTACAGTTTGGGAAGGGGTTTTTATTGATAAAAAAGAAGAATCCACTTCAACCGATATGCCCTTAGGCACGGCCATACATAACATAGAAATTACACTTGGAAAGGGTGGACAATTAGCTAGAGCAGCAGGTGCTGTAGCGAAACTGATAGCAAAAGAAGGTAAATCGGCCACATTAAGATTACCATCTGGGGAGGTCCGTTTGATATCCAAAAACTGCTTAGCAACAGTCGGACAAGTGGGTAATGTTGGGGTGAACCAAAAAAGTTTGGGTAGAGCCGGATCTAAGTGTTGGCTAGGTAAGCGTCCTGTAGTAAGAGGAGTAGTTATGAACCCTGTAGACCATCCCCATGGGGGCGGTGAGGGGAGAGCCCCAATTGGTAGAAAAAAACCCACAACCCCTTGGGGTTATCCTGCGCTTGGAAGAAGAAGTAGGAAAAGGAAAAAATATAGTGATAGTTTTATTCTTCGTCGCCGTAAATAGGAATATTGAAAATAGAATTTTTTTTTATTTGAAAAAAATGTAATGGGCGAACGACGGGAATTGAACCCGCGCATGGTGGATTCACAATCCACTGCCTTGATCCACTTGGCTACATCCGCCCCTTTTCTAGCTAAAGGATTTTATCTTTTTTCCATTCATCATTATTGTATTTATTCTGACCTCCATACTTAACTTAGATCGAGATATTGGACATAGAATGCCAATCTTTAAAATAAAAAATGTAAAAAAAAGGAGTAATACACTGTGACATGACACGTTCACTAAAAAAAAACCCTTTTGTAGCTAATCATTTATCGGCAAAAATTGAAAAACTCAACACGAGGGAAGAGAAAGAAATAATAGTAACTTGGTCTCGGGCATCCACCATTATACCCACAATGATTGGCCATACAATCGCTATTCATAATGGAAAGGAACATTTACCTATTTATATAACGGATCGTATGGTGGGTCACAAATTGGGAGAATTTGCACCTACTCTGTCTTTTACGAGACACGCAAGAAACGATAATAAATCTCGTCGTTAAGTTCATTTCTTATACTTTATATACTTATGTATTTGTATTTAATATACATAATAAATATCTAAATATGTTATACAATATAAATAAATATGTATGCTATACGCAAAAAATAAAAAAAAAGTGCTTATCATT</t>
  </si>
  <si>
    <t>CATATATATGATATATATATATATAATATATATG</t>
  </si>
  <si>
    <t>TATATATAAAATTTGACTTTTACTATATATAAAATAT</t>
  </si>
  <si>
    <t>ATCTTTCATTATTATATAATTAAATAATAATGAAAGAT</t>
  </si>
  <si>
    <t>ATCAGGAAAAGAATAGCAATAGCTAAATGATGATGAGCAATATCGGTCAGCCATA</t>
  </si>
  <si>
    <t>AGTTGGTTCTATACATATGACCCGCAATCAGGAAAAGAATAGCAATAGCTAAATGATG</t>
  </si>
  <si>
    <t>AATGATAAGCACTTTTTTTTTATTTTTTGCGTATAGCATACATATTTATTTATATTGTATAACATATTTAGATATTTATTATGTATATTAAATACAAATACATAAGTATATAAAGTATAAGAAATGAACTTAACGACGAGATTTATTATCGTTTCTTGCGTGTCTCGTAAAAGACAGAGTAGGTGCAAATTCTCCCAATTTGTGACCCACCATACGATCCGTTATATAAATAGGTAAATGTTCCTTTCCATTATGAATAGCGATTGTATGGCCAATCATTGTGGGTATAATGGTGGATGCCCGAGACCAAGTTACTATTATTTCTTTCTCTTCCCTCGTGTTGAGTTTTTCAATTTTTGCCGATAAATGATTAGCTACAAAAGGGTTTTTTTTTAGTGAACGTGTCATGTCACAGTGTATTACTCCTTTTTTTTACATTTTTTATTTTAAAGATTGGCATTCTATGTCCAATATCTCGATCTAAGTTAAGTATGGAGGTCAGAATAAATACAATAATGATGAATGGAAAAAAGATAAAATCCTTTAGCTAGAAAAGGGGCGGATGTAGCCAAGTGGATCAAGGCAGTGGATTGTGAATCCACCATGCGCGGGTTCAATTCCCGTCGTTCGCCCATTACATTTTTTTCAAATAAAAAAAAATTCTATTTTCAATATTCCTATTTACGGCGACGAAGAATAAAACTATCACTATATTTTTTCCTTTTCCTACTTCTTCTTCCAAGCGCAGGATAACCCCAAGGGGTTGTGGGTTTTTTTCTACCAATTGGGGCTCTCCCCTCACCGCCCCCATGGGGATGGTCTACAGGGTTCATAACTACTCCTCTTACTACAGGACGCTTACCTAGCCAACACTTAGATCCGGCTCTACCCAAACTTTTTTGGTTCACCCCAACATTACCCACTTGTCCGACTGTTGCTAAGCAGTTTTTGGATATCAAACGGACCTCCCCAGATGGTAATCTTAATGTGGCCGATTTACCTTCTTTTGCTATCAGTTTCGCTACAGCACCTGCTGCTCTAGCTAATTGTCCACCCTTTCCAAGTGTAATTTCTATGTTATGTATGGCCGTGCCTAAGGGCATATCGGTTGAAGTGGATTCTTCTTTTTTATCAATAAAAACCCCTTCCCAAACTGTACAAGCTTCTTCCAAAGCATACGGCTTTCTAGATGTATATGATGATATCTAGACAGATGGATCTTATATAAATCGTATGATGAAGTACCACATGAGTGGATATATAGGAATCCAAATCTGCTGAATCATTCATGTTATGATCTTCTACATCCTAGGTCTCCCCGTTCCGTCATCTGGCTTATGTTCTTCATGTAGCATTCAGACCGAATGACTCTATGAAATTACGTCGATACTTCCACATATTATGGGTAACGTAGGAGACATCTCTCTTTTTCCCCGGGGGTATCTTAATTACCACTGCTTAGCTTTCAATTCGCCTCTGACCATCAAATTAAATGTGAATAACCCGTCCTCCTCTCTTTGAAACAAGGGGCGCTTCCGGTTCTGTGCGTGCTTCAAACAATTTTGTCTTCTCCATATTACCATATATCTAGAGTCAATAATTTTCTATGATGAACTACTGAACTCAATCACTTGCTGCCGTTACTCAACAGTTTTCTGTTGAGGTCTATCCCGTAGAGGTGCTCAAATTGGATCAGTGATCGATTTCTAGGTTTCGTCGTAAACCTAATTGGTTACTTCCAATTACGTAAATCAATAGTTCAAACCGCACTCAAAGGTAGGGCATTTCCCATTGATATAGGAACTTCTGTACCAGAAACAATGGTATCTCCAATTATAGCCCCTCTGGGATGTAAAATATATCTCTTCTCACCATCCCCATAGTGTATGAGACAAATGTATGCATTTCGATTAGGGTCGTATTCTATGGTTACGATTCTACCAGATATGTCTTTTTCATTCCGTCGAAAATCGATTTTACGGTATAGACGCTTATGACCTCCCCCTCTATGCCGTGCGGTAATGATTCCTCTGGCATTACGACCTTTACTACAACGATGCTGTCCATAGATCAAATTATTTCGTGGATTGGATTTCACTTGACTGTTTACGGCTCCATTGCGTGTGCTCGGGGTAGAAGTTTTGTATAAATGTATCGCCGTGTTATTAAGTATTTTGCTTTAAGTTCTTTTCTCTATAAGAGGTGGAATAGAATAACCCGATTCAAGCGTAATGATCATACGTCTGTAATGCATTGTATGTCCCATAATAGGTCCCCTTCTTCTACCCTTTCCCGGGAGTCGATGACTATTCATAGCTATTACCTTGACACCAAAGAAGAGTTCGACCCAATGCTTTATTTCTGTCCTAGTTGATCCTGATTCGACATTAGAAGTATATTGATTGTTCCCCAATAACCGAATACTTTTTTCTGTAAATACTGCATATTTGATTCCATCCATAAATCCATTTTCTTCCCTATGAGTTCCAGTATCGATAAGAATTCTAGTTCTTACTGTTCATATGTTATGGTATGAATATACCATACCAATTCGTTATGGATGGATGATGAGATTCCATTGATACAGAGCCAATTCCAATAGACTTATTAAACGTTCCCATTGGCGTGCATCCAGCAGGAATTGAACCTACGAATTTACCAATTATGAGTTGGGCGCTTTAACCATTCAGCCATGGATGCTTAACTTAACACATCATATATTGTAAATAAACAAATTCCAATTGGGATGCTTAACTTAACACATCATATATTGTAAATAAACAAATTCCAGTTCAAATACAATCTTCGCCGGAGGAGGTCTAAATATCAATGAAGAGACATCAATTCAAATCCTGGATCGTCGAATTGAGAGAGATATTGAGAGAGATCAAGAATTCTCACTATTTCTTAGATTCATGGATCAAATTCAATTCAGTGGGATCTTTCACTCACATTTTTTTCCATCAAGAACGCTTTATGAAACTTTTTGACCCCCGAATTTGGAGTATCCTACTTTCACGCGATTCGCAGGGTTCAACAAGCAATCGATATTTCATGATCAAAGGTGTAGTACTGCTTGTAGTAGCGGTCCTTATATCTCGTATTAACAATCGAAAGATGGTCGAAAGAAAAAATCTCTATTTGATGGGGCTTCTTCCTATACCTATGAATTCCATTGGACCTGGAAATGAGACATTGGAAGAATCTTTTTGGTCTTCCAATATCAATAGGTTGATTGTTTCGCTCCTGTATCTTCCAAAAGGGAAAAAGCTTTCTGAGAGTTGTTTCATGGATCCGCAAGAAAATACTTGGGTTCTCCCAATAAATCAAAAGTGTATCATGCCTGAATCTAACCGGAGTTCACGGTGGTGGAGGTGGGGGAAGCGGATCGGAAAAAAAAGGGATTCTAGTTGTAAGATATCTAATGAAACCGTAGCAGGAATTGAGATCTCATTCAAAGAGAAAGATAGCAAATATCTGGAGTTTCTTTTTTTATCCTATACGGATGATCCGATCCGCAAGGACCATGATTGGGAATTGTTTGATTGTCTTTCTTCGAGGAAGAAGCGAAACATAATCAACTTGAATTCGGGACAGCTATTCGAAATCTTAGGGAAAGACTTGATTTCTTATCTCATGTCTGCTTTTCGTGAAAAAAGACCAATTGAAGGGGAGGGTTTCTTCAAACAACAAGGAGCTGAGGCAACTATTCAATCAAATGATATTGAGCATGTTTCCCATCTCTTCTCGAGAAACAAGTGGGGTATTTCTTTGCAAAATTGTGCTCAATTTCATATGTGGCAATTCCGCCAAGATCTCTTCGTTAGTTGGGGGAAGAATGAGCACGAATCGGATTTTTTGAGGAACGTATCGAGAGAGAATTTGATTTGGTTAGACAATGTGTGGTTGGATCGGTTTTTTAGCAAGGTACGGAATGTATTGTCAAATATTCAATATGATTCCACAAGATCAAGATCTATTTTCGTTCAAGTAAGGGATTCTAGCCAATTGAAAGGATCTTCTGATCAATCCATAGATCATTTCGATTCCATTAGAAATGAGGATTCAGAATATCCCACATTGATCGATCAAACAGAGATTCAGCAACTAAAAGAAAGATCGATTCTTTGGGATCCTTCCTTTCTTCAAACGGAACGAACAGAGATAGAATCAGATCAATTCCCGAAATGCCTTTTTGGATCTTCCTCAATGTCCCGGCTATTCACGGAACGTGAGAAGCAGATGAATAATCATCTGCTTCCGGAAGAAATCGAAGAATTTCTTGGGAATCCTACAAGATCAATTCGTTCTTTTTTCTCTGACAGATGGTCAGAACTTCATCTGGGTTCGAATCCTATTGAGAGGTCCACCAGAGATCAGAAATTTTTGAAGAAAAAACAAGATGTTTCTTTTGTCCCTTCCAGGCGAGCGGAAAATAAGGAAATGGTTGATATATTCAAGATAATTACGTATTTACAAAATACCGTCTCAATTCATCCTATTTCATTCTTGAACAAAAATCCATTTTTTGATTTATTTCATCTATTCCATGACCGGAACAAAAGGGGATACACGTTACACCACGATTTTGAATCAGAAGAGAGATTTCAAGAAATGGCAGATCTATTCACTCTATCAATAACCGAGCCGGATCTGGTGTATCATAGGAGATTTGCCTTTTCTATTGATTCCTACGGGTTGGATCAAAAAAAATTCTTGAATCAGGTATTCAACTCCAGAGATGAATCGAAAAAGAAATCTTTATTGGTTCTACCTCCTCTTTTTTATGAAGAGAATGAATCTTTTTATCGAAGGATCAGAAAAAAATCGGCCCGGATCTACTGCGGGAATGATTTGGAAGATCCAAAACGAAAAACAGCGGTATTTGCTAGCAACAACATAATGGAGGCAGTCAATCAATATAGATTGATCCGAAATCTGATTCAAATCTATGGGTACATAAGAAATGTATCTAATCGATTCTTTTTAATGAATAGATCCGATCACAACTTCGAATATGGAATTCAAAGGGATCAAATAGGAAATGATACTCTGAATCATATAACTATAATGAAATATACGATCAACCAACATTTATCGAATTTGAAAAAGAGTCAGAAGAAATGGTTTGATCCTCTTATTTCTCGAACCGGGAGATCCATGAATCGGGATCCTGATGTATATAGATACAAATGGTCCAATGGGAGCAAGAATTTCCAGGAACATTTCCTTTCTGAACAGAAGAACCATTTTCAAGTAGTGTTCGATCGGTTACGTATTAATCAATATTCGATTGATTGGTCCGAGGTTATAGACAAACAAGATTTGTCTAAGTCACTTCGTTTCTTTTTGTCCAAGTCACTTCGTTTCTTTTTGTCCAAGTCACTTCTCTTTTTGTCCAAGTCACTTCTCTTTTTGTCCAAGTCACTTCCCCTTTTCTTTGTGAGTATCGGGAATACCCCCATTCATAGGTCCGAGATCCACATCTATGAATTGAAAGGTCCGAATGATCAACTCCGCAATCAGTTGTTAGAATCAATAGGTGTTCAAATCGTTCATTTGAATAAATTGAAACCCTTCTTATTGGATGATCATGATACTTCCAAAAGACCGAAATCCTTGATCAATGGAGGAACAAGATTACCATTTTGCTTCAAAAAGATACCAAAGTGGGTGATTGACTCATTCCATACTAGAAATAATCGCAGGAAATCCTTTGATAACACGGATTCCTATTTATCAATGATATTCCATGATCGAGACAATTGGCTGAATCCCGTGAAACCATTTCATAGAAGTTCATTGATATCTTCTTTTTATAAAGCAAATCCACTTCGATTCTTGAATGATCCAAATCGCTTCTGGTTCTATTGTAACAAAGGATTCCCTTTTTATGTGGAAAAGACCCGTATCAATAATTATGATCCCACATATGGACAATTCCTCACTATCTTGTTCATTCGCAACAAAATATTTTCTTCGTGCGTCGGTAAAAAAAAACATATTTTTGGGGAGAGAGAGACTATTTTGTCAATCGAGTCACAGGTATCTGACATATTTATACCTAACGATTTTACACAAAGTGGTGACGAAAGGTATAACTTGTACAAATTTTTCCATTTTCCAATTCGATCCGAGCCATTCGTTCGTAGAGCTATTTACTCGATCGCAGACATTTATACAACACCTCTAACAGAGGAACAAATAGTTAATTTTGAAAGAACTTATTGTCAGCCTCTTTCAGATATGAATCTATCTGATTCAGAAGGGAAGAACTTGCATGAGTATCTCAGTTTCAATTCAAACATGGATTTGATTCACACTCCATGTTCTGAGAAGGATTTCCCATCTGGAAAGAGGAAAAAAAAACGGAGTCTTTCTCTAAAGAAATGCGTTGAGAAAGGGCAGATGTATAGAACCTTTCAACGAGATAGTGCTCTTTTCAATCTCTCAAAATGGAATCTCTTCCAAACATATATGCCATGGTTCCTTACTTCGACAGGGTGGAAATATCTAAATTTCACCACCCTTTTAGAGATTTTTTCAGAACCATTGCCGATACTAAGGATACTAAGTAGCAGGCACAAATTTGTATCCGTTTTGAGAGATATTATGCATGTATCAGATATATCATGGCCAATTCCTCAGAAGATTCTTCCACAATGGACTCTGACTCTGAAAAGTAAGATTTCGAGTCTGATAAGTGAGATTTCGAGTAAGTGTTTCCAGAATCTCCTTCTGTCCGAAGAAACGATTCATCGAAATAATGAGTCACCCGTTCCATTGATATGGACACATCTGAGATTAACAAATGCTCGGGAGTTCCTCTATTCAATCCTTTTCCTTCTTCTTGTTGCTGGATATCTCGTTCGCATACATCTTCTCTTTGTTTCCCGAGCCTCTAGTGAGTTACAGACAGAGTTAGAAAAGATCAAATCTTTGATGATTCCATCATACATGATTGAGTTGCGAAAACTTTTGGATAGGTATCCTACATCTGAATCTGAACTGAATTCTTTCTGGTTAAAGAATCTCTTTCTAGTTGCTCTGGAACAATTAGGAGATTTTCTGGAAGAAATACGGGTTTCTGCTTCTGGTGGCAACATGCTATTGGTTGGTGGTTCCGCTTATGGGGTCAAATCAATACGTTCTAAGAAGAAATATTTGAATATCAATCTCATCGATCTCAGAAGTATCATACAAAATCCCATCAATCGAATCGCTTTTTCGAGAAATACGAGACATCTAAGTCGTACAAGTAAAGAGATCTATTCATTGATAAGAAAAAGAAAAGGGGTGAACGGTGATTGGATTGATGAGAAAATAGAATCCTGGGTCGCGAACAGTAATTTGGTTGATGATGAAGAAAGAGAATTCTTGGTTCAGTTCTCCACCTTAACGACCGAAAAAGAAAAAAGGATTGATCAAATTCTATTGAGTCTGACTCATAGTGATCATTTATCAAAGAATGACTCTGGTTATCAAATGATTGAACAACCGGGATCAATTTACTTACGATACTTAGTTGACATTCATAAAAAGTATCTAATGAATTATGAGTTCAATAGATCCTGTTTAGCAGAAAGACGGATATTCCTTGCTCATTATCAGACAATCACTTATTCACAAACCCCGTGTGGGGCTAATAGTTTTCATTTCCCATCTCATGGAAAACCCTTCTCGCTCCGTTTAGCCCTATCCCCTTCTAGGGGTATTTTAGTGATAGGTTCTATAGGAACTGGACGATCCTATTTGGTCAAATACCTAGCGACAAACTCCCATGTTCCTTTCATTACGATATTTCCGAACAACTTTCCGTATTCGTATTACAAGCCTGAAGGTTTTTTTATTGATGATAGTGATAGTGACGATAGTGATTATCGTGACGATATCGATATTGATGATAGTGACGATATTGATGATGACCTTGATCTTGATACGGAGCTGCTAGATATGACGAATGTGCTAACTATGGATATGCCGCCGAGTATATACGGATTTTATATCGATATCACCTTTCGATTCGCATTAGCAAGAGCAATGTCTCCTTGCATAATATGGATTCCAAACATTCATGATCTGTATGTGAATTACAGATCCTTCGGTCTATTACAGAACTATCTCTCCAGAGATTGTGAAAGATATTCCACTAGAAATATTCTTGTTATTGGTTCGACTCATATTCCCCAAAAAGTGGATCCCGCTCTAATAGCTCCGAATAAATTAAATACATGCATTAAGATACGAAGGCTTCTTATTCAACAACAACGAAAGCACTTTTTCATTCTTTCATATACTAAAGGGTTTCACTTGGAAAAGAAAATGTTCCATACTAACGGATTCGGGTCCATAACCATGGGTTCCAATGCACGAGATCTTGCAGCACTTATCAATGAGGCCCTATCCATTAGTATTACACAGAAGAAATCAATTATAGAAACTAATACAATTAGATCAGCTCTTCATAGACAAACTTGGGATTTGCGATCCCAGGTAATATCGGTTCAGGATCATGGGATCCTTTTCTATCAGATAGGAAGGGCTGTTGCACAAAATGTACTTCTAAGTAATTGCCCCGTAGATCCTATATCTATCTATATGAAGAAGAAATCATGTAAAGAAGGGGATTCTTATTTGTACAAATGGTACTTCGAACTTGGAACGAGCATGAAGAAATTAACGATACTTCTTTATCTTTTGAATTGTTCTGCCGGATTGGTCGCTCAAGATCTTTGGTCTTCACCCGGACCTGATGAAAATAATTGGATCGCTTCTTATAGATTCACTGAGAATGATTCTGATCTAGTTCATGGCCTATTAGAACTAGAAGGCGCTCTGTTGGGATCCTCACGGACAGAAAAAGATTGCAGTCAGTTTGATAATAATCGAGTGACATTACTTCTTCGGTCCGAACCAAGGAATCAGTTAGATATGATTCAAAACTATGAAAAATACGAATCGGAGTTTGAAGAAGAGGAAGAGGACATCGACCCGCAACAAATGGAGGAGGATTTATTCGATCACATAGTTTGGGCTCCTAGAATATGGCGCCCTTGGACCAATCTATTTGATTGTATTGAAAGGCCCACTGAATTGGGATTTCCCTATCGGGCCGGATCATTTCGGGGCAAGCGGAGCATTTATCATGAAGAGGATGAGCTTCAAGAGCATGAGGAGGAGTTCTTGCAGAGGGGAACCATGCAGTACCGGACACCAGATAGATTTTCCAAAGAACAAGGCTTTTTTCGAATAAGCCAATTCATTTGGGACCCTGCAGATCCATTCTTTTTCCTATTCAAAGATCAGTCCTTTGTCTCTGTGTTTTCACGTCGAGAATTCTTTGCATATGAAGAGATGTCAAAGGTGCTTATTACTTCCCAAACGGATTCTCCTACATCTATGTATACACGCTGGTTCATCGGGAATAGGCAAGAAAAGTACTGCGAATTGTTGATTCATCGCCAGAAATGGCTTAGAAGCAAGAGTTCATTATCTAATGGATCTTTCCGTTCTAATATTCTATCCGAGAGTTATCAGTATTTATCAAATCTCTTCCTATCTAAGGGAACGCTATTGTATCAAATGACAAAGACAGTGTTGAGAAGGGGATGGCTTTTCCCGGATGAAATGAAACATTTGATTCATGTAACAGGAGAAAGATTTCCCATTCCTTAGCCGTAAAGATATGTGGCCATGAAAAAGGGATTAAGTGGAACAGGATTGGCCGGGTGGTAGAGTCGTGGAAACACTTTTTATTCCATATTTTGGACCTTAGCTCCATGGAACAATATGCTACTGCTGAAACATGGAAGAATTGAAATCTTAGATCAAAACACTATGTATGGATGATATGAACTGCCTAAACAAAAATTCTTGAACGGTGAACAACCAGAGTCTATTACTCACTACATCAAACAATTTCCATTAATGAAACCATGGAAATCCACCGGAAAATCAAAAATACGCATGTCCGATGAAATGCTTGTTGCTATCTGCTCCAATAACGAATCATTGGTTTAACTGAATAACTAAAGAAAATAGATAGACCTTTCTATTCGTCTCAGGTCAGGGGATCTTCTCAATCGGAGGATCCCCCATATGGATAATACATATTCCGGTTGACCGAGCCTAATTCTAATTGTTTTGTTCCGAAGCAAAGATATCCACGGAGGCCGGTTCGTCCTATTCAGATATTCACGACCAAGAGGTACTGGATTCTCTTTCGGATAGGCCCTGAAAGGAGAAGGAAGGCTGGAATGCCAACAGACGTCTGTCTATTCTCTAATTCACCCGCCCCGATCCGTTTTGGGAACGTCCAGTGCCAAAGTCACTGAATGGGTAAGTCGCCAATCCCTAAAACGGACTATGTAATGTACTTTATCTGCTGGGTTATGGGTACTGGTGGGTATTTTACCAGAGGTTTTTATCAATCTACCCTTGTGTGATTCCTCTTGAATCATATACTCGGGGGGTGGGTGCGGGGCGGACGATTTCTAAACGGACTCCTCATTCATTAGATGGAGAAGATCGCCAAAATTTCGTGATCCCCTGCCGAACCTATTCCAATAGCTCGGACTCGGATCGTGGGGATTGCCGGAATACTTCGTATCAACAGATCGGTATATCAATATTGATTAGATCCGAAATCTGTTATTGAATTGCTCATTGAATGAGCATTCTCAATATTATGCCTTGAAGAGGACTCGAACCTCCACGCTCTTTAGCACGAGATTTTGAGTCTCGCGTGTCTACCATTTCACCATCAAGGCATCTTGAAAGTGAATCGTATTCCATGAATATGATATCTATCTAATGTGATATATGGAATATATGACAAAGGTGGAGTGTTGGAGTATTTCTATCGATCGGTCATGTCATATAGGCCCGGGTCAGACATCAAATTGCTTCGATTTGAATTATCCGGAGTATACCTTATATATATATCAAAAAGATGTACAATCAAACCTATTTCTCGATTCAATAGAAGCCCCCAAAAGAAAAGAAGTGAATATGGTACATAGTATCTATTTACATACGCTCGAATGACCCATCCTCATAATAAGAATGTACATAACCCTATTCCGGTCTGGTCCGGTATGGAATGAACTTATAATCTGATGATCGAGTCGATTCCATGATTATAAGTTCATAACCCCAGCCCATTCCCATTTTGGGCGGAACAGATCTACTAATTCTTTTATTCCAGTTAGTAAGAGGGATCTTGAACTAAGAAATAGACCTAGAAGCTAAAAGAGGGTATCCTGAGCAATTGCAAGAATTGGGTTCATTGATATTCCTGGTATAGTAGATGCTATCACACATACAGTCATACTCAATTCGATGGAATTGTTTGATCTTAAAGGAGATCTTTTATAATTTCGCACGTAAGGGGTTATTTCTTGATTTCGTCCAGTCATTAATAACTTGATTACTTTTAGATAATAGTAGATGGAAACAACGCTCGTAAGGAGTCCTATTGAAACCAAGAAATATAGGCCTGCCTGCCATCCACACCAGAATAGATGGAGTTTTCCGAAAAAACCTGCTAGTGGGGGAAGACCCCCTAGGGATAAGAGACATAGGGCTGAAGAGAGAGCCAAAAAAGGATCTTTCGTGTATAATCCTGCATAATCTCGAATGTTATCAGTTCCGGTACGTAGACCAAATAATACAATGCAAGCAAAAGTTCCTAGATTCATGGAGATATAGAACAGCATATAAGTTATCATGCTTGCATATCCATCATTTGAGTCTCCAACAATTATTCCAATAATTACATATCCGATTTGACCGATGGACGAATATGCAAGCATACGTTTCATGCTTGTTTGAGTAATAGCAATGAGATTCCCCAATATCATGCTAAGAATAGCTAGGATTTCCAGAAGAAGATGCCATTCGTTTGATGAGAAATAAAAAGGAATATCGAAAATTCGCGTGGCTGAAGCTGAAGCAGCTACTTTCGAAGTAACAGAAAGAAAAGCAACGACTGGAGTGGGAGAGTCAGAGTCGAAAAGAGGATTCCTCACTTCTTTCTCTCATTCAAAACCGTGCATGAGACTTTCATCTCGCACGGCTCCTAAGTGCTAAAAGAAAGAAGAACTCATCTTCTTTCTTTTTTGATTACCTTCCTCGCGTATGTATAAGACCGAATCCATTCGATTTCTAAAAAGGATTACTAATCCTTAACTTTTCGAGGAATCCTTCATCAGTGGTTGTGAATGACTGACTTTTTCAATCCTTTCGACCTTGGTTCCGTAGGAGCAAGTCAGAAAGATTGAGAAATAGAACCATCTGATTTGATTCGTTCTCAATAGCCATGAGATGATCATCTTAGGGTGATCCTTTTGTCAACGGATGCTCCTATTACACTCGTAGTCTCTGAAGGAGGAGAACCAACTATGTAGCATCTACATCGATAATTCAAGCATTGTATACGTCATTAGTCCGATCCTTTGTAGGAACTACCCGTAATAACGAACTTGCAAAATGGATCCGTTTATCATAAAGAGATTCGTTGTTCCTGACCCTGCTTCACTTTAATTGTTATTTGAACAAAAAGATCACAATAAACTTTTGGTAAAAGTTATGTCTTGGTCCGAGTGGGGATAGCATTTCTCTTCTGCATGTCTATGGAGTTTTGAAAAATCCAAACATCTCAGAAATAGATATAGAGGTAGGAATTTGTCGAACGAACCGCACTCCTTCGTATACGTCAGGAGTCCATTGATGAAAAGGGGCTGGGGAAAGCTTGAACCCAATTCCTACAGTGATGGATATAAGCGCAATTAAAATTCCTGGGGAGTTATACATTTGTGTATTGATAAGACCATTTACTATTTCTTGAAGCTCGATCTCCCCCCCAGATGAACCATATAGCCAAGAGAAACCATAAACCAGAATAGAAGAGCTTGCCCCACCCATGAGTAAATATTTCGTAGTAGCCTCATTAGACCGTACATCTCTCTTGGTATATCCAGACAATAGGTAGGAACATAAACTGAAACATTCTGAAGCTACAAAGATAGTTATTAAATCGTTAGCACCACATAAAAACATTCCTCCTAGAGTAGCTGTTAATATGAATAACATAAACTCTGTTATAGCCATTTCTGTACATTCAATGTACTCTACGGATAGAGGAATACATAGAGTTGAACATAGTAAAATAAGAAATTGAAAGATTTCGTTGAAATTGTTCGTTTGTAAATTTCCCGAAAAGCTAATTATAGGTTCTTCTCTCCATCGGAACAATAGGGCTGTTATGCTTATTACTAAACTTGTTGAAGAGATGAAATAGAACCAAGGTCTATCCTTTTGATCAGAGGTTGAATCGATCATCAGAAGAAGAATTAGGCCAAAAATTAGGATACATTCTGGGAAAATGAAACTTCCATGGAAGAGAAGCAAATGAAACGCTTTCATAAAAATTCTCGTAGAATCGAGAATGAAGTTTTCATTCTGTACATGCCAGATCATGAATTAGTAACTGCATCCAATCTCCGAAAAAGTCCCAATTGTTTTGAACTTTCTATTTTTGGAATGGGATATTTACGGAATCCCCATGAATAGGATCAAACCTTATTCCATGATATTTCCATAAGATTCCTCTTTCTTATTCTTAAGCAAGCCCCCGAGAGGGCTTAGTTGATCATGATTTATGTTTCATCTTTCTTTTCCTTTTGGTTTGTTTCGAGAAAGATATCGTCCGATTCTTTTTCTATTGATTCTTTTCCGATCGAGATGTATGGATCCATGTGTCTATATAGATCCTGCTCGTGGATTAACGAAAATGTGCAAAAGCTCTATTTGCCTCTGCCATTCTATGAGTCTCCTCCTTTTTGCGTATGGCATCGCCACTCCCTTTGGCAGCATCTACTAATTCGGAACTTAATTTGAAAGCCATATTTCGACCCGGACGTTTTCGGGATGCCCCTAATAACCAACGAATGGCAAGTGCTTTTCCTTGTGTAGATCCTATTTCAATAGGAACTTGATGAGTCGATCCGCCTACACGTCTTGCTTTTACTGCTATATCGGGAGTTACTCTACATATTGCTTGACGTAAAACAGATAGTGGATTTGTTTCTGTCTTTTGTTGAATCTTTTTCATGGCTCGATAGAAAATTTGATAAGCCAATGATTTTTTTCCGTGTTTCAGAATACGGTTAACCAACATGTTAACTAATCGATTACGATAAATTGGATCGGATTTTGCAGTTTTTTCTTCTGCAGTACCTCGACGTGACATGGGCGTGAAAGAGGTTCAAGAATCAGTTTTCTTTTTATAAGGGCTAAAAACGAATTACTTATTTTGGCTTTTTGACCCCATATTGTAGGGTGGATCTCGAAAGATATGAAAGATCTCCCTCCAAGCCGTACATACGACTTTCATCGAATACGGCTTTCCACAGAATTCTATATGTATCTATGAGATCGAGTATGGAATTCTGTTTACTCACTTTAAATTGAGTATCCGTTTCCCTCCTTTTCTTGCTAGGATTGGAAATCCTGTATTTTACATATCCATACGGTCGAGTCCTTAGGTTTCCGAAATAGTGTAATGTAAAAAGAAGTGCTTCGAATCATTGCTATTTGACTCGGACCTGTTCTAAAAAAGTCGAGGTATTTCGAATTGTTTGTTGACACGGACAAAGTAAGGGAAACCTCTGAAATGATTTCAATATTGGACCTTGGACATATAATAGTTCCGAATCGAATCTCTTTAGAAAGAAGATCTTTTGTCTCATGGTAGCCTGCTCCAGTCCCCTTACGAAACTTTCGTTATTGGGTTAGCCATACACTTCACATGTTTCTAGCGATTCACATGGCATCATCAAATGATACAAGTCTTGGATAAGAATCTACAACGCACTAGAACGCCCTTGTTGACGATCCTTTACTCCGACAGCATCTAGGGTTCCTCGAACAATGTGATATCTCACACCGGGTAAATCCTTAACCCTTCCTCCTCTTACTAATACTACAGAATGTTCTTGTAAATTATGGCCAATACCAGGTATATAAGCAGTGATTTCAAATCCAGAGGTTAATCGTACTCTGGCAACTTTACGTAAGGCAGAGTTTGGTTTTTTGGGGGTGATAGTGGAAAAGTTGACAGATAAGTCACCCTTACTGTCACTCTACAGAACCGTACATGAGGTTTTCACCTCATACGGCTCCTCGTTCAATTCTTTCGAAATAATTGGATCCTTTTCTTCGTTCGAGAATCTCCTCCCTTATTCCACCCCGTACCGAAGAGTAACTAAGACCAATTCAGTCACGTTTTCATGTTCCAATCGAACACTTTCCATTTATGATCAAAGGAAAGGGTAAGATTATTCTTTTTACCAAACATATGCGGATCAAATCACGATCTTATAATCTTATAATAAGATAAGAACAAGAAATCTTTCTCGATCAATCCCTTTGCCCCTTATTTTTCGAGAATCAGAAAGATCCTTTTCGAGTTTTAATTTGTTCATTTGGAATCTGGGCTCTTCTATCTTCTACTTATTTTTTTTGAATATCTACTTATTTTTTTTTTTGCTTTATTCTTTATTTCATTTCGATTTTCTTTACCTCTCTTTTCTTTTTATTCCCTTCCACCATTCTTTAAGTTCCCATAGGTTTGTTGATCCTGTAGAATCTGACCCATTTTCTCATTGAGCGAAGGGTACGAAATAAATCAGATTGATTTTTCGATCAAAAACAAAAAAAGTACTATGTGAAATCTTCGGTTTTTTCCTCTTCCTCTATCCCTACCCCATAGCATAGGTACAGCGTTTGAATCAATAGAGAACCTTTTCTTCTGTATGAATCGATATTATTACATTCCAATTCCTTCCCGATACCTCCCAAGGAAAATCCTGAATTGGATCCAAAATTGACGGGTTAGTGTAAGCTTATCCATGCGGTTATGCACTCTTCAAATAGGAATTCATTTTCTGAAAGATCCTGGCTTTCGTGCTTTGGTGAGTCGTCCGAGATCCTTTCGATGACCTATGTTGTGTTGAAGGAATATCCATATGATCCGATCAATTGCGTAAGGCCCGCGGTAGCAATGGAACCGGGGAAAGTATACAGAAAAGACAGTTTTTTCTATTATATTTAGTATTAGTTAGCGATCCCGGTTCGGTGAGTCCTTTCTTCCGTGATGAACTGTTGGCATCAGTCCTACATTTTGTCTCTGTGGACCGAGGAGAAAGGGGGTTCAGCGGGAAGAGGGTTGTACCATGAGAGAAGCAAAGAGGTCAACCTGCTTCAAATATACAACATGGATTCCGGCAATGCAATGGAGTTGGATCCTCGTGTCGATCCGAATGAATCAGTCTTTCCACAGAGGTAAATCTTTGCCTGCTAGGCAAGAGGATAGTAAGTTACAAATTCTGTCTCGGTGGGACATGTATTTCTATTACTATGAAATTAATATTTCTATAACTACGAAATTAATAAATGAAAATGAAGTAGTTAATGGTGGGGTTACCTTTATCCTTTTTCTTGTATGTATTCCTAAGAAAAGGAATTTGTCCATTTTCTTTTTCGAGGTCTCAAAAAAGGGTGTGGAAACACATAGGAACTCTTGAATGGAAATTGAAAAGGAATGTAGCTCCAGTTCCTTCGGAAATGGTAAGATCTTTGGCGCAAGAAGAAGGGGTGATCCATATCATCTTGACTTGTTGACTTGGTTCTGCTTCCCCTCTTTTTTTAACAATACCGAGTCGGGTTCTTCTCCTACCAGTATCGAATAGAACATGCTGAACAAAATCTTCTTCATGTAAAACCTGCTCGATTTAGATCGGGAAAATCGTACGATGAAACCATGTGCTATGGCTCGAATCCGTAGTCAATCCTATTTCCGATAGGAGCAGTTGACAATTGAATCCAATTTTTCCCATTATTTTACTATCTATAATAGTAATAGTGCGAAAAGAAGGCCCGTGTTCAGGAATAGTGGCGTTGAGTTTCTCGACCCTTTGCCTTAGGATTAGTTAGTTCTATTTCTCGATGGGACCGGGAAGGGATATAACTCAGCGGTAGAGTGTCACCTTGACGTGGTGGAAGTCATCAGTTCGAGCCTGGTTATCCCTAAACCCAATGTAAGTTTTTCTATTTTGACTTGCTCCCCTGCCGTGATCGAACGAGAATGCATAAGAGGCTTGTGGGATTGACGTGATAGGGTAGGGATGACTATATTGCTGGGAGCGAACTCCAGGCTAATATGAAGCGCATGGATACAAGTTATGCCTTAGAATGAAAGAGAATTCCGAATCCGCTTTATCTACGAACAAGGAAGCTATAAGTAATGCAACTATGAATCTCATGGAGAGTTCGATCCTGGCTCAGGATGAACGCTGGCGGCATGCTTAACACATGCAAGTCGGACGGGAAGTGGTGTTTCCAGTGGCGAACGGGTGAGTAACGCGTAAGAACCTGCCCTCGGGAGGGGAACAACAACTGGAAACGGTTGCTAATACCCCGTAGGCTGAGGAGCAAAAGGAGGAATCCGCCCGGGGAGGGGCTCGCGTCTGATTAGCTAGTTGGTGAGGCAATAGCTTACCAAGGCGATGATCAGTAGCTGGTCCGAGAGGATGATCAGCCACACTGGGACTGAGACACGGCCCAGACTCCTACGGGAGGCAGCAGTGGGGAATTTTCCGCAATGGGCGAAAGCCTGACGGAGCAATGCCGCGTGGAGGTAGAAGGCCCACGGGTCGTGAACTTCTTTTCTCGGAGAAGAAGCAATGACGGTATCTGAGGAATAAGCATCGGCTAACTCTGTGCCAGCAGCCGCGGTAAGACAGAGGATGCAAGCGTTATCCGGAATGATTGGGCGTAAAGCGTCTGTAGGTGGCTTTTCAAGTCCGCCGTCAAATCCCAGGGCTCAACCCTGGACAGGCGGTGGAAACTACCAAGCTGGAGTACGGTAGGGGCAGAGGGAATTTCCGGTGGAGCGGTGAAATGCGTAGAGATCGGAAAGAACACCAACGGCGAAAGCACTCTGCTGGGCCGACACTGACACTGAGAGACGAAAGCTAGGGGAGCAAATGGGATTAGATACCCCAGTAGTCCTAGCCGTAAACGATGGATACTAGGCGCTGTGCGTATCGACCCGTGCAGTGCTGTAGCTAACGCGTTAAGTATCCCGCCTGGGGAGTACGTTCGCAAGAATGAAACTCAAAGGAATTGACGGGGGCCCGCACAAGCGGTGGAGCATGTGGTTTAATTCGATGCAAAGCGAAGAACCTTACCAGGGCTTGACATGCCGTGAATCCTCTTGAAAGAGAGGGGTGCCTTCGGGAACGCGGACACAGGTGGTGCATGGCTGTCGTCAGCTCGTGCCGTAAGGTGTTGGGTTAAGTCCCGCAACGAGCGCAACCCTCGTGTTTAGTTGCCACCATTGAGTTTGGAACCCTGAACAGACTGCCGGTGATAAGCCGGAGGAAGGTGAGGATGACGTCAAGTCATCATGCCCCTTATGCCCTGGGCGACACACGTGCTACAATGGCCGGGACAAAGGGTCGCGATCCCGCGAGGGTGAGCTAACCCCCAAAACCCGTCCTCAGTTCGGATTGCAGGCTGCAACTCGCCTGCATGAAGCCGGAATCGCTAGTAATCGCCGGTCAGCCATACGGCGGTGAATTCGTTCCCGGGCCTTGTACACACCGCCCGTCACACTATGGGAGCTGGCCATGCCCGAAGTCGTTACCTTAACCGCAAGGAGGGGGATGCCGAAGGCGGGGCTAGTGACTGGAGTGAAGTCGTAACAAGGTAGCCGTACTGGAAGGTGCGGCTGGATCACCTCCTTTTCAGGGAGAGCTAATGCTTATGCTTGTTGAGTATTTTGGTTTGACACTGCTTCACACCCCAAAAGAAGCGAGTTACGTCTGAGCTAAGCTTGGATATGGAAGTCTTCTTTCGTTTCTCGACGGTGAAGTAAGACCAAGCTCATGAGCTTATTATCCTAGGTCGGAACAAGTTAGTTGATAGGATCCCCTTTTTTACGTCCCCATGTCCCTCCCGTGTGGCGACATGGGGACGTAAAAAAGAAAGAGAGGGATGGGTTTTTCTCGCTTTTGGCATAGCAGGCCTCCCACTGGGAGGCCCACACGACGGGCTATTAGCTCAGCGGTAGAGCGCGCCCCTGATAATTGCGTCGTTGTGCCTGGGCTGTGAGGGCTCTCAGCCACATGGATAGTTCAATGTGCTCATCAGCGCCTGACCCGGAGATGTGGATCATCCAAGGCACATTAGCATGGCGTACTCCTCCTGTTCGAATCGGAGTTTGAAACCAAACTTCTCCTCAGGGGGATAGATGGGGCGATTCAGGTGAGATCCAATGTAGATCTAACTTTCTATTCACTCGTGGGATCCGGGCGGTCCGGGGGGGACCACCGCGGCTCCTCTCTTCTCGAGAATCCATACATCCCTTATCAGTGTATGGACAGCTATCTCTCGAGCACAGGTTTAGGTTCGGCCTCAATGGGAAAATGGAGCACCTAACAACGCATCTTCACAGACCAAGAACTACGAGATCGCCCCTTTCATTTTGGGGTGACGGAGGGATCGTACCATTCGAGCCTTTTTTCATGCTTTTCCCGGAGGTCTGGAGAAAGCAGCAATCAATAGGATTTCCCTAATCCTCCCTTCCCGAAAGGAAGAACGTGAAATTCTTTTTCCTTTCCGCAGGGACCAGGAGATTGGATCTAGCCATAAGAAGAATGCTTGGTATAAATAACTCACTTCTTGGTCTTCGACCCCCTCAGTCACTACGAGCGCCACCCCGATCAGTGCAATGGGATGTGTCTATTTATCTATCTCTTGACTCGAAATGGGAGCAGGTTTGAAAAAGGATCTTAGAGTGTCTAGGGTTGGGCCGGGAGGGTCTCTTAACGCCTTCTTTTTTCTTCCCATCGGAGTTATTTCACAAATACTTGTCGTGGTGAGGGAGAAGGGGGAACAAGCACACTTGAAGAGCGCAGTACAACGGAGAGTTGTATGCTGCGTTCGGGAAGGATGAATCGCTCCCGAAAAAGAATCTATTGATTCTCTCTCAATTGGTTGGATCGTAGGTGCGATGATTTACTTCACGGGCGAGGTCTCTGGTTCAAGTCCAGGATGGCCCAGCTGCGCCAGGGAAAAGAATAGAAGAAGCGTCTGACTCTTTCATGCATACTCCACTTGGCTGGGGGGATATAGCTCAGTTGGTAGAGCTCCGCTCTTGCAATTGGGTCGTTGCGATTACGGGTTGGATGTCTAATTGTCCAGGCGGTAATGATAGTATCTTGTACCTGAACCGGTGGCTCACTTTTTCTAAGTAATGGGGAAGAGGACCGAAACATGCCACTGAAAGACTCTACTGAGACAAAAAGATGGGCTGTCAAGAACGTAGAGGAGGTAGGATGGGCAGTTGGTCAGATCTAGTATGGATCGTACATGGACGATAGTTGGAGTCGGCGGCTCCCCTAGGGTTCCCTCATCTGGGATCTCTGGGGAAGAGGATCAAGTTGGCCCTTGCGAATAGCTTGATGCACTATCTCCCTTCAACCCTTTGAGCGAAATGTGGCAAAAGGAAAGAAAATCCATGGACCGACCCCGTCGTCTCCACCCCGTAAGAACTACGAGATCACCCCAAGGACGCCTTCGGCATCCAGGGGTCACGGACCGACCATAGACCCTGTTCAATAAGTGGAACGCATTAGTTGTCCGCTCCCCGGTTGGGCAGTAAGGGTCGGAGAAGGGCAATCACTCGTTCTTAAAACCAGCATTCTTAAGACCAAAGAGTCGGACGGAAAAAGGGGGAGAGCTCTCCGTTCCTGGTTCTCCTGTAGCTGGATTCTCCGGAACCACAAGAATCCTTAGAATGGGATTCCGACTCAGCACCTTTTGAGATTTTGAGAAGAGTTGCTCTTTGGAGAGCACAGTACGATGAAAGTTGTAAGCTGTGTTCGGGGGGGAGTTATTGTCTATCGTTGGCCTCTATGGTAGAATCAGTCGGGGAGGCCTGAGAGGCGGTGGTTTACCCTGTGGCGGATGTCAGCGGTTCGAGTCCGCTTATCTCCAGCCCGTGAACTTAGCTGATACTATGATAGCACCCAATTTTTCCAATTCGGCAGTTCGATCTATGATTTATCATTCATGGACGTTGATAAGATTCTTCTATTTAGCAGCACCTTAGGATGGCATAGCCTTAACGTTAATGGCGAGGTTCAAACGAGGAAAGGCTTACGGTGGATACCTAGGCACCCAGAGACGAGGAAGGGCGTAGCAAGCGACGAAATGCTTCGGGGAGTTGAAAATAAGCATAGATCCGGAGATTCCCGAATAGGTCAACCTTTCGAACTGCTGCTGAATCCATGGGCAGGCAAGAGACAACCTGGCGAACTGAAACATCTTAGTAGCCAGAGGAAAAGAAAGCAAAAGCGATTCCCGTAGTAGCGGCGAGCGAAATGGGAGCAGCCTAAACCGTGAAAACGGGGTTGTGGGAGAGCAATACAAGCGTCGTGCTGCTAGGCGAAGCGATGGAATGAATGCTGCACCCTAGATGGTGAAAGTCCAGTAGCCGAAAGCATCACTAGCTTACGCTCTGACCCGAGTAGCATGGGGCACGTGGAATCCCGTGTGAATCAGCAAGGACCACCTTGCAAGGCTAAATACTCCTGGGTGACCGATAGCGAAGTAGTACCGTGAGGGAAAGGTGAAAAGAACCCCCATCGGGGAGTGAAATAGAACATGAAACCGTGAGCTCCCAAGCAGTGGGAGGAGAATACGATTTCTGACCGCGTGCCTGTTGAAGAATGAGCCGGCGACTCATAGGCAGTGGCTTGGTTAAGGGAACCCACCGGAGCCGTAGCGAAAGCGAGTCTTCATAGGGCGATTGTCACTACTTATGGACCCGAACCTGGGTGATCTATCCATGACCAGGATGAAGCTTGGGTGAAACTAAGTGGAGGTCCGAACCGACTGATGTTGAAGAATCAGCGGATGAGTTGTGGTTAGGGGTGAAATGCCACTCGAACCCAGAGCTAGCTGGTTCTCCCCGAAATGCGTTGAGGCGCAGCAGTTGACTGGACATCTAGGGGTAAAGCACTGTTTCGGTGCGGGCCGCGAGAGCGGTACCAAATCGAGGCAAACTCTGAATACTAGATATGACCCCCCCAAAAAAAATAAGAGGGATCAAGGTCGGCCAGTGAGACGATGGGGGATAAGCTTCATCGTCGAGAGGGAAACAGCCCGGATCACCAGCTAAGGCCCCTAAATGACCGCTCAGTGATAAAGGAGGTAGGGGTGCAGAGACAGCCAGGAGGTTTGCCTAGAAGCAGCCACCCTTGAAAGAGTGCGTAATAGCTCACTGATCGAGCGCTCTTGCGCCGAAGATGAACGGGGCTAAGCGATCTGCCGAAGCTGTGGGATGTAAAAATGCATCGGTAGGGGAGCGTTCCGCCTTAGAGCGAAGCACCCGCGCAAGCAGGTGTGGACGAAGCGGAAGCGAGAATGTCGGCTTGAGTAACGCAAACATTGGTGAGAATCCAATGCCCCGAAAACCTAAGGGTTCCTCCGCAAGGTTCGTCCACGGAGGGTGAGTCAGGGCCTAAGATCAGGCCGAAAGGCGTAGTCGATGGACAACAGGTGAATATTCCTGTACTACCCCTTGTTGGTCCCGAGGGACGGAGGAGGCTAGGTTAGCCGAAGGATGGTTATCGGTTCAAGGACGCAAGGTGACCTTGCTTTTTCAGGGTAAGAAGGGGTAGAGGAAATGCCTCGAGCCAATGTCCGAGTACGAGGCGCTACGGCGCGGAAGTAACCCATGCCATACTCCCAGGAAAAGCTCGAACGACCTTCAACAAAAGGGTACCTGTACCCGAAACCGACACTGGTGGGTAGGTAGAGAATACCTAGGGGCGCGAGACAACTCTCTCTAAGGAACTCGGCAAAATAGCCCCGTAACTTCGGGAGAAGGGGTGCCTCCTCACAAAGGGGGTCGCAGTGACCAGGCCCGGGCGACTGTTTACCAAAAACACAGGTCTCCGCAAAGTCGTAAGACCATGTATGGGGGCTGACGCCTGCCCAGTGCCGGAAGGTCAAGGAAGTTGGTGACCTGATGACAGGGGAGCCGGCGACCGAAGCCCCGGTGAACGGCGGCCGTAACTATAACGGTCCTAAGGTAGCGAAATTCCTTGTCGGGTAAGTTCCGACCCGCACGAAAGGCGTAACGATCTGGGCACTGTCTCGGAGAGAGGCTCGGTGAAATAGACATGTCTGTGAAGATGCGGACTACCCGCACCTGGACAGAAAGACCCTATGAAGCTTTACTGTTCCCTGGGATTGGCTTTGGGCCTTTCCTGCGCAGCTTAGGTGGAAGGCGAAGAAGGCCTCCTTCCGGGGGGGCCCGAGCCATCAGTGAGATACCACTCTGGAAGAGCTAGAATTCTAACCTTGTGTCAGGACCTACGGGCCAAGGGACAGTCTCAGGTAGACAGTTTCTATGGGGCGTAGGCCTCCCAAAAGGTAACGGAGGCGTGCAAAGGTTTCCTCGGGCCGGACGGAGATTGGCCCTCGAGTGCAAAGGCAGAAGGGAGCTTGACTGCAAGACCCACCCGTCGAGCAGGGACGAAAGTCGGCCTTAGTGATCCGACGGTGCCGAGTGGAAGGGCCGTCGCTCAACGGATAAAAGTTACTCTAGGGATAACAGGCTGATCTTCCCCAAGAGTTCACATCGACGGGAAGGTTTGGCACCTCGATGTCGGCTCTTCGCCACCTGGGGCTGTAGTATGTTCCAAGGGTTGGGCTGTTCGCCCATTAAAGCGGTACGTGAGCTGGGTTCAGAACGTCGTGAGACAGTTCGGTCCATATCCGGTGCGGGCGTTAGAGCATTGAGAGGACCTTTCCCTAGTACGAGAGGACCGGGAAGGACGCACCTCTGGTGTACCAGTTATCGTGCCCACGGTAAACGCTGGGTAGCCAAGTGCGGAGCGGATAACTGCTGAAAGCATCTAAGTAGCAAGCCCACCTCAAGATGAGTGCTCTCTTATTCCGACTTCCCCAGAGTCCCCGGTAGCACAGCCGAGACAGCGACGGGTTCTCTGTCCCTGCGGGGATGGAGCGACAGAAGTATTGAGAATCCAAGATAAGGTCACGGCGAGACGAGCCGTTTATCATTACGATAGGTGTCAAGTGGAAGTGCAGTGATGTATGCAGCTGAGGCATCCTAACAGACCGAGAGATTTGAACCTTGTTCCTACAGGACCTGATCAATTCGATCAGGCACTCGCTATCTATTTTCATTGTTCAACTGTTTGACAACATGAAAAACCAAAAGCTCTGCCCTTCCATCCCTTGGATAGATAGAGAGGGTGGGCAGAGCTTTTGGTGTCCCTTCCAGTCAAGAATTGGGGCCTCACAATCACTAGCCAATATGCTTTTCTCTCATGCCTTTCTTCGTTCATGGTTTGGTTCGATATTCTGGTGTCCTAGGCGTAGAGGAACCACACCAATCCATCCCGAACTTGGTGGTTAAACTCTACTGCGGTGACGATATTGTAGGGGAGGTCCTGCGGAAAAATAGCTCGACGCCAGAATGATAAAAAGCTTAACACCCCTTATTTGATTTTACTTTTTCCATATTTGGAAATATGAAATAGATAAAAATCCAAAGTGCAAAGGTCGTCTTATTTTAAATCCCAATTATGACATCTCTTCTCTATCACTTCACACCTCGGAACGCACTGTTCTATTTCTTATAGATAGAGAGAAACGCGCTTTTACATCTTCTTAACCCGAAATGGCTGAGGAAAGGTTCCTTTTTGAGGGTACTCCCGGGAACAGATCCAGTGGAGACGGGGTGGGGCCTGTAGCTCAGAGGATTAGAGCACGTGGCTACGAACCACGGTGTCGGGGGTTCGAATCCCTCCTCGCCCACAACCTTCCCTTTTGGGAAGGGCCTTTCCCTCTGGGGGTAGGAAAATCATGATCGGGATAGCGGATCTAAAGCTATTGAACTTGGGTATGGTCTTTTGTCGAAATGGAATGTCCTTACTTTACTTTTTCTTTTTATTTATCGTAAAATATTTTATGATTACATATAGTAATAAAGTCCGGAATCAGCATATTTTTGTTTTACTCCCCGTAACTATTCCTCAGCCAGGCTTGGGCAGAATAGCGGAGCAAGTATAAGTATTAGTAGCATAGCAAAAATGCGTTCCTCGCCATTAATATGTTTGCTCGCGGTAATTGTGGCCTATCGGGAGAATCGATGACTGCATCTTTGATGCACTGCTAGTACATCATCTGAGAATTCTGAATTGGCTATTTACAAGGGATTATCCCGGATCTACGCCGAGGTATTGACGGCGATTCTCAAATATCGTAGAACAGAATGTGATACGATGAGATAGAATGCAATAGAAACAAAGACAGCGAACGGGTTACCTACTCCTAACGGTCAAAGCGAGCCTTTTAATTCCATTCTTCATTCTTTAATTAAGAATGAATCAAATCTCCCCAAGTAGGATTCGAACCTACGACCAGTCAGTTAACAGCCGACCGCTCTACCACTGAGCTATTGAGGAACAACGGAAGATTCGACCTCATAGCGTGCAACTCCCGTTCTCAACCCATGAACAATATGAGTCCGAAGCTTCCTTCGTAACTCCCGGAACTTCTTCGTAGTGGCTCCGTTCCATGCCTCATTTCATAGGGAACCTCAAAGTGGTTCTATTTCATTATATTCCATCTATATCCCAATTCCATTCATTTAATATCCCTTTGGTGTCATTGACATAAGAGATGTCATTTATAGTCTATCTGTTTCTATATATGGAAAGTTAAGAAATTATCATAATTATCATATAATAAGCAAAAAATTGCAATAGAAAAGAAAAAGGAGGGTTTGTAATGATTTTTAAATCTTTTCTACTAGGTAATTTATTATCTTCATGCATAAAGATAATAAATTCGGTCGTTTTGGTCGGACTCTATTATGGATTTCTGACTACATTCTCCATAGGGCCCTCTTATCTCTTCCTTCTTCGAGCTCGGGCTGTGGAAGGAGGAACCGAGGAGGAGGTAGCAGCAACAACTGGTTTTATTATGGGACAGCTCTTGATGTTCATATCGATCTATTATGCGCCTCTGCATCTAGCATTGGGTAGACCTCATACAATAACTGTCCTAGTTCTACCCTATCTTTTGTTTCATTTCTTCTGGAACAATCACAAAAACTTTTTTTATTATGGGTCTACTACCGGAAATTCAATGCGTAATCTCAGCATTCAATGTGTATTCCTGAATAATCTAATTTTTCAATTATTCAACCATTTAATTTTACCAAGTTCAACGTTAGCCAGATTAGTCAACATTTATCTGTTTCGATGCAACAACAAGATGTTATTTGTAACAAGTAGTTTTATTGGTTGGTTAATTGGTTATATTTTCTTCATGAAATGGGTTAGATTGGTATTATTCTGGATACGTCAAAATGTTTCTATTCGATCTAAATCGAATAGGTATAAGTACGAGTACCTTATGGCAGAATTGATAAATTCTATGGGTCGAATCATTAGTATTCTCTTATTTATCACCTGTGTCTACTATTTAGGCAGAATGCCGTCGCCTATTGTTACTAATAAAATAAACGAAATGGAAGAAAGGAGAGAAAGTGAGGAAGAAAGCGATGTAGAAACTACTTTCGAAAAAGAAAGCGATGTAGAAACTACTTTCGAAAGGAAGGAGACTAAACAGGAACAAGCGGGATCCACCAAAAAAAACCCTTCCCTTTATTGGGAAGAAAAGGAGGATCCGGACAAAATAGATCAAACGGAAGAGATCCGAGTGGAAAAAACGTATCCTTTTGAAAAATCTCTTGTAACTTTTCTTTTCAATTATAAGCGGTGGAATCGTCCATCACGGTATATACAAAATAATCGACTTGCACGTTCTATACGAAATGAAATGTCACAATATTTTTTTTATACATGTTTAAGTGATGGAAAACAAACAATATCTTTTACATATCCACCTAGTTTATTGATTTTTTCAAAAATGATAGAACGTAAAATTTCTTTGTACACGACAGAAAAATTTATCCATGAAGACCTATATAATTATTGGGTTTCTACCAATGAGCAAAAAAAGTACAACTTGAGTAATGAATTAATAAGTAGAATAAAAATTATAGAAAAAGAAAAAGTATCTCTTACTCTAGATATACTAGAAAAAAGGACCAGATTATGCAATGATGAGAATAAACAAGAATACTTGCCAAAAGCATATGATCCTCTTTTGAATGGCGCATATCGTGGAAAAATAAACAAATTCTATTCACATACAACCATGAATCATTTAATTACTTCGAAAGAAAATTCCACGAAAATAGTTTGGATAAATAAGCTTCATGGGCTATTTTCGATTTCTAATAATTACCAAGAATTTGAACATGAAAAAAATCCACTTAATGAAAAATCACCATGGAATTATATTATTAATTCGTTAACGTCAATTGATCAATTATCTTTTGAGTACATACCCAATTCTCATTTGAAAAAATCTTCTTTATTGGAAGAAGAAATAAAAAGAAATTCAGAAAATAAAGCAAAATCTTTGAAATCCGTATTCGATATAATTACAACCAATGGAGAAGAAATCATTGAAGAAGGAGAAGAAATCCTTAAAGAAAAAATCATTCAAAAAATTCCTCAACGGTTATACAAACTAACTGAAGAGTTAGAAGCACTAGCACAGGATGAAGATGAAGAAGATGAACATGAGCAACTAATGAAACAAGATCAGGAAATTCGTACAAGAAAAGCCAGACGAGTGGTGATTTATACTGACTACAGCGTGAATCCCGAGACTAACGATGATGAAATAAACGAGTTGGCTTTGATACGTTACTCACAACAACCTGATTTTCGTCGAGGTCTAATCAAAGGATCCTTACGCGCTCAAAGACGTAAAACAGTTATTTGGAACACATTCCAAGCATATGTAAATTCTCCGCTTTTTTTTGATCGAGTAGAAAACATATTTTTTTTTTCTCTTTTAAACAAGATCGATCAAAATATTAAGTCTATTTTTAGGAATTTTGCGAAGAAAAAACCAAAAACGGAATTAAAAATTGACGATTTTGAGAAAGAAAAGATGAAGAAAACTCTGAAGGCTCTCGATGAAAACGAGAAGAAGAGAGAAGAAGAAAATGAACGAATGGCAATAGCAGAAATTTGGGATAGCGTTATATTTGCTCAAGCAATAAGAAGTTTGATACTCCTGATCCACGCTTTTCTTAGAAAAAACATTATATTGCCTTCATTGATAATAGCTAAAAATGTTGGACGTATGTTATTATTCCAATACCCCGAGTGGTATGAGGATTTTAAGGGCTGGAAGAGTGAAATGCATGTTAAATGTACGTATAATGGTATTCCACTATCAGAAACAGAATTTCCTCAAGATTGGTTAACAGATGGTCTTCAGGTAAAAATTCTATTTCCTTTCCGTTTAAAACCTTGGCGAAGATCTAAACTACGATCTCATCATGGAGATCCAATGAAAAAAAAAGTAAAACAAGAAAATTCTAGTTTTTTAACAGTTTGGGGAACGGAAACAGAACTTCCTTTTGGTCCTGCCCGAACCCTACCTTCTTTTTTTGAACCCATATATAAAGAACTAAAAAAAAATATTCGAAAAGTGAAAAAGAATTATTTTCTACCTCTAAAAGTAAAAGTTTCAAAACCATGGGTTATCCAAATTTTTCCAGTTCTAAAACGAATAATGAATAAACTTGAAAAAGTAAACCCAATTTATTTATTTGAATTCAAGAAGGTGAAAGTATATGAACCAAATGAAAATGCAAAAGATTCAAAAGATAATAATAAGATTATTCCTGAATCGACCATGCAAATTCAATCTATGAATTGGACAAATTTTTTATTCATAGAAAATGAAATGAAAGATCTTGCTGATAAGACAATCATAATCAGGAATCAAATAGAAGAAATCGCAAAAGAAAAGAAAAAAAAAGTTCCAGCCTATGATGATAAAAGACCAGAATTAAAGAAAGATATTTGGCGGATATTCAAAAGAATAAATACTCGATTAATATGCAAATCACATTATTTTATGAAATCTTTCATTGAAAAAATATACATGGATATCCTGCTATGTATGGTTAGCATTTCGAAGGTCAATGCACAACTTTCAACAAAAAAAATTATCAATGAATCCATTTACAACGATGAAAGAAATCAAGAAGGAATTGATGAAACAGATCAACATACAATGAACTTTATTTCGACTATAGAAAAAGAAAAGGACTTTTCTAATCCTAGTAATAATTCAAATACTTATTACGATTTATCTTCCTTGTCCCAAGCATATGTATTTTACAAAATATCACAAACCCAATTACTTAACAACCATCACTTTAGATCTGTACTTCAATATCGCGGTACCCATCCTTTTATTAAGGACAAGATAAAGTATTATTCTATAACCCGAGGAATATTTAACTCCAAATCAAGGTATAAGTATAAGAAAATAAAAAAGCCTGGAATGAATGAATGGAAAAACTGGTTAAAGGCTAATTATGCATACAATTTATCTCAGAGCAAATGGTCTCAATTAGTATTAGTAGCGAAAAAATGGCGAAAAAAAATCAATCAAAATTGTACGATTCACAATAAAGAATCAATGAAATTTTCTTCATATAAAAAAGAAAAAGACCGATCAATTCATTACAAAAAAGAAAATTTCTATACAGTGTATTTATGGCCGAATCAAAAAGAAAAATTAAAAAA</t>
  </si>
  <si>
    <t>G. lancangensis</t>
  </si>
  <si>
    <t>G. marantina</t>
  </si>
  <si>
    <t>G. multiflora</t>
  </si>
  <si>
    <t>G. schomburgkii</t>
  </si>
  <si>
    <r>
      <rPr>
        <i/>
        <sz val="12"/>
        <color rgb="FF000000"/>
        <rFont val="Times New Roman"/>
        <family val="1"/>
      </rPr>
      <t>G. schomburgkii</t>
    </r>
    <r>
      <rPr>
        <sz val="12"/>
        <color rgb="FF000000"/>
        <rFont val="Times New Roman"/>
        <family val="1"/>
      </rPr>
      <t xml:space="preserve"> </t>
    </r>
    <r>
      <rPr>
        <i/>
        <sz val="12"/>
        <color rgb="FF000000"/>
        <rFont val="Times New Roman"/>
        <family val="1"/>
      </rPr>
      <t>var. angustata</t>
    </r>
  </si>
  <si>
    <t xml:space="preserve">H. coccineum </t>
  </si>
  <si>
    <t>H. neocarneum</t>
  </si>
  <si>
    <r>
      <rPr>
        <i/>
        <sz val="12"/>
        <color theme="1"/>
        <rFont val="Times New Roman"/>
        <family val="1"/>
      </rPr>
      <t>K. rotunda</t>
    </r>
    <r>
      <rPr>
        <sz val="12"/>
        <color theme="1"/>
        <rFont val="Times New Roman"/>
        <family val="1"/>
      </rPr>
      <t xml:space="preserve"> ‘Red Leaf’</t>
    </r>
  </si>
  <si>
    <r>
      <rPr>
        <i/>
        <sz val="12"/>
        <color theme="1"/>
        <rFont val="Times New Roman"/>
        <family val="1"/>
      </rPr>
      <t xml:space="preserve">K. rotunda </t>
    </r>
    <r>
      <rPr>
        <sz val="12"/>
        <color theme="1"/>
        <rFont val="Times New Roman"/>
        <family val="1"/>
      </rPr>
      <t>‘Silver Diamonds’</t>
    </r>
  </si>
  <si>
    <t>Z. recurvatum</t>
  </si>
  <si>
    <t>G.lancangensis</t>
  </si>
  <si>
    <t>G.multiflora</t>
  </si>
  <si>
    <t>G. schomburgkii var. angustata</t>
  </si>
  <si>
    <t>K. rotunda ‘Red Leaf’</t>
  </si>
  <si>
    <t>K. rotunda ‘Silver Diamonds’</t>
  </si>
  <si>
    <t>30-39</t>
  </si>
  <si>
    <t>40-49</t>
  </si>
  <si>
    <t>50-59</t>
  </si>
  <si>
    <r>
      <rPr>
        <sz val="12"/>
        <color theme="1"/>
        <rFont val="SimSun"/>
        <charset val="134"/>
      </rPr>
      <t>≧</t>
    </r>
    <r>
      <rPr>
        <sz val="12"/>
        <color theme="1"/>
        <rFont val="Times New Roman"/>
        <family val="1"/>
      </rPr>
      <t>60</t>
    </r>
  </si>
  <si>
    <t>Long repeats length</t>
  </si>
  <si>
    <r>
      <rPr>
        <i/>
        <sz val="10"/>
        <color rgb="FF000000"/>
        <rFont val="Times New Roman"/>
        <family val="1"/>
      </rPr>
      <t>G. schomburgkii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var. angustata</t>
    </r>
  </si>
  <si>
    <r>
      <rPr>
        <i/>
        <sz val="10"/>
        <color theme="1"/>
        <rFont val="Times New Roman"/>
        <family val="1"/>
      </rPr>
      <t>K. rotunda</t>
    </r>
    <r>
      <rPr>
        <sz val="10"/>
        <color theme="1"/>
        <rFont val="Times New Roman"/>
        <family val="1"/>
      </rPr>
      <t xml:space="preserve"> ‘Red Leaf’</t>
    </r>
  </si>
  <si>
    <r>
      <rPr>
        <i/>
        <sz val="10"/>
        <color theme="1"/>
        <rFont val="Times New Roman"/>
        <family val="1"/>
      </rPr>
      <t xml:space="preserve">K. rotunda </t>
    </r>
    <r>
      <rPr>
        <sz val="10"/>
        <color theme="1"/>
        <rFont val="Times New Roman"/>
        <family val="1"/>
      </rPr>
      <t>‘Silver Diamonds’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</si>
</sst>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FF0000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SimSun"/>
      <charset val="134"/>
    </font>
    <font>
      <sz val="10"/>
      <color rgb="FF00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8000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justify" vertical="center" wrapText="1"/>
    </xf>
    <xf numFmtId="0" fontId="0" fillId="0" borderId="0" xfId="0" applyFont="1" applyFill="1" applyAlignment="1"/>
    <xf numFmtId="0" fontId="5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5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horizontal="right" vertical="center"/>
    </xf>
    <xf numFmtId="0" fontId="8" fillId="0" borderId="0" xfId="0" applyFont="1" applyFill="1" applyAlignment="1"/>
    <xf numFmtId="0" fontId="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11" fontId="0" fillId="0" borderId="0" xfId="0" applyNumberFormat="1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0776582176155E-2"/>
          <c:y val="7.1144712610254901E-2"/>
          <c:w val="0.95561104424524401"/>
          <c:h val="0.75312590869438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[1]Sheet1!$B$15</c:f>
              <c:strCache>
                <c:ptCount val="1"/>
                <c:pt idx="0">
                  <c:v>Palindrome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[1]Sheet1!$A$16:$A$25</c:f>
              <c:strCache>
                <c:ptCount val="10"/>
                <c:pt idx="0">
                  <c:v>G. lancangensis</c:v>
                </c:pt>
                <c:pt idx="1">
                  <c:v>G. marantina</c:v>
                </c:pt>
                <c:pt idx="2">
                  <c:v>G. multiflora</c:v>
                </c:pt>
                <c:pt idx="3">
                  <c:v>G. schomburgkii</c:v>
                </c:pt>
                <c:pt idx="4">
                  <c:v>G. schomburgkii var. angustata</c:v>
                </c:pt>
                <c:pt idx="5">
                  <c:v>H. coccineum</c:v>
                </c:pt>
                <c:pt idx="6">
                  <c:v>H. neocarneum</c:v>
                </c:pt>
                <c:pt idx="7">
                  <c:v>K. rotunda ‘Red Leaf’</c:v>
                </c:pt>
                <c:pt idx="8">
                  <c:v>K. rotunda ‘Silver Diamonds’</c:v>
                </c:pt>
                <c:pt idx="9">
                  <c:v>Z. recurvatum</c:v>
                </c:pt>
              </c:strCache>
            </c:strRef>
          </c:cat>
          <c:val>
            <c:numRef>
              <c:f>[1]Sheet1!$B$16:$B$25</c:f>
              <c:numCache>
                <c:formatCode>General</c:formatCode>
                <c:ptCount val="10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22</c:v>
                </c:pt>
                <c:pt idx="4">
                  <c:v>26</c:v>
                </c:pt>
                <c:pt idx="5">
                  <c:v>30</c:v>
                </c:pt>
                <c:pt idx="6">
                  <c:v>30</c:v>
                </c:pt>
                <c:pt idx="7">
                  <c:v>25</c:v>
                </c:pt>
                <c:pt idx="8">
                  <c:v>26</c:v>
                </c:pt>
                <c:pt idx="9">
                  <c:v>23</c:v>
                </c:pt>
              </c:numCache>
            </c:numRef>
          </c:val>
        </c:ser>
        <c:ser>
          <c:idx val="1"/>
          <c:order val="1"/>
          <c:tx>
            <c:strRef>
              <c:f>[1]Sheet1!$C$15</c:f>
              <c:strCache>
                <c:ptCount val="1"/>
                <c:pt idx="0">
                  <c:v>Forward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[1]Sheet1!$A$16:$A$25</c:f>
              <c:strCache>
                <c:ptCount val="10"/>
                <c:pt idx="0">
                  <c:v>G. lancangensis</c:v>
                </c:pt>
                <c:pt idx="1">
                  <c:v>G. marantina</c:v>
                </c:pt>
                <c:pt idx="2">
                  <c:v>G. multiflora</c:v>
                </c:pt>
                <c:pt idx="3">
                  <c:v>G. schomburgkii</c:v>
                </c:pt>
                <c:pt idx="4">
                  <c:v>G. schomburgkii var. angustata</c:v>
                </c:pt>
                <c:pt idx="5">
                  <c:v>H. coccineum</c:v>
                </c:pt>
                <c:pt idx="6">
                  <c:v>H. neocarneum</c:v>
                </c:pt>
                <c:pt idx="7">
                  <c:v>K. rotunda ‘Red Leaf’</c:v>
                </c:pt>
                <c:pt idx="8">
                  <c:v>K. rotunda ‘Silver Diamonds’</c:v>
                </c:pt>
                <c:pt idx="9">
                  <c:v>Z. recurvatum</c:v>
                </c:pt>
              </c:strCache>
            </c:strRef>
          </c:cat>
          <c:val>
            <c:numRef>
              <c:f>[1]Sheet1!$C$16:$C$25</c:f>
              <c:numCache>
                <c:formatCode>General</c:formatCode>
                <c:ptCount val="10"/>
                <c:pt idx="0">
                  <c:v>15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12</c:v>
                </c:pt>
                <c:pt idx="5">
                  <c:v>28</c:v>
                </c:pt>
                <c:pt idx="6">
                  <c:v>27</c:v>
                </c:pt>
                <c:pt idx="7">
                  <c:v>19</c:v>
                </c:pt>
                <c:pt idx="8">
                  <c:v>20</c:v>
                </c:pt>
                <c:pt idx="9">
                  <c:v>20</c:v>
                </c:pt>
              </c:numCache>
            </c:numRef>
          </c:val>
        </c:ser>
        <c:ser>
          <c:idx val="2"/>
          <c:order val="2"/>
          <c:tx>
            <c:strRef>
              <c:f>[1]Sheet1!$D$15</c:f>
              <c:strCache>
                <c:ptCount val="1"/>
                <c:pt idx="0">
                  <c:v>Reverse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[1]Sheet1!$A$16:$A$25</c:f>
              <c:strCache>
                <c:ptCount val="10"/>
                <c:pt idx="0">
                  <c:v>G. lancangensis</c:v>
                </c:pt>
                <c:pt idx="1">
                  <c:v>G. marantina</c:v>
                </c:pt>
                <c:pt idx="2">
                  <c:v>G. multiflora</c:v>
                </c:pt>
                <c:pt idx="3">
                  <c:v>G. schomburgkii</c:v>
                </c:pt>
                <c:pt idx="4">
                  <c:v>G. schomburgkii var. angustata</c:v>
                </c:pt>
                <c:pt idx="5">
                  <c:v>H. coccineum</c:v>
                </c:pt>
                <c:pt idx="6">
                  <c:v>H. neocarneum</c:v>
                </c:pt>
                <c:pt idx="7">
                  <c:v>K. rotunda ‘Red Leaf’</c:v>
                </c:pt>
                <c:pt idx="8">
                  <c:v>K. rotunda ‘Silver Diamonds’</c:v>
                </c:pt>
                <c:pt idx="9">
                  <c:v>Z. recurvatum</c:v>
                </c:pt>
              </c:strCache>
            </c:strRef>
          </c:cat>
          <c:val>
            <c:numRef>
              <c:f>[1]Sheet1!$D$16:$D$25</c:f>
              <c:numCache>
                <c:formatCode>General</c:formatCode>
                <c:ptCount val="10"/>
                <c:pt idx="0">
                  <c:v>7</c:v>
                </c:pt>
                <c:pt idx="1">
                  <c:v>7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3</c:v>
                </c:pt>
                <c:pt idx="6">
                  <c:v>9</c:v>
                </c:pt>
                <c:pt idx="7">
                  <c:v>4</c:v>
                </c:pt>
                <c:pt idx="8">
                  <c:v>3</c:v>
                </c:pt>
                <c:pt idx="9">
                  <c:v>7</c:v>
                </c:pt>
              </c:numCache>
            </c:numRef>
          </c:val>
        </c:ser>
        <c:ser>
          <c:idx val="3"/>
          <c:order val="3"/>
          <c:tx>
            <c:strRef>
              <c:f>[1]Sheet1!$E$15</c:f>
              <c:strCache>
                <c:ptCount val="1"/>
                <c:pt idx="0">
                  <c:v>Complement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[1]Sheet1!$A$16:$A$25</c:f>
              <c:strCache>
                <c:ptCount val="10"/>
                <c:pt idx="0">
                  <c:v>G. lancangensis</c:v>
                </c:pt>
                <c:pt idx="1">
                  <c:v>G. marantina</c:v>
                </c:pt>
                <c:pt idx="2">
                  <c:v>G. multiflora</c:v>
                </c:pt>
                <c:pt idx="3">
                  <c:v>G. schomburgkii</c:v>
                </c:pt>
                <c:pt idx="4">
                  <c:v>G. schomburgkii var. angustata</c:v>
                </c:pt>
                <c:pt idx="5">
                  <c:v>H. coccineum</c:v>
                </c:pt>
                <c:pt idx="6">
                  <c:v>H. neocarneum</c:v>
                </c:pt>
                <c:pt idx="7">
                  <c:v>K. rotunda ‘Red Leaf’</c:v>
                </c:pt>
                <c:pt idx="8">
                  <c:v>K. rotunda ‘Silver Diamonds’</c:v>
                </c:pt>
                <c:pt idx="9">
                  <c:v>Z. recurvatum</c:v>
                </c:pt>
              </c:strCache>
            </c:strRef>
          </c:cat>
          <c:val>
            <c:numRef>
              <c:f>[1]Sheet1!$E$16:$E$25</c:f>
              <c:numCache>
                <c:formatCode>General</c:formatCode>
                <c:ptCount val="10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5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080640"/>
        <c:axId val="96082560"/>
      </c:barChart>
      <c:catAx>
        <c:axId val="96080640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2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Times New Roman" panose="02020603050405020304" pitchFamily="18" charset="0"/>
                    <a:cs typeface="Times New Roman" panose="02020603050405020304" pitchFamily="18" charset="0"/>
                    <a:sym typeface="Times New Roman" panose="02020603050405020304" pitchFamily="18" charset="0"/>
                  </a:defRPr>
                </a:pPr>
                <a:r>
                  <a:rPr lang="en-US" altLang="zh-CN" sz="2000" b="1">
                    <a:solidFill>
                      <a:schemeClr val="tx1"/>
                    </a:solidFill>
                  </a:rPr>
                  <a:t>Types of long repeats in chloroplast genomes</a:t>
                </a:r>
              </a:p>
            </c:rich>
          </c:tx>
          <c:layout>
            <c:manualLayout>
              <c:xMode val="edge"/>
              <c:yMode val="edge"/>
              <c:x val="0.45877413676515899"/>
              <c:y val="0.9197850483567220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horz" wrap="square" anchor="t" anchorCtr="0"/>
          <a:lstStyle/>
          <a:p>
            <a:pPr>
              <a:defRPr lang="zh-CN" sz="2000" b="1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  <c:crossAx val="96082560"/>
        <c:crosses val="autoZero"/>
        <c:auto val="1"/>
        <c:lblAlgn val="ctr"/>
        <c:lblOffset val="100"/>
        <c:noMultiLvlLbl val="0"/>
      </c:catAx>
      <c:valAx>
        <c:axId val="96082560"/>
        <c:scaling>
          <c:orientation val="minMax"/>
          <c:max val="3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zh-CN" sz="2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Times New Roman" panose="02020603050405020304" pitchFamily="18" charset="0"/>
                    <a:cs typeface="Times New Roman" panose="02020603050405020304" pitchFamily="18" charset="0"/>
                    <a:sym typeface="Times New Roman" panose="02020603050405020304" pitchFamily="18" charset="0"/>
                  </a:defRPr>
                </a:pPr>
                <a:r>
                  <a:rPr lang="en-US" altLang="zh-CN" sz="2000" b="1">
                    <a:solidFill>
                      <a:schemeClr val="tx1"/>
                    </a:solidFill>
                    <a:latin typeface="Times New Roman" panose="02020603050405020304" pitchFamily="18" charset="0"/>
                    <a:ea typeface="Times New Roman" panose="02020603050405020304" pitchFamily="18" charset="0"/>
                    <a:cs typeface="Times New Roman" panose="02020603050405020304" pitchFamily="18" charset="0"/>
                    <a:sym typeface="Times New Roman" panose="02020603050405020304" pitchFamily="18" charset="0"/>
                  </a:rPr>
                  <a:t>Number</a:t>
                </a:r>
                <a:r>
                  <a:rPr lang="en-US" altLang="zh-CN" sz="2000" b="1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Times New Roman" panose="02020603050405020304" pitchFamily="18" charset="0"/>
                    <a:cs typeface="Times New Roman" panose="02020603050405020304" pitchFamily="18" charset="0"/>
                    <a:sym typeface="Times New Roman" panose="02020603050405020304" pitchFamily="18" charset="0"/>
                  </a:rPr>
                  <a:t> of long repeats</a:t>
                </a:r>
                <a:endParaRPr lang="zh-CN" altLang="en-US" sz="2000" b="1">
                  <a:solidFill>
                    <a:schemeClr val="tx1"/>
                  </a:solidFill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  <a:sym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5.5718576937359597E-3"/>
              <c:y val="0.2216532284840060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2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  <c:crossAx val="96080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lang="zh-CN"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lang="zh-CN"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lang="zh-CN"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</c:legendEntry>
      <c:legendEntry>
        <c:idx val="3"/>
        <c:txPr>
          <a:bodyPr rot="0" spcFirstLastPara="1" vertOverflow="ellipsis" vert="horz" wrap="square" anchor="ctr" anchorCtr="1"/>
          <a:lstStyle/>
          <a:p>
            <a:pPr>
              <a:defRPr lang="zh-CN"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</c:legendEntry>
      <c:layout>
        <c:manualLayout>
          <c:xMode val="edge"/>
          <c:yMode val="edge"/>
          <c:x val="0.94820810870716166"/>
          <c:y val="0.16668465435696303"/>
          <c:w val="4.8829902334028175E-2"/>
          <c:h val="0.21715535776750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  <a:sym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2000" b="1">
          <a:latin typeface="Times New Roman" panose="02020603050405020304" pitchFamily="18" charset="0"/>
          <a:ea typeface="Times New Roman" panose="02020603050405020304" pitchFamily="18" charset="0"/>
          <a:cs typeface="Times New Roman" panose="02020603050405020304" pitchFamily="18" charset="0"/>
          <a:sym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896440419618001E-2"/>
          <c:y val="6.8605307735742499E-2"/>
          <c:w val="0.95834304671388904"/>
          <c:h val="0.7651044607566349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[1]Sheet1!$B$204</c:f>
              <c:strCache>
                <c:ptCount val="1"/>
                <c:pt idx="0">
                  <c:v>30-39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[1]Sheet1!$C$203:$L$203</c:f>
              <c:strCache>
                <c:ptCount val="10"/>
                <c:pt idx="0">
                  <c:v>G.lancangensis</c:v>
                </c:pt>
                <c:pt idx="1">
                  <c:v>G. marantina</c:v>
                </c:pt>
                <c:pt idx="2">
                  <c:v>G.multiflora</c:v>
                </c:pt>
                <c:pt idx="3">
                  <c:v>G. schomburgkii</c:v>
                </c:pt>
                <c:pt idx="4">
                  <c:v>G. schomburgkii var. angustata</c:v>
                </c:pt>
                <c:pt idx="5">
                  <c:v>H. coccineum</c:v>
                </c:pt>
                <c:pt idx="6">
                  <c:v>H. neocarneum</c:v>
                </c:pt>
                <c:pt idx="7">
                  <c:v>K. rotunda ‘Red Leaf’</c:v>
                </c:pt>
                <c:pt idx="8">
                  <c:v>K. rotunda ‘Silver Diamonds’</c:v>
                </c:pt>
                <c:pt idx="9">
                  <c:v>Z. recurvatum</c:v>
                </c:pt>
              </c:strCache>
            </c:strRef>
          </c:cat>
          <c:val>
            <c:numRef>
              <c:f>[1]Sheet1!$C$204:$L$204</c:f>
              <c:numCache>
                <c:formatCode>General</c:formatCode>
                <c:ptCount val="10"/>
                <c:pt idx="0">
                  <c:v>36</c:v>
                </c:pt>
                <c:pt idx="1">
                  <c:v>39</c:v>
                </c:pt>
                <c:pt idx="2">
                  <c:v>31</c:v>
                </c:pt>
                <c:pt idx="3">
                  <c:v>40</c:v>
                </c:pt>
                <c:pt idx="4">
                  <c:v>40</c:v>
                </c:pt>
                <c:pt idx="5">
                  <c:v>47</c:v>
                </c:pt>
                <c:pt idx="6">
                  <c:v>54</c:v>
                </c:pt>
                <c:pt idx="7">
                  <c:v>34</c:v>
                </c:pt>
                <c:pt idx="8">
                  <c:v>34</c:v>
                </c:pt>
                <c:pt idx="9">
                  <c:v>33</c:v>
                </c:pt>
              </c:numCache>
            </c:numRef>
          </c:val>
        </c:ser>
        <c:ser>
          <c:idx val="1"/>
          <c:order val="1"/>
          <c:tx>
            <c:strRef>
              <c:f>[1]Sheet1!$B$205</c:f>
              <c:strCache>
                <c:ptCount val="1"/>
                <c:pt idx="0">
                  <c:v>40-49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[1]Sheet1!$C$203:$L$203</c:f>
              <c:strCache>
                <c:ptCount val="10"/>
                <c:pt idx="0">
                  <c:v>G.lancangensis</c:v>
                </c:pt>
                <c:pt idx="1">
                  <c:v>G. marantina</c:v>
                </c:pt>
                <c:pt idx="2">
                  <c:v>G.multiflora</c:v>
                </c:pt>
                <c:pt idx="3">
                  <c:v>G. schomburgkii</c:v>
                </c:pt>
                <c:pt idx="4">
                  <c:v>G. schomburgkii var. angustata</c:v>
                </c:pt>
                <c:pt idx="5">
                  <c:v>H. coccineum</c:v>
                </c:pt>
                <c:pt idx="6">
                  <c:v>H. neocarneum</c:v>
                </c:pt>
                <c:pt idx="7">
                  <c:v>K. rotunda ‘Red Leaf’</c:v>
                </c:pt>
                <c:pt idx="8">
                  <c:v>K. rotunda ‘Silver Diamonds’</c:v>
                </c:pt>
                <c:pt idx="9">
                  <c:v>Z. recurvatum</c:v>
                </c:pt>
              </c:strCache>
            </c:strRef>
          </c:cat>
          <c:val>
            <c:numRef>
              <c:f>[1]Sheet1!$C$205:$L$205</c:f>
              <c:numCache>
                <c:formatCode>General</c:formatCode>
                <c:ptCount val="10"/>
                <c:pt idx="0">
                  <c:v>7</c:v>
                </c:pt>
                <c:pt idx="1">
                  <c:v>6</c:v>
                </c:pt>
                <c:pt idx="2">
                  <c:v>13</c:v>
                </c:pt>
                <c:pt idx="3">
                  <c:v>6</c:v>
                </c:pt>
                <c:pt idx="4">
                  <c:v>6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</c:numCache>
            </c:numRef>
          </c:val>
        </c:ser>
        <c:ser>
          <c:idx val="2"/>
          <c:order val="2"/>
          <c:tx>
            <c:strRef>
              <c:f>[1]Sheet1!$B$206</c:f>
              <c:strCache>
                <c:ptCount val="1"/>
                <c:pt idx="0">
                  <c:v>50-59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[1]Sheet1!$C$203:$L$203</c:f>
              <c:strCache>
                <c:ptCount val="10"/>
                <c:pt idx="0">
                  <c:v>G.lancangensis</c:v>
                </c:pt>
                <c:pt idx="1">
                  <c:v>G. marantina</c:v>
                </c:pt>
                <c:pt idx="2">
                  <c:v>G.multiflora</c:v>
                </c:pt>
                <c:pt idx="3">
                  <c:v>G. schomburgkii</c:v>
                </c:pt>
                <c:pt idx="4">
                  <c:v>G. schomburgkii var. angustata</c:v>
                </c:pt>
                <c:pt idx="5">
                  <c:v>H. coccineum</c:v>
                </c:pt>
                <c:pt idx="6">
                  <c:v>H. neocarneum</c:v>
                </c:pt>
                <c:pt idx="7">
                  <c:v>K. rotunda ‘Red Leaf’</c:v>
                </c:pt>
                <c:pt idx="8">
                  <c:v>K. rotunda ‘Silver Diamonds’</c:v>
                </c:pt>
                <c:pt idx="9">
                  <c:v>Z. recurvatum</c:v>
                </c:pt>
              </c:strCache>
            </c:strRef>
          </c:cat>
          <c:val>
            <c:numRef>
              <c:f>[1]Sheet1!$C$206:$L$206</c:f>
              <c:numCache>
                <c:formatCode>General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</c:numCache>
            </c:numRef>
          </c:val>
        </c:ser>
        <c:ser>
          <c:idx val="3"/>
          <c:order val="3"/>
          <c:tx>
            <c:strRef>
              <c:f>[1]Sheet1!$B$207</c:f>
              <c:strCache>
                <c:ptCount val="1"/>
                <c:pt idx="0">
                  <c:v>≧60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[1]Sheet1!$C$203:$L$203</c:f>
              <c:strCache>
                <c:ptCount val="10"/>
                <c:pt idx="0">
                  <c:v>G.lancangensis</c:v>
                </c:pt>
                <c:pt idx="1">
                  <c:v>G. marantina</c:v>
                </c:pt>
                <c:pt idx="2">
                  <c:v>G.multiflora</c:v>
                </c:pt>
                <c:pt idx="3">
                  <c:v>G. schomburgkii</c:v>
                </c:pt>
                <c:pt idx="4">
                  <c:v>G. schomburgkii var. angustata</c:v>
                </c:pt>
                <c:pt idx="5">
                  <c:v>H. coccineum</c:v>
                </c:pt>
                <c:pt idx="6">
                  <c:v>H. neocarneum</c:v>
                </c:pt>
                <c:pt idx="7">
                  <c:v>K. rotunda ‘Red Leaf’</c:v>
                </c:pt>
                <c:pt idx="8">
                  <c:v>K. rotunda ‘Silver Diamonds’</c:v>
                </c:pt>
                <c:pt idx="9">
                  <c:v>Z. recurvatum</c:v>
                </c:pt>
              </c:strCache>
            </c:strRef>
          </c:cat>
          <c:val>
            <c:numRef>
              <c:f>[1]Sheet1!$C$207:$L$207</c:f>
              <c:numCache>
                <c:formatCode>General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746112"/>
        <c:axId val="96867072"/>
      </c:barChart>
      <c:catAx>
        <c:axId val="96746112"/>
        <c:scaling>
          <c:orientation val="minMax"/>
        </c:scaling>
        <c:delete val="0"/>
        <c:axPos val="b"/>
        <c:title>
          <c:tx>
            <c:rich>
              <a:bodyPr rot="0" spcFirstLastPara="0" vertOverflow="ellipsis" vert="horz" wrap="square" anchor="ctr" anchorCtr="1"/>
              <a:lstStyle/>
              <a:p>
                <a:pPr defTabSz="914400">
                  <a:defRPr lang="zh-CN" sz="2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Times New Roman" panose="02020603050405020304" pitchFamily="18" charset="0"/>
                    <a:cs typeface="Times New Roman" panose="02020603050405020304" pitchFamily="18" charset="0"/>
                    <a:sym typeface="Times New Roman" panose="02020603050405020304" pitchFamily="18" charset="0"/>
                  </a:defRPr>
                </a:pPr>
                <a:r>
                  <a:rPr lang="en-US" altLang="zh-CN" sz="2000" b="1">
                    <a:solidFill>
                      <a:schemeClr val="tx1"/>
                    </a:solidFill>
                  </a:rPr>
                  <a:t>Length of long repeats (bp)</a:t>
                </a:r>
              </a:p>
            </c:rich>
          </c:tx>
          <c:layout>
            <c:manualLayout>
              <c:xMode val="edge"/>
              <c:yMode val="edge"/>
              <c:x val="0.48294792555663502"/>
              <c:y val="0.93520932158602499"/>
            </c:manualLayout>
          </c:layout>
          <c:overlay val="0"/>
          <c:spPr>
            <a:noFill/>
            <a:ln>
              <a:noFill/>
            </a:ln>
            <a:effectLst/>
          </c:spPr>
        </c:title>
        <c:majorTickMark val="out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2000" b="1" i="1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  <c:crossAx val="96867072"/>
        <c:crosses val="autoZero"/>
        <c:auto val="1"/>
        <c:lblAlgn val="ctr"/>
        <c:lblOffset val="100"/>
        <c:noMultiLvlLbl val="0"/>
      </c:catAx>
      <c:valAx>
        <c:axId val="96867072"/>
        <c:scaling>
          <c:orientation val="minMax"/>
          <c:max val="55"/>
        </c:scaling>
        <c:delete val="0"/>
        <c:axPos val="l"/>
        <c:title>
          <c:tx>
            <c:rich>
              <a:bodyPr rot="-5400000" spcFirstLastPara="0" vertOverflow="ellipsis" vert="horz" wrap="square" anchor="ctr" anchorCtr="1"/>
              <a:lstStyle/>
              <a:p>
                <a:pPr defTabSz="914400">
                  <a:defRPr lang="zh-CN" sz="20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Times New Roman" panose="02020603050405020304" pitchFamily="18" charset="0"/>
                    <a:cs typeface="Times New Roman" panose="02020603050405020304" pitchFamily="18" charset="0"/>
                    <a:sym typeface="Times New Roman" panose="02020603050405020304" pitchFamily="18" charset="0"/>
                  </a:defRPr>
                </a:pPr>
                <a:r>
                  <a:rPr lang="en-US" sz="2000" b="1" i="0">
                    <a:solidFill>
                      <a:schemeClr val="tx1"/>
                    </a:solidFill>
                    <a:latin typeface="Times New Roman" panose="02020603050405020304" pitchFamily="18" charset="0"/>
                    <a:ea typeface="Times New Roman" panose="02020603050405020304" pitchFamily="18" charset="0"/>
                    <a:cs typeface="Times New Roman" panose="02020603050405020304" pitchFamily="18" charset="0"/>
                    <a:sym typeface="Times New Roman" panose="02020603050405020304" pitchFamily="18" charset="0"/>
                  </a:rPr>
                  <a:t>Number of long repeats</a:t>
                </a:r>
              </a:p>
            </c:rich>
          </c:tx>
          <c:layout>
            <c:manualLayout>
              <c:xMode val="edge"/>
              <c:yMode val="edge"/>
              <c:x val="3.2194720392309962E-3"/>
              <c:y val="0.2290310055116628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12700" cmpd="sng">
            <a:solidFill>
              <a:schemeClr val="tx1"/>
            </a:solidFill>
            <a:prstDash val="solid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2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  <c:crossAx val="967461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2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2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2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20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  <a:sym typeface="Times New Roman" panose="02020603050405020304" pitchFamily="18" charset="0"/>
              </a:defRPr>
            </a:pPr>
            <a:endParaRPr lang="zh-CN"/>
          </a:p>
        </c:txPr>
      </c:legendEntry>
      <c:layout>
        <c:manualLayout>
          <c:xMode val="edge"/>
          <c:yMode val="edge"/>
          <c:x val="0.95887414844030106"/>
          <c:y val="0.29501668281132298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2000" b="1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  <a:sym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 sz="2000" b="1" i="0">
          <a:solidFill>
            <a:schemeClr val="tx1"/>
          </a:solidFill>
          <a:latin typeface="Times New Roman" panose="02020603050405020304" pitchFamily="18" charset="0"/>
          <a:ea typeface="Times New Roman" panose="02020603050405020304" pitchFamily="18" charset="0"/>
          <a:cs typeface="Times New Roman" panose="02020603050405020304" pitchFamily="18" charset="0"/>
          <a:sym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19685</xdr:colOff>
      <xdr:row>14</xdr:row>
      <xdr:rowOff>162560</xdr:rowOff>
    </xdr:from>
    <xdr:to>
      <xdr:col>45</xdr:col>
      <xdr:colOff>287655</xdr:colOff>
      <xdr:row>53</xdr:row>
      <xdr:rowOff>8255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1373505</xdr:colOff>
      <xdr:row>55</xdr:row>
      <xdr:rowOff>13335</xdr:rowOff>
    </xdr:from>
    <xdr:to>
      <xdr:col>45</xdr:col>
      <xdr:colOff>322580</xdr:colOff>
      <xdr:row>93</xdr:row>
      <xdr:rowOff>160020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Additional%20file%209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Z. recurvatum"/>
      <sheetName val="K. rotunda ‘Red Leaf’"/>
      <sheetName val="K. rotunda ‘Silver Diamonds’"/>
      <sheetName val="H.neocarneum"/>
      <sheetName val="G. marantina"/>
      <sheetName val="H. coccineum"/>
      <sheetName val="G. multiflora"/>
      <sheetName val="G. schomburgkii var. angustata"/>
      <sheetName val="G. schomburgkii"/>
      <sheetName val="G. lancangensis"/>
    </sheetNames>
    <sheetDataSet>
      <sheetData sheetId="0">
        <row r="15">
          <cell r="B15" t="str">
            <v>Palindrome</v>
          </cell>
          <cell r="C15" t="str">
            <v>Forward</v>
          </cell>
          <cell r="D15" t="str">
            <v>Reverse</v>
          </cell>
          <cell r="E15" t="str">
            <v>Complement</v>
          </cell>
        </row>
        <row r="16">
          <cell r="A16" t="str">
            <v>G. lancangensis</v>
          </cell>
          <cell r="B16">
            <v>25</v>
          </cell>
          <cell r="C16">
            <v>15</v>
          </cell>
          <cell r="D16">
            <v>7</v>
          </cell>
          <cell r="E16">
            <v>1</v>
          </cell>
        </row>
        <row r="17">
          <cell r="A17" t="str">
            <v>G. marantina</v>
          </cell>
          <cell r="B17">
            <v>25</v>
          </cell>
          <cell r="C17">
            <v>14</v>
          </cell>
          <cell r="D17">
            <v>7</v>
          </cell>
          <cell r="E17">
            <v>4</v>
          </cell>
        </row>
        <row r="18">
          <cell r="A18" t="str">
            <v>G. multiflora</v>
          </cell>
          <cell r="B18">
            <v>25</v>
          </cell>
          <cell r="C18">
            <v>17</v>
          </cell>
          <cell r="D18">
            <v>6</v>
          </cell>
          <cell r="E18">
            <v>2</v>
          </cell>
        </row>
        <row r="19">
          <cell r="A19" t="str">
            <v>G. schomburgkii</v>
          </cell>
          <cell r="B19">
            <v>22</v>
          </cell>
          <cell r="C19">
            <v>20</v>
          </cell>
          <cell r="D19">
            <v>6</v>
          </cell>
          <cell r="E19">
            <v>2</v>
          </cell>
        </row>
        <row r="20">
          <cell r="A20" t="str">
            <v>G. schomburgkii var. angustata</v>
          </cell>
          <cell r="B20">
            <v>26</v>
          </cell>
          <cell r="C20">
            <v>12</v>
          </cell>
          <cell r="D20">
            <v>7</v>
          </cell>
          <cell r="E20">
            <v>5</v>
          </cell>
        </row>
        <row r="21">
          <cell r="A21" t="str">
            <v>H. coccineum</v>
          </cell>
          <cell r="B21">
            <v>30</v>
          </cell>
          <cell r="C21">
            <v>28</v>
          </cell>
          <cell r="D21">
            <v>3</v>
          </cell>
          <cell r="E21">
            <v>3</v>
          </cell>
        </row>
        <row r="22">
          <cell r="A22" t="str">
            <v>H. neocarneum</v>
          </cell>
          <cell r="B22">
            <v>30</v>
          </cell>
          <cell r="C22">
            <v>27</v>
          </cell>
          <cell r="D22">
            <v>9</v>
          </cell>
          <cell r="E22">
            <v>4</v>
          </cell>
        </row>
        <row r="23">
          <cell r="A23" t="str">
            <v>K. rotunda ‘Red Leaf’</v>
          </cell>
          <cell r="B23">
            <v>25</v>
          </cell>
          <cell r="C23">
            <v>19</v>
          </cell>
          <cell r="D23">
            <v>4</v>
          </cell>
          <cell r="E23">
            <v>2</v>
          </cell>
        </row>
        <row r="24">
          <cell r="A24" t="str">
            <v>K. rotunda ‘Silver Diamonds’</v>
          </cell>
          <cell r="B24">
            <v>26</v>
          </cell>
          <cell r="C24">
            <v>20</v>
          </cell>
          <cell r="D24">
            <v>3</v>
          </cell>
          <cell r="E24">
            <v>1</v>
          </cell>
        </row>
        <row r="25">
          <cell r="A25" t="str">
            <v>Z. recurvatum</v>
          </cell>
          <cell r="B25">
            <v>23</v>
          </cell>
          <cell r="C25">
            <v>20</v>
          </cell>
          <cell r="D25">
            <v>7</v>
          </cell>
          <cell r="E25">
            <v>0</v>
          </cell>
        </row>
        <row r="203">
          <cell r="C203" t="str">
            <v>G.lancangensis</v>
          </cell>
          <cell r="D203" t="str">
            <v>G. marantina</v>
          </cell>
          <cell r="E203" t="str">
            <v>G.multiflora</v>
          </cell>
          <cell r="F203" t="str">
            <v>G. schomburgkii</v>
          </cell>
          <cell r="G203" t="str">
            <v>G. schomburgkii var. angustata</v>
          </cell>
          <cell r="H203" t="str">
            <v>H. coccineum</v>
          </cell>
          <cell r="I203" t="str">
            <v>H. neocarneum</v>
          </cell>
          <cell r="J203" t="str">
            <v>K. rotunda ‘Red Leaf’</v>
          </cell>
          <cell r="K203" t="str">
            <v>K. rotunda ‘Silver Diamonds’</v>
          </cell>
          <cell r="L203" t="str">
            <v>Z. recurvatum</v>
          </cell>
        </row>
        <row r="204">
          <cell r="B204" t="str">
            <v>30-39</v>
          </cell>
          <cell r="C204">
            <v>36</v>
          </cell>
          <cell r="D204">
            <v>39</v>
          </cell>
          <cell r="E204">
            <v>31</v>
          </cell>
          <cell r="F204">
            <v>40</v>
          </cell>
          <cell r="G204">
            <v>40</v>
          </cell>
          <cell r="H204">
            <v>47</v>
          </cell>
          <cell r="I204">
            <v>54</v>
          </cell>
          <cell r="J204">
            <v>34</v>
          </cell>
          <cell r="K204">
            <v>34</v>
          </cell>
          <cell r="L204">
            <v>33</v>
          </cell>
        </row>
        <row r="205">
          <cell r="B205" t="str">
            <v>40-49</v>
          </cell>
          <cell r="C205">
            <v>7</v>
          </cell>
          <cell r="D205">
            <v>6</v>
          </cell>
          <cell r="E205">
            <v>13</v>
          </cell>
          <cell r="F205">
            <v>6</v>
          </cell>
          <cell r="G205">
            <v>6</v>
          </cell>
          <cell r="H205">
            <v>11</v>
          </cell>
          <cell r="I205">
            <v>11</v>
          </cell>
          <cell r="J205">
            <v>11</v>
          </cell>
          <cell r="K205">
            <v>12</v>
          </cell>
          <cell r="L205">
            <v>13</v>
          </cell>
        </row>
        <row r="206">
          <cell r="B206" t="str">
            <v>50-59</v>
          </cell>
          <cell r="C206">
            <v>2</v>
          </cell>
          <cell r="D206">
            <v>3</v>
          </cell>
          <cell r="E206">
            <v>2</v>
          </cell>
          <cell r="F206">
            <v>2</v>
          </cell>
          <cell r="G206">
            <v>2</v>
          </cell>
          <cell r="H206">
            <v>3</v>
          </cell>
          <cell r="I206">
            <v>3</v>
          </cell>
          <cell r="J206">
            <v>3</v>
          </cell>
          <cell r="K206">
            <v>3</v>
          </cell>
          <cell r="L206">
            <v>2</v>
          </cell>
        </row>
        <row r="207">
          <cell r="B207" t="str">
            <v>≧60</v>
          </cell>
          <cell r="C207">
            <v>3</v>
          </cell>
          <cell r="D207">
            <v>2</v>
          </cell>
          <cell r="E207">
            <v>4</v>
          </cell>
          <cell r="F207">
            <v>2</v>
          </cell>
          <cell r="G207">
            <v>2</v>
          </cell>
          <cell r="H207">
            <v>3</v>
          </cell>
          <cell r="I207">
            <v>2</v>
          </cell>
          <cell r="J207">
            <v>2</v>
          </cell>
          <cell r="K207">
            <v>1</v>
          </cell>
          <cell r="L207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opLeftCell="A67" workbookViewId="0">
      <selection activeCell="I69" sqref="I69"/>
    </sheetView>
  </sheetViews>
  <sheetFormatPr defaultColWidth="9" defaultRowHeight="13.5"/>
  <cols>
    <col min="1" max="16384" width="9" style="21"/>
  </cols>
  <sheetData>
    <row r="1" spans="1:16">
      <c r="A1" s="21" t="s">
        <v>0</v>
      </c>
      <c r="B1" s="21">
        <v>30</v>
      </c>
      <c r="C1" s="21" t="s">
        <v>1</v>
      </c>
      <c r="D1" s="21">
        <v>49839</v>
      </c>
      <c r="E1" s="21">
        <v>49868</v>
      </c>
      <c r="F1" s="21">
        <v>133151</v>
      </c>
      <c r="G1" s="21">
        <v>133180</v>
      </c>
      <c r="H1" s="21">
        <v>-3</v>
      </c>
      <c r="I1" s="22">
        <v>7.1299999999999998E-4</v>
      </c>
      <c r="J1" s="21" t="s">
        <v>2</v>
      </c>
      <c r="K1" s="21" t="s">
        <v>3</v>
      </c>
      <c r="L1" s="21" t="s">
        <v>4</v>
      </c>
      <c r="M1" s="21" t="s">
        <v>5</v>
      </c>
      <c r="N1" s="21" t="s">
        <v>6</v>
      </c>
      <c r="P1" s="21" t="s">
        <v>7</v>
      </c>
    </row>
    <row r="2" spans="1:16">
      <c r="A2" s="21" t="s">
        <v>8</v>
      </c>
      <c r="B2" s="21">
        <v>30</v>
      </c>
      <c r="C2" s="21" t="s">
        <v>9</v>
      </c>
      <c r="D2" s="21">
        <v>10259</v>
      </c>
      <c r="E2" s="21">
        <v>10288</v>
      </c>
      <c r="F2" s="21">
        <v>39289</v>
      </c>
      <c r="G2" s="21">
        <v>39318</v>
      </c>
      <c r="H2" s="21">
        <v>-3</v>
      </c>
      <c r="I2" s="22">
        <v>7.1299999999999998E-4</v>
      </c>
      <c r="J2" s="21" t="s">
        <v>10</v>
      </c>
      <c r="K2" s="21" t="s">
        <v>11</v>
      </c>
      <c r="L2" s="21" t="s">
        <v>4</v>
      </c>
      <c r="M2" s="21" t="s">
        <v>4</v>
      </c>
      <c r="N2" s="21" t="s">
        <v>12</v>
      </c>
      <c r="P2" s="21" t="s">
        <v>13</v>
      </c>
    </row>
    <row r="3" spans="1:16">
      <c r="A3" s="21" t="s">
        <v>14</v>
      </c>
      <c r="B3" s="21">
        <v>30</v>
      </c>
      <c r="C3" s="21" t="s">
        <v>9</v>
      </c>
      <c r="D3" s="21">
        <v>12892</v>
      </c>
      <c r="E3" s="21">
        <v>12921</v>
      </c>
      <c r="F3" s="21">
        <v>12911</v>
      </c>
      <c r="G3" s="21">
        <v>12940</v>
      </c>
      <c r="H3" s="21">
        <v>-1</v>
      </c>
      <c r="I3" s="22">
        <v>5.8599999999999998E-7</v>
      </c>
      <c r="J3" s="21" t="s">
        <v>2</v>
      </c>
      <c r="K3" s="21" t="s">
        <v>2</v>
      </c>
      <c r="L3" s="21" t="s">
        <v>4</v>
      </c>
      <c r="M3" s="21" t="s">
        <v>4</v>
      </c>
      <c r="N3" s="21" t="s">
        <v>15</v>
      </c>
      <c r="P3" s="21" t="s">
        <v>16</v>
      </c>
    </row>
    <row r="4" spans="1:16">
      <c r="A4" s="21" t="s">
        <v>17</v>
      </c>
      <c r="B4" s="21">
        <v>30</v>
      </c>
      <c r="C4" s="21" t="s">
        <v>9</v>
      </c>
      <c r="D4" s="21">
        <v>93917</v>
      </c>
      <c r="E4" s="21">
        <v>93946</v>
      </c>
      <c r="F4" s="21">
        <v>93938</v>
      </c>
      <c r="G4" s="21">
        <v>93967</v>
      </c>
      <c r="H4" s="21">
        <v>-3</v>
      </c>
      <c r="I4" s="22">
        <v>7.1299999999999998E-4</v>
      </c>
      <c r="J4" s="21" t="s">
        <v>18</v>
      </c>
      <c r="K4" s="21" t="s">
        <v>18</v>
      </c>
      <c r="L4" s="21" t="s">
        <v>19</v>
      </c>
      <c r="M4" s="21" t="s">
        <v>19</v>
      </c>
      <c r="N4" s="21" t="s">
        <v>20</v>
      </c>
      <c r="P4" s="21" t="s">
        <v>21</v>
      </c>
    </row>
    <row r="5" spans="1:16">
      <c r="A5" s="21" t="s">
        <v>22</v>
      </c>
      <c r="B5" s="21">
        <v>30</v>
      </c>
      <c r="C5" s="21" t="s">
        <v>9</v>
      </c>
      <c r="D5" s="21">
        <v>157887</v>
      </c>
      <c r="E5" s="21">
        <v>157916</v>
      </c>
      <c r="F5" s="21">
        <v>157908</v>
      </c>
      <c r="G5" s="21">
        <v>157937</v>
      </c>
      <c r="H5" s="21">
        <v>-3</v>
      </c>
      <c r="I5" s="22">
        <v>7.1299999999999998E-4</v>
      </c>
      <c r="J5" s="21" t="s">
        <v>23</v>
      </c>
      <c r="K5" s="21" t="s">
        <v>23</v>
      </c>
      <c r="L5" s="21" t="s">
        <v>24</v>
      </c>
      <c r="M5" s="21" t="s">
        <v>24</v>
      </c>
      <c r="N5" s="21" t="s">
        <v>25</v>
      </c>
      <c r="P5" s="21" t="s">
        <v>26</v>
      </c>
    </row>
    <row r="6" spans="1:16">
      <c r="A6" s="21" t="s">
        <v>27</v>
      </c>
      <c r="B6" s="21">
        <v>30</v>
      </c>
      <c r="C6" s="21" t="s">
        <v>9</v>
      </c>
      <c r="D6" s="21">
        <v>160515</v>
      </c>
      <c r="E6" s="21">
        <v>160544</v>
      </c>
      <c r="F6" s="21">
        <v>160565</v>
      </c>
      <c r="G6" s="21">
        <v>160594</v>
      </c>
      <c r="H6" s="21">
        <v>-3</v>
      </c>
      <c r="I6" s="22">
        <v>7.1299999999999998E-4</v>
      </c>
      <c r="J6" s="21" t="s">
        <v>2</v>
      </c>
      <c r="K6" s="21" t="s">
        <v>28</v>
      </c>
      <c r="L6" s="21" t="s">
        <v>24</v>
      </c>
      <c r="M6" s="21" t="s">
        <v>24</v>
      </c>
      <c r="N6" s="21" t="s">
        <v>29</v>
      </c>
      <c r="P6" s="21" t="s">
        <v>30</v>
      </c>
    </row>
    <row r="7" spans="1:16">
      <c r="A7" s="21" t="s">
        <v>31</v>
      </c>
      <c r="B7" s="21">
        <v>30</v>
      </c>
      <c r="C7" s="21" t="s">
        <v>32</v>
      </c>
      <c r="D7" s="21">
        <v>30864</v>
      </c>
      <c r="E7" s="21">
        <v>30893</v>
      </c>
      <c r="F7" s="21">
        <v>30915</v>
      </c>
      <c r="G7" s="21">
        <v>30944</v>
      </c>
      <c r="H7" s="21">
        <v>0</v>
      </c>
      <c r="I7" s="22">
        <v>6.5100000000000001E-9</v>
      </c>
      <c r="J7" s="21" t="s">
        <v>2</v>
      </c>
      <c r="K7" s="21" t="s">
        <v>2</v>
      </c>
      <c r="L7" s="21" t="s">
        <v>4</v>
      </c>
      <c r="M7" s="21" t="s">
        <v>4</v>
      </c>
      <c r="N7" s="21" t="s">
        <v>33</v>
      </c>
      <c r="P7" s="21" t="s">
        <v>34</v>
      </c>
    </row>
    <row r="8" spans="1:16">
      <c r="A8" s="21" t="s">
        <v>35</v>
      </c>
      <c r="B8" s="21">
        <v>30</v>
      </c>
      <c r="C8" s="21" t="s">
        <v>32</v>
      </c>
      <c r="D8" s="21">
        <v>54129</v>
      </c>
      <c r="E8" s="21">
        <v>54158</v>
      </c>
      <c r="F8" s="21">
        <v>54129</v>
      </c>
      <c r="G8" s="21">
        <v>54158</v>
      </c>
      <c r="H8" s="21">
        <v>0</v>
      </c>
      <c r="I8" s="22">
        <v>6.5100000000000001E-9</v>
      </c>
      <c r="J8" s="21" t="s">
        <v>2</v>
      </c>
      <c r="K8" s="21" t="s">
        <v>2</v>
      </c>
      <c r="L8" s="21" t="s">
        <v>4</v>
      </c>
      <c r="M8" s="21" t="s">
        <v>4</v>
      </c>
      <c r="N8" s="21" t="s">
        <v>36</v>
      </c>
      <c r="P8" s="21" t="s">
        <v>37</v>
      </c>
    </row>
    <row r="9" spans="1:16">
      <c r="A9" s="21" t="s">
        <v>38</v>
      </c>
      <c r="B9" s="21">
        <v>30</v>
      </c>
      <c r="C9" s="21" t="s">
        <v>32</v>
      </c>
      <c r="D9" s="21">
        <v>93917</v>
      </c>
      <c r="E9" s="21">
        <v>93946</v>
      </c>
      <c r="F9" s="21">
        <v>157885</v>
      </c>
      <c r="G9" s="21">
        <v>157914</v>
      </c>
      <c r="H9" s="21">
        <v>-3</v>
      </c>
      <c r="I9" s="22">
        <v>7.1299999999999998E-4</v>
      </c>
      <c r="J9" s="21" t="s">
        <v>18</v>
      </c>
      <c r="K9" s="21" t="s">
        <v>23</v>
      </c>
      <c r="L9" s="21" t="s">
        <v>19</v>
      </c>
      <c r="M9" s="21" t="s">
        <v>24</v>
      </c>
      <c r="N9" s="21" t="s">
        <v>20</v>
      </c>
      <c r="P9" s="21" t="s">
        <v>39</v>
      </c>
    </row>
    <row r="10" spans="1:16">
      <c r="A10" s="21" t="s">
        <v>40</v>
      </c>
      <c r="B10" s="21">
        <v>30</v>
      </c>
      <c r="C10" s="21" t="s">
        <v>32</v>
      </c>
      <c r="D10" s="21">
        <v>93938</v>
      </c>
      <c r="E10" s="21">
        <v>93967</v>
      </c>
      <c r="F10" s="21">
        <v>157906</v>
      </c>
      <c r="G10" s="21">
        <v>157935</v>
      </c>
      <c r="H10" s="21">
        <v>-3</v>
      </c>
      <c r="I10" s="22">
        <v>7.1299999999999998E-4</v>
      </c>
      <c r="J10" s="21" t="s">
        <v>18</v>
      </c>
      <c r="K10" s="21" t="s">
        <v>23</v>
      </c>
      <c r="L10" s="21" t="s">
        <v>19</v>
      </c>
      <c r="M10" s="21" t="s">
        <v>24</v>
      </c>
      <c r="N10" s="21" t="s">
        <v>41</v>
      </c>
      <c r="P10" s="21" t="s">
        <v>42</v>
      </c>
    </row>
    <row r="11" spans="1:16">
      <c r="A11" s="21" t="s">
        <v>43</v>
      </c>
      <c r="B11" s="21">
        <v>30</v>
      </c>
      <c r="C11" s="21" t="s">
        <v>32</v>
      </c>
      <c r="D11" s="21">
        <v>122926</v>
      </c>
      <c r="E11" s="21">
        <v>122955</v>
      </c>
      <c r="F11" s="21">
        <v>122926</v>
      </c>
      <c r="G11" s="21">
        <v>122955</v>
      </c>
      <c r="H11" s="21">
        <v>-2</v>
      </c>
      <c r="I11" s="22">
        <v>2.55E-5</v>
      </c>
      <c r="J11" s="21" t="s">
        <v>44</v>
      </c>
      <c r="K11" s="21" t="s">
        <v>44</v>
      </c>
      <c r="L11" s="21" t="s">
        <v>5</v>
      </c>
      <c r="M11" s="21" t="s">
        <v>5</v>
      </c>
      <c r="N11" s="21" t="s">
        <v>45</v>
      </c>
      <c r="P11" s="21" t="s">
        <v>46</v>
      </c>
    </row>
    <row r="12" spans="1:16">
      <c r="A12" s="21" t="s">
        <v>47</v>
      </c>
      <c r="B12" s="21">
        <v>30</v>
      </c>
      <c r="C12" s="21" t="s">
        <v>32</v>
      </c>
      <c r="D12" s="21">
        <v>131780</v>
      </c>
      <c r="E12" s="21">
        <v>131809</v>
      </c>
      <c r="F12" s="21">
        <v>131813</v>
      </c>
      <c r="G12" s="21">
        <v>131842</v>
      </c>
      <c r="H12" s="21">
        <v>-3</v>
      </c>
      <c r="I12" s="22">
        <v>7.1299999999999998E-4</v>
      </c>
      <c r="J12" s="21" t="s">
        <v>2</v>
      </c>
      <c r="K12" s="21" t="s">
        <v>2</v>
      </c>
      <c r="L12" s="21" t="s">
        <v>5</v>
      </c>
      <c r="M12" s="21" t="s">
        <v>5</v>
      </c>
      <c r="N12" s="21" t="s">
        <v>48</v>
      </c>
      <c r="P12" s="21" t="s">
        <v>49</v>
      </c>
    </row>
    <row r="13" spans="1:16">
      <c r="A13" s="21" t="s">
        <v>50</v>
      </c>
      <c r="B13" s="21">
        <v>30</v>
      </c>
      <c r="C13" s="21" t="s">
        <v>51</v>
      </c>
      <c r="D13" s="21">
        <v>13658</v>
      </c>
      <c r="E13" s="21">
        <v>13687</v>
      </c>
      <c r="F13" s="21">
        <v>13668</v>
      </c>
      <c r="G13" s="21">
        <v>13697</v>
      </c>
      <c r="H13" s="21">
        <v>-3</v>
      </c>
      <c r="I13" s="22">
        <v>7.1299999999999998E-4</v>
      </c>
      <c r="J13" s="21" t="s">
        <v>2</v>
      </c>
      <c r="K13" s="21" t="s">
        <v>2</v>
      </c>
      <c r="L13" s="21" t="s">
        <v>4</v>
      </c>
      <c r="M13" s="21" t="s">
        <v>4</v>
      </c>
      <c r="N13" s="21" t="s">
        <v>52</v>
      </c>
      <c r="P13" s="21" t="s">
        <v>53</v>
      </c>
    </row>
    <row r="14" spans="1:16">
      <c r="A14" s="21" t="s">
        <v>54</v>
      </c>
      <c r="B14" s="21">
        <v>30</v>
      </c>
      <c r="C14" s="21" t="s">
        <v>51</v>
      </c>
      <c r="D14" s="21">
        <v>64727</v>
      </c>
      <c r="E14" s="21">
        <v>64756</v>
      </c>
      <c r="F14" s="21">
        <v>120849</v>
      </c>
      <c r="G14" s="21">
        <v>120878</v>
      </c>
      <c r="H14" s="21">
        <v>-3</v>
      </c>
      <c r="I14" s="22">
        <v>7.1299999999999998E-4</v>
      </c>
      <c r="J14" s="21" t="s">
        <v>2</v>
      </c>
      <c r="K14" s="21" t="s">
        <v>2</v>
      </c>
      <c r="L14" s="21" t="s">
        <v>4</v>
      </c>
      <c r="M14" s="21" t="s">
        <v>5</v>
      </c>
      <c r="N14" s="21" t="s">
        <v>55</v>
      </c>
      <c r="P14" s="21" t="s">
        <v>56</v>
      </c>
    </row>
    <row r="15" spans="1:16">
      <c r="A15" s="21" t="s">
        <v>57</v>
      </c>
      <c r="B15" s="21">
        <v>30</v>
      </c>
      <c r="C15" s="21" t="s">
        <v>51</v>
      </c>
      <c r="D15" s="21">
        <v>86782</v>
      </c>
      <c r="E15" s="21">
        <v>86811</v>
      </c>
      <c r="F15" s="21">
        <v>120940</v>
      </c>
      <c r="G15" s="21">
        <v>120969</v>
      </c>
      <c r="H15" s="21">
        <v>-3</v>
      </c>
      <c r="I15" s="22">
        <v>7.1299999999999998E-4</v>
      </c>
      <c r="J15" s="21" t="s">
        <v>2</v>
      </c>
      <c r="K15" s="21" t="s">
        <v>2</v>
      </c>
      <c r="L15" s="21" t="s">
        <v>4</v>
      </c>
      <c r="M15" s="21" t="s">
        <v>5</v>
      </c>
      <c r="N15" s="21" t="s">
        <v>58</v>
      </c>
      <c r="P15" s="21" t="s">
        <v>59</v>
      </c>
    </row>
    <row r="16" spans="1:16">
      <c r="A16" s="21" t="s">
        <v>60</v>
      </c>
      <c r="B16" s="21">
        <v>30</v>
      </c>
      <c r="C16" s="21" t="s">
        <v>51</v>
      </c>
      <c r="D16" s="21">
        <v>133148</v>
      </c>
      <c r="E16" s="21">
        <v>133177</v>
      </c>
      <c r="F16" s="21">
        <v>133148</v>
      </c>
      <c r="G16" s="21">
        <v>133177</v>
      </c>
      <c r="H16" s="21">
        <v>-2</v>
      </c>
      <c r="I16" s="22">
        <v>2.55E-5</v>
      </c>
      <c r="J16" s="21" t="s">
        <v>3</v>
      </c>
      <c r="K16" s="21" t="s">
        <v>3</v>
      </c>
      <c r="L16" s="21" t="s">
        <v>5</v>
      </c>
      <c r="M16" s="21" t="s">
        <v>5</v>
      </c>
      <c r="N16" s="21" t="s">
        <v>61</v>
      </c>
      <c r="P16" s="21" t="s">
        <v>62</v>
      </c>
    </row>
    <row r="17" spans="1:16">
      <c r="A17" s="21" t="s">
        <v>63</v>
      </c>
      <c r="B17" s="21">
        <v>31</v>
      </c>
      <c r="C17" s="21" t="s">
        <v>9</v>
      </c>
      <c r="D17" s="21">
        <v>49768</v>
      </c>
      <c r="E17" s="21">
        <v>49798</v>
      </c>
      <c r="F17" s="21">
        <v>49776</v>
      </c>
      <c r="G17" s="21">
        <v>49806</v>
      </c>
      <c r="H17" s="21">
        <v>-3</v>
      </c>
      <c r="I17" s="22">
        <v>1.9699999999999999E-4</v>
      </c>
      <c r="J17" s="21" t="s">
        <v>2</v>
      </c>
      <c r="K17" s="21" t="s">
        <v>2</v>
      </c>
      <c r="L17" s="21" t="s">
        <v>4</v>
      </c>
      <c r="M17" s="21" t="s">
        <v>4</v>
      </c>
      <c r="N17" s="21" t="s">
        <v>64</v>
      </c>
      <c r="P17" s="21" t="s">
        <v>65</v>
      </c>
    </row>
    <row r="18" spans="1:16">
      <c r="A18" s="21" t="s">
        <v>66</v>
      </c>
      <c r="B18" s="21">
        <v>31</v>
      </c>
      <c r="C18" s="21" t="s">
        <v>9</v>
      </c>
      <c r="D18" s="21">
        <v>63305</v>
      </c>
      <c r="E18" s="21">
        <v>63335</v>
      </c>
      <c r="F18" s="21">
        <v>63329</v>
      </c>
      <c r="G18" s="21">
        <v>63359</v>
      </c>
      <c r="H18" s="21">
        <v>-2</v>
      </c>
      <c r="I18" s="22">
        <v>6.81E-6</v>
      </c>
      <c r="J18" s="21" t="s">
        <v>2</v>
      </c>
      <c r="K18" s="21" t="s">
        <v>2</v>
      </c>
      <c r="L18" s="21" t="s">
        <v>4</v>
      </c>
      <c r="M18" s="21" t="s">
        <v>4</v>
      </c>
      <c r="N18" s="21" t="s">
        <v>67</v>
      </c>
      <c r="P18" s="21" t="s">
        <v>68</v>
      </c>
    </row>
    <row r="19" spans="1:16">
      <c r="A19" s="21" t="s">
        <v>69</v>
      </c>
      <c r="B19" s="21">
        <v>31</v>
      </c>
      <c r="C19" s="21" t="s">
        <v>32</v>
      </c>
      <c r="D19" s="21">
        <v>29929</v>
      </c>
      <c r="E19" s="21">
        <v>29959</v>
      </c>
      <c r="F19" s="21">
        <v>30660</v>
      </c>
      <c r="G19" s="21">
        <v>30690</v>
      </c>
      <c r="H19" s="21">
        <v>-3</v>
      </c>
      <c r="I19" s="22">
        <v>1.9699999999999999E-4</v>
      </c>
      <c r="J19" s="21" t="s">
        <v>2</v>
      </c>
      <c r="K19" s="21" t="s">
        <v>2</v>
      </c>
      <c r="L19" s="21" t="s">
        <v>4</v>
      </c>
      <c r="M19" s="21" t="s">
        <v>4</v>
      </c>
      <c r="N19" s="21" t="s">
        <v>70</v>
      </c>
      <c r="P19" s="21" t="s">
        <v>71</v>
      </c>
    </row>
    <row r="20" spans="1:16">
      <c r="A20" s="21" t="s">
        <v>72</v>
      </c>
      <c r="B20" s="21">
        <v>31</v>
      </c>
      <c r="C20" s="21" t="s">
        <v>32</v>
      </c>
      <c r="D20" s="21">
        <v>38374</v>
      </c>
      <c r="E20" s="21">
        <v>38404</v>
      </c>
      <c r="F20" s="21">
        <v>47996</v>
      </c>
      <c r="G20" s="21">
        <v>48026</v>
      </c>
      <c r="H20" s="21">
        <v>-3</v>
      </c>
      <c r="I20" s="22">
        <v>1.9699999999999999E-4</v>
      </c>
      <c r="J20" s="21" t="s">
        <v>73</v>
      </c>
      <c r="K20" s="21" t="s">
        <v>74</v>
      </c>
      <c r="L20" s="21" t="s">
        <v>4</v>
      </c>
      <c r="M20" s="21" t="s">
        <v>4</v>
      </c>
      <c r="N20" s="21" t="s">
        <v>75</v>
      </c>
      <c r="P20" s="21" t="s">
        <v>36</v>
      </c>
    </row>
    <row r="21" spans="1:16">
      <c r="A21" s="21" t="s">
        <v>76</v>
      </c>
      <c r="B21" s="21">
        <v>31</v>
      </c>
      <c r="C21" s="21" t="s">
        <v>32</v>
      </c>
      <c r="D21" s="21">
        <v>67749</v>
      </c>
      <c r="E21" s="21">
        <v>67779</v>
      </c>
      <c r="F21" s="21">
        <v>67804</v>
      </c>
      <c r="G21" s="21">
        <v>67834</v>
      </c>
      <c r="H21" s="21">
        <v>-2</v>
      </c>
      <c r="I21" s="22">
        <v>6.81E-6</v>
      </c>
      <c r="J21" s="21" t="s">
        <v>2</v>
      </c>
      <c r="K21" s="21" t="s">
        <v>2</v>
      </c>
      <c r="L21" s="21" t="s">
        <v>4</v>
      </c>
      <c r="M21" s="21" t="s">
        <v>4</v>
      </c>
      <c r="N21" s="21" t="s">
        <v>77</v>
      </c>
      <c r="P21" s="21" t="s">
        <v>78</v>
      </c>
    </row>
    <row r="22" spans="1:16">
      <c r="A22" s="21" t="s">
        <v>79</v>
      </c>
      <c r="B22" s="21">
        <v>31</v>
      </c>
      <c r="C22" s="21" t="s">
        <v>51</v>
      </c>
      <c r="D22" s="21">
        <v>70374</v>
      </c>
      <c r="E22" s="21">
        <v>70404</v>
      </c>
      <c r="F22" s="21">
        <v>133151</v>
      </c>
      <c r="G22" s="21">
        <v>133181</v>
      </c>
      <c r="H22" s="21">
        <v>-3</v>
      </c>
      <c r="I22" s="22">
        <v>1.9699999999999999E-4</v>
      </c>
      <c r="J22" s="21" t="s">
        <v>2</v>
      </c>
      <c r="K22" s="21" t="s">
        <v>3</v>
      </c>
      <c r="L22" s="21" t="s">
        <v>4</v>
      </c>
      <c r="M22" s="21" t="s">
        <v>5</v>
      </c>
      <c r="N22" s="21" t="s">
        <v>80</v>
      </c>
      <c r="P22" s="21" t="s">
        <v>81</v>
      </c>
    </row>
    <row r="23" spans="1:16">
      <c r="A23" s="21" t="s">
        <v>82</v>
      </c>
      <c r="B23" s="21">
        <v>32</v>
      </c>
      <c r="C23" s="21" t="s">
        <v>9</v>
      </c>
      <c r="D23" s="21">
        <v>32416</v>
      </c>
      <c r="E23" s="21">
        <v>32447</v>
      </c>
      <c r="F23" s="21">
        <v>32417</v>
      </c>
      <c r="G23" s="21">
        <v>32448</v>
      </c>
      <c r="H23" s="21">
        <v>-3</v>
      </c>
      <c r="I23" s="22">
        <v>5.4500000000000003E-5</v>
      </c>
      <c r="J23" s="21" t="s">
        <v>2</v>
      </c>
      <c r="K23" s="21" t="s">
        <v>2</v>
      </c>
      <c r="L23" s="21" t="s">
        <v>4</v>
      </c>
      <c r="M23" s="21" t="s">
        <v>4</v>
      </c>
      <c r="N23" s="21" t="s">
        <v>83</v>
      </c>
      <c r="P23" s="21" t="s">
        <v>84</v>
      </c>
    </row>
    <row r="24" spans="1:16">
      <c r="A24" s="21" t="s">
        <v>85</v>
      </c>
      <c r="B24" s="21">
        <v>32</v>
      </c>
      <c r="C24" s="21" t="s">
        <v>32</v>
      </c>
      <c r="D24" s="21">
        <v>39389</v>
      </c>
      <c r="E24" s="21">
        <v>39420</v>
      </c>
      <c r="F24" s="21">
        <v>39389</v>
      </c>
      <c r="G24" s="21">
        <v>39420</v>
      </c>
      <c r="H24" s="21">
        <v>-2</v>
      </c>
      <c r="I24" s="22">
        <v>1.8199999999999999E-6</v>
      </c>
      <c r="J24" s="21" t="s">
        <v>2</v>
      </c>
      <c r="K24" s="21" t="s">
        <v>2</v>
      </c>
      <c r="L24" s="21" t="s">
        <v>4</v>
      </c>
      <c r="M24" s="21" t="s">
        <v>4</v>
      </c>
      <c r="N24" s="21" t="s">
        <v>56</v>
      </c>
      <c r="P24" s="21" t="s">
        <v>86</v>
      </c>
    </row>
    <row r="25" spans="1:16">
      <c r="A25" s="21" t="s">
        <v>87</v>
      </c>
      <c r="B25" s="21">
        <v>32</v>
      </c>
      <c r="C25" s="21" t="s">
        <v>32</v>
      </c>
      <c r="D25" s="21">
        <v>39605</v>
      </c>
      <c r="E25" s="21">
        <v>39636</v>
      </c>
      <c r="F25" s="21">
        <v>39647</v>
      </c>
      <c r="G25" s="21">
        <v>39678</v>
      </c>
      <c r="H25" s="21">
        <v>0</v>
      </c>
      <c r="I25" s="22">
        <v>4.0699999999999999E-10</v>
      </c>
      <c r="J25" s="21" t="s">
        <v>2</v>
      </c>
      <c r="K25" s="21" t="s">
        <v>2</v>
      </c>
      <c r="L25" s="21" t="s">
        <v>4</v>
      </c>
      <c r="M25" s="21" t="s">
        <v>4</v>
      </c>
      <c r="N25" s="21" t="s">
        <v>88</v>
      </c>
      <c r="P25" s="21" t="s">
        <v>89</v>
      </c>
    </row>
    <row r="26" spans="1:16">
      <c r="A26" s="21" t="s">
        <v>90</v>
      </c>
      <c r="B26" s="21">
        <v>32</v>
      </c>
      <c r="C26" s="21" t="s">
        <v>32</v>
      </c>
      <c r="D26" s="21">
        <v>63343</v>
      </c>
      <c r="E26" s="21">
        <v>63374</v>
      </c>
      <c r="F26" s="21">
        <v>63343</v>
      </c>
      <c r="G26" s="21">
        <v>63374</v>
      </c>
      <c r="H26" s="21">
        <v>0</v>
      </c>
      <c r="I26" s="22">
        <v>4.0699999999999999E-10</v>
      </c>
      <c r="J26" s="21" t="s">
        <v>2</v>
      </c>
      <c r="K26" s="21" t="s">
        <v>2</v>
      </c>
      <c r="L26" s="21" t="s">
        <v>4</v>
      </c>
      <c r="M26" s="21" t="s">
        <v>4</v>
      </c>
      <c r="N26" s="21" t="s">
        <v>84</v>
      </c>
      <c r="P26" s="21" t="s">
        <v>91</v>
      </c>
    </row>
    <row r="27" spans="1:16">
      <c r="A27" s="21" t="s">
        <v>92</v>
      </c>
      <c r="B27" s="21">
        <v>33</v>
      </c>
      <c r="C27" s="21" t="s">
        <v>51</v>
      </c>
      <c r="D27" s="21">
        <v>8922</v>
      </c>
      <c r="E27" s="21">
        <v>8954</v>
      </c>
      <c r="F27" s="21">
        <v>8922</v>
      </c>
      <c r="G27" s="21">
        <v>8954</v>
      </c>
      <c r="H27" s="21">
        <v>-2</v>
      </c>
      <c r="I27" s="22">
        <v>4.8299999999999997E-7</v>
      </c>
      <c r="J27" s="21" t="s">
        <v>2</v>
      </c>
      <c r="K27" s="21" t="s">
        <v>2</v>
      </c>
      <c r="L27" s="21" t="s">
        <v>4</v>
      </c>
      <c r="M27" s="21" t="s">
        <v>4</v>
      </c>
      <c r="N27" s="21" t="s">
        <v>16</v>
      </c>
      <c r="P27" s="21" t="s">
        <v>93</v>
      </c>
    </row>
    <row r="28" spans="1:16">
      <c r="A28" s="21" t="s">
        <v>94</v>
      </c>
      <c r="B28" s="21">
        <v>33</v>
      </c>
      <c r="C28" s="21" t="s">
        <v>51</v>
      </c>
      <c r="D28" s="21">
        <v>86781</v>
      </c>
      <c r="E28" s="21">
        <v>86813</v>
      </c>
      <c r="F28" s="21">
        <v>86781</v>
      </c>
      <c r="G28" s="21">
        <v>86813</v>
      </c>
      <c r="H28" s="21">
        <v>-2</v>
      </c>
      <c r="I28" s="22">
        <v>4.8299999999999997E-7</v>
      </c>
      <c r="J28" s="21" t="s">
        <v>2</v>
      </c>
      <c r="K28" s="21" t="s">
        <v>2</v>
      </c>
      <c r="L28" s="21" t="s">
        <v>4</v>
      </c>
      <c r="M28" s="21" t="s">
        <v>4</v>
      </c>
      <c r="N28" s="21" t="s">
        <v>95</v>
      </c>
      <c r="P28" s="21" t="s">
        <v>96</v>
      </c>
    </row>
    <row r="29" spans="1:16">
      <c r="A29" s="21" t="s">
        <v>97</v>
      </c>
      <c r="B29" s="21">
        <v>34</v>
      </c>
      <c r="C29" s="21" t="s">
        <v>9</v>
      </c>
      <c r="D29" s="21">
        <v>114343</v>
      </c>
      <c r="E29" s="21">
        <v>114376</v>
      </c>
      <c r="F29" s="21">
        <v>137476</v>
      </c>
      <c r="G29" s="21">
        <v>137509</v>
      </c>
      <c r="H29" s="21">
        <v>-2</v>
      </c>
      <c r="I29" s="22">
        <v>1.2800000000000001E-7</v>
      </c>
      <c r="J29" s="21" t="s">
        <v>2</v>
      </c>
      <c r="K29" s="21" t="s">
        <v>3</v>
      </c>
      <c r="L29" s="21" t="s">
        <v>19</v>
      </c>
      <c r="M29" s="21" t="s">
        <v>24</v>
      </c>
      <c r="N29" s="21" t="s">
        <v>98</v>
      </c>
      <c r="P29" s="21" t="s">
        <v>95</v>
      </c>
    </row>
    <row r="30" spans="1:16">
      <c r="A30" s="21" t="s">
        <v>99</v>
      </c>
      <c r="B30" s="21">
        <v>34</v>
      </c>
      <c r="C30" s="21" t="s">
        <v>32</v>
      </c>
      <c r="D30" s="21">
        <v>114343</v>
      </c>
      <c r="E30" s="21">
        <v>114376</v>
      </c>
      <c r="F30" s="21">
        <v>114343</v>
      </c>
      <c r="G30" s="21">
        <v>114376</v>
      </c>
      <c r="H30" s="21">
        <v>-2</v>
      </c>
      <c r="I30" s="22">
        <v>1.2800000000000001E-7</v>
      </c>
      <c r="J30" s="21" t="s">
        <v>2</v>
      </c>
      <c r="K30" s="21" t="s">
        <v>2</v>
      </c>
      <c r="L30" s="21" t="s">
        <v>19</v>
      </c>
      <c r="M30" s="21" t="s">
        <v>19</v>
      </c>
      <c r="N30" s="21" t="s">
        <v>98</v>
      </c>
      <c r="P30" s="21" t="s">
        <v>100</v>
      </c>
    </row>
    <row r="31" spans="1:16">
      <c r="A31" s="21" t="s">
        <v>101</v>
      </c>
      <c r="B31" s="21">
        <v>34</v>
      </c>
      <c r="C31" s="21" t="s">
        <v>32</v>
      </c>
      <c r="D31" s="21">
        <v>120850</v>
      </c>
      <c r="E31" s="21">
        <v>120883</v>
      </c>
      <c r="F31" s="21">
        <v>120850</v>
      </c>
      <c r="G31" s="21">
        <v>120883</v>
      </c>
      <c r="H31" s="21">
        <v>0</v>
      </c>
      <c r="I31" s="22">
        <v>2.5400000000000001E-11</v>
      </c>
      <c r="J31" s="21" t="s">
        <v>2</v>
      </c>
      <c r="K31" s="21" t="s">
        <v>2</v>
      </c>
      <c r="L31" s="21" t="s">
        <v>5</v>
      </c>
      <c r="M31" s="21" t="s">
        <v>5</v>
      </c>
      <c r="N31" s="21" t="s">
        <v>102</v>
      </c>
      <c r="P31" s="21" t="s">
        <v>103</v>
      </c>
    </row>
    <row r="32" spans="1:16">
      <c r="A32" s="21" t="s">
        <v>104</v>
      </c>
      <c r="B32" s="21">
        <v>34</v>
      </c>
      <c r="C32" s="21" t="s">
        <v>32</v>
      </c>
      <c r="D32" s="21">
        <v>131684</v>
      </c>
      <c r="E32" s="21">
        <v>131717</v>
      </c>
      <c r="F32" s="21">
        <v>131684</v>
      </c>
      <c r="G32" s="21">
        <v>131717</v>
      </c>
      <c r="H32" s="21">
        <v>-2</v>
      </c>
      <c r="I32" s="22">
        <v>1.2800000000000001E-7</v>
      </c>
      <c r="J32" s="21" t="s">
        <v>2</v>
      </c>
      <c r="K32" s="21" t="s">
        <v>2</v>
      </c>
      <c r="L32" s="21" t="s">
        <v>5</v>
      </c>
      <c r="M32" s="21" t="s">
        <v>5</v>
      </c>
      <c r="N32" s="21" t="s">
        <v>105</v>
      </c>
      <c r="P32" s="21" t="s">
        <v>106</v>
      </c>
    </row>
    <row r="33" spans="1:16">
      <c r="A33" s="21" t="s">
        <v>107</v>
      </c>
      <c r="B33" s="21">
        <v>34</v>
      </c>
      <c r="C33" s="21" t="s">
        <v>32</v>
      </c>
      <c r="D33" s="21">
        <v>137476</v>
      </c>
      <c r="E33" s="21">
        <v>137509</v>
      </c>
      <c r="F33" s="21">
        <v>137476</v>
      </c>
      <c r="G33" s="21">
        <v>137509</v>
      </c>
      <c r="H33" s="21">
        <v>-2</v>
      </c>
      <c r="I33" s="22">
        <v>1.2800000000000001E-7</v>
      </c>
      <c r="J33" s="21" t="s">
        <v>3</v>
      </c>
      <c r="K33" s="21" t="s">
        <v>3</v>
      </c>
      <c r="L33" s="21" t="s">
        <v>24</v>
      </c>
      <c r="M33" s="21" t="s">
        <v>24</v>
      </c>
      <c r="N33" s="21" t="s">
        <v>108</v>
      </c>
      <c r="P33" s="21" t="s">
        <v>109</v>
      </c>
    </row>
    <row r="34" spans="1:16">
      <c r="A34" s="21" t="s">
        <v>110</v>
      </c>
      <c r="B34" s="21">
        <v>35</v>
      </c>
      <c r="C34" s="21" t="s">
        <v>9</v>
      </c>
      <c r="D34" s="21">
        <v>8902</v>
      </c>
      <c r="E34" s="21">
        <v>8936</v>
      </c>
      <c r="F34" s="21">
        <v>8927</v>
      </c>
      <c r="G34" s="21">
        <v>8961</v>
      </c>
      <c r="H34" s="21">
        <v>-3</v>
      </c>
      <c r="I34" s="22">
        <v>1.1200000000000001E-6</v>
      </c>
      <c r="J34" s="21" t="s">
        <v>2</v>
      </c>
      <c r="K34" s="21" t="s">
        <v>2</v>
      </c>
      <c r="L34" s="21" t="s">
        <v>4</v>
      </c>
      <c r="M34" s="21" t="s">
        <v>4</v>
      </c>
      <c r="N34" s="21" t="s">
        <v>111</v>
      </c>
      <c r="P34" s="21" t="s">
        <v>112</v>
      </c>
    </row>
    <row r="35" spans="1:16">
      <c r="A35" s="21" t="s">
        <v>113</v>
      </c>
      <c r="B35" s="21">
        <v>37</v>
      </c>
      <c r="C35" s="21" t="s">
        <v>9</v>
      </c>
      <c r="D35" s="21">
        <v>41546</v>
      </c>
      <c r="E35" s="21">
        <v>41582</v>
      </c>
      <c r="F35" s="21">
        <v>43770</v>
      </c>
      <c r="G35" s="21">
        <v>43806</v>
      </c>
      <c r="H35" s="21">
        <v>-2</v>
      </c>
      <c r="I35" s="22">
        <v>2.3800000000000001E-9</v>
      </c>
      <c r="J35" s="21" t="s">
        <v>114</v>
      </c>
      <c r="K35" s="21" t="s">
        <v>115</v>
      </c>
      <c r="L35" s="21" t="s">
        <v>4</v>
      </c>
      <c r="M35" s="21" t="s">
        <v>4</v>
      </c>
      <c r="N35" s="21" t="s">
        <v>116</v>
      </c>
      <c r="P35" s="21" t="s">
        <v>41</v>
      </c>
    </row>
    <row r="36" spans="1:16">
      <c r="A36" s="21" t="s">
        <v>117</v>
      </c>
      <c r="B36" s="21">
        <v>38</v>
      </c>
      <c r="C36" s="21" t="s">
        <v>32</v>
      </c>
      <c r="D36" s="21">
        <v>63219</v>
      </c>
      <c r="E36" s="21">
        <v>63256</v>
      </c>
      <c r="F36" s="21">
        <v>63219</v>
      </c>
      <c r="G36" s="21">
        <v>63256</v>
      </c>
      <c r="H36" s="21">
        <v>0</v>
      </c>
      <c r="I36" s="22">
        <v>9.9300000000000003E-14</v>
      </c>
      <c r="J36" s="21" t="s">
        <v>2</v>
      </c>
      <c r="K36" s="21" t="s">
        <v>2</v>
      </c>
      <c r="L36" s="21" t="s">
        <v>4</v>
      </c>
      <c r="M36" s="21" t="s">
        <v>4</v>
      </c>
      <c r="N36" s="21" t="s">
        <v>78</v>
      </c>
      <c r="P36" s="21" t="s">
        <v>118</v>
      </c>
    </row>
    <row r="37" spans="1:16">
      <c r="A37" s="21" t="s">
        <v>119</v>
      </c>
      <c r="B37" s="21">
        <v>40</v>
      </c>
      <c r="C37" s="21" t="s">
        <v>32</v>
      </c>
      <c r="D37" s="21">
        <v>33840</v>
      </c>
      <c r="E37" s="21">
        <v>33879</v>
      </c>
      <c r="F37" s="21">
        <v>33840</v>
      </c>
      <c r="G37" s="21">
        <v>33879</v>
      </c>
      <c r="H37" s="21">
        <v>-2</v>
      </c>
      <c r="I37" s="22">
        <v>4.3599999999999997E-11</v>
      </c>
      <c r="J37" s="21" t="s">
        <v>2</v>
      </c>
      <c r="K37" s="21" t="s">
        <v>2</v>
      </c>
      <c r="L37" s="21" t="s">
        <v>4</v>
      </c>
      <c r="M37" s="21" t="s">
        <v>4</v>
      </c>
      <c r="N37" s="21" t="s">
        <v>49</v>
      </c>
      <c r="P37" s="21" t="s">
        <v>120</v>
      </c>
    </row>
    <row r="38" spans="1:16">
      <c r="A38" s="21" t="s">
        <v>121</v>
      </c>
      <c r="B38" s="21">
        <v>42</v>
      </c>
      <c r="C38" s="21" t="s">
        <v>9</v>
      </c>
      <c r="D38" s="21">
        <v>72240</v>
      </c>
      <c r="E38" s="21">
        <v>72281</v>
      </c>
      <c r="F38" s="21">
        <v>72261</v>
      </c>
      <c r="G38" s="21">
        <v>72302</v>
      </c>
      <c r="H38" s="21">
        <v>-2</v>
      </c>
      <c r="I38" s="22">
        <v>3.0000000000000001E-12</v>
      </c>
      <c r="J38" s="21" t="s">
        <v>122</v>
      </c>
      <c r="K38" s="21" t="s">
        <v>122</v>
      </c>
      <c r="L38" s="21" t="s">
        <v>4</v>
      </c>
      <c r="M38" s="21" t="s">
        <v>4</v>
      </c>
      <c r="N38" s="21" t="s">
        <v>123</v>
      </c>
      <c r="P38" s="21" t="s">
        <v>108</v>
      </c>
    </row>
    <row r="39" spans="1:16">
      <c r="A39" s="21" t="s">
        <v>124</v>
      </c>
      <c r="B39" s="21">
        <v>46</v>
      </c>
      <c r="C39" s="21" t="s">
        <v>9</v>
      </c>
      <c r="D39" s="21">
        <v>91261</v>
      </c>
      <c r="E39" s="21">
        <v>91306</v>
      </c>
      <c r="F39" s="21">
        <v>91311</v>
      </c>
      <c r="G39" s="21">
        <v>91356</v>
      </c>
      <c r="H39" s="21">
        <v>-1</v>
      </c>
      <c r="I39" s="22">
        <v>2.0899999999999999E-16</v>
      </c>
      <c r="J39" s="21" t="s">
        <v>125</v>
      </c>
      <c r="K39" s="21" t="s">
        <v>2</v>
      </c>
      <c r="L39" s="21" t="s">
        <v>19</v>
      </c>
      <c r="M39" s="21" t="s">
        <v>19</v>
      </c>
      <c r="N39" s="21" t="s">
        <v>126</v>
      </c>
      <c r="P39" s="21" t="s">
        <v>98</v>
      </c>
    </row>
    <row r="40" spans="1:16">
      <c r="A40" s="21" t="s">
        <v>127</v>
      </c>
      <c r="B40" s="21">
        <v>46</v>
      </c>
      <c r="C40" s="21" t="s">
        <v>9</v>
      </c>
      <c r="D40" s="21">
        <v>160496</v>
      </c>
      <c r="E40" s="21">
        <v>160541</v>
      </c>
      <c r="F40" s="21">
        <v>160546</v>
      </c>
      <c r="G40" s="21">
        <v>160591</v>
      </c>
      <c r="H40" s="21">
        <v>-1</v>
      </c>
      <c r="I40" s="22">
        <v>2.0899999999999999E-16</v>
      </c>
      <c r="J40" s="21" t="s">
        <v>2</v>
      </c>
      <c r="K40" s="21" t="s">
        <v>28</v>
      </c>
      <c r="L40" s="21" t="s">
        <v>24</v>
      </c>
      <c r="M40" s="21" t="s">
        <v>24</v>
      </c>
      <c r="N40" s="21" t="s">
        <v>109</v>
      </c>
      <c r="P40" s="21" t="s">
        <v>102</v>
      </c>
    </row>
    <row r="41" spans="1:16">
      <c r="A41" s="21" t="s">
        <v>128</v>
      </c>
      <c r="B41" s="21">
        <v>46</v>
      </c>
      <c r="C41" s="21" t="s">
        <v>32</v>
      </c>
      <c r="D41" s="21">
        <v>20116</v>
      </c>
      <c r="E41" s="21">
        <v>20161</v>
      </c>
      <c r="F41" s="21">
        <v>20116</v>
      </c>
      <c r="G41" s="21">
        <v>20161</v>
      </c>
      <c r="H41" s="21">
        <v>0</v>
      </c>
      <c r="I41" s="22">
        <v>1.5100000000000001E-18</v>
      </c>
      <c r="J41" s="21" t="s">
        <v>129</v>
      </c>
      <c r="K41" s="21" t="s">
        <v>129</v>
      </c>
      <c r="L41" s="21" t="s">
        <v>4</v>
      </c>
      <c r="M41" s="21" t="s">
        <v>4</v>
      </c>
      <c r="N41" s="21" t="s">
        <v>34</v>
      </c>
      <c r="P41" s="21" t="s">
        <v>45</v>
      </c>
    </row>
    <row r="42" spans="1:16">
      <c r="A42" s="21" t="s">
        <v>130</v>
      </c>
      <c r="B42" s="21">
        <v>46</v>
      </c>
      <c r="C42" s="21" t="s">
        <v>32</v>
      </c>
      <c r="D42" s="21">
        <v>91261</v>
      </c>
      <c r="E42" s="21">
        <v>91306</v>
      </c>
      <c r="F42" s="21">
        <v>160496</v>
      </c>
      <c r="G42" s="21">
        <v>160541</v>
      </c>
      <c r="H42" s="21">
        <v>-1</v>
      </c>
      <c r="I42" s="22">
        <v>2.0899999999999999E-16</v>
      </c>
      <c r="J42" s="21" t="s">
        <v>125</v>
      </c>
      <c r="K42" s="21" t="s">
        <v>2</v>
      </c>
      <c r="L42" s="21" t="s">
        <v>19</v>
      </c>
      <c r="M42" s="21" t="s">
        <v>24</v>
      </c>
      <c r="N42" s="21" t="s">
        <v>126</v>
      </c>
      <c r="P42" s="21" t="s">
        <v>105</v>
      </c>
    </row>
    <row r="43" spans="1:16">
      <c r="A43" s="21" t="s">
        <v>131</v>
      </c>
      <c r="B43" s="21">
        <v>46</v>
      </c>
      <c r="C43" s="21" t="s">
        <v>32</v>
      </c>
      <c r="D43" s="21">
        <v>91311</v>
      </c>
      <c r="E43" s="21">
        <v>91356</v>
      </c>
      <c r="F43" s="21">
        <v>160546</v>
      </c>
      <c r="G43" s="21">
        <v>160591</v>
      </c>
      <c r="H43" s="21">
        <v>-1</v>
      </c>
      <c r="I43" s="22">
        <v>2.0899999999999999E-16</v>
      </c>
      <c r="J43" s="21" t="s">
        <v>2</v>
      </c>
      <c r="K43" s="21" t="s">
        <v>28</v>
      </c>
      <c r="L43" s="21" t="s">
        <v>19</v>
      </c>
      <c r="M43" s="21" t="s">
        <v>24</v>
      </c>
      <c r="N43" s="21" t="s">
        <v>106</v>
      </c>
      <c r="P43" s="21" t="s">
        <v>132</v>
      </c>
    </row>
    <row r="44" spans="1:16">
      <c r="A44" s="21" t="s">
        <v>133</v>
      </c>
      <c r="B44" s="21">
        <v>54</v>
      </c>
      <c r="C44" s="21" t="s">
        <v>32</v>
      </c>
      <c r="D44" s="21">
        <v>31487</v>
      </c>
      <c r="E44" s="21">
        <v>31540</v>
      </c>
      <c r="F44" s="21">
        <v>31487</v>
      </c>
      <c r="G44" s="21">
        <v>31540</v>
      </c>
      <c r="H44" s="21">
        <v>-2</v>
      </c>
      <c r="I44" s="22">
        <v>2.9800000000000002E-19</v>
      </c>
      <c r="J44" s="21" t="s">
        <v>2</v>
      </c>
      <c r="K44" s="21" t="s">
        <v>2</v>
      </c>
      <c r="L44" s="21" t="s">
        <v>4</v>
      </c>
      <c r="M44" s="21" t="s">
        <v>4</v>
      </c>
      <c r="N44" s="21" t="s">
        <v>42</v>
      </c>
      <c r="P44" s="21" t="s">
        <v>61</v>
      </c>
    </row>
    <row r="45" spans="1:16">
      <c r="A45" s="21" t="s">
        <v>134</v>
      </c>
      <c r="B45" s="21">
        <v>56</v>
      </c>
      <c r="C45" s="21" t="s">
        <v>32</v>
      </c>
      <c r="D45" s="21">
        <v>2</v>
      </c>
      <c r="E45" s="21">
        <v>57</v>
      </c>
      <c r="F45" s="21">
        <v>2</v>
      </c>
      <c r="G45" s="21">
        <v>57</v>
      </c>
      <c r="H45" s="21">
        <v>0</v>
      </c>
      <c r="I45" s="22">
        <v>1.44E-24</v>
      </c>
      <c r="J45" s="21" t="s">
        <v>2</v>
      </c>
      <c r="K45" s="21" t="s">
        <v>2</v>
      </c>
      <c r="L45" s="21" t="s">
        <v>4</v>
      </c>
      <c r="M45" s="21" t="s">
        <v>4</v>
      </c>
      <c r="N45" s="21" t="s">
        <v>7</v>
      </c>
      <c r="P45" s="21" t="s">
        <v>108</v>
      </c>
    </row>
    <row r="46" spans="1:16">
      <c r="A46" s="21" t="s">
        <v>135</v>
      </c>
      <c r="B46" s="21">
        <v>60</v>
      </c>
      <c r="C46" s="21" t="s">
        <v>32</v>
      </c>
      <c r="D46" s="21">
        <v>82277</v>
      </c>
      <c r="E46" s="21">
        <v>82336</v>
      </c>
      <c r="F46" s="21">
        <v>82277</v>
      </c>
      <c r="G46" s="21">
        <v>82336</v>
      </c>
      <c r="H46" s="21">
        <v>0</v>
      </c>
      <c r="I46" s="22">
        <v>5.6400000000000002E-27</v>
      </c>
      <c r="J46" s="21" t="s">
        <v>2</v>
      </c>
      <c r="K46" s="21" t="s">
        <v>2</v>
      </c>
      <c r="L46" s="21" t="s">
        <v>4</v>
      </c>
      <c r="M46" s="21" t="s">
        <v>4</v>
      </c>
      <c r="N46" s="21" t="s">
        <v>96</v>
      </c>
      <c r="P46" s="21" t="s">
        <v>136</v>
      </c>
    </row>
    <row r="47" spans="1:16">
      <c r="A47" s="21" t="s">
        <v>137</v>
      </c>
      <c r="B47" s="21">
        <v>76</v>
      </c>
      <c r="C47" s="21" t="s">
        <v>9</v>
      </c>
      <c r="D47" s="21">
        <v>41507</v>
      </c>
      <c r="E47" s="21">
        <v>41582</v>
      </c>
      <c r="F47" s="21">
        <v>43731</v>
      </c>
      <c r="G47" s="21">
        <v>43806</v>
      </c>
      <c r="H47" s="21">
        <v>-3</v>
      </c>
      <c r="I47" s="22">
        <v>2.4899999999999999E-30</v>
      </c>
      <c r="J47" s="21" t="s">
        <v>114</v>
      </c>
      <c r="K47" s="21" t="s">
        <v>115</v>
      </c>
      <c r="L47" s="21" t="s">
        <v>4</v>
      </c>
      <c r="M47" s="21" t="s">
        <v>4</v>
      </c>
      <c r="N47" s="21" t="s">
        <v>138</v>
      </c>
      <c r="P47" s="21" t="s">
        <v>112</v>
      </c>
    </row>
    <row r="48" spans="1:16">
      <c r="A48" s="21" t="s">
        <v>139</v>
      </c>
      <c r="B48" s="21">
        <v>29678</v>
      </c>
      <c r="C48" s="21" t="s">
        <v>32</v>
      </c>
      <c r="D48" s="21">
        <v>88552</v>
      </c>
      <c r="E48" s="21">
        <v>118229</v>
      </c>
      <c r="F48" s="21">
        <v>133623</v>
      </c>
      <c r="G48" s="21">
        <v>163300</v>
      </c>
      <c r="H48" s="21">
        <v>0</v>
      </c>
      <c r="I48" s="22">
        <v>0</v>
      </c>
      <c r="J48" s="21" t="s">
        <v>140</v>
      </c>
      <c r="K48" s="21" t="s">
        <v>3</v>
      </c>
      <c r="L48" s="21" t="s">
        <v>19</v>
      </c>
      <c r="M48" s="21" t="s">
        <v>24</v>
      </c>
      <c r="N48" s="21" t="s">
        <v>141</v>
      </c>
      <c r="P48" s="21" t="s">
        <v>142</v>
      </c>
    </row>
    <row r="49" spans="2:3" s="9" customFormat="1"/>
    <row r="50" spans="2:3" s="9" customFormat="1"/>
    <row r="51" spans="2:3" s="9" customFormat="1"/>
    <row r="52" spans="2:3">
      <c r="B52" s="21">
        <v>30</v>
      </c>
      <c r="C52" s="21">
        <v>16</v>
      </c>
    </row>
    <row r="53" spans="2:3">
      <c r="B53" s="21">
        <v>31</v>
      </c>
      <c r="C53" s="21">
        <v>6</v>
      </c>
    </row>
    <row r="54" spans="2:3">
      <c r="B54" s="21">
        <v>32</v>
      </c>
      <c r="C54" s="21">
        <v>4</v>
      </c>
    </row>
    <row r="55" spans="2:3">
      <c r="B55" s="21">
        <v>33</v>
      </c>
      <c r="C55" s="21">
        <v>2</v>
      </c>
    </row>
    <row r="56" spans="2:3">
      <c r="B56" s="21">
        <v>34</v>
      </c>
      <c r="C56" s="21">
        <v>5</v>
      </c>
    </row>
    <row r="57" spans="2:3">
      <c r="B57" s="21">
        <v>35</v>
      </c>
      <c r="C57" s="21">
        <v>1</v>
      </c>
    </row>
    <row r="58" spans="2:3">
      <c r="B58" s="21">
        <v>37</v>
      </c>
      <c r="C58" s="21">
        <v>1</v>
      </c>
    </row>
    <row r="59" spans="2:3">
      <c r="B59" s="21">
        <v>38</v>
      </c>
      <c r="C59" s="21">
        <v>1</v>
      </c>
    </row>
    <row r="60" spans="2:3">
      <c r="B60" s="21">
        <v>40</v>
      </c>
      <c r="C60" s="21">
        <v>1</v>
      </c>
    </row>
    <row r="61" spans="2:3">
      <c r="B61" s="21">
        <v>42</v>
      </c>
      <c r="C61" s="21">
        <v>1</v>
      </c>
    </row>
    <row r="62" spans="2:3">
      <c r="B62" s="21">
        <v>46</v>
      </c>
      <c r="C62" s="21">
        <v>5</v>
      </c>
    </row>
    <row r="63" spans="2:3">
      <c r="B63" s="21">
        <v>54</v>
      </c>
      <c r="C63" s="21">
        <v>1</v>
      </c>
    </row>
    <row r="64" spans="2:3">
      <c r="B64" s="21">
        <v>56</v>
      </c>
      <c r="C64" s="21">
        <v>1</v>
      </c>
    </row>
    <row r="65" spans="2:3">
      <c r="B65" s="21">
        <v>60</v>
      </c>
      <c r="C65" s="21">
        <v>1</v>
      </c>
    </row>
    <row r="66" spans="2:3">
      <c r="B66" s="21" t="s">
        <v>143</v>
      </c>
      <c r="C66" s="21">
        <v>2</v>
      </c>
    </row>
    <row r="67" spans="2:3" s="9" customFormat="1"/>
    <row r="68" spans="2:3">
      <c r="C68" s="21">
        <v>48</v>
      </c>
    </row>
  </sheetData>
  <phoneticPr fontId="12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topLeftCell="A43" workbookViewId="0">
      <selection activeCell="O67" sqref="O67"/>
    </sheetView>
  </sheetViews>
  <sheetFormatPr defaultColWidth="9" defaultRowHeight="13.5"/>
  <cols>
    <col min="1" max="16384" width="9" style="21"/>
  </cols>
  <sheetData>
    <row r="1" spans="1:16">
      <c r="A1" s="21" t="s">
        <v>117</v>
      </c>
      <c r="B1" s="21">
        <v>30</v>
      </c>
      <c r="C1" s="21" t="s">
        <v>9</v>
      </c>
      <c r="D1" s="21">
        <v>71539</v>
      </c>
      <c r="E1" s="21">
        <v>71568</v>
      </c>
      <c r="F1" s="21">
        <v>71560</v>
      </c>
      <c r="G1" s="21">
        <v>71589</v>
      </c>
      <c r="H1" s="21">
        <v>-2</v>
      </c>
      <c r="I1" s="22">
        <v>2.5400000000000001E-5</v>
      </c>
      <c r="J1" s="21" t="s">
        <v>122</v>
      </c>
      <c r="K1" s="21" t="s">
        <v>122</v>
      </c>
      <c r="L1" s="21" t="s">
        <v>4</v>
      </c>
      <c r="M1" s="21" t="s">
        <v>4</v>
      </c>
      <c r="N1" s="21" t="s">
        <v>319</v>
      </c>
      <c r="P1" s="21" t="s">
        <v>495</v>
      </c>
    </row>
    <row r="2" spans="1:16">
      <c r="A2" s="21" t="s">
        <v>40</v>
      </c>
      <c r="B2" s="21">
        <v>30</v>
      </c>
      <c r="C2" s="21" t="s">
        <v>9</v>
      </c>
      <c r="D2" s="21">
        <v>114443</v>
      </c>
      <c r="E2" s="21">
        <v>114472</v>
      </c>
      <c r="F2" s="21">
        <v>114473</v>
      </c>
      <c r="G2" s="21">
        <v>114502</v>
      </c>
      <c r="H2" s="21">
        <v>0</v>
      </c>
      <c r="I2" s="22">
        <v>6.4899999999999997E-9</v>
      </c>
      <c r="J2" s="21" t="s">
        <v>2</v>
      </c>
      <c r="K2" s="21" t="s">
        <v>2</v>
      </c>
      <c r="L2" s="21" t="s">
        <v>19</v>
      </c>
      <c r="M2" s="21" t="s">
        <v>19</v>
      </c>
      <c r="N2" s="21" t="s">
        <v>496</v>
      </c>
      <c r="P2" s="21" t="s">
        <v>497</v>
      </c>
    </row>
    <row r="3" spans="1:16">
      <c r="A3" s="21" t="s">
        <v>22</v>
      </c>
      <c r="B3" s="21">
        <v>30</v>
      </c>
      <c r="C3" s="21" t="s">
        <v>9</v>
      </c>
      <c r="D3" s="21">
        <v>136430</v>
      </c>
      <c r="E3" s="21">
        <v>136459</v>
      </c>
      <c r="F3" s="21">
        <v>136460</v>
      </c>
      <c r="G3" s="21">
        <v>136489</v>
      </c>
      <c r="H3" s="21">
        <v>0</v>
      </c>
      <c r="I3" s="22">
        <v>6.4899999999999997E-9</v>
      </c>
      <c r="J3" s="21" t="s">
        <v>3</v>
      </c>
      <c r="K3" s="21" t="s">
        <v>3</v>
      </c>
      <c r="L3" s="21" t="s">
        <v>24</v>
      </c>
      <c r="M3" s="21" t="s">
        <v>24</v>
      </c>
      <c r="N3" s="21" t="s">
        <v>498</v>
      </c>
      <c r="P3" s="21" t="s">
        <v>499</v>
      </c>
    </row>
    <row r="4" spans="1:16">
      <c r="A4" s="21" t="s">
        <v>97</v>
      </c>
      <c r="B4" s="21">
        <v>30</v>
      </c>
      <c r="C4" s="21" t="s">
        <v>32</v>
      </c>
      <c r="D4" s="21">
        <v>114443</v>
      </c>
      <c r="E4" s="21">
        <v>114472</v>
      </c>
      <c r="F4" s="21">
        <v>136430</v>
      </c>
      <c r="G4" s="21">
        <v>136459</v>
      </c>
      <c r="H4" s="21">
        <v>0</v>
      </c>
      <c r="I4" s="22">
        <v>6.4899999999999997E-9</v>
      </c>
      <c r="J4" s="21" t="s">
        <v>2</v>
      </c>
      <c r="K4" s="21" t="s">
        <v>3</v>
      </c>
      <c r="L4" s="21" t="s">
        <v>19</v>
      </c>
      <c r="M4" s="21" t="s">
        <v>24</v>
      </c>
      <c r="N4" s="21" t="s">
        <v>496</v>
      </c>
      <c r="P4" s="21" t="s">
        <v>500</v>
      </c>
    </row>
    <row r="5" spans="1:16">
      <c r="A5" s="21" t="s">
        <v>99</v>
      </c>
      <c r="B5" s="21">
        <v>30</v>
      </c>
      <c r="C5" s="21" t="s">
        <v>32</v>
      </c>
      <c r="D5" s="21">
        <v>114473</v>
      </c>
      <c r="E5" s="21">
        <v>114502</v>
      </c>
      <c r="F5" s="21">
        <v>136460</v>
      </c>
      <c r="G5" s="21">
        <v>136489</v>
      </c>
      <c r="H5" s="21">
        <v>0</v>
      </c>
      <c r="I5" s="22">
        <v>6.4899999999999997E-9</v>
      </c>
      <c r="J5" s="21" t="s">
        <v>2</v>
      </c>
      <c r="K5" s="21" t="s">
        <v>3</v>
      </c>
      <c r="L5" s="21" t="s">
        <v>19</v>
      </c>
      <c r="M5" s="21" t="s">
        <v>24</v>
      </c>
      <c r="N5" s="21" t="s">
        <v>496</v>
      </c>
      <c r="P5" s="21" t="s">
        <v>501</v>
      </c>
    </row>
    <row r="6" spans="1:16">
      <c r="A6" s="21" t="s">
        <v>47</v>
      </c>
      <c r="B6" s="21">
        <v>30</v>
      </c>
      <c r="C6" s="21" t="s">
        <v>32</v>
      </c>
      <c r="D6" s="21">
        <v>122310</v>
      </c>
      <c r="E6" s="21">
        <v>122339</v>
      </c>
      <c r="F6" s="21">
        <v>122310</v>
      </c>
      <c r="G6" s="21">
        <v>122339</v>
      </c>
      <c r="H6" s="21">
        <v>-2</v>
      </c>
      <c r="I6" s="22">
        <v>2.5400000000000001E-5</v>
      </c>
      <c r="J6" s="21" t="s">
        <v>44</v>
      </c>
      <c r="K6" s="21" t="s">
        <v>44</v>
      </c>
      <c r="L6" s="21" t="s">
        <v>5</v>
      </c>
      <c r="M6" s="21" t="s">
        <v>5</v>
      </c>
      <c r="N6" s="21" t="s">
        <v>45</v>
      </c>
      <c r="P6" s="21" t="s">
        <v>502</v>
      </c>
    </row>
    <row r="7" spans="1:16">
      <c r="A7" s="21" t="s">
        <v>119</v>
      </c>
      <c r="B7" s="21">
        <v>30</v>
      </c>
      <c r="C7" s="21" t="s">
        <v>51</v>
      </c>
      <c r="D7" s="21">
        <v>31136</v>
      </c>
      <c r="E7" s="21">
        <v>31165</v>
      </c>
      <c r="F7" s="21">
        <v>31136</v>
      </c>
      <c r="G7" s="21">
        <v>31165</v>
      </c>
      <c r="H7" s="21">
        <v>-2</v>
      </c>
      <c r="I7" s="22">
        <v>2.5400000000000001E-5</v>
      </c>
      <c r="J7" s="21" t="s">
        <v>2</v>
      </c>
      <c r="K7" s="21" t="s">
        <v>2</v>
      </c>
      <c r="L7" s="21" t="s">
        <v>4</v>
      </c>
      <c r="M7" s="21" t="s">
        <v>4</v>
      </c>
      <c r="N7" s="21" t="s">
        <v>335</v>
      </c>
      <c r="P7" s="21" t="s">
        <v>503</v>
      </c>
    </row>
    <row r="8" spans="1:16">
      <c r="A8" s="21" t="s">
        <v>8</v>
      </c>
      <c r="B8" s="21">
        <v>31</v>
      </c>
      <c r="C8" s="21" t="s">
        <v>9</v>
      </c>
      <c r="D8" s="21">
        <v>8850</v>
      </c>
      <c r="E8" s="21">
        <v>8880</v>
      </c>
      <c r="F8" s="21">
        <v>8939</v>
      </c>
      <c r="G8" s="21">
        <v>8969</v>
      </c>
      <c r="H8" s="21">
        <v>-1</v>
      </c>
      <c r="I8" s="22">
        <v>1.5099999999999999E-7</v>
      </c>
      <c r="J8" s="21" t="s">
        <v>2</v>
      </c>
      <c r="K8" s="21" t="s">
        <v>2</v>
      </c>
      <c r="L8" s="21" t="s">
        <v>4</v>
      </c>
      <c r="M8" s="21" t="s">
        <v>4</v>
      </c>
      <c r="N8" s="21" t="s">
        <v>504</v>
      </c>
      <c r="P8" s="21" t="s">
        <v>505</v>
      </c>
    </row>
    <row r="9" spans="1:16">
      <c r="A9" s="21" t="s">
        <v>72</v>
      </c>
      <c r="B9" s="21">
        <v>31</v>
      </c>
      <c r="C9" s="21" t="s">
        <v>9</v>
      </c>
      <c r="D9" s="21">
        <v>31836</v>
      </c>
      <c r="E9" s="21">
        <v>31866</v>
      </c>
      <c r="F9" s="21">
        <v>31860</v>
      </c>
      <c r="G9" s="21">
        <v>31890</v>
      </c>
      <c r="H9" s="21">
        <v>-3</v>
      </c>
      <c r="I9" s="22">
        <v>1.9699999999999999E-4</v>
      </c>
      <c r="J9" s="21" t="s">
        <v>2</v>
      </c>
      <c r="K9" s="21" t="s">
        <v>2</v>
      </c>
      <c r="L9" s="21" t="s">
        <v>4</v>
      </c>
      <c r="M9" s="21" t="s">
        <v>4</v>
      </c>
      <c r="N9" s="21" t="s">
        <v>506</v>
      </c>
      <c r="P9" s="21" t="s">
        <v>507</v>
      </c>
    </row>
    <row r="10" spans="1:16">
      <c r="A10" s="21" t="s">
        <v>90</v>
      </c>
      <c r="B10" s="21">
        <v>31</v>
      </c>
      <c r="C10" s="21" t="s">
        <v>9</v>
      </c>
      <c r="D10" s="21">
        <v>84462</v>
      </c>
      <c r="E10" s="21">
        <v>84492</v>
      </c>
      <c r="F10" s="21">
        <v>84486</v>
      </c>
      <c r="G10" s="21">
        <v>84516</v>
      </c>
      <c r="H10" s="21">
        <v>-3</v>
      </c>
      <c r="I10" s="22">
        <v>1.9699999999999999E-4</v>
      </c>
      <c r="J10" s="21" t="s">
        <v>2</v>
      </c>
      <c r="K10" s="21" t="s">
        <v>2</v>
      </c>
      <c r="L10" s="21" t="s">
        <v>4</v>
      </c>
      <c r="M10" s="21" t="s">
        <v>4</v>
      </c>
      <c r="N10" s="21" t="s">
        <v>343</v>
      </c>
      <c r="P10" s="21" t="s">
        <v>508</v>
      </c>
    </row>
    <row r="11" spans="1:16">
      <c r="A11" s="21" t="s">
        <v>63</v>
      </c>
      <c r="B11" s="21">
        <v>31</v>
      </c>
      <c r="C11" s="21" t="s">
        <v>32</v>
      </c>
      <c r="D11" s="21">
        <v>50136</v>
      </c>
      <c r="E11" s="21">
        <v>50166</v>
      </c>
      <c r="F11" s="21">
        <v>50136</v>
      </c>
      <c r="G11" s="21">
        <v>50166</v>
      </c>
      <c r="H11" s="21">
        <v>-3</v>
      </c>
      <c r="I11" s="22">
        <v>1.9699999999999999E-4</v>
      </c>
      <c r="J11" s="21" t="s">
        <v>2</v>
      </c>
      <c r="K11" s="21" t="s">
        <v>2</v>
      </c>
      <c r="L11" s="21" t="s">
        <v>4</v>
      </c>
      <c r="M11" s="21" t="s">
        <v>4</v>
      </c>
      <c r="N11" s="21" t="s">
        <v>351</v>
      </c>
      <c r="P11" s="21" t="s">
        <v>509</v>
      </c>
    </row>
    <row r="12" spans="1:16">
      <c r="A12" s="21" t="s">
        <v>35</v>
      </c>
      <c r="B12" s="21">
        <v>31</v>
      </c>
      <c r="C12" s="21" t="s">
        <v>32</v>
      </c>
      <c r="D12" s="21">
        <v>67144</v>
      </c>
      <c r="E12" s="21">
        <v>67174</v>
      </c>
      <c r="F12" s="21">
        <v>67199</v>
      </c>
      <c r="G12" s="21">
        <v>67229</v>
      </c>
      <c r="H12" s="21">
        <v>-2</v>
      </c>
      <c r="I12" s="22">
        <v>6.7900000000000002E-6</v>
      </c>
      <c r="J12" s="21" t="s">
        <v>2</v>
      </c>
      <c r="K12" s="21" t="s">
        <v>2</v>
      </c>
      <c r="L12" s="21" t="s">
        <v>4</v>
      </c>
      <c r="M12" s="21" t="s">
        <v>4</v>
      </c>
      <c r="N12" s="21" t="s">
        <v>451</v>
      </c>
      <c r="P12" s="21" t="s">
        <v>335</v>
      </c>
    </row>
    <row r="13" spans="1:16">
      <c r="A13" s="21" t="s">
        <v>50</v>
      </c>
      <c r="B13" s="21">
        <v>31</v>
      </c>
      <c r="C13" s="21" t="s">
        <v>51</v>
      </c>
      <c r="D13" s="21">
        <v>8870</v>
      </c>
      <c r="E13" s="21">
        <v>8900</v>
      </c>
      <c r="F13" s="21">
        <v>8870</v>
      </c>
      <c r="G13" s="21">
        <v>8900</v>
      </c>
      <c r="H13" s="21">
        <v>-2</v>
      </c>
      <c r="I13" s="22">
        <v>6.7900000000000002E-6</v>
      </c>
      <c r="J13" s="21" t="s">
        <v>2</v>
      </c>
      <c r="K13" s="21" t="s">
        <v>2</v>
      </c>
      <c r="L13" s="21" t="s">
        <v>4</v>
      </c>
      <c r="M13" s="21" t="s">
        <v>4</v>
      </c>
      <c r="N13" s="21" t="s">
        <v>502</v>
      </c>
      <c r="P13" s="21" t="s">
        <v>510</v>
      </c>
    </row>
    <row r="14" spans="1:16">
      <c r="A14" s="21" t="s">
        <v>43</v>
      </c>
      <c r="B14" s="21">
        <v>31</v>
      </c>
      <c r="C14" s="21" t="s">
        <v>51</v>
      </c>
      <c r="D14" s="21">
        <v>120236</v>
      </c>
      <c r="E14" s="21">
        <v>120266</v>
      </c>
      <c r="F14" s="21">
        <v>120236</v>
      </c>
      <c r="G14" s="21">
        <v>120266</v>
      </c>
      <c r="H14" s="21">
        <v>-2</v>
      </c>
      <c r="I14" s="22">
        <v>6.7900000000000002E-6</v>
      </c>
      <c r="J14" s="21" t="s">
        <v>2</v>
      </c>
      <c r="K14" s="21" t="s">
        <v>2</v>
      </c>
      <c r="L14" s="21" t="s">
        <v>5</v>
      </c>
      <c r="M14" s="21" t="s">
        <v>5</v>
      </c>
      <c r="N14" s="21" t="s">
        <v>511</v>
      </c>
      <c r="P14" s="21" t="s">
        <v>512</v>
      </c>
    </row>
    <row r="15" spans="1:16">
      <c r="A15" s="21" t="s">
        <v>60</v>
      </c>
      <c r="B15" s="21">
        <v>31</v>
      </c>
      <c r="C15" s="21" t="s">
        <v>51</v>
      </c>
      <c r="D15" s="21">
        <v>125469</v>
      </c>
      <c r="E15" s="21">
        <v>125499</v>
      </c>
      <c r="F15" s="21">
        <v>125469</v>
      </c>
      <c r="G15" s="21">
        <v>125499</v>
      </c>
      <c r="H15" s="21">
        <v>-2</v>
      </c>
      <c r="I15" s="22">
        <v>6.7900000000000002E-6</v>
      </c>
      <c r="J15" s="21" t="s">
        <v>2</v>
      </c>
      <c r="K15" s="21" t="s">
        <v>2</v>
      </c>
      <c r="L15" s="21" t="s">
        <v>5</v>
      </c>
      <c r="M15" s="21" t="s">
        <v>5</v>
      </c>
      <c r="N15" s="21" t="s">
        <v>513</v>
      </c>
      <c r="P15" s="21" t="s">
        <v>514</v>
      </c>
    </row>
    <row r="16" spans="1:16">
      <c r="A16" s="21" t="s">
        <v>0</v>
      </c>
      <c r="B16" s="21">
        <v>32</v>
      </c>
      <c r="C16" s="21" t="s">
        <v>9</v>
      </c>
      <c r="D16" s="21">
        <v>62917</v>
      </c>
      <c r="E16" s="21">
        <v>62948</v>
      </c>
      <c r="F16" s="21">
        <v>62933</v>
      </c>
      <c r="G16" s="21">
        <v>62964</v>
      </c>
      <c r="H16" s="21">
        <v>0</v>
      </c>
      <c r="I16" s="22">
        <v>4.0599999999999999E-10</v>
      </c>
      <c r="J16" s="21" t="s">
        <v>2</v>
      </c>
      <c r="K16" s="21" t="s">
        <v>2</v>
      </c>
      <c r="L16" s="21" t="s">
        <v>4</v>
      </c>
      <c r="M16" s="21" t="s">
        <v>4</v>
      </c>
      <c r="N16" s="21" t="s">
        <v>515</v>
      </c>
      <c r="P16" s="21" t="s">
        <v>173</v>
      </c>
    </row>
    <row r="17" spans="1:16">
      <c r="A17" s="21" t="s">
        <v>66</v>
      </c>
      <c r="B17" s="21">
        <v>32</v>
      </c>
      <c r="C17" s="21" t="s">
        <v>9</v>
      </c>
      <c r="D17" s="21">
        <v>71549</v>
      </c>
      <c r="E17" s="21">
        <v>71580</v>
      </c>
      <c r="F17" s="21">
        <v>71570</v>
      </c>
      <c r="G17" s="21">
        <v>71601</v>
      </c>
      <c r="H17" s="21">
        <v>-3</v>
      </c>
      <c r="I17" s="22">
        <v>5.4299999999999998E-5</v>
      </c>
      <c r="J17" s="21" t="s">
        <v>122</v>
      </c>
      <c r="K17" s="21" t="s">
        <v>122</v>
      </c>
      <c r="L17" s="21" t="s">
        <v>4</v>
      </c>
      <c r="M17" s="21" t="s">
        <v>4</v>
      </c>
      <c r="N17" s="21" t="s">
        <v>357</v>
      </c>
      <c r="P17" s="21" t="s">
        <v>295</v>
      </c>
    </row>
    <row r="18" spans="1:16">
      <c r="A18" s="21" t="s">
        <v>54</v>
      </c>
      <c r="B18" s="21">
        <v>32</v>
      </c>
      <c r="C18" s="21" t="s">
        <v>9</v>
      </c>
      <c r="D18" s="21">
        <v>84902</v>
      </c>
      <c r="E18" s="21">
        <v>84933</v>
      </c>
      <c r="F18" s="21">
        <v>84920</v>
      </c>
      <c r="G18" s="21">
        <v>84951</v>
      </c>
      <c r="H18" s="21">
        <v>-3</v>
      </c>
      <c r="I18" s="22">
        <v>5.4299999999999998E-5</v>
      </c>
      <c r="J18" s="21" t="s">
        <v>2</v>
      </c>
      <c r="K18" s="21" t="s">
        <v>2</v>
      </c>
      <c r="L18" s="21" t="s">
        <v>4</v>
      </c>
      <c r="M18" s="21" t="s">
        <v>4</v>
      </c>
      <c r="N18" s="21" t="s">
        <v>516</v>
      </c>
      <c r="P18" s="21" t="s">
        <v>351</v>
      </c>
    </row>
    <row r="19" spans="1:16">
      <c r="A19" s="21" t="s">
        <v>92</v>
      </c>
      <c r="B19" s="21">
        <v>32</v>
      </c>
      <c r="C19" s="21" t="s">
        <v>32</v>
      </c>
      <c r="D19" s="21">
        <v>5991</v>
      </c>
      <c r="E19" s="21">
        <v>6022</v>
      </c>
      <c r="F19" s="21">
        <v>5991</v>
      </c>
      <c r="G19" s="21">
        <v>6022</v>
      </c>
      <c r="H19" s="21">
        <v>-2</v>
      </c>
      <c r="I19" s="22">
        <v>1.81E-6</v>
      </c>
      <c r="J19" s="21" t="s">
        <v>2</v>
      </c>
      <c r="K19" s="21" t="s">
        <v>2</v>
      </c>
      <c r="L19" s="21" t="s">
        <v>4</v>
      </c>
      <c r="M19" s="21" t="s">
        <v>4</v>
      </c>
      <c r="N19" s="21" t="s">
        <v>499</v>
      </c>
      <c r="P19" s="21" t="s">
        <v>515</v>
      </c>
    </row>
    <row r="20" spans="1:16">
      <c r="A20" s="21" t="s">
        <v>82</v>
      </c>
      <c r="B20" s="21">
        <v>32</v>
      </c>
      <c r="C20" s="21" t="s">
        <v>32</v>
      </c>
      <c r="D20" s="21">
        <v>29712</v>
      </c>
      <c r="E20" s="21">
        <v>29743</v>
      </c>
      <c r="F20" s="21">
        <v>30447</v>
      </c>
      <c r="G20" s="21">
        <v>30478</v>
      </c>
      <c r="H20" s="21">
        <v>-3</v>
      </c>
      <c r="I20" s="22">
        <v>5.4299999999999998E-5</v>
      </c>
      <c r="J20" s="21" t="s">
        <v>2</v>
      </c>
      <c r="K20" s="21" t="s">
        <v>2</v>
      </c>
      <c r="L20" s="21" t="s">
        <v>4</v>
      </c>
      <c r="M20" s="21" t="s">
        <v>4</v>
      </c>
      <c r="N20" s="21" t="s">
        <v>517</v>
      </c>
      <c r="P20" s="21" t="s">
        <v>463</v>
      </c>
    </row>
    <row r="21" spans="1:16">
      <c r="A21" s="21" t="s">
        <v>87</v>
      </c>
      <c r="B21" s="21">
        <v>32</v>
      </c>
      <c r="C21" s="21" t="s">
        <v>32</v>
      </c>
      <c r="D21" s="21">
        <v>37919</v>
      </c>
      <c r="E21" s="21">
        <v>37950</v>
      </c>
      <c r="F21" s="21">
        <v>47559</v>
      </c>
      <c r="G21" s="21">
        <v>47590</v>
      </c>
      <c r="H21" s="21">
        <v>-3</v>
      </c>
      <c r="I21" s="22">
        <v>5.4299999999999998E-5</v>
      </c>
      <c r="J21" s="21" t="s">
        <v>73</v>
      </c>
      <c r="K21" s="21" t="s">
        <v>74</v>
      </c>
      <c r="L21" s="21" t="s">
        <v>4</v>
      </c>
      <c r="M21" s="21" t="s">
        <v>4</v>
      </c>
      <c r="N21" s="21" t="s">
        <v>518</v>
      </c>
      <c r="P21" s="21" t="s">
        <v>320</v>
      </c>
    </row>
    <row r="22" spans="1:16">
      <c r="A22" s="21" t="s">
        <v>14</v>
      </c>
      <c r="B22" s="21">
        <v>33</v>
      </c>
      <c r="C22" s="21" t="s">
        <v>51</v>
      </c>
      <c r="D22" s="21">
        <v>8859</v>
      </c>
      <c r="E22" s="21">
        <v>8891</v>
      </c>
      <c r="F22" s="21">
        <v>8866</v>
      </c>
      <c r="G22" s="21">
        <v>8898</v>
      </c>
      <c r="H22" s="21">
        <v>-3</v>
      </c>
      <c r="I22" s="22">
        <v>1.49E-5</v>
      </c>
      <c r="J22" s="21" t="s">
        <v>2</v>
      </c>
      <c r="K22" s="21" t="s">
        <v>2</v>
      </c>
      <c r="L22" s="21" t="s">
        <v>4</v>
      </c>
      <c r="M22" s="21" t="s">
        <v>4</v>
      </c>
      <c r="N22" s="21" t="s">
        <v>519</v>
      </c>
      <c r="P22" s="21" t="s">
        <v>358</v>
      </c>
    </row>
    <row r="23" spans="1:16">
      <c r="A23" s="21" t="s">
        <v>69</v>
      </c>
      <c r="B23" s="21">
        <v>33</v>
      </c>
      <c r="C23" s="21" t="s">
        <v>51</v>
      </c>
      <c r="D23" s="21">
        <v>15022</v>
      </c>
      <c r="E23" s="21">
        <v>15054</v>
      </c>
      <c r="F23" s="21">
        <v>15041</v>
      </c>
      <c r="G23" s="21">
        <v>15073</v>
      </c>
      <c r="H23" s="21">
        <v>-2</v>
      </c>
      <c r="I23" s="22">
        <v>4.82E-7</v>
      </c>
      <c r="J23" s="21" t="s">
        <v>2</v>
      </c>
      <c r="K23" s="21" t="s">
        <v>2</v>
      </c>
      <c r="L23" s="21" t="s">
        <v>4</v>
      </c>
      <c r="M23" s="21" t="s">
        <v>4</v>
      </c>
      <c r="N23" s="21" t="s">
        <v>520</v>
      </c>
      <c r="P23" s="21" t="s">
        <v>344</v>
      </c>
    </row>
    <row r="24" spans="1:16">
      <c r="A24" s="21" t="s">
        <v>17</v>
      </c>
      <c r="B24" s="21">
        <v>34</v>
      </c>
      <c r="C24" s="21" t="s">
        <v>9</v>
      </c>
      <c r="D24" s="21">
        <v>113701</v>
      </c>
      <c r="E24" s="21">
        <v>113734</v>
      </c>
      <c r="F24" s="21">
        <v>137198</v>
      </c>
      <c r="G24" s="21">
        <v>137231</v>
      </c>
      <c r="H24" s="21">
        <v>-2</v>
      </c>
      <c r="I24" s="22">
        <v>1.2800000000000001E-7</v>
      </c>
      <c r="J24" s="21" t="s">
        <v>2</v>
      </c>
      <c r="K24" s="21" t="s">
        <v>3</v>
      </c>
      <c r="L24" s="21" t="s">
        <v>19</v>
      </c>
      <c r="M24" s="21" t="s">
        <v>24</v>
      </c>
      <c r="N24" s="21" t="s">
        <v>108</v>
      </c>
      <c r="P24" s="21" t="s">
        <v>521</v>
      </c>
    </row>
    <row r="25" spans="1:16">
      <c r="A25" s="21" t="s">
        <v>110</v>
      </c>
      <c r="B25" s="21">
        <v>34</v>
      </c>
      <c r="C25" s="21" t="s">
        <v>32</v>
      </c>
      <c r="D25" s="21">
        <v>3967</v>
      </c>
      <c r="E25" s="21">
        <v>4000</v>
      </c>
      <c r="F25" s="21">
        <v>3967</v>
      </c>
      <c r="G25" s="21">
        <v>4000</v>
      </c>
      <c r="H25" s="21">
        <v>-2</v>
      </c>
      <c r="I25" s="22">
        <v>1.2800000000000001E-7</v>
      </c>
      <c r="J25" s="21" t="s">
        <v>2</v>
      </c>
      <c r="K25" s="21" t="s">
        <v>2</v>
      </c>
      <c r="L25" s="21" t="s">
        <v>4</v>
      </c>
      <c r="M25" s="21" t="s">
        <v>4</v>
      </c>
      <c r="N25" s="21" t="s">
        <v>497</v>
      </c>
      <c r="P25" s="21" t="s">
        <v>522</v>
      </c>
    </row>
    <row r="26" spans="1:16">
      <c r="A26" s="21" t="s">
        <v>38</v>
      </c>
      <c r="B26" s="21">
        <v>34</v>
      </c>
      <c r="C26" s="21" t="s">
        <v>32</v>
      </c>
      <c r="D26" s="21">
        <v>113701</v>
      </c>
      <c r="E26" s="21">
        <v>113734</v>
      </c>
      <c r="F26" s="21">
        <v>113701</v>
      </c>
      <c r="G26" s="21">
        <v>113734</v>
      </c>
      <c r="H26" s="21">
        <v>-2</v>
      </c>
      <c r="I26" s="22">
        <v>1.2800000000000001E-7</v>
      </c>
      <c r="J26" s="21" t="s">
        <v>2</v>
      </c>
      <c r="K26" s="21" t="s">
        <v>2</v>
      </c>
      <c r="L26" s="21" t="s">
        <v>19</v>
      </c>
      <c r="M26" s="21" t="s">
        <v>19</v>
      </c>
      <c r="N26" s="21" t="s">
        <v>108</v>
      </c>
      <c r="P26" s="21" t="s">
        <v>126</v>
      </c>
    </row>
    <row r="27" spans="1:16">
      <c r="A27" s="21" t="s">
        <v>101</v>
      </c>
      <c r="B27" s="21">
        <v>34</v>
      </c>
      <c r="C27" s="21" t="s">
        <v>32</v>
      </c>
      <c r="D27" s="21">
        <v>120234</v>
      </c>
      <c r="E27" s="21">
        <v>120267</v>
      </c>
      <c r="F27" s="21">
        <v>120234</v>
      </c>
      <c r="G27" s="21">
        <v>120267</v>
      </c>
      <c r="H27" s="21">
        <v>-2</v>
      </c>
      <c r="I27" s="22">
        <v>1.2800000000000001E-7</v>
      </c>
      <c r="J27" s="21" t="s">
        <v>2</v>
      </c>
      <c r="K27" s="21" t="s">
        <v>2</v>
      </c>
      <c r="L27" s="21" t="s">
        <v>5</v>
      </c>
      <c r="M27" s="21" t="s">
        <v>5</v>
      </c>
      <c r="N27" s="21" t="s">
        <v>523</v>
      </c>
      <c r="P27" s="21" t="s">
        <v>112</v>
      </c>
    </row>
    <row r="28" spans="1:16">
      <c r="A28" s="21" t="s">
        <v>127</v>
      </c>
      <c r="B28" s="21">
        <v>34</v>
      </c>
      <c r="C28" s="21" t="s">
        <v>32</v>
      </c>
      <c r="D28" s="21">
        <v>137198</v>
      </c>
      <c r="E28" s="21">
        <v>137231</v>
      </c>
      <c r="F28" s="21">
        <v>137198</v>
      </c>
      <c r="G28" s="21">
        <v>137231</v>
      </c>
      <c r="H28" s="21">
        <v>-2</v>
      </c>
      <c r="I28" s="22">
        <v>1.2800000000000001E-7</v>
      </c>
      <c r="J28" s="21" t="s">
        <v>3</v>
      </c>
      <c r="K28" s="21" t="s">
        <v>3</v>
      </c>
      <c r="L28" s="21" t="s">
        <v>24</v>
      </c>
      <c r="M28" s="21" t="s">
        <v>24</v>
      </c>
      <c r="N28" s="21" t="s">
        <v>98</v>
      </c>
      <c r="P28" s="21" t="s">
        <v>112</v>
      </c>
    </row>
    <row r="29" spans="1:16">
      <c r="A29" s="21" t="s">
        <v>128</v>
      </c>
      <c r="B29" s="21">
        <v>35</v>
      </c>
      <c r="C29" s="21" t="s">
        <v>51</v>
      </c>
      <c r="D29" s="21">
        <v>14800</v>
      </c>
      <c r="E29" s="21">
        <v>14834</v>
      </c>
      <c r="F29" s="21">
        <v>14800</v>
      </c>
      <c r="G29" s="21">
        <v>14834</v>
      </c>
      <c r="H29" s="21">
        <v>-2</v>
      </c>
      <c r="I29" s="22">
        <v>3.4E-8</v>
      </c>
      <c r="J29" s="21" t="s">
        <v>2</v>
      </c>
      <c r="K29" s="21" t="s">
        <v>2</v>
      </c>
      <c r="L29" s="21" t="s">
        <v>4</v>
      </c>
      <c r="M29" s="21" t="s">
        <v>4</v>
      </c>
      <c r="N29" s="21" t="s">
        <v>503</v>
      </c>
      <c r="P29" s="21" t="s">
        <v>382</v>
      </c>
    </row>
    <row r="30" spans="1:16">
      <c r="A30" s="21" t="s">
        <v>133</v>
      </c>
      <c r="B30" s="21">
        <v>37</v>
      </c>
      <c r="C30" s="21" t="s">
        <v>9</v>
      </c>
      <c r="D30" s="21">
        <v>28409</v>
      </c>
      <c r="E30" s="21">
        <v>28445</v>
      </c>
      <c r="F30" s="21">
        <v>28484</v>
      </c>
      <c r="G30" s="21">
        <v>28520</v>
      </c>
      <c r="H30" s="21">
        <v>-3</v>
      </c>
      <c r="I30" s="22">
        <v>8.3099999999999996E-8</v>
      </c>
      <c r="J30" s="21" t="s">
        <v>2</v>
      </c>
      <c r="K30" s="21" t="s">
        <v>2</v>
      </c>
      <c r="L30" s="21" t="s">
        <v>4</v>
      </c>
      <c r="M30" s="21" t="s">
        <v>4</v>
      </c>
      <c r="N30" s="21" t="s">
        <v>524</v>
      </c>
      <c r="P30" s="21" t="s">
        <v>384</v>
      </c>
    </row>
    <row r="31" spans="1:16">
      <c r="A31" s="21" t="s">
        <v>85</v>
      </c>
      <c r="B31" s="21">
        <v>38</v>
      </c>
      <c r="C31" s="21" t="s">
        <v>9</v>
      </c>
      <c r="D31" s="21">
        <v>37766</v>
      </c>
      <c r="E31" s="21">
        <v>37803</v>
      </c>
      <c r="F31" s="21">
        <v>37785</v>
      </c>
      <c r="G31" s="21">
        <v>37822</v>
      </c>
      <c r="H31" s="21">
        <v>0</v>
      </c>
      <c r="I31" s="22">
        <v>9.9100000000000002E-14</v>
      </c>
      <c r="J31" s="21" t="s">
        <v>2</v>
      </c>
      <c r="K31" s="21" t="s">
        <v>2</v>
      </c>
      <c r="L31" s="21" t="s">
        <v>4</v>
      </c>
      <c r="M31" s="21" t="s">
        <v>4</v>
      </c>
      <c r="N31" s="21" t="s">
        <v>512</v>
      </c>
      <c r="P31" s="21" t="s">
        <v>385</v>
      </c>
    </row>
    <row r="32" spans="1:16">
      <c r="A32" s="21" t="s">
        <v>104</v>
      </c>
      <c r="B32" s="21">
        <v>38</v>
      </c>
      <c r="C32" s="21" t="s">
        <v>32</v>
      </c>
      <c r="D32" s="21">
        <v>120981</v>
      </c>
      <c r="E32" s="21">
        <v>121018</v>
      </c>
      <c r="F32" s="21">
        <v>120981</v>
      </c>
      <c r="G32" s="21">
        <v>121018</v>
      </c>
      <c r="H32" s="21">
        <v>-2</v>
      </c>
      <c r="I32" s="22">
        <v>6.2700000000000001E-10</v>
      </c>
      <c r="J32" s="21" t="s">
        <v>2</v>
      </c>
      <c r="K32" s="21" t="s">
        <v>2</v>
      </c>
      <c r="L32" s="21" t="s">
        <v>5</v>
      </c>
      <c r="M32" s="21" t="s">
        <v>5</v>
      </c>
      <c r="N32" s="21" t="s">
        <v>525</v>
      </c>
      <c r="P32" s="21" t="s">
        <v>237</v>
      </c>
    </row>
    <row r="33" spans="1:16">
      <c r="A33" s="21" t="s">
        <v>107</v>
      </c>
      <c r="B33" s="21">
        <v>39</v>
      </c>
      <c r="C33" s="21" t="s">
        <v>32</v>
      </c>
      <c r="D33" s="21">
        <v>131488</v>
      </c>
      <c r="E33" s="21">
        <v>131526</v>
      </c>
      <c r="F33" s="21">
        <v>131488</v>
      </c>
      <c r="G33" s="21">
        <v>131526</v>
      </c>
      <c r="H33" s="21">
        <v>-3</v>
      </c>
      <c r="I33" s="22">
        <v>6.1099999999999998E-9</v>
      </c>
      <c r="J33" s="21" t="s">
        <v>2</v>
      </c>
      <c r="K33" s="21" t="s">
        <v>2</v>
      </c>
      <c r="L33" s="21" t="s">
        <v>5</v>
      </c>
      <c r="M33" s="21" t="s">
        <v>5</v>
      </c>
      <c r="N33" s="21" t="s">
        <v>423</v>
      </c>
      <c r="P33" s="21" t="s">
        <v>238</v>
      </c>
    </row>
    <row r="34" spans="1:16">
      <c r="A34" s="21" t="s">
        <v>94</v>
      </c>
      <c r="B34" s="21">
        <v>41</v>
      </c>
      <c r="C34" s="21" t="s">
        <v>9</v>
      </c>
      <c r="D34" s="21">
        <v>93105</v>
      </c>
      <c r="E34" s="21">
        <v>93145</v>
      </c>
      <c r="F34" s="21">
        <v>93129</v>
      </c>
      <c r="G34" s="21">
        <v>93169</v>
      </c>
      <c r="H34" s="21">
        <v>-1</v>
      </c>
      <c r="I34" s="22">
        <v>1.9E-13</v>
      </c>
      <c r="J34" s="21" t="s">
        <v>18</v>
      </c>
      <c r="K34" s="21" t="s">
        <v>18</v>
      </c>
      <c r="L34" s="21" t="s">
        <v>19</v>
      </c>
      <c r="M34" s="21" t="s">
        <v>19</v>
      </c>
      <c r="N34" s="21" t="s">
        <v>381</v>
      </c>
      <c r="P34" s="21" t="s">
        <v>238</v>
      </c>
    </row>
    <row r="35" spans="1:16">
      <c r="A35" s="21" t="s">
        <v>188</v>
      </c>
      <c r="B35" s="21">
        <v>41</v>
      </c>
      <c r="C35" s="21" t="s">
        <v>9</v>
      </c>
      <c r="D35" s="21">
        <v>157763</v>
      </c>
      <c r="E35" s="21">
        <v>157803</v>
      </c>
      <c r="F35" s="21">
        <v>157787</v>
      </c>
      <c r="G35" s="21">
        <v>157827</v>
      </c>
      <c r="H35" s="21">
        <v>-1</v>
      </c>
      <c r="I35" s="22">
        <v>1.9E-13</v>
      </c>
      <c r="J35" s="21" t="s">
        <v>23</v>
      </c>
      <c r="K35" s="21" t="s">
        <v>23</v>
      </c>
      <c r="L35" s="21" t="s">
        <v>24</v>
      </c>
      <c r="M35" s="21" t="s">
        <v>24</v>
      </c>
      <c r="N35" s="21" t="s">
        <v>384</v>
      </c>
      <c r="P35" s="21" t="s">
        <v>98</v>
      </c>
    </row>
    <row r="36" spans="1:16">
      <c r="A36" s="21" t="s">
        <v>57</v>
      </c>
      <c r="B36" s="21">
        <v>41</v>
      </c>
      <c r="C36" s="21" t="s">
        <v>32</v>
      </c>
      <c r="D36" s="21">
        <v>93105</v>
      </c>
      <c r="E36" s="21">
        <v>93145</v>
      </c>
      <c r="F36" s="21">
        <v>157763</v>
      </c>
      <c r="G36" s="21">
        <v>157803</v>
      </c>
      <c r="H36" s="21">
        <v>-1</v>
      </c>
      <c r="I36" s="22">
        <v>1.9E-13</v>
      </c>
      <c r="J36" s="21" t="s">
        <v>18</v>
      </c>
      <c r="K36" s="21" t="s">
        <v>23</v>
      </c>
      <c r="L36" s="21" t="s">
        <v>19</v>
      </c>
      <c r="M36" s="21" t="s">
        <v>24</v>
      </c>
      <c r="N36" s="21" t="s">
        <v>381</v>
      </c>
      <c r="P36" s="21" t="s">
        <v>108</v>
      </c>
    </row>
    <row r="37" spans="1:16">
      <c r="A37" s="21" t="s">
        <v>139</v>
      </c>
      <c r="B37" s="21">
        <v>41</v>
      </c>
      <c r="C37" s="21" t="s">
        <v>32</v>
      </c>
      <c r="D37" s="21">
        <v>93129</v>
      </c>
      <c r="E37" s="21">
        <v>93169</v>
      </c>
      <c r="F37" s="21">
        <v>157787</v>
      </c>
      <c r="G37" s="21">
        <v>157827</v>
      </c>
      <c r="H37" s="21">
        <v>-1</v>
      </c>
      <c r="I37" s="22">
        <v>1.9E-13</v>
      </c>
      <c r="J37" s="21" t="s">
        <v>18</v>
      </c>
      <c r="K37" s="21" t="s">
        <v>23</v>
      </c>
      <c r="L37" s="21" t="s">
        <v>19</v>
      </c>
      <c r="M37" s="21" t="s">
        <v>24</v>
      </c>
      <c r="N37" s="21" t="s">
        <v>382</v>
      </c>
      <c r="P37" s="21" t="s">
        <v>496</v>
      </c>
    </row>
    <row r="38" spans="1:16">
      <c r="A38" s="21" t="s">
        <v>124</v>
      </c>
      <c r="B38" s="21">
        <v>42</v>
      </c>
      <c r="C38" s="21" t="s">
        <v>9</v>
      </c>
      <c r="D38" s="21">
        <v>93149</v>
      </c>
      <c r="E38" s="21">
        <v>93190</v>
      </c>
      <c r="F38" s="21">
        <v>93170</v>
      </c>
      <c r="G38" s="21">
        <v>93211</v>
      </c>
      <c r="H38" s="21">
        <v>0</v>
      </c>
      <c r="I38" s="22">
        <v>3.8699999999999998E-16</v>
      </c>
      <c r="J38" s="21" t="s">
        <v>18</v>
      </c>
      <c r="K38" s="21" t="s">
        <v>18</v>
      </c>
      <c r="L38" s="21" t="s">
        <v>19</v>
      </c>
      <c r="M38" s="21" t="s">
        <v>19</v>
      </c>
      <c r="N38" s="21" t="s">
        <v>237</v>
      </c>
      <c r="P38" s="21" t="s">
        <v>498</v>
      </c>
    </row>
    <row r="39" spans="1:16">
      <c r="A39" s="21" t="s">
        <v>27</v>
      </c>
      <c r="B39" s="21">
        <v>42</v>
      </c>
      <c r="C39" s="21" t="s">
        <v>9</v>
      </c>
      <c r="D39" s="21">
        <v>157721</v>
      </c>
      <c r="E39" s="21">
        <v>157762</v>
      </c>
      <c r="F39" s="21">
        <v>157742</v>
      </c>
      <c r="G39" s="21">
        <v>157783</v>
      </c>
      <c r="H39" s="21">
        <v>0</v>
      </c>
      <c r="I39" s="22">
        <v>3.8699999999999998E-16</v>
      </c>
      <c r="J39" s="21" t="s">
        <v>23</v>
      </c>
      <c r="K39" s="21" t="s">
        <v>23</v>
      </c>
      <c r="L39" s="21" t="s">
        <v>24</v>
      </c>
      <c r="M39" s="21" t="s">
        <v>24</v>
      </c>
      <c r="N39" s="21" t="s">
        <v>238</v>
      </c>
      <c r="P39" s="21" t="s">
        <v>498</v>
      </c>
    </row>
    <row r="40" spans="1:16">
      <c r="A40" s="21" t="s">
        <v>130</v>
      </c>
      <c r="B40" s="21">
        <v>42</v>
      </c>
      <c r="C40" s="21" t="s">
        <v>32</v>
      </c>
      <c r="D40" s="21">
        <v>93149</v>
      </c>
      <c r="E40" s="21">
        <v>93190</v>
      </c>
      <c r="F40" s="21">
        <v>157721</v>
      </c>
      <c r="G40" s="21">
        <v>157762</v>
      </c>
      <c r="H40" s="21">
        <v>0</v>
      </c>
      <c r="I40" s="22">
        <v>3.8699999999999998E-16</v>
      </c>
      <c r="J40" s="21" t="s">
        <v>18</v>
      </c>
      <c r="K40" s="21" t="s">
        <v>23</v>
      </c>
      <c r="L40" s="21" t="s">
        <v>19</v>
      </c>
      <c r="M40" s="21" t="s">
        <v>24</v>
      </c>
      <c r="N40" s="21" t="s">
        <v>237</v>
      </c>
      <c r="P40" s="21" t="s">
        <v>523</v>
      </c>
    </row>
    <row r="41" spans="1:16">
      <c r="A41" s="21" t="s">
        <v>131</v>
      </c>
      <c r="B41" s="21">
        <v>42</v>
      </c>
      <c r="C41" s="21" t="s">
        <v>32</v>
      </c>
      <c r="D41" s="21">
        <v>93170</v>
      </c>
      <c r="E41" s="21">
        <v>93211</v>
      </c>
      <c r="F41" s="21">
        <v>157742</v>
      </c>
      <c r="G41" s="21">
        <v>157783</v>
      </c>
      <c r="H41" s="21">
        <v>0</v>
      </c>
      <c r="I41" s="22">
        <v>3.8699999999999998E-16</v>
      </c>
      <c r="J41" s="21" t="s">
        <v>18</v>
      </c>
      <c r="K41" s="21" t="s">
        <v>23</v>
      </c>
      <c r="L41" s="21" t="s">
        <v>19</v>
      </c>
      <c r="M41" s="21" t="s">
        <v>24</v>
      </c>
      <c r="N41" s="21" t="s">
        <v>237</v>
      </c>
      <c r="P41" s="21" t="s">
        <v>511</v>
      </c>
    </row>
    <row r="42" spans="1:16">
      <c r="A42" s="21" t="s">
        <v>79</v>
      </c>
      <c r="B42" s="21">
        <v>46</v>
      </c>
      <c r="C42" s="21" t="s">
        <v>9</v>
      </c>
      <c r="D42" s="21">
        <v>90475</v>
      </c>
      <c r="E42" s="21">
        <v>90520</v>
      </c>
      <c r="F42" s="21">
        <v>90525</v>
      </c>
      <c r="G42" s="21">
        <v>90570</v>
      </c>
      <c r="H42" s="21">
        <v>0</v>
      </c>
      <c r="I42" s="22">
        <v>1.5100000000000001E-18</v>
      </c>
      <c r="J42" s="21" t="s">
        <v>125</v>
      </c>
      <c r="K42" s="21" t="s">
        <v>2</v>
      </c>
      <c r="L42" s="21" t="s">
        <v>19</v>
      </c>
      <c r="M42" s="21" t="s">
        <v>19</v>
      </c>
      <c r="N42" s="21" t="s">
        <v>126</v>
      </c>
      <c r="P42" s="21" t="s">
        <v>525</v>
      </c>
    </row>
    <row r="43" spans="1:16">
      <c r="A43" s="21" t="s">
        <v>191</v>
      </c>
      <c r="B43" s="21">
        <v>46</v>
      </c>
      <c r="C43" s="21" t="s">
        <v>9</v>
      </c>
      <c r="D43" s="21">
        <v>160362</v>
      </c>
      <c r="E43" s="21">
        <v>160407</v>
      </c>
      <c r="F43" s="21">
        <v>160412</v>
      </c>
      <c r="G43" s="21">
        <v>160457</v>
      </c>
      <c r="H43" s="21">
        <v>0</v>
      </c>
      <c r="I43" s="22">
        <v>1.5100000000000001E-18</v>
      </c>
      <c r="J43" s="21" t="s">
        <v>2</v>
      </c>
      <c r="K43" s="21" t="s">
        <v>28</v>
      </c>
      <c r="L43" s="21" t="s">
        <v>24</v>
      </c>
      <c r="M43" s="21" t="s">
        <v>24</v>
      </c>
      <c r="N43" s="21" t="s">
        <v>112</v>
      </c>
      <c r="P43" s="21" t="s">
        <v>45</v>
      </c>
    </row>
    <row r="44" spans="1:16">
      <c r="A44" s="21" t="s">
        <v>121</v>
      </c>
      <c r="B44" s="21">
        <v>46</v>
      </c>
      <c r="C44" s="21" t="s">
        <v>32</v>
      </c>
      <c r="D44" s="21">
        <v>90475</v>
      </c>
      <c r="E44" s="21">
        <v>90520</v>
      </c>
      <c r="F44" s="21">
        <v>160362</v>
      </c>
      <c r="G44" s="21">
        <v>160407</v>
      </c>
      <c r="H44" s="21">
        <v>0</v>
      </c>
      <c r="I44" s="22">
        <v>1.5100000000000001E-18</v>
      </c>
      <c r="J44" s="21" t="s">
        <v>125</v>
      </c>
      <c r="K44" s="21" t="s">
        <v>2</v>
      </c>
      <c r="L44" s="21" t="s">
        <v>19</v>
      </c>
      <c r="M44" s="21" t="s">
        <v>24</v>
      </c>
      <c r="N44" s="21" t="s">
        <v>126</v>
      </c>
      <c r="P44" s="21" t="s">
        <v>513</v>
      </c>
    </row>
    <row r="45" spans="1:16">
      <c r="A45" s="21" t="s">
        <v>135</v>
      </c>
      <c r="B45" s="21">
        <v>46</v>
      </c>
      <c r="C45" s="21" t="s">
        <v>32</v>
      </c>
      <c r="D45" s="21">
        <v>90525</v>
      </c>
      <c r="E45" s="21">
        <v>90570</v>
      </c>
      <c r="F45" s="21">
        <v>160412</v>
      </c>
      <c r="G45" s="21">
        <v>160457</v>
      </c>
      <c r="H45" s="21">
        <v>0</v>
      </c>
      <c r="I45" s="22">
        <v>1.5100000000000001E-18</v>
      </c>
      <c r="J45" s="21" t="s">
        <v>2</v>
      </c>
      <c r="K45" s="21" t="s">
        <v>28</v>
      </c>
      <c r="L45" s="21" t="s">
        <v>19</v>
      </c>
      <c r="M45" s="21" t="s">
        <v>24</v>
      </c>
      <c r="N45" s="21" t="s">
        <v>126</v>
      </c>
      <c r="P45" s="21" t="s">
        <v>423</v>
      </c>
    </row>
    <row r="46" spans="1:16">
      <c r="A46" s="21" t="s">
        <v>31</v>
      </c>
      <c r="B46" s="21">
        <v>48</v>
      </c>
      <c r="C46" s="21" t="s">
        <v>32</v>
      </c>
      <c r="D46" s="21">
        <v>19876</v>
      </c>
      <c r="E46" s="21">
        <v>19923</v>
      </c>
      <c r="F46" s="21">
        <v>19876</v>
      </c>
      <c r="G46" s="21">
        <v>19923</v>
      </c>
      <c r="H46" s="21">
        <v>-2</v>
      </c>
      <c r="I46" s="22">
        <v>9.59E-16</v>
      </c>
      <c r="J46" s="21" t="s">
        <v>129</v>
      </c>
      <c r="K46" s="21" t="s">
        <v>129</v>
      </c>
      <c r="L46" s="21" t="s">
        <v>4</v>
      </c>
      <c r="M46" s="21" t="s">
        <v>4</v>
      </c>
      <c r="N46" s="21" t="s">
        <v>507</v>
      </c>
      <c r="P46" s="21" t="s">
        <v>498</v>
      </c>
    </row>
    <row r="47" spans="1:16">
      <c r="A47" s="21" t="s">
        <v>113</v>
      </c>
      <c r="B47" s="21">
        <v>55</v>
      </c>
      <c r="C47" s="21" t="s">
        <v>9</v>
      </c>
      <c r="D47" s="21">
        <v>41084</v>
      </c>
      <c r="E47" s="21">
        <v>41138</v>
      </c>
      <c r="F47" s="21">
        <v>43308</v>
      </c>
      <c r="G47" s="21">
        <v>43362</v>
      </c>
      <c r="H47" s="21">
        <v>-2</v>
      </c>
      <c r="I47" s="22">
        <v>7.7099999999999996E-20</v>
      </c>
      <c r="J47" s="21" t="s">
        <v>114</v>
      </c>
      <c r="K47" s="21" t="s">
        <v>115</v>
      </c>
      <c r="L47" s="21" t="s">
        <v>4</v>
      </c>
      <c r="M47" s="21" t="s">
        <v>4</v>
      </c>
      <c r="N47" s="21" t="s">
        <v>526</v>
      </c>
      <c r="P47" s="21" t="s">
        <v>98</v>
      </c>
    </row>
    <row r="48" spans="1:16">
      <c r="A48" s="21" t="s">
        <v>137</v>
      </c>
      <c r="B48" s="21">
        <v>58</v>
      </c>
      <c r="C48" s="21" t="s">
        <v>9</v>
      </c>
      <c r="D48" s="21">
        <v>41058</v>
      </c>
      <c r="E48" s="21">
        <v>41115</v>
      </c>
      <c r="F48" s="21">
        <v>43282</v>
      </c>
      <c r="G48" s="21">
        <v>43339</v>
      </c>
      <c r="H48" s="21">
        <v>-3</v>
      </c>
      <c r="I48" s="22">
        <v>7.5100000000000001E-20</v>
      </c>
      <c r="J48" s="21" t="s">
        <v>114</v>
      </c>
      <c r="K48" s="21" t="s">
        <v>115</v>
      </c>
      <c r="L48" s="21" t="s">
        <v>4</v>
      </c>
      <c r="M48" s="21" t="s">
        <v>4</v>
      </c>
      <c r="N48" s="21" t="s">
        <v>527</v>
      </c>
      <c r="P48" s="21" t="s">
        <v>238</v>
      </c>
    </row>
    <row r="49" spans="1:16">
      <c r="A49" s="21" t="s">
        <v>134</v>
      </c>
      <c r="B49" s="21">
        <v>62</v>
      </c>
      <c r="C49" s="21" t="s">
        <v>32</v>
      </c>
      <c r="D49" s="21">
        <v>6</v>
      </c>
      <c r="E49" s="21">
        <v>67</v>
      </c>
      <c r="F49" s="21">
        <v>6</v>
      </c>
      <c r="G49" s="21">
        <v>67</v>
      </c>
      <c r="H49" s="21">
        <v>0</v>
      </c>
      <c r="I49" s="22">
        <v>3.5199999999999998E-28</v>
      </c>
      <c r="J49" s="21" t="s">
        <v>2</v>
      </c>
      <c r="K49" s="21" t="s">
        <v>2</v>
      </c>
      <c r="L49" s="21" t="s">
        <v>4</v>
      </c>
      <c r="M49" s="21" t="s">
        <v>4</v>
      </c>
      <c r="N49" s="21" t="s">
        <v>495</v>
      </c>
      <c r="P49" s="21" t="s">
        <v>385</v>
      </c>
    </row>
    <row r="50" spans="1:16">
      <c r="A50" s="21" t="s">
        <v>76</v>
      </c>
      <c r="B50" s="21">
        <v>29792</v>
      </c>
      <c r="C50" s="21" t="s">
        <v>32</v>
      </c>
      <c r="D50" s="21">
        <v>87781</v>
      </c>
      <c r="E50" s="21">
        <v>117572</v>
      </c>
      <c r="F50" s="21">
        <v>133360</v>
      </c>
      <c r="G50" s="21">
        <v>163151</v>
      </c>
      <c r="H50" s="21">
        <v>0</v>
      </c>
      <c r="I50" s="22">
        <v>0</v>
      </c>
      <c r="J50" s="21" t="s">
        <v>2</v>
      </c>
      <c r="K50" s="21" t="s">
        <v>3</v>
      </c>
      <c r="L50" s="21" t="s">
        <v>19</v>
      </c>
      <c r="M50" s="21" t="s">
        <v>24</v>
      </c>
      <c r="N50" s="21" t="s">
        <v>528</v>
      </c>
      <c r="P50" s="21" t="s">
        <v>112</v>
      </c>
    </row>
    <row r="51" spans="1:16" s="9" customFormat="1"/>
    <row r="52" spans="1:16" s="9" customFormat="1"/>
    <row r="53" spans="1:16">
      <c r="B53" s="21">
        <v>30</v>
      </c>
      <c r="C53" s="21">
        <v>7</v>
      </c>
    </row>
    <row r="54" spans="1:16">
      <c r="B54" s="21">
        <v>31</v>
      </c>
      <c r="C54" s="21">
        <v>8</v>
      </c>
    </row>
    <row r="55" spans="1:16">
      <c r="B55" s="21">
        <v>32</v>
      </c>
      <c r="C55" s="21">
        <v>6</v>
      </c>
    </row>
    <row r="56" spans="1:16">
      <c r="B56" s="21">
        <v>33</v>
      </c>
      <c r="C56" s="21">
        <v>2</v>
      </c>
    </row>
    <row r="57" spans="1:16">
      <c r="B57" s="21">
        <v>34</v>
      </c>
      <c r="C57" s="21">
        <v>5</v>
      </c>
    </row>
    <row r="58" spans="1:16">
      <c r="B58" s="21">
        <v>35</v>
      </c>
      <c r="C58" s="21">
        <v>1</v>
      </c>
    </row>
    <row r="59" spans="1:16">
      <c r="B59" s="21">
        <v>37</v>
      </c>
      <c r="C59" s="21">
        <v>1</v>
      </c>
    </row>
    <row r="60" spans="1:16">
      <c r="B60" s="21">
        <v>38</v>
      </c>
      <c r="C60" s="21">
        <v>2</v>
      </c>
    </row>
    <row r="61" spans="1:16">
      <c r="B61" s="21">
        <v>39</v>
      </c>
      <c r="C61" s="21">
        <v>1</v>
      </c>
    </row>
    <row r="62" spans="1:16">
      <c r="B62" s="21">
        <v>41</v>
      </c>
      <c r="C62" s="21">
        <v>4</v>
      </c>
    </row>
    <row r="63" spans="1:16">
      <c r="B63" s="21">
        <v>42</v>
      </c>
      <c r="C63" s="21">
        <v>4</v>
      </c>
    </row>
    <row r="64" spans="1:16">
      <c r="B64" s="21">
        <v>46</v>
      </c>
      <c r="C64" s="21">
        <v>4</v>
      </c>
    </row>
    <row r="65" spans="2:3">
      <c r="B65" s="21">
        <v>48</v>
      </c>
      <c r="C65" s="21">
        <v>1</v>
      </c>
    </row>
    <row r="66" spans="2:3">
      <c r="B66" s="21">
        <v>55</v>
      </c>
      <c r="C66" s="21">
        <v>1</v>
      </c>
    </row>
    <row r="67" spans="2:3">
      <c r="B67" s="21">
        <v>58</v>
      </c>
      <c r="C67" s="21">
        <v>1</v>
      </c>
    </row>
    <row r="68" spans="2:3">
      <c r="B68" s="21" t="s">
        <v>143</v>
      </c>
      <c r="C68" s="21">
        <v>2</v>
      </c>
    </row>
    <row r="69" spans="2:3">
      <c r="C69" s="21">
        <v>50</v>
      </c>
    </row>
  </sheetData>
  <phoneticPr fontId="12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topLeftCell="A6" workbookViewId="0">
      <selection activeCell="B80" sqref="B80"/>
    </sheetView>
  </sheetViews>
  <sheetFormatPr defaultColWidth="9" defaultRowHeight="13.5"/>
  <cols>
    <col min="1" max="1" width="31.25" customWidth="1"/>
    <col min="2" max="2" width="18.125" customWidth="1"/>
    <col min="3" max="3" width="16.625" customWidth="1"/>
    <col min="4" max="4" width="17.125" customWidth="1"/>
    <col min="5" max="5" width="14.75" customWidth="1"/>
    <col min="6" max="6" width="20" customWidth="1"/>
    <col min="7" max="7" width="12.5" customWidth="1"/>
    <col min="8" max="8" width="16.625" customWidth="1"/>
    <col min="9" max="9" width="20.375" customWidth="1"/>
    <col min="10" max="10" width="21" customWidth="1"/>
    <col min="11" max="11" width="15.375" customWidth="1"/>
  </cols>
  <sheetData>
    <row r="1" spans="1:6" ht="15.75">
      <c r="A1" s="1"/>
      <c r="B1" s="2" t="s">
        <v>251</v>
      </c>
      <c r="C1" s="2" t="s">
        <v>252</v>
      </c>
      <c r="D1" s="2" t="s">
        <v>253</v>
      </c>
      <c r="E1" s="2" t="s">
        <v>254</v>
      </c>
      <c r="F1" s="2" t="s">
        <v>255</v>
      </c>
    </row>
    <row r="2" spans="1:6" ht="15.75">
      <c r="A2" s="3" t="s">
        <v>529</v>
      </c>
      <c r="B2" s="4">
        <v>25</v>
      </c>
      <c r="C2" s="4">
        <v>15</v>
      </c>
      <c r="D2" s="4">
        <v>7</v>
      </c>
      <c r="E2" s="4">
        <v>1</v>
      </c>
      <c r="F2" s="4">
        <v>48</v>
      </c>
    </row>
    <row r="3" spans="1:6" ht="15.75">
      <c r="A3" s="5" t="s">
        <v>530</v>
      </c>
      <c r="B3" s="4">
        <v>25</v>
      </c>
      <c r="C3" s="4">
        <v>14</v>
      </c>
      <c r="D3" s="4">
        <v>7</v>
      </c>
      <c r="E3" s="6">
        <v>4</v>
      </c>
      <c r="F3" s="4">
        <v>50</v>
      </c>
    </row>
    <row r="4" spans="1:6" ht="15.75">
      <c r="A4" s="3" t="s">
        <v>531</v>
      </c>
      <c r="B4" s="4">
        <v>25</v>
      </c>
      <c r="C4" s="4">
        <v>17</v>
      </c>
      <c r="D4" s="4">
        <v>6</v>
      </c>
      <c r="E4" s="4">
        <v>2</v>
      </c>
      <c r="F4" s="4">
        <v>50</v>
      </c>
    </row>
    <row r="5" spans="1:6" ht="15.75">
      <c r="A5" s="1" t="s">
        <v>532</v>
      </c>
      <c r="B5" s="2">
        <v>22</v>
      </c>
      <c r="C5" s="2">
        <v>20</v>
      </c>
      <c r="D5" s="2">
        <v>6</v>
      </c>
      <c r="E5" s="2">
        <v>2</v>
      </c>
      <c r="F5" s="2">
        <v>50</v>
      </c>
    </row>
    <row r="6" spans="1:6" ht="27" customHeight="1">
      <c r="A6" s="3" t="s">
        <v>533</v>
      </c>
      <c r="B6" s="4">
        <v>26</v>
      </c>
      <c r="C6" s="4">
        <v>12</v>
      </c>
      <c r="D6" s="4">
        <v>7</v>
      </c>
      <c r="E6" s="6">
        <v>5</v>
      </c>
      <c r="F6" s="4">
        <v>50</v>
      </c>
    </row>
    <row r="7" spans="1:6" ht="15.75">
      <c r="A7" s="7" t="s">
        <v>534</v>
      </c>
      <c r="B7" s="6">
        <v>30</v>
      </c>
      <c r="C7" s="6">
        <v>28</v>
      </c>
      <c r="D7" s="4">
        <v>3</v>
      </c>
      <c r="E7" s="4">
        <v>3</v>
      </c>
      <c r="F7" s="4">
        <v>64</v>
      </c>
    </row>
    <row r="8" spans="1:6" ht="15.75">
      <c r="A8" s="1" t="s">
        <v>535</v>
      </c>
      <c r="B8" s="6">
        <v>30</v>
      </c>
      <c r="C8" s="6">
        <v>27</v>
      </c>
      <c r="D8" s="6">
        <v>9</v>
      </c>
      <c r="E8" s="6">
        <v>4</v>
      </c>
      <c r="F8" s="4">
        <v>70</v>
      </c>
    </row>
    <row r="9" spans="1:6" ht="15.75">
      <c r="A9" s="1" t="s">
        <v>536</v>
      </c>
      <c r="B9" s="4">
        <v>25</v>
      </c>
      <c r="C9" s="4">
        <v>19</v>
      </c>
      <c r="D9" s="4">
        <v>4</v>
      </c>
      <c r="E9" s="4">
        <v>2</v>
      </c>
      <c r="F9" s="4">
        <v>50</v>
      </c>
    </row>
    <row r="10" spans="1:6" ht="15.75">
      <c r="A10" s="8" t="s">
        <v>537</v>
      </c>
      <c r="B10" s="4">
        <v>26</v>
      </c>
      <c r="C10" s="4">
        <v>20</v>
      </c>
      <c r="D10" s="4">
        <v>3</v>
      </c>
      <c r="E10" s="4">
        <v>1</v>
      </c>
      <c r="F10" s="4">
        <v>50</v>
      </c>
    </row>
    <row r="11" spans="1:6" ht="15.75">
      <c r="A11" s="1" t="s">
        <v>538</v>
      </c>
      <c r="B11" s="4">
        <v>23</v>
      </c>
      <c r="C11" s="4">
        <v>20</v>
      </c>
      <c r="D11" s="4">
        <v>7</v>
      </c>
      <c r="E11" s="4">
        <v>0</v>
      </c>
      <c r="F11" s="4">
        <v>50</v>
      </c>
    </row>
    <row r="12" spans="1:6">
      <c r="A12" s="9"/>
      <c r="B12" s="9"/>
      <c r="C12" s="9"/>
      <c r="D12" s="9"/>
      <c r="E12" s="9"/>
      <c r="F12" s="9"/>
    </row>
    <row r="13" spans="1:6">
      <c r="A13" s="9" t="s">
        <v>255</v>
      </c>
      <c r="B13" s="9">
        <f>SUM(B2:B11)</f>
        <v>257</v>
      </c>
      <c r="C13" s="9">
        <f>SUM(C2:C11)</f>
        <v>192</v>
      </c>
      <c r="D13" s="9">
        <f>SUM(D2:D11)</f>
        <v>59</v>
      </c>
      <c r="E13" s="9">
        <f>SUM(E2:E11)</f>
        <v>24</v>
      </c>
      <c r="F13" s="9"/>
    </row>
    <row r="14" spans="1:6">
      <c r="A14" s="9"/>
      <c r="B14" s="9"/>
      <c r="C14" s="9"/>
      <c r="D14" s="9"/>
      <c r="E14" s="9"/>
      <c r="F14" s="9">
        <f>SUM(F2:F11)</f>
        <v>532</v>
      </c>
    </row>
    <row r="15" spans="1:6">
      <c r="A15" s="10"/>
      <c r="B15" s="9"/>
      <c r="C15" s="9"/>
      <c r="D15" s="9"/>
      <c r="E15" s="9"/>
      <c r="F15" s="9"/>
    </row>
    <row r="54" spans="1:12" ht="35.1" customHeight="1">
      <c r="A54" s="2"/>
      <c r="B54" s="3" t="s">
        <v>539</v>
      </c>
      <c r="C54" s="5" t="s">
        <v>530</v>
      </c>
      <c r="D54" s="3" t="s">
        <v>540</v>
      </c>
      <c r="E54" s="1" t="s">
        <v>532</v>
      </c>
      <c r="F54" s="3" t="s">
        <v>541</v>
      </c>
      <c r="G54" s="11" t="s">
        <v>534</v>
      </c>
      <c r="H54" s="1" t="s">
        <v>535</v>
      </c>
      <c r="I54" s="1" t="s">
        <v>542</v>
      </c>
      <c r="J54" s="8" t="s">
        <v>543</v>
      </c>
      <c r="K54" s="1" t="s">
        <v>538</v>
      </c>
      <c r="L54" s="2"/>
    </row>
    <row r="55" spans="1:12" ht="15.75">
      <c r="A55" s="2" t="s">
        <v>544</v>
      </c>
      <c r="B55" s="2">
        <v>36</v>
      </c>
      <c r="C55" s="2">
        <v>39</v>
      </c>
      <c r="D55" s="2">
        <v>31</v>
      </c>
      <c r="E55" s="2">
        <v>40</v>
      </c>
      <c r="F55" s="2">
        <v>40</v>
      </c>
      <c r="G55" s="2">
        <v>47</v>
      </c>
      <c r="H55" s="2">
        <v>54</v>
      </c>
      <c r="I55" s="2">
        <v>34</v>
      </c>
      <c r="J55" s="2">
        <v>34</v>
      </c>
      <c r="K55" s="2">
        <v>33</v>
      </c>
      <c r="L55" s="2"/>
    </row>
    <row r="56" spans="1:12" ht="15.75">
      <c r="A56" s="2" t="s">
        <v>545</v>
      </c>
      <c r="B56" s="2">
        <v>7</v>
      </c>
      <c r="C56" s="2">
        <v>6</v>
      </c>
      <c r="D56" s="2">
        <v>13</v>
      </c>
      <c r="E56" s="2">
        <v>6</v>
      </c>
      <c r="F56" s="2">
        <v>6</v>
      </c>
      <c r="G56" s="2">
        <v>11</v>
      </c>
      <c r="H56" s="2">
        <v>11</v>
      </c>
      <c r="I56" s="2">
        <v>11</v>
      </c>
      <c r="J56" s="2">
        <v>12</v>
      </c>
      <c r="K56" s="2">
        <v>13</v>
      </c>
      <c r="L56" s="2"/>
    </row>
    <row r="57" spans="1:12" ht="15.75">
      <c r="A57" s="2" t="s">
        <v>546</v>
      </c>
      <c r="B57" s="2">
        <v>2</v>
      </c>
      <c r="C57" s="2">
        <v>3</v>
      </c>
      <c r="D57" s="2">
        <v>2</v>
      </c>
      <c r="E57" s="2">
        <v>2</v>
      </c>
      <c r="F57" s="2">
        <v>2</v>
      </c>
      <c r="G57" s="2">
        <v>3</v>
      </c>
      <c r="H57" s="2">
        <v>3</v>
      </c>
      <c r="I57" s="2">
        <v>3</v>
      </c>
      <c r="J57" s="2">
        <v>3</v>
      </c>
      <c r="K57" s="2">
        <v>2</v>
      </c>
      <c r="L57" s="2"/>
    </row>
    <row r="58" spans="1:12" ht="15.75">
      <c r="A58" s="2" t="s">
        <v>547</v>
      </c>
      <c r="B58" s="2">
        <v>3</v>
      </c>
      <c r="C58" s="2">
        <v>2</v>
      </c>
      <c r="D58" s="2">
        <v>4</v>
      </c>
      <c r="E58" s="2">
        <v>2</v>
      </c>
      <c r="F58" s="2">
        <v>2</v>
      </c>
      <c r="G58" s="2">
        <v>3</v>
      </c>
      <c r="H58" s="2">
        <v>2</v>
      </c>
      <c r="I58" s="2">
        <v>2</v>
      </c>
      <c r="J58" s="2">
        <v>1</v>
      </c>
      <c r="K58" s="2">
        <v>2</v>
      </c>
      <c r="L58" s="2"/>
    </row>
    <row r="59" spans="1:1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</row>
    <row r="60" spans="1:1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</row>
    <row r="61" spans="1:1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  <row r="62" spans="1:1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</row>
    <row r="63" spans="1:1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</row>
    <row r="64" spans="1:1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</row>
    <row r="65" spans="1:1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</row>
    <row r="66" spans="1:1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</row>
    <row r="67" spans="1:1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</row>
    <row r="68" spans="1:1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</row>
    <row r="69" spans="1:1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</row>
    <row r="70" spans="1:1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</row>
    <row r="71" spans="1:1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</row>
    <row r="72" spans="1:1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</row>
    <row r="73" spans="1:1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</row>
    <row r="74" spans="1:1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1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</row>
    <row r="76" spans="1:1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</row>
    <row r="77" spans="1:1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82" spans="1:1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</row>
    <row r="83" spans="1:1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</row>
    <row r="84" spans="1:1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</row>
    <row r="85" spans="1:1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</row>
    <row r="86" spans="1:1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</row>
    <row r="87" spans="1:1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</row>
    <row r="88" spans="1:1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</row>
    <row r="89" spans="1:1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</row>
    <row r="90" spans="1:1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1:1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1:1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1:1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</row>
    <row r="94" spans="1:1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</row>
    <row r="95" spans="1:1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</row>
    <row r="96" spans="1:1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</row>
    <row r="97" spans="1:1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9" spans="1:13" ht="25.5">
      <c r="A99" t="s">
        <v>548</v>
      </c>
      <c r="B99" s="12" t="s">
        <v>539</v>
      </c>
      <c r="C99" s="13" t="s">
        <v>530</v>
      </c>
      <c r="D99" s="12" t="s">
        <v>540</v>
      </c>
      <c r="E99" s="14" t="s">
        <v>532</v>
      </c>
      <c r="F99" s="12" t="s">
        <v>549</v>
      </c>
      <c r="G99" s="10" t="s">
        <v>534</v>
      </c>
      <c r="H99" s="15" t="s">
        <v>535</v>
      </c>
      <c r="I99" s="19" t="s">
        <v>550</v>
      </c>
      <c r="J99" s="20" t="s">
        <v>551</v>
      </c>
      <c r="K99" s="14" t="s">
        <v>538</v>
      </c>
      <c r="M99" t="s">
        <v>255</v>
      </c>
    </row>
    <row r="100" spans="1:13">
      <c r="A100" s="16">
        <v>30</v>
      </c>
      <c r="B100" s="16">
        <v>16</v>
      </c>
      <c r="C100" s="16">
        <v>20</v>
      </c>
      <c r="D100" s="16">
        <v>6</v>
      </c>
      <c r="E100" s="17">
        <v>23</v>
      </c>
      <c r="F100" s="16">
        <v>7</v>
      </c>
      <c r="G100" s="16">
        <v>20</v>
      </c>
      <c r="H100" s="16">
        <v>21</v>
      </c>
      <c r="I100" s="16">
        <v>11</v>
      </c>
      <c r="J100" s="16">
        <v>17</v>
      </c>
      <c r="K100" s="16">
        <v>7</v>
      </c>
      <c r="M100">
        <f>SUM(B100:K100)</f>
        <v>148</v>
      </c>
    </row>
    <row r="101" spans="1:13">
      <c r="A101" s="16">
        <v>31</v>
      </c>
      <c r="B101" s="16">
        <v>6</v>
      </c>
      <c r="C101" s="16">
        <v>7</v>
      </c>
      <c r="D101" s="16">
        <v>10</v>
      </c>
      <c r="E101" s="17">
        <v>5</v>
      </c>
      <c r="F101" s="16">
        <v>8</v>
      </c>
      <c r="G101" s="16">
        <v>10</v>
      </c>
      <c r="H101" s="16">
        <v>11</v>
      </c>
      <c r="I101" s="16">
        <v>6</v>
      </c>
      <c r="J101" s="16">
        <v>3</v>
      </c>
      <c r="K101" s="16">
        <v>8</v>
      </c>
      <c r="M101">
        <f>SUM(B101:K101)</f>
        <v>74</v>
      </c>
    </row>
    <row r="102" spans="1:13">
      <c r="A102" s="16">
        <v>32</v>
      </c>
      <c r="B102" s="16">
        <v>4</v>
      </c>
      <c r="C102" s="16">
        <v>3</v>
      </c>
      <c r="D102" s="16">
        <v>5</v>
      </c>
      <c r="E102" s="17">
        <v>5</v>
      </c>
      <c r="F102" s="16">
        <v>9</v>
      </c>
      <c r="G102" s="16">
        <v>7</v>
      </c>
      <c r="H102" s="16">
        <v>8</v>
      </c>
      <c r="I102" s="16">
        <v>9</v>
      </c>
      <c r="J102" s="16">
        <v>7</v>
      </c>
      <c r="K102" s="16">
        <v>6</v>
      </c>
      <c r="M102">
        <f>SUM(B102:K102)</f>
        <v>63</v>
      </c>
    </row>
    <row r="103" spans="1:13">
      <c r="A103" s="16">
        <v>33</v>
      </c>
      <c r="B103" s="16">
        <v>2</v>
      </c>
      <c r="C103" s="16">
        <v>2</v>
      </c>
      <c r="D103" s="16">
        <v>2</v>
      </c>
      <c r="E103" s="17">
        <v>1</v>
      </c>
      <c r="F103" s="16">
        <v>1</v>
      </c>
      <c r="G103" s="16">
        <v>1</v>
      </c>
      <c r="H103" s="16">
        <v>2</v>
      </c>
      <c r="I103" s="16">
        <v>1</v>
      </c>
      <c r="J103" s="16">
        <v>0</v>
      </c>
      <c r="K103" s="16">
        <v>2</v>
      </c>
    </row>
    <row r="104" spans="1:13">
      <c r="A104" s="16">
        <v>34</v>
      </c>
      <c r="B104" s="16">
        <v>5</v>
      </c>
      <c r="C104" s="16">
        <v>3</v>
      </c>
      <c r="D104" s="16">
        <v>4</v>
      </c>
      <c r="E104" s="17">
        <v>4</v>
      </c>
      <c r="F104" s="16">
        <v>7</v>
      </c>
      <c r="G104" s="16">
        <v>4</v>
      </c>
      <c r="H104" s="16">
        <v>3</v>
      </c>
      <c r="I104" s="16">
        <v>4</v>
      </c>
      <c r="J104" s="16">
        <v>4</v>
      </c>
      <c r="K104" s="16">
        <v>5</v>
      </c>
    </row>
    <row r="105" spans="1:13">
      <c r="A105" s="16">
        <v>35</v>
      </c>
      <c r="B105" s="16">
        <v>1</v>
      </c>
      <c r="C105" s="16">
        <v>3</v>
      </c>
      <c r="D105" s="16">
        <v>1</v>
      </c>
      <c r="E105" s="17">
        <v>0</v>
      </c>
      <c r="F105" s="16">
        <v>1</v>
      </c>
      <c r="G105" s="16">
        <v>0</v>
      </c>
      <c r="H105" s="16">
        <v>1</v>
      </c>
      <c r="I105" s="16">
        <v>1</v>
      </c>
      <c r="J105" s="16">
        <v>0</v>
      </c>
      <c r="K105" s="16">
        <v>1</v>
      </c>
    </row>
    <row r="106" spans="1:13">
      <c r="A106" s="16">
        <v>36</v>
      </c>
      <c r="B106" s="16">
        <v>0</v>
      </c>
      <c r="C106" s="16">
        <v>0</v>
      </c>
      <c r="D106" s="16">
        <v>1</v>
      </c>
      <c r="E106" s="17">
        <v>1</v>
      </c>
      <c r="F106" s="16">
        <v>4</v>
      </c>
      <c r="G106" s="16">
        <v>2</v>
      </c>
      <c r="H106" s="16">
        <v>4</v>
      </c>
      <c r="I106" s="16">
        <v>0</v>
      </c>
      <c r="J106" s="16">
        <v>0</v>
      </c>
      <c r="K106" s="16">
        <v>0</v>
      </c>
    </row>
    <row r="107" spans="1:13">
      <c r="A107" s="16">
        <v>37</v>
      </c>
      <c r="B107" s="16">
        <v>1</v>
      </c>
      <c r="C107" s="16">
        <v>1</v>
      </c>
      <c r="D107" s="16">
        <v>1</v>
      </c>
      <c r="E107" s="17">
        <v>1</v>
      </c>
      <c r="F107" s="16">
        <v>2</v>
      </c>
      <c r="G107" s="16">
        <v>1</v>
      </c>
      <c r="H107" s="16">
        <v>1</v>
      </c>
      <c r="I107" s="16">
        <v>1</v>
      </c>
      <c r="J107" s="16">
        <v>1</v>
      </c>
      <c r="K107" s="16">
        <v>1</v>
      </c>
    </row>
    <row r="108" spans="1:13">
      <c r="A108" s="16">
        <v>38</v>
      </c>
      <c r="B108" s="16">
        <v>1</v>
      </c>
      <c r="C108" s="16">
        <v>0</v>
      </c>
      <c r="D108" s="16">
        <v>1</v>
      </c>
      <c r="E108" s="17">
        <v>0</v>
      </c>
      <c r="F108" s="16">
        <v>1</v>
      </c>
      <c r="G108" s="16">
        <v>0</v>
      </c>
      <c r="H108" s="16">
        <v>1</v>
      </c>
      <c r="I108" s="16">
        <v>0</v>
      </c>
      <c r="J108" s="16">
        <v>1</v>
      </c>
      <c r="K108" s="16">
        <v>2</v>
      </c>
    </row>
    <row r="109" spans="1:13">
      <c r="A109" s="16">
        <v>39</v>
      </c>
      <c r="B109" s="16">
        <v>0</v>
      </c>
      <c r="C109" s="16">
        <v>0</v>
      </c>
      <c r="D109" s="16">
        <v>0</v>
      </c>
      <c r="E109" s="17">
        <v>0</v>
      </c>
      <c r="F109" s="16">
        <v>0</v>
      </c>
      <c r="G109" s="16">
        <v>2</v>
      </c>
      <c r="H109" s="16">
        <v>2</v>
      </c>
      <c r="I109" s="16">
        <v>1</v>
      </c>
      <c r="J109" s="16">
        <v>1</v>
      </c>
      <c r="K109" s="16">
        <v>1</v>
      </c>
    </row>
    <row r="110" spans="1:13">
      <c r="A110" s="16">
        <v>40</v>
      </c>
      <c r="B110" s="16">
        <v>1</v>
      </c>
      <c r="C110" s="16">
        <v>0</v>
      </c>
      <c r="D110" s="16">
        <v>1</v>
      </c>
      <c r="E110" s="17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1</v>
      </c>
      <c r="K110" s="16">
        <v>0</v>
      </c>
    </row>
    <row r="111" spans="1:13">
      <c r="A111" s="16">
        <v>41</v>
      </c>
      <c r="B111" s="16">
        <v>0</v>
      </c>
      <c r="C111" s="16">
        <v>0</v>
      </c>
      <c r="D111" s="16">
        <v>0</v>
      </c>
      <c r="E111" s="17">
        <v>0</v>
      </c>
      <c r="F111" s="16">
        <v>0</v>
      </c>
      <c r="G111" s="16">
        <v>4</v>
      </c>
      <c r="H111" s="16">
        <v>4</v>
      </c>
      <c r="I111" s="16">
        <v>4</v>
      </c>
      <c r="J111" s="16">
        <v>4</v>
      </c>
      <c r="K111" s="16">
        <v>4</v>
      </c>
    </row>
    <row r="112" spans="1:13">
      <c r="A112" s="16">
        <v>42</v>
      </c>
      <c r="B112" s="16">
        <v>1</v>
      </c>
      <c r="C112" s="16">
        <v>1</v>
      </c>
      <c r="D112" s="16">
        <v>5</v>
      </c>
      <c r="E112" s="17">
        <v>0</v>
      </c>
      <c r="F112" s="16">
        <v>1</v>
      </c>
      <c r="G112" s="16">
        <v>0</v>
      </c>
      <c r="H112" s="16">
        <v>0</v>
      </c>
      <c r="I112" s="16">
        <v>1</v>
      </c>
      <c r="J112" s="16">
        <v>1</v>
      </c>
      <c r="K112" s="16">
        <v>4</v>
      </c>
    </row>
    <row r="113" spans="1:11">
      <c r="A113" s="16">
        <v>44</v>
      </c>
      <c r="B113" s="16">
        <v>0</v>
      </c>
      <c r="C113" s="16">
        <v>0</v>
      </c>
      <c r="D113" s="16">
        <v>1</v>
      </c>
      <c r="E113" s="17">
        <v>1</v>
      </c>
      <c r="F113" s="16">
        <v>0</v>
      </c>
      <c r="G113" s="16">
        <v>1</v>
      </c>
      <c r="H113" s="16">
        <v>1</v>
      </c>
      <c r="I113" s="16">
        <v>0</v>
      </c>
      <c r="J113" s="16">
        <v>0</v>
      </c>
      <c r="K113" s="16">
        <v>0</v>
      </c>
    </row>
    <row r="114" spans="1:11">
      <c r="A114" s="16">
        <v>46</v>
      </c>
      <c r="B114" s="16">
        <v>5</v>
      </c>
      <c r="C114" s="16">
        <v>5</v>
      </c>
      <c r="D114" s="16">
        <v>5</v>
      </c>
      <c r="E114" s="17">
        <v>5</v>
      </c>
      <c r="F114" s="16">
        <v>5</v>
      </c>
      <c r="G114" s="16">
        <v>5</v>
      </c>
      <c r="H114" s="16">
        <v>5</v>
      </c>
      <c r="I114" s="16">
        <v>5</v>
      </c>
      <c r="J114" s="16">
        <v>5</v>
      </c>
      <c r="K114" s="16">
        <v>4</v>
      </c>
    </row>
    <row r="115" spans="1:11">
      <c r="A115" s="16">
        <v>47</v>
      </c>
      <c r="B115" s="16">
        <v>0</v>
      </c>
      <c r="C115" s="16">
        <v>0</v>
      </c>
      <c r="D115" s="16">
        <v>0</v>
      </c>
      <c r="E115" s="17">
        <v>0</v>
      </c>
      <c r="F115" s="16">
        <v>0</v>
      </c>
      <c r="G115" s="16">
        <v>0</v>
      </c>
      <c r="H115" s="16">
        <v>0</v>
      </c>
      <c r="I115" s="16">
        <v>1</v>
      </c>
      <c r="J115" s="16">
        <v>1</v>
      </c>
      <c r="K115" s="16">
        <v>0</v>
      </c>
    </row>
    <row r="116" spans="1:11">
      <c r="A116" s="16">
        <v>48</v>
      </c>
      <c r="B116" s="16">
        <v>0</v>
      </c>
      <c r="C116" s="16">
        <v>0</v>
      </c>
      <c r="D116" s="16">
        <v>1</v>
      </c>
      <c r="E116" s="17">
        <v>0</v>
      </c>
      <c r="F116" s="16">
        <v>0</v>
      </c>
      <c r="G116" s="16">
        <v>1</v>
      </c>
      <c r="H116" s="16">
        <v>1</v>
      </c>
      <c r="I116" s="16">
        <v>0</v>
      </c>
      <c r="J116" s="16">
        <v>0</v>
      </c>
      <c r="K116" s="16">
        <v>1</v>
      </c>
    </row>
    <row r="117" spans="1:11">
      <c r="A117" s="16">
        <v>52</v>
      </c>
      <c r="B117" s="16">
        <v>0</v>
      </c>
      <c r="C117" s="16">
        <v>1</v>
      </c>
      <c r="D117" s="16">
        <v>0</v>
      </c>
      <c r="E117" s="17">
        <v>0</v>
      </c>
      <c r="F117" s="16">
        <v>0</v>
      </c>
      <c r="G117" s="16">
        <v>2</v>
      </c>
      <c r="H117" s="16">
        <v>1</v>
      </c>
      <c r="I117" s="16">
        <v>1</v>
      </c>
      <c r="J117" s="16">
        <v>1</v>
      </c>
      <c r="K117" s="16">
        <v>0</v>
      </c>
    </row>
    <row r="118" spans="1:11">
      <c r="A118" s="16">
        <v>53</v>
      </c>
      <c r="B118" s="16">
        <v>0</v>
      </c>
      <c r="C118" s="16">
        <v>0</v>
      </c>
      <c r="D118" s="16">
        <v>0</v>
      </c>
      <c r="E118" s="17">
        <v>0</v>
      </c>
      <c r="F118" s="16">
        <v>0</v>
      </c>
      <c r="G118" s="16">
        <v>1</v>
      </c>
      <c r="H118" s="16">
        <v>1</v>
      </c>
      <c r="I118" s="16">
        <v>1</v>
      </c>
      <c r="J118" s="16">
        <v>1</v>
      </c>
      <c r="K118" s="16">
        <v>0</v>
      </c>
    </row>
    <row r="119" spans="1:11">
      <c r="A119" s="16">
        <v>54</v>
      </c>
      <c r="B119" s="16">
        <v>1</v>
      </c>
      <c r="C119" s="16">
        <v>0</v>
      </c>
      <c r="D119" s="16">
        <v>1</v>
      </c>
      <c r="E119" s="17">
        <v>0</v>
      </c>
      <c r="F119" s="16">
        <v>0</v>
      </c>
      <c r="G119" s="16">
        <v>0</v>
      </c>
      <c r="H119" s="16">
        <v>0</v>
      </c>
      <c r="I119" s="16">
        <v>1</v>
      </c>
      <c r="J119" s="16">
        <v>1</v>
      </c>
      <c r="K119" s="16">
        <v>0</v>
      </c>
    </row>
    <row r="120" spans="1:11">
      <c r="A120" s="16">
        <v>55</v>
      </c>
      <c r="B120" s="16">
        <v>0</v>
      </c>
      <c r="C120" s="16">
        <v>1</v>
      </c>
      <c r="D120" s="16">
        <v>0</v>
      </c>
      <c r="E120" s="17">
        <v>1</v>
      </c>
      <c r="F120" s="16">
        <v>1</v>
      </c>
      <c r="G120" s="16">
        <v>0</v>
      </c>
      <c r="H120" s="16">
        <v>0</v>
      </c>
      <c r="I120" s="16">
        <v>0</v>
      </c>
      <c r="J120" s="16">
        <v>0</v>
      </c>
      <c r="K120" s="16">
        <v>1</v>
      </c>
    </row>
    <row r="121" spans="1:11">
      <c r="A121" s="16">
        <v>56</v>
      </c>
      <c r="B121" s="16">
        <v>1</v>
      </c>
      <c r="C121" s="16">
        <v>0</v>
      </c>
      <c r="D121" s="16">
        <v>0</v>
      </c>
      <c r="E121" s="17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</row>
    <row r="122" spans="1:11">
      <c r="A122" s="16">
        <v>57</v>
      </c>
      <c r="B122" s="16">
        <v>0</v>
      </c>
      <c r="C122" s="16">
        <v>0</v>
      </c>
      <c r="D122" s="16">
        <v>0</v>
      </c>
      <c r="E122" s="17">
        <v>0</v>
      </c>
      <c r="F122" s="16">
        <v>0</v>
      </c>
      <c r="G122" s="16">
        <v>0</v>
      </c>
      <c r="H122" s="16">
        <v>1</v>
      </c>
      <c r="I122" s="16">
        <v>0</v>
      </c>
      <c r="J122" s="16">
        <v>0</v>
      </c>
      <c r="K122" s="16">
        <v>0</v>
      </c>
    </row>
    <row r="123" spans="1:11">
      <c r="A123" s="16">
        <v>58</v>
      </c>
      <c r="B123" s="16">
        <v>0</v>
      </c>
      <c r="C123" s="16">
        <v>1</v>
      </c>
      <c r="D123" s="16">
        <v>1</v>
      </c>
      <c r="E123" s="17">
        <v>1</v>
      </c>
      <c r="F123" s="16">
        <v>1</v>
      </c>
      <c r="G123" s="16">
        <v>0</v>
      </c>
      <c r="H123" s="16">
        <v>0</v>
      </c>
      <c r="I123" s="16">
        <v>0</v>
      </c>
      <c r="J123" s="16">
        <v>0</v>
      </c>
      <c r="K123" s="16">
        <v>1</v>
      </c>
    </row>
    <row r="124" spans="1:11">
      <c r="A124" s="16">
        <v>60</v>
      </c>
      <c r="B124" s="16">
        <v>1</v>
      </c>
      <c r="C124" s="16">
        <v>1</v>
      </c>
      <c r="D124" s="16">
        <v>1</v>
      </c>
      <c r="E124" s="17">
        <v>1</v>
      </c>
      <c r="F124" s="16">
        <v>1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</row>
    <row r="125" spans="1:11">
      <c r="A125" s="18" t="s">
        <v>143</v>
      </c>
      <c r="B125" s="16">
        <v>2</v>
      </c>
      <c r="C125" s="16">
        <v>1</v>
      </c>
      <c r="D125" s="16">
        <v>3</v>
      </c>
      <c r="E125" s="17">
        <v>1</v>
      </c>
      <c r="F125" s="16">
        <v>1</v>
      </c>
      <c r="G125" s="16">
        <v>3</v>
      </c>
      <c r="H125" s="16">
        <v>2</v>
      </c>
      <c r="I125" s="16">
        <v>2</v>
      </c>
      <c r="J125" s="16">
        <v>1</v>
      </c>
      <c r="K125" s="16">
        <v>2</v>
      </c>
    </row>
  </sheetData>
  <phoneticPr fontId="12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opLeftCell="A37" workbookViewId="0">
      <selection activeCell="F69" sqref="F69"/>
    </sheetView>
  </sheetViews>
  <sheetFormatPr defaultColWidth="9" defaultRowHeight="13.5"/>
  <cols>
    <col min="1" max="16384" width="9" style="21"/>
  </cols>
  <sheetData>
    <row r="1" spans="1:16">
      <c r="A1" s="21" t="s">
        <v>90</v>
      </c>
      <c r="B1" s="21">
        <v>30</v>
      </c>
      <c r="C1" s="21" t="s">
        <v>1</v>
      </c>
      <c r="D1" s="21">
        <v>49366</v>
      </c>
      <c r="E1" s="21">
        <v>49395</v>
      </c>
      <c r="F1" s="21">
        <v>49367</v>
      </c>
      <c r="G1" s="21">
        <v>49396</v>
      </c>
      <c r="H1" s="21">
        <v>-3</v>
      </c>
      <c r="I1" s="22">
        <v>7.0899999999999999E-4</v>
      </c>
      <c r="J1" s="21" t="s">
        <v>2</v>
      </c>
      <c r="K1" s="21" t="s">
        <v>2</v>
      </c>
      <c r="L1" s="21" t="s">
        <v>4</v>
      </c>
      <c r="M1" s="21" t="s">
        <v>4</v>
      </c>
      <c r="N1" s="21" t="s">
        <v>144</v>
      </c>
      <c r="P1" s="21" t="s">
        <v>145</v>
      </c>
    </row>
    <row r="2" spans="1:16">
      <c r="A2" s="21" t="s">
        <v>76</v>
      </c>
      <c r="B2" s="21">
        <v>30</v>
      </c>
      <c r="C2" s="21" t="s">
        <v>1</v>
      </c>
      <c r="D2" s="21">
        <v>49423</v>
      </c>
      <c r="E2" s="21">
        <v>49452</v>
      </c>
      <c r="F2" s="21">
        <v>62785</v>
      </c>
      <c r="G2" s="21">
        <v>62814</v>
      </c>
      <c r="H2" s="21">
        <v>-3</v>
      </c>
      <c r="I2" s="22">
        <v>7.0899999999999999E-4</v>
      </c>
      <c r="J2" s="21" t="s">
        <v>2</v>
      </c>
      <c r="K2" s="21" t="s">
        <v>2</v>
      </c>
      <c r="L2" s="21" t="s">
        <v>4</v>
      </c>
      <c r="M2" s="21" t="s">
        <v>4</v>
      </c>
      <c r="N2" s="21" t="s">
        <v>146</v>
      </c>
      <c r="P2" s="21" t="s">
        <v>147</v>
      </c>
    </row>
    <row r="3" spans="1:16">
      <c r="A3" s="21" t="s">
        <v>14</v>
      </c>
      <c r="B3" s="21">
        <v>30</v>
      </c>
      <c r="C3" s="21" t="s">
        <v>9</v>
      </c>
      <c r="D3" s="21">
        <v>10216</v>
      </c>
      <c r="E3" s="21">
        <v>10245</v>
      </c>
      <c r="F3" s="21">
        <v>38857</v>
      </c>
      <c r="G3" s="21">
        <v>38886</v>
      </c>
      <c r="H3" s="21">
        <v>-3</v>
      </c>
      <c r="I3" s="22">
        <v>7.0899999999999999E-4</v>
      </c>
      <c r="J3" s="21" t="s">
        <v>148</v>
      </c>
      <c r="K3" s="21" t="s">
        <v>11</v>
      </c>
      <c r="L3" s="21" t="s">
        <v>4</v>
      </c>
      <c r="M3" s="21" t="s">
        <v>4</v>
      </c>
      <c r="N3" s="21" t="s">
        <v>12</v>
      </c>
      <c r="P3" s="21" t="s">
        <v>149</v>
      </c>
    </row>
    <row r="4" spans="1:16">
      <c r="A4" s="21" t="s">
        <v>69</v>
      </c>
      <c r="B4" s="21">
        <v>30</v>
      </c>
      <c r="C4" s="21" t="s">
        <v>9</v>
      </c>
      <c r="D4" s="21">
        <v>28599</v>
      </c>
      <c r="E4" s="21">
        <v>28628</v>
      </c>
      <c r="F4" s="21">
        <v>28618</v>
      </c>
      <c r="G4" s="21">
        <v>28647</v>
      </c>
      <c r="H4" s="21">
        <v>-3</v>
      </c>
      <c r="I4" s="22">
        <v>7.0899999999999999E-4</v>
      </c>
      <c r="J4" s="21" t="s">
        <v>2</v>
      </c>
      <c r="K4" s="21" t="s">
        <v>2</v>
      </c>
      <c r="L4" s="21" t="s">
        <v>4</v>
      </c>
      <c r="M4" s="21" t="s">
        <v>4</v>
      </c>
      <c r="N4" s="21" t="s">
        <v>150</v>
      </c>
      <c r="P4" s="21" t="s">
        <v>151</v>
      </c>
    </row>
    <row r="5" spans="1:16">
      <c r="A5" s="21" t="s">
        <v>82</v>
      </c>
      <c r="B5" s="21">
        <v>30</v>
      </c>
      <c r="C5" s="21" t="s">
        <v>9</v>
      </c>
      <c r="D5" s="21">
        <v>32029</v>
      </c>
      <c r="E5" s="21">
        <v>32058</v>
      </c>
      <c r="F5" s="21">
        <v>32051</v>
      </c>
      <c r="G5" s="21">
        <v>32080</v>
      </c>
      <c r="H5" s="21">
        <v>-3</v>
      </c>
      <c r="I5" s="22">
        <v>7.0899999999999999E-4</v>
      </c>
      <c r="J5" s="21" t="s">
        <v>2</v>
      </c>
      <c r="K5" s="21" t="s">
        <v>2</v>
      </c>
      <c r="L5" s="21" t="s">
        <v>4</v>
      </c>
      <c r="M5" s="21" t="s">
        <v>4</v>
      </c>
      <c r="N5" s="21" t="s">
        <v>152</v>
      </c>
      <c r="P5" s="21" t="s">
        <v>21</v>
      </c>
    </row>
    <row r="6" spans="1:16">
      <c r="A6" s="21" t="s">
        <v>119</v>
      </c>
      <c r="B6" s="21">
        <v>30</v>
      </c>
      <c r="C6" s="21" t="s">
        <v>9</v>
      </c>
      <c r="D6" s="21">
        <v>33364</v>
      </c>
      <c r="E6" s="21">
        <v>33393</v>
      </c>
      <c r="F6" s="21">
        <v>133263</v>
      </c>
      <c r="G6" s="21">
        <v>133292</v>
      </c>
      <c r="H6" s="21">
        <v>-3</v>
      </c>
      <c r="I6" s="22">
        <v>7.0899999999999999E-4</v>
      </c>
      <c r="J6" s="21" t="s">
        <v>2</v>
      </c>
      <c r="K6" s="21" t="s">
        <v>3</v>
      </c>
      <c r="L6" s="21" t="s">
        <v>4</v>
      </c>
      <c r="M6" s="21" t="s">
        <v>24</v>
      </c>
      <c r="N6" s="21" t="s">
        <v>153</v>
      </c>
      <c r="P6" s="21" t="s">
        <v>154</v>
      </c>
    </row>
    <row r="7" spans="1:16">
      <c r="A7" s="21" t="s">
        <v>54</v>
      </c>
      <c r="B7" s="21">
        <v>30</v>
      </c>
      <c r="C7" s="21" t="s">
        <v>9</v>
      </c>
      <c r="D7" s="21">
        <v>49416</v>
      </c>
      <c r="E7" s="21">
        <v>49445</v>
      </c>
      <c r="F7" s="21">
        <v>62773</v>
      </c>
      <c r="G7" s="21">
        <v>62802</v>
      </c>
      <c r="H7" s="21">
        <v>-3</v>
      </c>
      <c r="I7" s="22">
        <v>7.0899999999999999E-4</v>
      </c>
      <c r="J7" s="21" t="s">
        <v>2</v>
      </c>
      <c r="K7" s="21" t="s">
        <v>2</v>
      </c>
      <c r="L7" s="21" t="s">
        <v>4</v>
      </c>
      <c r="M7" s="21" t="s">
        <v>4</v>
      </c>
      <c r="N7" s="21" t="s">
        <v>155</v>
      </c>
      <c r="P7" s="21" t="s">
        <v>156</v>
      </c>
    </row>
    <row r="8" spans="1:16">
      <c r="A8" s="21" t="s">
        <v>101</v>
      </c>
      <c r="B8" s="21">
        <v>30</v>
      </c>
      <c r="C8" s="21" t="s">
        <v>9</v>
      </c>
      <c r="D8" s="21">
        <v>93359</v>
      </c>
      <c r="E8" s="21">
        <v>93388</v>
      </c>
      <c r="F8" s="21">
        <v>93380</v>
      </c>
      <c r="G8" s="21">
        <v>93409</v>
      </c>
      <c r="H8" s="21">
        <v>-3</v>
      </c>
      <c r="I8" s="22">
        <v>7.0899999999999999E-4</v>
      </c>
      <c r="J8" s="21" t="s">
        <v>18</v>
      </c>
      <c r="K8" s="21" t="s">
        <v>18</v>
      </c>
      <c r="L8" s="21" t="s">
        <v>19</v>
      </c>
      <c r="M8" s="21" t="s">
        <v>19</v>
      </c>
      <c r="N8" s="21" t="s">
        <v>20</v>
      </c>
      <c r="P8" s="21" t="s">
        <v>157</v>
      </c>
    </row>
    <row r="9" spans="1:16">
      <c r="A9" s="21" t="s">
        <v>22</v>
      </c>
      <c r="B9" s="21">
        <v>30</v>
      </c>
      <c r="C9" s="21" t="s">
        <v>9</v>
      </c>
      <c r="D9" s="21">
        <v>121100</v>
      </c>
      <c r="E9" s="21">
        <v>121129</v>
      </c>
      <c r="F9" s="21">
        <v>121124</v>
      </c>
      <c r="G9" s="21">
        <v>121153</v>
      </c>
      <c r="H9" s="21">
        <v>-3</v>
      </c>
      <c r="I9" s="22">
        <v>7.0899999999999999E-4</v>
      </c>
      <c r="J9" s="21" t="s">
        <v>2</v>
      </c>
      <c r="K9" s="21" t="s">
        <v>2</v>
      </c>
      <c r="L9" s="21" t="s">
        <v>5</v>
      </c>
      <c r="M9" s="21" t="s">
        <v>5</v>
      </c>
      <c r="N9" s="21" t="s">
        <v>158</v>
      </c>
      <c r="P9" s="21" t="s">
        <v>39</v>
      </c>
    </row>
    <row r="10" spans="1:16">
      <c r="A10" s="21" t="s">
        <v>31</v>
      </c>
      <c r="B10" s="21">
        <v>30</v>
      </c>
      <c r="C10" s="21" t="s">
        <v>32</v>
      </c>
      <c r="D10" s="21">
        <v>30507</v>
      </c>
      <c r="E10" s="21">
        <v>30536</v>
      </c>
      <c r="F10" s="21">
        <v>30546</v>
      </c>
      <c r="G10" s="21">
        <v>30575</v>
      </c>
      <c r="H10" s="21">
        <v>0</v>
      </c>
      <c r="I10" s="22">
        <v>6.4599999999999996E-9</v>
      </c>
      <c r="J10" s="21" t="s">
        <v>2</v>
      </c>
      <c r="K10" s="21" t="s">
        <v>2</v>
      </c>
      <c r="L10" s="21" t="s">
        <v>4</v>
      </c>
      <c r="M10" s="21" t="s">
        <v>4</v>
      </c>
      <c r="N10" s="21" t="s">
        <v>33</v>
      </c>
      <c r="P10" s="21" t="s">
        <v>159</v>
      </c>
    </row>
    <row r="11" spans="1:16">
      <c r="A11" s="21" t="s">
        <v>72</v>
      </c>
      <c r="B11" s="21">
        <v>30</v>
      </c>
      <c r="C11" s="21" t="s">
        <v>32</v>
      </c>
      <c r="D11" s="21">
        <v>33364</v>
      </c>
      <c r="E11" s="21">
        <v>33393</v>
      </c>
      <c r="F11" s="21">
        <v>117472</v>
      </c>
      <c r="G11" s="21">
        <v>117501</v>
      </c>
      <c r="H11" s="21">
        <v>-3</v>
      </c>
      <c r="I11" s="22">
        <v>7.0899999999999999E-4</v>
      </c>
      <c r="J11" s="21" t="s">
        <v>2</v>
      </c>
      <c r="K11" s="21" t="s">
        <v>2</v>
      </c>
      <c r="L11" s="21" t="s">
        <v>4</v>
      </c>
      <c r="M11" s="21" t="s">
        <v>19</v>
      </c>
      <c r="N11" s="21" t="s">
        <v>153</v>
      </c>
      <c r="P11" s="21" t="s">
        <v>160</v>
      </c>
    </row>
    <row r="12" spans="1:16">
      <c r="A12" s="21" t="s">
        <v>113</v>
      </c>
      <c r="B12" s="21">
        <v>30</v>
      </c>
      <c r="C12" s="21" t="s">
        <v>32</v>
      </c>
      <c r="D12" s="21">
        <v>33471</v>
      </c>
      <c r="E12" s="21">
        <v>33500</v>
      </c>
      <c r="F12" s="21">
        <v>33471</v>
      </c>
      <c r="G12" s="21">
        <v>33500</v>
      </c>
      <c r="H12" s="21">
        <v>-2</v>
      </c>
      <c r="I12" s="22">
        <v>2.5299999999999998E-5</v>
      </c>
      <c r="J12" s="21" t="s">
        <v>2</v>
      </c>
      <c r="K12" s="21" t="s">
        <v>2</v>
      </c>
      <c r="L12" s="21" t="s">
        <v>4</v>
      </c>
      <c r="M12" s="21" t="s">
        <v>4</v>
      </c>
      <c r="N12" s="21" t="s">
        <v>161</v>
      </c>
      <c r="P12" s="21" t="s">
        <v>162</v>
      </c>
    </row>
    <row r="13" spans="1:16">
      <c r="A13" s="21" t="s">
        <v>66</v>
      </c>
      <c r="B13" s="21">
        <v>30</v>
      </c>
      <c r="C13" s="21" t="s">
        <v>32</v>
      </c>
      <c r="D13" s="21">
        <v>49363</v>
      </c>
      <c r="E13" s="21">
        <v>49392</v>
      </c>
      <c r="F13" s="21">
        <v>49363</v>
      </c>
      <c r="G13" s="21">
        <v>49392</v>
      </c>
      <c r="H13" s="21">
        <v>-2</v>
      </c>
      <c r="I13" s="22">
        <v>2.5299999999999998E-5</v>
      </c>
      <c r="J13" s="21" t="s">
        <v>2</v>
      </c>
      <c r="K13" s="21" t="s">
        <v>2</v>
      </c>
      <c r="L13" s="21" t="s">
        <v>4</v>
      </c>
      <c r="M13" s="21" t="s">
        <v>4</v>
      </c>
      <c r="N13" s="21" t="s">
        <v>163</v>
      </c>
      <c r="P13" s="21" t="s">
        <v>164</v>
      </c>
    </row>
    <row r="14" spans="1:16">
      <c r="A14" s="21" t="s">
        <v>94</v>
      </c>
      <c r="B14" s="21">
        <v>30</v>
      </c>
      <c r="C14" s="21" t="s">
        <v>32</v>
      </c>
      <c r="D14" s="21">
        <v>62776</v>
      </c>
      <c r="E14" s="21">
        <v>62805</v>
      </c>
      <c r="F14" s="21">
        <v>62776</v>
      </c>
      <c r="G14" s="21">
        <v>62805</v>
      </c>
      <c r="H14" s="21">
        <v>0</v>
      </c>
      <c r="I14" s="22">
        <v>6.4599999999999996E-9</v>
      </c>
      <c r="J14" s="21" t="s">
        <v>2</v>
      </c>
      <c r="K14" s="21" t="s">
        <v>2</v>
      </c>
      <c r="L14" s="21" t="s">
        <v>4</v>
      </c>
      <c r="M14" s="21" t="s">
        <v>4</v>
      </c>
      <c r="N14" s="21" t="s">
        <v>165</v>
      </c>
      <c r="P14" s="21" t="s">
        <v>166</v>
      </c>
    </row>
    <row r="15" spans="1:16">
      <c r="A15" s="21" t="s">
        <v>43</v>
      </c>
      <c r="B15" s="21">
        <v>30</v>
      </c>
      <c r="C15" s="21" t="s">
        <v>32</v>
      </c>
      <c r="D15" s="21">
        <v>93359</v>
      </c>
      <c r="E15" s="21">
        <v>93388</v>
      </c>
      <c r="F15" s="21">
        <v>157355</v>
      </c>
      <c r="G15" s="21">
        <v>157384</v>
      </c>
      <c r="H15" s="21">
        <v>-3</v>
      </c>
      <c r="I15" s="22">
        <v>7.0899999999999999E-4</v>
      </c>
      <c r="J15" s="21" t="s">
        <v>18</v>
      </c>
      <c r="K15" s="21" t="s">
        <v>23</v>
      </c>
      <c r="L15" s="21" t="s">
        <v>19</v>
      </c>
      <c r="M15" s="21" t="s">
        <v>24</v>
      </c>
      <c r="N15" s="21" t="s">
        <v>20</v>
      </c>
      <c r="P15" s="21" t="s">
        <v>167</v>
      </c>
    </row>
    <row r="16" spans="1:16">
      <c r="A16" s="21" t="s">
        <v>104</v>
      </c>
      <c r="B16" s="21">
        <v>30</v>
      </c>
      <c r="C16" s="21" t="s">
        <v>32</v>
      </c>
      <c r="D16" s="21">
        <v>93380</v>
      </c>
      <c r="E16" s="21">
        <v>93409</v>
      </c>
      <c r="F16" s="21">
        <v>157376</v>
      </c>
      <c r="G16" s="21">
        <v>157405</v>
      </c>
      <c r="H16" s="21">
        <v>-3</v>
      </c>
      <c r="I16" s="22">
        <v>7.0899999999999999E-4</v>
      </c>
      <c r="J16" s="21" t="s">
        <v>18</v>
      </c>
      <c r="K16" s="21" t="s">
        <v>23</v>
      </c>
      <c r="L16" s="21" t="s">
        <v>19</v>
      </c>
      <c r="M16" s="21" t="s">
        <v>24</v>
      </c>
      <c r="N16" s="21" t="s">
        <v>41</v>
      </c>
      <c r="P16" s="21" t="s">
        <v>168</v>
      </c>
    </row>
    <row r="17" spans="1:16">
      <c r="A17" s="21" t="s">
        <v>127</v>
      </c>
      <c r="B17" s="21">
        <v>30</v>
      </c>
      <c r="C17" s="21" t="s">
        <v>32</v>
      </c>
      <c r="D17" s="21">
        <v>122419</v>
      </c>
      <c r="E17" s="21">
        <v>122448</v>
      </c>
      <c r="F17" s="21">
        <v>122419</v>
      </c>
      <c r="G17" s="21">
        <v>122448</v>
      </c>
      <c r="H17" s="21">
        <v>-2</v>
      </c>
      <c r="I17" s="22">
        <v>2.5299999999999998E-5</v>
      </c>
      <c r="J17" s="21" t="s">
        <v>44</v>
      </c>
      <c r="K17" s="21" t="s">
        <v>44</v>
      </c>
      <c r="L17" s="21" t="s">
        <v>5</v>
      </c>
      <c r="M17" s="21" t="s">
        <v>5</v>
      </c>
      <c r="N17" s="21" t="s">
        <v>45</v>
      </c>
      <c r="P17" s="21" t="s">
        <v>161</v>
      </c>
    </row>
    <row r="18" spans="1:16">
      <c r="A18" s="21" t="s">
        <v>92</v>
      </c>
      <c r="B18" s="21">
        <v>30</v>
      </c>
      <c r="C18" s="21" t="s">
        <v>51</v>
      </c>
      <c r="D18" s="21">
        <v>7698</v>
      </c>
      <c r="E18" s="21">
        <v>7727</v>
      </c>
      <c r="F18" s="21">
        <v>133124</v>
      </c>
      <c r="G18" s="21">
        <v>133153</v>
      </c>
      <c r="H18" s="21">
        <v>-3</v>
      </c>
      <c r="I18" s="22">
        <v>7.0899999999999999E-4</v>
      </c>
      <c r="J18" s="21" t="s">
        <v>2</v>
      </c>
      <c r="K18" s="21" t="s">
        <v>3</v>
      </c>
      <c r="L18" s="21" t="s">
        <v>4</v>
      </c>
      <c r="M18" s="21" t="s">
        <v>24</v>
      </c>
      <c r="N18" s="21" t="s">
        <v>169</v>
      </c>
      <c r="P18" s="21" t="s">
        <v>170</v>
      </c>
    </row>
    <row r="19" spans="1:16">
      <c r="A19" s="21" t="s">
        <v>8</v>
      </c>
      <c r="B19" s="21">
        <v>30</v>
      </c>
      <c r="C19" s="21" t="s">
        <v>51</v>
      </c>
      <c r="D19" s="21">
        <v>8883</v>
      </c>
      <c r="E19" s="21">
        <v>8912</v>
      </c>
      <c r="F19" s="21">
        <v>33420</v>
      </c>
      <c r="G19" s="21">
        <v>33449</v>
      </c>
      <c r="H19" s="21">
        <v>-3</v>
      </c>
      <c r="I19" s="22">
        <v>7.0899999999999999E-4</v>
      </c>
      <c r="J19" s="21" t="s">
        <v>2</v>
      </c>
      <c r="K19" s="21" t="s">
        <v>2</v>
      </c>
      <c r="L19" s="21" t="s">
        <v>4</v>
      </c>
      <c r="M19" s="21" t="s">
        <v>4</v>
      </c>
      <c r="N19" s="21" t="s">
        <v>171</v>
      </c>
      <c r="P19" s="21" t="s">
        <v>59</v>
      </c>
    </row>
    <row r="20" spans="1:16">
      <c r="A20" s="21" t="s">
        <v>121</v>
      </c>
      <c r="B20" s="21">
        <v>30</v>
      </c>
      <c r="C20" s="21" t="s">
        <v>51</v>
      </c>
      <c r="D20" s="21">
        <v>62667</v>
      </c>
      <c r="E20" s="21">
        <v>62696</v>
      </c>
      <c r="F20" s="21">
        <v>132772</v>
      </c>
      <c r="G20" s="21">
        <v>132801</v>
      </c>
      <c r="H20" s="21">
        <v>-3</v>
      </c>
      <c r="I20" s="22">
        <v>7.0899999999999999E-4</v>
      </c>
      <c r="J20" s="21" t="s">
        <v>2</v>
      </c>
      <c r="K20" s="21" t="s">
        <v>3</v>
      </c>
      <c r="L20" s="21" t="s">
        <v>4</v>
      </c>
      <c r="M20" s="21" t="s">
        <v>5</v>
      </c>
      <c r="N20" s="21" t="s">
        <v>172</v>
      </c>
      <c r="P20" s="21" t="s">
        <v>173</v>
      </c>
    </row>
    <row r="21" spans="1:16">
      <c r="A21" s="21" t="s">
        <v>135</v>
      </c>
      <c r="B21" s="21">
        <v>31</v>
      </c>
      <c r="C21" s="21" t="s">
        <v>1</v>
      </c>
      <c r="D21" s="21">
        <v>62669</v>
      </c>
      <c r="E21" s="21">
        <v>62699</v>
      </c>
      <c r="F21" s="21">
        <v>117681</v>
      </c>
      <c r="G21" s="21">
        <v>117711</v>
      </c>
      <c r="H21" s="21">
        <v>-3</v>
      </c>
      <c r="I21" s="22">
        <v>1.9599999999999999E-4</v>
      </c>
      <c r="J21" s="21" t="s">
        <v>2</v>
      </c>
      <c r="K21" s="21" t="s">
        <v>140</v>
      </c>
      <c r="L21" s="21" t="s">
        <v>4</v>
      </c>
      <c r="M21" s="21" t="s">
        <v>5</v>
      </c>
      <c r="N21" s="21" t="s">
        <v>174</v>
      </c>
      <c r="P21" s="21" t="s">
        <v>175</v>
      </c>
    </row>
    <row r="22" spans="1:16">
      <c r="A22" s="21" t="s">
        <v>107</v>
      </c>
      <c r="B22" s="21">
        <v>31</v>
      </c>
      <c r="C22" s="21" t="s">
        <v>9</v>
      </c>
      <c r="D22" s="21">
        <v>117668</v>
      </c>
      <c r="E22" s="21">
        <v>117698</v>
      </c>
      <c r="F22" s="21">
        <v>117692</v>
      </c>
      <c r="G22" s="21">
        <v>117722</v>
      </c>
      <c r="H22" s="21">
        <v>-3</v>
      </c>
      <c r="I22" s="22">
        <v>1.9599999999999999E-4</v>
      </c>
      <c r="J22" s="21" t="s">
        <v>2</v>
      </c>
      <c r="K22" s="21" t="s">
        <v>140</v>
      </c>
      <c r="L22" s="21" t="s">
        <v>19</v>
      </c>
      <c r="M22" s="21" t="s">
        <v>5</v>
      </c>
      <c r="N22" s="21" t="s">
        <v>176</v>
      </c>
      <c r="P22" s="21" t="s">
        <v>163</v>
      </c>
    </row>
    <row r="23" spans="1:16">
      <c r="A23" s="21" t="s">
        <v>110</v>
      </c>
      <c r="B23" s="21">
        <v>31</v>
      </c>
      <c r="C23" s="21" t="s">
        <v>32</v>
      </c>
      <c r="D23" s="21">
        <v>7214</v>
      </c>
      <c r="E23" s="21">
        <v>7244</v>
      </c>
      <c r="F23" s="21">
        <v>33384</v>
      </c>
      <c r="G23" s="21">
        <v>33414</v>
      </c>
      <c r="H23" s="21">
        <v>-3</v>
      </c>
      <c r="I23" s="22">
        <v>1.9599999999999999E-4</v>
      </c>
      <c r="J23" s="21" t="s">
        <v>2</v>
      </c>
      <c r="K23" s="21" t="s">
        <v>2</v>
      </c>
      <c r="L23" s="21" t="s">
        <v>4</v>
      </c>
      <c r="M23" s="21" t="s">
        <v>4</v>
      </c>
      <c r="N23" s="21" t="s">
        <v>177</v>
      </c>
      <c r="P23" s="21" t="s">
        <v>178</v>
      </c>
    </row>
    <row r="24" spans="1:16">
      <c r="A24" s="21" t="s">
        <v>79</v>
      </c>
      <c r="B24" s="21">
        <v>31</v>
      </c>
      <c r="C24" s="21" t="s">
        <v>32</v>
      </c>
      <c r="D24" s="21">
        <v>50245</v>
      </c>
      <c r="E24" s="21">
        <v>50275</v>
      </c>
      <c r="F24" s="21">
        <v>50245</v>
      </c>
      <c r="G24" s="21">
        <v>50275</v>
      </c>
      <c r="H24" s="21">
        <v>-3</v>
      </c>
      <c r="I24" s="22">
        <v>1.9599999999999999E-4</v>
      </c>
      <c r="J24" s="21" t="s">
        <v>2</v>
      </c>
      <c r="K24" s="21" t="s">
        <v>2</v>
      </c>
      <c r="L24" s="21" t="s">
        <v>4</v>
      </c>
      <c r="M24" s="21" t="s">
        <v>4</v>
      </c>
      <c r="N24" s="21" t="s">
        <v>179</v>
      </c>
      <c r="P24" s="21" t="s">
        <v>180</v>
      </c>
    </row>
    <row r="25" spans="1:16">
      <c r="A25" s="21" t="s">
        <v>139</v>
      </c>
      <c r="B25" s="21">
        <v>31</v>
      </c>
      <c r="C25" s="21" t="s">
        <v>32</v>
      </c>
      <c r="D25" s="21">
        <v>64136</v>
      </c>
      <c r="E25" s="21">
        <v>64166</v>
      </c>
      <c r="F25" s="21">
        <v>64337</v>
      </c>
      <c r="G25" s="21">
        <v>64367</v>
      </c>
      <c r="H25" s="21">
        <v>-2</v>
      </c>
      <c r="I25" s="22">
        <v>6.7599999999999997E-6</v>
      </c>
      <c r="J25" s="21" t="s">
        <v>2</v>
      </c>
      <c r="K25" s="21" t="s">
        <v>2</v>
      </c>
      <c r="L25" s="21" t="s">
        <v>4</v>
      </c>
      <c r="M25" s="21" t="s">
        <v>4</v>
      </c>
      <c r="N25" s="21" t="s">
        <v>181</v>
      </c>
      <c r="P25" s="21" t="s">
        <v>182</v>
      </c>
    </row>
    <row r="26" spans="1:16">
      <c r="A26" s="21" t="s">
        <v>124</v>
      </c>
      <c r="B26" s="21">
        <v>31</v>
      </c>
      <c r="C26" s="21" t="s">
        <v>32</v>
      </c>
      <c r="D26" s="21">
        <v>67175</v>
      </c>
      <c r="E26" s="21">
        <v>67205</v>
      </c>
      <c r="F26" s="21">
        <v>67230</v>
      </c>
      <c r="G26" s="21">
        <v>67260</v>
      </c>
      <c r="H26" s="21">
        <v>-2</v>
      </c>
      <c r="I26" s="22">
        <v>6.7599999999999997E-6</v>
      </c>
      <c r="J26" s="21" t="s">
        <v>2</v>
      </c>
      <c r="K26" s="21" t="s">
        <v>2</v>
      </c>
      <c r="L26" s="21" t="s">
        <v>4</v>
      </c>
      <c r="M26" s="21" t="s">
        <v>4</v>
      </c>
      <c r="N26" s="21" t="s">
        <v>77</v>
      </c>
      <c r="P26" s="21" t="s">
        <v>179</v>
      </c>
    </row>
    <row r="27" spans="1:16">
      <c r="A27" s="21" t="s">
        <v>133</v>
      </c>
      <c r="B27" s="21">
        <v>31</v>
      </c>
      <c r="C27" s="21" t="s">
        <v>51</v>
      </c>
      <c r="D27" s="21">
        <v>30730</v>
      </c>
      <c r="E27" s="21">
        <v>30760</v>
      </c>
      <c r="F27" s="21">
        <v>33374</v>
      </c>
      <c r="G27" s="21">
        <v>33404</v>
      </c>
      <c r="H27" s="21">
        <v>-3</v>
      </c>
      <c r="I27" s="22">
        <v>1.9599999999999999E-4</v>
      </c>
      <c r="J27" s="21" t="s">
        <v>2</v>
      </c>
      <c r="K27" s="21" t="s">
        <v>2</v>
      </c>
      <c r="L27" s="21" t="s">
        <v>4</v>
      </c>
      <c r="M27" s="21" t="s">
        <v>4</v>
      </c>
      <c r="N27" s="21" t="s">
        <v>183</v>
      </c>
      <c r="P27" s="21" t="s">
        <v>184</v>
      </c>
    </row>
    <row r="28" spans="1:16">
      <c r="A28" s="21" t="s">
        <v>63</v>
      </c>
      <c r="B28" s="21">
        <v>32</v>
      </c>
      <c r="C28" s="21" t="s">
        <v>32</v>
      </c>
      <c r="D28" s="21">
        <v>38957</v>
      </c>
      <c r="E28" s="21">
        <v>38988</v>
      </c>
      <c r="F28" s="21">
        <v>38957</v>
      </c>
      <c r="G28" s="21">
        <v>38988</v>
      </c>
      <c r="H28" s="21">
        <v>-2</v>
      </c>
      <c r="I28" s="22">
        <v>1.7999999999999999E-6</v>
      </c>
      <c r="J28" s="21" t="s">
        <v>2</v>
      </c>
      <c r="K28" s="21" t="s">
        <v>2</v>
      </c>
      <c r="L28" s="21" t="s">
        <v>4</v>
      </c>
      <c r="M28" s="21" t="s">
        <v>4</v>
      </c>
      <c r="N28" s="21" t="s">
        <v>170</v>
      </c>
      <c r="P28" s="21" t="s">
        <v>185</v>
      </c>
    </row>
    <row r="29" spans="1:16">
      <c r="A29" s="21" t="s">
        <v>0</v>
      </c>
      <c r="B29" s="21">
        <v>32</v>
      </c>
      <c r="C29" s="21" t="s">
        <v>32</v>
      </c>
      <c r="D29" s="21">
        <v>39174</v>
      </c>
      <c r="E29" s="21">
        <v>39205</v>
      </c>
      <c r="F29" s="21">
        <v>39216</v>
      </c>
      <c r="G29" s="21">
        <v>39247</v>
      </c>
      <c r="H29" s="21">
        <v>0</v>
      </c>
      <c r="I29" s="22">
        <v>4.04E-10</v>
      </c>
      <c r="J29" s="21" t="s">
        <v>2</v>
      </c>
      <c r="K29" s="21" t="s">
        <v>2</v>
      </c>
      <c r="L29" s="21" t="s">
        <v>4</v>
      </c>
      <c r="M29" s="21" t="s">
        <v>4</v>
      </c>
      <c r="N29" s="21" t="s">
        <v>88</v>
      </c>
      <c r="P29" s="21" t="s">
        <v>165</v>
      </c>
    </row>
    <row r="30" spans="1:16">
      <c r="A30" s="21" t="s">
        <v>57</v>
      </c>
      <c r="B30" s="21">
        <v>32</v>
      </c>
      <c r="C30" s="21" t="s">
        <v>32</v>
      </c>
      <c r="D30" s="21">
        <v>62795</v>
      </c>
      <c r="E30" s="21">
        <v>62826</v>
      </c>
      <c r="F30" s="21">
        <v>62795</v>
      </c>
      <c r="G30" s="21">
        <v>62826</v>
      </c>
      <c r="H30" s="21">
        <v>-2</v>
      </c>
      <c r="I30" s="22">
        <v>1.7999999999999999E-6</v>
      </c>
      <c r="J30" s="21" t="s">
        <v>2</v>
      </c>
      <c r="K30" s="21" t="s">
        <v>2</v>
      </c>
      <c r="L30" s="21" t="s">
        <v>4</v>
      </c>
      <c r="M30" s="21" t="s">
        <v>4</v>
      </c>
      <c r="N30" s="21" t="s">
        <v>186</v>
      </c>
      <c r="P30" s="21" t="s">
        <v>186</v>
      </c>
    </row>
    <row r="31" spans="1:16">
      <c r="A31" s="21" t="s">
        <v>85</v>
      </c>
      <c r="B31" s="21">
        <v>33</v>
      </c>
      <c r="C31" s="21" t="s">
        <v>51</v>
      </c>
      <c r="D31" s="21">
        <v>33377</v>
      </c>
      <c r="E31" s="21">
        <v>33409</v>
      </c>
      <c r="F31" s="21">
        <v>33377</v>
      </c>
      <c r="G31" s="21">
        <v>33409</v>
      </c>
      <c r="H31" s="21">
        <v>-2</v>
      </c>
      <c r="I31" s="22">
        <v>4.7999999999999996E-7</v>
      </c>
      <c r="J31" s="21" t="s">
        <v>2</v>
      </c>
      <c r="K31" s="21" t="s">
        <v>2</v>
      </c>
      <c r="L31" s="21" t="s">
        <v>4</v>
      </c>
      <c r="M31" s="21" t="s">
        <v>4</v>
      </c>
      <c r="N31" s="21" t="s">
        <v>166</v>
      </c>
      <c r="P31" s="21" t="s">
        <v>187</v>
      </c>
    </row>
    <row r="32" spans="1:16">
      <c r="A32" s="21" t="s">
        <v>17</v>
      </c>
      <c r="B32" s="21">
        <v>33</v>
      </c>
      <c r="C32" s="21" t="s">
        <v>51</v>
      </c>
      <c r="D32" s="21">
        <v>86214</v>
      </c>
      <c r="E32" s="21">
        <v>86246</v>
      </c>
      <c r="F32" s="21">
        <v>86214</v>
      </c>
      <c r="G32" s="21">
        <v>86246</v>
      </c>
      <c r="H32" s="21">
        <v>-2</v>
      </c>
      <c r="I32" s="22">
        <v>4.7999999999999996E-7</v>
      </c>
      <c r="J32" s="21" t="s">
        <v>2</v>
      </c>
      <c r="K32" s="21" t="s">
        <v>2</v>
      </c>
      <c r="L32" s="21" t="s">
        <v>4</v>
      </c>
      <c r="M32" s="21" t="s">
        <v>4</v>
      </c>
      <c r="N32" s="21" t="s">
        <v>95</v>
      </c>
      <c r="P32" s="21" t="s">
        <v>89</v>
      </c>
    </row>
    <row r="33" spans="1:16">
      <c r="A33" s="21" t="s">
        <v>47</v>
      </c>
      <c r="B33" s="21">
        <v>34</v>
      </c>
      <c r="C33" s="21" t="s">
        <v>9</v>
      </c>
      <c r="D33" s="21">
        <v>113774</v>
      </c>
      <c r="E33" s="21">
        <v>113807</v>
      </c>
      <c r="F33" s="21">
        <v>136957</v>
      </c>
      <c r="G33" s="21">
        <v>136990</v>
      </c>
      <c r="H33" s="21">
        <v>-2</v>
      </c>
      <c r="I33" s="22">
        <v>1.2700000000000001E-7</v>
      </c>
      <c r="J33" s="21" t="s">
        <v>2</v>
      </c>
      <c r="K33" s="21" t="s">
        <v>3</v>
      </c>
      <c r="L33" s="21" t="s">
        <v>19</v>
      </c>
      <c r="M33" s="21" t="s">
        <v>24</v>
      </c>
      <c r="N33" s="21" t="s">
        <v>98</v>
      </c>
      <c r="P33" s="21" t="s">
        <v>93</v>
      </c>
    </row>
    <row r="34" spans="1:16">
      <c r="A34" s="21" t="s">
        <v>60</v>
      </c>
      <c r="B34" s="21">
        <v>34</v>
      </c>
      <c r="C34" s="21" t="s">
        <v>32</v>
      </c>
      <c r="D34" s="21">
        <v>113774</v>
      </c>
      <c r="E34" s="21">
        <v>113807</v>
      </c>
      <c r="F34" s="21">
        <v>113774</v>
      </c>
      <c r="G34" s="21">
        <v>113807</v>
      </c>
      <c r="H34" s="21">
        <v>-2</v>
      </c>
      <c r="I34" s="22">
        <v>1.2700000000000001E-7</v>
      </c>
      <c r="J34" s="21" t="s">
        <v>2</v>
      </c>
      <c r="K34" s="21" t="s">
        <v>2</v>
      </c>
      <c r="L34" s="21" t="s">
        <v>19</v>
      </c>
      <c r="M34" s="21" t="s">
        <v>19</v>
      </c>
      <c r="N34" s="21" t="s">
        <v>98</v>
      </c>
      <c r="P34" s="21" t="s">
        <v>96</v>
      </c>
    </row>
    <row r="35" spans="1:16">
      <c r="A35" s="21" t="s">
        <v>188</v>
      </c>
      <c r="B35" s="21">
        <v>34</v>
      </c>
      <c r="C35" s="21" t="s">
        <v>32</v>
      </c>
      <c r="D35" s="21">
        <v>136957</v>
      </c>
      <c r="E35" s="21">
        <v>136990</v>
      </c>
      <c r="F35" s="21">
        <v>136957</v>
      </c>
      <c r="G35" s="21">
        <v>136990</v>
      </c>
      <c r="H35" s="21">
        <v>-2</v>
      </c>
      <c r="I35" s="22">
        <v>1.2700000000000001E-7</v>
      </c>
      <c r="J35" s="21" t="s">
        <v>3</v>
      </c>
      <c r="K35" s="21" t="s">
        <v>3</v>
      </c>
      <c r="L35" s="21" t="s">
        <v>24</v>
      </c>
      <c r="M35" s="21" t="s">
        <v>24</v>
      </c>
      <c r="N35" s="21" t="s">
        <v>108</v>
      </c>
      <c r="P35" s="21" t="s">
        <v>95</v>
      </c>
    </row>
    <row r="36" spans="1:16">
      <c r="A36" s="21" t="s">
        <v>137</v>
      </c>
      <c r="B36" s="21">
        <v>35</v>
      </c>
      <c r="C36" s="21" t="s">
        <v>1</v>
      </c>
      <c r="D36" s="21">
        <v>33460</v>
      </c>
      <c r="E36" s="21">
        <v>33494</v>
      </c>
      <c r="F36" s="21">
        <v>33461</v>
      </c>
      <c r="G36" s="21">
        <v>33495</v>
      </c>
      <c r="H36" s="21">
        <v>-3</v>
      </c>
      <c r="I36" s="22">
        <v>1.1200000000000001E-6</v>
      </c>
      <c r="J36" s="21" t="s">
        <v>2</v>
      </c>
      <c r="K36" s="21" t="s">
        <v>2</v>
      </c>
      <c r="L36" s="21" t="s">
        <v>4</v>
      </c>
      <c r="M36" s="21" t="s">
        <v>4</v>
      </c>
      <c r="N36" s="21" t="s">
        <v>189</v>
      </c>
      <c r="P36" s="21" t="s">
        <v>190</v>
      </c>
    </row>
    <row r="37" spans="1:16">
      <c r="A37" s="21" t="s">
        <v>87</v>
      </c>
      <c r="B37" s="21">
        <v>35</v>
      </c>
      <c r="C37" s="21" t="s">
        <v>32</v>
      </c>
      <c r="D37" s="21">
        <v>33415</v>
      </c>
      <c r="E37" s="21">
        <v>33449</v>
      </c>
      <c r="F37" s="21">
        <v>33415</v>
      </c>
      <c r="G37" s="21">
        <v>33449</v>
      </c>
      <c r="H37" s="21">
        <v>-3</v>
      </c>
      <c r="I37" s="22">
        <v>1.1200000000000001E-6</v>
      </c>
      <c r="J37" s="21" t="s">
        <v>2</v>
      </c>
      <c r="K37" s="21" t="s">
        <v>2</v>
      </c>
      <c r="L37" s="21" t="s">
        <v>4</v>
      </c>
      <c r="M37" s="21" t="s">
        <v>4</v>
      </c>
      <c r="N37" s="21" t="s">
        <v>167</v>
      </c>
      <c r="P37" s="21" t="s">
        <v>106</v>
      </c>
    </row>
    <row r="38" spans="1:16">
      <c r="A38" s="21" t="s">
        <v>50</v>
      </c>
      <c r="B38" s="21">
        <v>35</v>
      </c>
      <c r="C38" s="21" t="s">
        <v>51</v>
      </c>
      <c r="D38" s="21">
        <v>14704</v>
      </c>
      <c r="E38" s="21">
        <v>14738</v>
      </c>
      <c r="F38" s="21">
        <v>14704</v>
      </c>
      <c r="G38" s="21">
        <v>14738</v>
      </c>
      <c r="H38" s="21">
        <v>-2</v>
      </c>
      <c r="I38" s="22">
        <v>3.3799999999999998E-8</v>
      </c>
      <c r="J38" s="21" t="s">
        <v>2</v>
      </c>
      <c r="K38" s="21" t="s">
        <v>2</v>
      </c>
      <c r="L38" s="21" t="s">
        <v>4</v>
      </c>
      <c r="M38" s="21" t="s">
        <v>4</v>
      </c>
      <c r="N38" s="21" t="s">
        <v>154</v>
      </c>
      <c r="P38" s="21" t="s">
        <v>109</v>
      </c>
    </row>
    <row r="39" spans="1:16">
      <c r="A39" s="21" t="s">
        <v>117</v>
      </c>
      <c r="B39" s="21">
        <v>37</v>
      </c>
      <c r="C39" s="21" t="s">
        <v>9</v>
      </c>
      <c r="D39" s="21">
        <v>41128</v>
      </c>
      <c r="E39" s="21">
        <v>41164</v>
      </c>
      <c r="F39" s="21">
        <v>43352</v>
      </c>
      <c r="G39" s="21">
        <v>43388</v>
      </c>
      <c r="H39" s="21">
        <v>-3</v>
      </c>
      <c r="I39" s="22">
        <v>8.28E-8</v>
      </c>
      <c r="J39" s="21" t="s">
        <v>114</v>
      </c>
      <c r="K39" s="21" t="s">
        <v>115</v>
      </c>
      <c r="L39" s="21" t="s">
        <v>4</v>
      </c>
      <c r="M39" s="21" t="s">
        <v>4</v>
      </c>
      <c r="N39" s="21" t="s">
        <v>116</v>
      </c>
      <c r="P39" s="21" t="s">
        <v>112</v>
      </c>
    </row>
    <row r="40" spans="1:16">
      <c r="A40" s="21" t="s">
        <v>130</v>
      </c>
      <c r="B40" s="21">
        <v>42</v>
      </c>
      <c r="C40" s="21" t="s">
        <v>9</v>
      </c>
      <c r="D40" s="21">
        <v>71656</v>
      </c>
      <c r="E40" s="21">
        <v>71697</v>
      </c>
      <c r="F40" s="21">
        <v>71677</v>
      </c>
      <c r="G40" s="21">
        <v>71718</v>
      </c>
      <c r="H40" s="21">
        <v>-2</v>
      </c>
      <c r="I40" s="22">
        <v>2.99E-12</v>
      </c>
      <c r="J40" s="21" t="s">
        <v>122</v>
      </c>
      <c r="K40" s="21" t="s">
        <v>122</v>
      </c>
      <c r="L40" s="21" t="s">
        <v>4</v>
      </c>
      <c r="M40" s="21" t="s">
        <v>4</v>
      </c>
      <c r="N40" s="21" t="s">
        <v>123</v>
      </c>
      <c r="P40" s="21" t="s">
        <v>41</v>
      </c>
    </row>
    <row r="41" spans="1:16">
      <c r="A41" s="21" t="s">
        <v>40</v>
      </c>
      <c r="B41" s="21">
        <v>46</v>
      </c>
      <c r="C41" s="21" t="s">
        <v>9</v>
      </c>
      <c r="D41" s="21">
        <v>90691</v>
      </c>
      <c r="E41" s="21">
        <v>90736</v>
      </c>
      <c r="F41" s="21">
        <v>90741</v>
      </c>
      <c r="G41" s="21">
        <v>90786</v>
      </c>
      <c r="H41" s="21">
        <v>-1</v>
      </c>
      <c r="I41" s="22">
        <v>2.08E-16</v>
      </c>
      <c r="J41" s="21" t="s">
        <v>125</v>
      </c>
      <c r="K41" s="21" t="s">
        <v>2</v>
      </c>
      <c r="L41" s="21" t="s">
        <v>19</v>
      </c>
      <c r="M41" s="21" t="s">
        <v>19</v>
      </c>
      <c r="N41" s="21" t="s">
        <v>126</v>
      </c>
      <c r="P41" s="21" t="s">
        <v>118</v>
      </c>
    </row>
    <row r="42" spans="1:16">
      <c r="A42" s="21" t="s">
        <v>191</v>
      </c>
      <c r="B42" s="21">
        <v>46</v>
      </c>
      <c r="C42" s="21" t="s">
        <v>9</v>
      </c>
      <c r="D42" s="21">
        <v>159978</v>
      </c>
      <c r="E42" s="21">
        <v>160023</v>
      </c>
      <c r="F42" s="21">
        <v>160028</v>
      </c>
      <c r="G42" s="21">
        <v>160073</v>
      </c>
      <c r="H42" s="21">
        <v>-1</v>
      </c>
      <c r="I42" s="22">
        <v>2.08E-16</v>
      </c>
      <c r="J42" s="21" t="s">
        <v>2</v>
      </c>
      <c r="K42" s="21" t="s">
        <v>28</v>
      </c>
      <c r="L42" s="21" t="s">
        <v>24</v>
      </c>
      <c r="M42" s="21" t="s">
        <v>24</v>
      </c>
      <c r="N42" s="21" t="s">
        <v>109</v>
      </c>
      <c r="P42" s="21" t="s">
        <v>120</v>
      </c>
    </row>
    <row r="43" spans="1:16">
      <c r="A43" s="21" t="s">
        <v>128</v>
      </c>
      <c r="B43" s="21">
        <v>46</v>
      </c>
      <c r="C43" s="21" t="s">
        <v>32</v>
      </c>
      <c r="D43" s="21">
        <v>19683</v>
      </c>
      <c r="E43" s="21">
        <v>19728</v>
      </c>
      <c r="F43" s="21">
        <v>19683</v>
      </c>
      <c r="G43" s="21">
        <v>19728</v>
      </c>
      <c r="H43" s="21">
        <v>-2</v>
      </c>
      <c r="I43" s="22">
        <v>1.4E-14</v>
      </c>
      <c r="J43" s="21" t="s">
        <v>129</v>
      </c>
      <c r="K43" s="21" t="s">
        <v>129</v>
      </c>
      <c r="L43" s="21" t="s">
        <v>4</v>
      </c>
      <c r="M43" s="21" t="s">
        <v>4</v>
      </c>
      <c r="N43" s="21" t="s">
        <v>156</v>
      </c>
      <c r="P43" s="21" t="s">
        <v>108</v>
      </c>
    </row>
    <row r="44" spans="1:16">
      <c r="A44" s="21" t="s">
        <v>97</v>
      </c>
      <c r="B44" s="21">
        <v>46</v>
      </c>
      <c r="C44" s="21" t="s">
        <v>32</v>
      </c>
      <c r="D44" s="21">
        <v>90691</v>
      </c>
      <c r="E44" s="21">
        <v>90736</v>
      </c>
      <c r="F44" s="21">
        <v>159978</v>
      </c>
      <c r="G44" s="21">
        <v>160023</v>
      </c>
      <c r="H44" s="21">
        <v>-1</v>
      </c>
      <c r="I44" s="22">
        <v>2.08E-16</v>
      </c>
      <c r="J44" s="21" t="s">
        <v>125</v>
      </c>
      <c r="K44" s="21" t="s">
        <v>2</v>
      </c>
      <c r="L44" s="21" t="s">
        <v>19</v>
      </c>
      <c r="M44" s="21" t="s">
        <v>24</v>
      </c>
      <c r="N44" s="21" t="s">
        <v>126</v>
      </c>
      <c r="P44" s="21" t="s">
        <v>98</v>
      </c>
    </row>
    <row r="45" spans="1:16">
      <c r="A45" s="21" t="s">
        <v>99</v>
      </c>
      <c r="B45" s="21">
        <v>46</v>
      </c>
      <c r="C45" s="21" t="s">
        <v>32</v>
      </c>
      <c r="D45" s="21">
        <v>90741</v>
      </c>
      <c r="E45" s="21">
        <v>90786</v>
      </c>
      <c r="F45" s="21">
        <v>160028</v>
      </c>
      <c r="G45" s="21">
        <v>160073</v>
      </c>
      <c r="H45" s="21">
        <v>-1</v>
      </c>
      <c r="I45" s="22">
        <v>2.08E-16</v>
      </c>
      <c r="J45" s="21" t="s">
        <v>2</v>
      </c>
      <c r="K45" s="21" t="s">
        <v>28</v>
      </c>
      <c r="L45" s="21" t="s">
        <v>19</v>
      </c>
      <c r="M45" s="21" t="s">
        <v>24</v>
      </c>
      <c r="N45" s="21" t="s">
        <v>106</v>
      </c>
      <c r="P45" s="21" t="s">
        <v>192</v>
      </c>
    </row>
    <row r="46" spans="1:16">
      <c r="A46" s="21" t="s">
        <v>134</v>
      </c>
      <c r="B46" s="21">
        <v>52</v>
      </c>
      <c r="C46" s="21" t="s">
        <v>32</v>
      </c>
      <c r="D46" s="21">
        <v>20</v>
      </c>
      <c r="E46" s="21">
        <v>71</v>
      </c>
      <c r="F46" s="21">
        <v>20</v>
      </c>
      <c r="G46" s="21">
        <v>71</v>
      </c>
      <c r="H46" s="21">
        <v>0</v>
      </c>
      <c r="I46" s="22">
        <v>3.67E-22</v>
      </c>
      <c r="J46" s="21" t="s">
        <v>2</v>
      </c>
      <c r="K46" s="21" t="s">
        <v>2</v>
      </c>
      <c r="L46" s="21" t="s">
        <v>4</v>
      </c>
      <c r="M46" s="21" t="s">
        <v>4</v>
      </c>
      <c r="N46" s="21" t="s">
        <v>145</v>
      </c>
      <c r="P46" s="21" t="s">
        <v>193</v>
      </c>
    </row>
    <row r="47" spans="1:16">
      <c r="A47" s="21" t="s">
        <v>27</v>
      </c>
      <c r="B47" s="21">
        <v>55</v>
      </c>
      <c r="C47" s="21" t="s">
        <v>32</v>
      </c>
      <c r="D47" s="21">
        <v>131243</v>
      </c>
      <c r="E47" s="21">
        <v>131297</v>
      </c>
      <c r="F47" s="21">
        <v>131243</v>
      </c>
      <c r="G47" s="21">
        <v>131297</v>
      </c>
      <c r="H47" s="21">
        <v>-3</v>
      </c>
      <c r="I47" s="22">
        <v>4.0699999999999999E-18</v>
      </c>
      <c r="J47" s="21" t="s">
        <v>2</v>
      </c>
      <c r="K47" s="21" t="s">
        <v>2</v>
      </c>
      <c r="L47" s="21" t="s">
        <v>5</v>
      </c>
      <c r="M47" s="21" t="s">
        <v>5</v>
      </c>
      <c r="N47" s="21" t="s">
        <v>194</v>
      </c>
      <c r="P47" s="21" t="s">
        <v>45</v>
      </c>
    </row>
    <row r="48" spans="1:16">
      <c r="A48" s="21" t="s">
        <v>35</v>
      </c>
      <c r="B48" s="21">
        <v>58</v>
      </c>
      <c r="C48" s="21" t="s">
        <v>9</v>
      </c>
      <c r="D48" s="21">
        <v>41084</v>
      </c>
      <c r="E48" s="21">
        <v>41141</v>
      </c>
      <c r="F48" s="21">
        <v>43308</v>
      </c>
      <c r="G48" s="21">
        <v>43365</v>
      </c>
      <c r="H48" s="21">
        <v>-2</v>
      </c>
      <c r="I48" s="22">
        <v>1.3299999999999999E-21</v>
      </c>
      <c r="J48" s="21" t="s">
        <v>114</v>
      </c>
      <c r="K48" s="21" t="s">
        <v>115</v>
      </c>
      <c r="L48" s="21" t="s">
        <v>4</v>
      </c>
      <c r="M48" s="21" t="s">
        <v>4</v>
      </c>
      <c r="N48" s="21" t="s">
        <v>195</v>
      </c>
      <c r="P48" s="21" t="s">
        <v>194</v>
      </c>
    </row>
    <row r="49" spans="1:16">
      <c r="A49" s="21" t="s">
        <v>131</v>
      </c>
      <c r="B49" s="21">
        <v>60</v>
      </c>
      <c r="C49" s="21" t="s">
        <v>32</v>
      </c>
      <c r="D49" s="21">
        <v>81708</v>
      </c>
      <c r="E49" s="21">
        <v>81767</v>
      </c>
      <c r="F49" s="21">
        <v>81708</v>
      </c>
      <c r="G49" s="21">
        <v>81767</v>
      </c>
      <c r="H49" s="21">
        <v>0</v>
      </c>
      <c r="I49" s="22">
        <v>5.6100000000000002E-27</v>
      </c>
      <c r="J49" s="21" t="s">
        <v>2</v>
      </c>
      <c r="K49" s="21" t="s">
        <v>2</v>
      </c>
      <c r="L49" s="21" t="s">
        <v>4</v>
      </c>
      <c r="M49" s="21" t="s">
        <v>4</v>
      </c>
      <c r="N49" s="21" t="s">
        <v>96</v>
      </c>
      <c r="P49" s="21" t="s">
        <v>108</v>
      </c>
    </row>
    <row r="50" spans="1:16">
      <c r="A50" s="21" t="s">
        <v>38</v>
      </c>
      <c r="B50" s="21">
        <v>29649</v>
      </c>
      <c r="C50" s="21" t="s">
        <v>32</v>
      </c>
      <c r="D50" s="21">
        <v>87990</v>
      </c>
      <c r="E50" s="21">
        <v>117638</v>
      </c>
      <c r="F50" s="21">
        <v>133126</v>
      </c>
      <c r="G50" s="21">
        <v>162774</v>
      </c>
      <c r="H50" s="21">
        <v>0</v>
      </c>
      <c r="I50" s="22">
        <v>0</v>
      </c>
      <c r="J50" s="21" t="s">
        <v>2</v>
      </c>
      <c r="K50" s="21" t="s">
        <v>3</v>
      </c>
      <c r="L50" s="21" t="s">
        <v>19</v>
      </c>
      <c r="M50" s="21" t="s">
        <v>24</v>
      </c>
      <c r="N50" s="21" t="s">
        <v>196</v>
      </c>
      <c r="P50" s="21" t="s">
        <v>112</v>
      </c>
    </row>
    <row r="51" spans="1:16" s="9" customFormat="1"/>
    <row r="52" spans="1:16" s="9" customFormat="1"/>
    <row r="53" spans="1:16">
      <c r="B53" s="21">
        <v>30</v>
      </c>
      <c r="C53" s="21">
        <v>20</v>
      </c>
    </row>
    <row r="54" spans="1:16">
      <c r="B54" s="21">
        <v>31</v>
      </c>
      <c r="C54" s="21">
        <v>7</v>
      </c>
    </row>
    <row r="55" spans="1:16">
      <c r="B55" s="21">
        <v>32</v>
      </c>
      <c r="C55" s="21">
        <v>3</v>
      </c>
    </row>
    <row r="56" spans="1:16">
      <c r="B56" s="21">
        <v>33</v>
      </c>
      <c r="C56" s="21">
        <v>2</v>
      </c>
    </row>
    <row r="57" spans="1:16">
      <c r="B57" s="21">
        <v>34</v>
      </c>
      <c r="C57" s="21">
        <v>3</v>
      </c>
    </row>
    <row r="58" spans="1:16">
      <c r="B58" s="21">
        <v>35</v>
      </c>
      <c r="C58" s="21">
        <v>3</v>
      </c>
    </row>
    <row r="59" spans="1:16">
      <c r="B59" s="21">
        <v>37</v>
      </c>
      <c r="C59" s="21">
        <v>1</v>
      </c>
    </row>
    <row r="60" spans="1:16">
      <c r="B60" s="21">
        <v>42</v>
      </c>
      <c r="C60" s="21">
        <v>1</v>
      </c>
    </row>
    <row r="61" spans="1:16">
      <c r="B61" s="21">
        <v>46</v>
      </c>
      <c r="C61" s="21">
        <v>5</v>
      </c>
    </row>
    <row r="62" spans="1:16">
      <c r="B62" s="21">
        <v>52</v>
      </c>
      <c r="C62" s="21">
        <v>1</v>
      </c>
    </row>
    <row r="63" spans="1:16">
      <c r="B63" s="21">
        <v>55</v>
      </c>
      <c r="C63" s="21">
        <v>1</v>
      </c>
    </row>
    <row r="64" spans="1:16">
      <c r="B64" s="21">
        <v>58</v>
      </c>
      <c r="C64" s="21">
        <v>1</v>
      </c>
    </row>
    <row r="65" spans="2:3">
      <c r="B65" s="21">
        <v>60</v>
      </c>
      <c r="C65" s="21">
        <v>1</v>
      </c>
    </row>
    <row r="66" spans="2:3">
      <c r="B66" s="21" t="s">
        <v>143</v>
      </c>
      <c r="C66" s="21">
        <v>1</v>
      </c>
    </row>
  </sheetData>
  <phoneticPr fontId="1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A28" workbookViewId="0">
      <selection activeCell="G60" sqref="G60"/>
    </sheetView>
  </sheetViews>
  <sheetFormatPr defaultColWidth="9" defaultRowHeight="13.5"/>
  <cols>
    <col min="1" max="16384" width="9" style="21"/>
  </cols>
  <sheetData>
    <row r="1" spans="1:16">
      <c r="A1" s="21" t="s">
        <v>92</v>
      </c>
      <c r="B1" s="21">
        <v>30</v>
      </c>
      <c r="C1" s="21" t="s">
        <v>9</v>
      </c>
      <c r="D1" s="21">
        <v>6260</v>
      </c>
      <c r="E1" s="21">
        <v>6289</v>
      </c>
      <c r="F1" s="21">
        <v>6286</v>
      </c>
      <c r="G1" s="21">
        <v>6315</v>
      </c>
      <c r="H1" s="21">
        <v>-2</v>
      </c>
      <c r="I1" s="22">
        <v>2.5400000000000001E-5</v>
      </c>
      <c r="J1" s="21" t="s">
        <v>2</v>
      </c>
      <c r="K1" s="21" t="s">
        <v>2</v>
      </c>
      <c r="L1" s="21" t="s">
        <v>4</v>
      </c>
      <c r="M1" s="21" t="s">
        <v>4</v>
      </c>
      <c r="N1" s="21" t="s">
        <v>197</v>
      </c>
      <c r="P1" s="21" t="s">
        <v>198</v>
      </c>
    </row>
    <row r="2" spans="1:16">
      <c r="A2" s="21" t="s">
        <v>14</v>
      </c>
      <c r="B2" s="21">
        <v>30</v>
      </c>
      <c r="C2" s="21" t="s">
        <v>9</v>
      </c>
      <c r="D2" s="21">
        <v>9894</v>
      </c>
      <c r="E2" s="21">
        <v>9923</v>
      </c>
      <c r="F2" s="21">
        <v>38736</v>
      </c>
      <c r="G2" s="21">
        <v>38765</v>
      </c>
      <c r="H2" s="21">
        <v>-2</v>
      </c>
      <c r="I2" s="22">
        <v>2.5400000000000001E-5</v>
      </c>
      <c r="J2" s="21" t="s">
        <v>148</v>
      </c>
      <c r="K2" s="21" t="s">
        <v>2</v>
      </c>
      <c r="L2" s="21" t="s">
        <v>4</v>
      </c>
      <c r="M2" s="21" t="s">
        <v>4</v>
      </c>
      <c r="N2" s="21" t="s">
        <v>12</v>
      </c>
      <c r="P2" s="21" t="s">
        <v>199</v>
      </c>
    </row>
    <row r="3" spans="1:16">
      <c r="A3" s="21" t="s">
        <v>63</v>
      </c>
      <c r="B3" s="21">
        <v>30</v>
      </c>
      <c r="C3" s="21" t="s">
        <v>32</v>
      </c>
      <c r="D3" s="21">
        <v>49291</v>
      </c>
      <c r="E3" s="21">
        <v>49320</v>
      </c>
      <c r="F3" s="21">
        <v>122904</v>
      </c>
      <c r="G3" s="21">
        <v>122933</v>
      </c>
      <c r="H3" s="21">
        <v>-2</v>
      </c>
      <c r="I3" s="22">
        <v>2.5400000000000001E-5</v>
      </c>
      <c r="J3" s="21" t="s">
        <v>2</v>
      </c>
      <c r="K3" s="21" t="s">
        <v>2</v>
      </c>
      <c r="L3" s="21" t="s">
        <v>4</v>
      </c>
      <c r="M3" s="21" t="s">
        <v>5</v>
      </c>
      <c r="N3" s="21" t="s">
        <v>200</v>
      </c>
      <c r="P3" s="21" t="s">
        <v>201</v>
      </c>
    </row>
    <row r="4" spans="1:16">
      <c r="A4" s="21" t="s">
        <v>107</v>
      </c>
      <c r="B4" s="21">
        <v>30</v>
      </c>
      <c r="C4" s="21" t="s">
        <v>32</v>
      </c>
      <c r="D4" s="21">
        <v>122428</v>
      </c>
      <c r="E4" s="21">
        <v>122457</v>
      </c>
      <c r="F4" s="21">
        <v>122428</v>
      </c>
      <c r="G4" s="21">
        <v>122457</v>
      </c>
      <c r="H4" s="21">
        <v>-2</v>
      </c>
      <c r="I4" s="22">
        <v>2.5400000000000001E-5</v>
      </c>
      <c r="J4" s="21" t="s">
        <v>44</v>
      </c>
      <c r="K4" s="21" t="s">
        <v>44</v>
      </c>
      <c r="L4" s="21" t="s">
        <v>5</v>
      </c>
      <c r="M4" s="21" t="s">
        <v>5</v>
      </c>
      <c r="N4" s="21" t="s">
        <v>202</v>
      </c>
      <c r="P4" s="21" t="s">
        <v>203</v>
      </c>
    </row>
    <row r="5" spans="1:16">
      <c r="A5" s="21" t="s">
        <v>76</v>
      </c>
      <c r="B5" s="21">
        <v>30</v>
      </c>
      <c r="C5" s="21" t="s">
        <v>51</v>
      </c>
      <c r="D5" s="21">
        <v>54957</v>
      </c>
      <c r="E5" s="21">
        <v>54986</v>
      </c>
      <c r="F5" s="21">
        <v>54957</v>
      </c>
      <c r="G5" s="21">
        <v>54986</v>
      </c>
      <c r="H5" s="21">
        <v>-2</v>
      </c>
      <c r="I5" s="22">
        <v>2.5400000000000001E-5</v>
      </c>
      <c r="J5" s="21" t="s">
        <v>2</v>
      </c>
      <c r="K5" s="21" t="s">
        <v>2</v>
      </c>
      <c r="L5" s="21" t="s">
        <v>4</v>
      </c>
      <c r="M5" s="21" t="s">
        <v>4</v>
      </c>
      <c r="N5" s="21" t="s">
        <v>204</v>
      </c>
      <c r="P5" s="21" t="s">
        <v>205</v>
      </c>
    </row>
    <row r="6" spans="1:16">
      <c r="A6" s="21" t="s">
        <v>104</v>
      </c>
      <c r="B6" s="21">
        <v>30</v>
      </c>
      <c r="C6" s="21" t="s">
        <v>51</v>
      </c>
      <c r="D6" s="21">
        <v>117752</v>
      </c>
      <c r="E6" s="21">
        <v>117781</v>
      </c>
      <c r="F6" s="21">
        <v>117752</v>
      </c>
      <c r="G6" s="21">
        <v>117781</v>
      </c>
      <c r="H6" s="21">
        <v>-2</v>
      </c>
      <c r="I6" s="22">
        <v>2.5400000000000001E-5</v>
      </c>
      <c r="J6" s="21" t="s">
        <v>140</v>
      </c>
      <c r="K6" s="21" t="s">
        <v>140</v>
      </c>
      <c r="L6" s="21" t="s">
        <v>5</v>
      </c>
      <c r="M6" s="21" t="s">
        <v>5</v>
      </c>
      <c r="N6" s="21" t="s">
        <v>206</v>
      </c>
      <c r="P6" s="21" t="s">
        <v>207</v>
      </c>
    </row>
    <row r="7" spans="1:16">
      <c r="A7" s="21" t="s">
        <v>8</v>
      </c>
      <c r="B7" s="21">
        <v>31</v>
      </c>
      <c r="C7" s="21" t="s">
        <v>1</v>
      </c>
      <c r="D7" s="21">
        <v>8570</v>
      </c>
      <c r="E7" s="21">
        <v>8600</v>
      </c>
      <c r="F7" s="21">
        <v>62815</v>
      </c>
      <c r="G7" s="21">
        <v>62845</v>
      </c>
      <c r="H7" s="21">
        <v>-3</v>
      </c>
      <c r="I7" s="22">
        <v>1.9699999999999999E-4</v>
      </c>
      <c r="J7" s="21" t="s">
        <v>2</v>
      </c>
      <c r="K7" s="21" t="s">
        <v>2</v>
      </c>
      <c r="L7" s="21" t="s">
        <v>4</v>
      </c>
      <c r="M7" s="21" t="s">
        <v>4</v>
      </c>
      <c r="N7" s="21" t="s">
        <v>208</v>
      </c>
      <c r="P7" s="21" t="s">
        <v>209</v>
      </c>
    </row>
    <row r="8" spans="1:16">
      <c r="A8" s="21" t="s">
        <v>69</v>
      </c>
      <c r="B8" s="21">
        <v>31</v>
      </c>
      <c r="C8" s="21" t="s">
        <v>1</v>
      </c>
      <c r="D8" s="21">
        <v>14482</v>
      </c>
      <c r="E8" s="21">
        <v>14512</v>
      </c>
      <c r="F8" s="21">
        <v>125442</v>
      </c>
      <c r="G8" s="21">
        <v>125472</v>
      </c>
      <c r="H8" s="21">
        <v>-3</v>
      </c>
      <c r="I8" s="22">
        <v>1.9699999999999999E-4</v>
      </c>
      <c r="J8" s="21" t="s">
        <v>2</v>
      </c>
      <c r="K8" s="21" t="s">
        <v>2</v>
      </c>
      <c r="L8" s="21" t="s">
        <v>4</v>
      </c>
      <c r="M8" s="21" t="s">
        <v>5</v>
      </c>
      <c r="N8" s="21" t="s">
        <v>210</v>
      </c>
      <c r="P8" s="21" t="s">
        <v>211</v>
      </c>
    </row>
    <row r="9" spans="1:16">
      <c r="A9" s="21" t="s">
        <v>90</v>
      </c>
      <c r="B9" s="21">
        <v>31</v>
      </c>
      <c r="C9" s="21" t="s">
        <v>9</v>
      </c>
      <c r="D9" s="21">
        <v>53721</v>
      </c>
      <c r="E9" s="21">
        <v>53751</v>
      </c>
      <c r="F9" s="21">
        <v>53741</v>
      </c>
      <c r="G9" s="21">
        <v>53771</v>
      </c>
      <c r="H9" s="21">
        <v>-1</v>
      </c>
      <c r="I9" s="22">
        <v>1.5099999999999999E-7</v>
      </c>
      <c r="J9" s="21" t="s">
        <v>2</v>
      </c>
      <c r="K9" s="21" t="s">
        <v>2</v>
      </c>
      <c r="L9" s="21" t="s">
        <v>4</v>
      </c>
      <c r="M9" s="21" t="s">
        <v>4</v>
      </c>
      <c r="N9" s="21" t="s">
        <v>212</v>
      </c>
      <c r="P9" s="21" t="s">
        <v>213</v>
      </c>
    </row>
    <row r="10" spans="1:16">
      <c r="A10" s="21" t="s">
        <v>54</v>
      </c>
      <c r="B10" s="21">
        <v>31</v>
      </c>
      <c r="C10" s="21" t="s">
        <v>9</v>
      </c>
      <c r="D10" s="21">
        <v>53731</v>
      </c>
      <c r="E10" s="21">
        <v>53761</v>
      </c>
      <c r="F10" s="21">
        <v>53741</v>
      </c>
      <c r="G10" s="21">
        <v>53771</v>
      </c>
      <c r="H10" s="21">
        <v>0</v>
      </c>
      <c r="I10" s="22">
        <v>1.62E-9</v>
      </c>
      <c r="J10" s="21" t="s">
        <v>2</v>
      </c>
      <c r="K10" s="21" t="s">
        <v>2</v>
      </c>
      <c r="L10" s="21" t="s">
        <v>4</v>
      </c>
      <c r="M10" s="21" t="s">
        <v>4</v>
      </c>
      <c r="N10" s="21" t="s">
        <v>214</v>
      </c>
      <c r="P10" s="21" t="s">
        <v>215</v>
      </c>
    </row>
    <row r="11" spans="1:16">
      <c r="A11" s="21" t="s">
        <v>110</v>
      </c>
      <c r="B11" s="21">
        <v>31</v>
      </c>
      <c r="C11" s="21" t="s">
        <v>32</v>
      </c>
      <c r="D11" s="21">
        <v>3946</v>
      </c>
      <c r="E11" s="21">
        <v>3976</v>
      </c>
      <c r="F11" s="21">
        <v>3949</v>
      </c>
      <c r="G11" s="21">
        <v>3979</v>
      </c>
      <c r="H11" s="21">
        <v>-1</v>
      </c>
      <c r="I11" s="22">
        <v>1.5099999999999999E-7</v>
      </c>
      <c r="J11" s="21" t="s">
        <v>2</v>
      </c>
      <c r="K11" s="21" t="s">
        <v>2</v>
      </c>
      <c r="L11" s="21" t="s">
        <v>4</v>
      </c>
      <c r="M11" s="21" t="s">
        <v>4</v>
      </c>
      <c r="N11" s="21" t="s">
        <v>216</v>
      </c>
      <c r="P11" s="21" t="s">
        <v>156</v>
      </c>
    </row>
    <row r="12" spans="1:16">
      <c r="A12" s="21" t="s">
        <v>50</v>
      </c>
      <c r="B12" s="21">
        <v>31</v>
      </c>
      <c r="C12" s="21" t="s">
        <v>32</v>
      </c>
      <c r="D12" s="21">
        <v>14401</v>
      </c>
      <c r="E12" s="21">
        <v>14431</v>
      </c>
      <c r="F12" s="21">
        <v>62774</v>
      </c>
      <c r="G12" s="21">
        <v>62804</v>
      </c>
      <c r="H12" s="21">
        <v>-3</v>
      </c>
      <c r="I12" s="22">
        <v>1.9699999999999999E-4</v>
      </c>
      <c r="J12" s="21" t="s">
        <v>2</v>
      </c>
      <c r="K12" s="21" t="s">
        <v>2</v>
      </c>
      <c r="L12" s="21" t="s">
        <v>4</v>
      </c>
      <c r="M12" s="21" t="s">
        <v>4</v>
      </c>
      <c r="N12" s="21" t="s">
        <v>217</v>
      </c>
      <c r="P12" s="21" t="s">
        <v>218</v>
      </c>
    </row>
    <row r="13" spans="1:16">
      <c r="A13" s="21" t="s">
        <v>119</v>
      </c>
      <c r="B13" s="21">
        <v>31</v>
      </c>
      <c r="C13" s="21" t="s">
        <v>32</v>
      </c>
      <c r="D13" s="21">
        <v>30323</v>
      </c>
      <c r="E13" s="21">
        <v>30353</v>
      </c>
      <c r="F13" s="21">
        <v>30375</v>
      </c>
      <c r="G13" s="21">
        <v>30405</v>
      </c>
      <c r="H13" s="21">
        <v>0</v>
      </c>
      <c r="I13" s="22">
        <v>1.62E-9</v>
      </c>
      <c r="J13" s="21" t="s">
        <v>2</v>
      </c>
      <c r="K13" s="21" t="s">
        <v>2</v>
      </c>
      <c r="L13" s="21" t="s">
        <v>4</v>
      </c>
      <c r="M13" s="21" t="s">
        <v>4</v>
      </c>
      <c r="N13" s="21" t="s">
        <v>219</v>
      </c>
      <c r="P13" s="21" t="s">
        <v>220</v>
      </c>
    </row>
    <row r="14" spans="1:16">
      <c r="A14" s="21" t="s">
        <v>0</v>
      </c>
      <c r="B14" s="21">
        <v>31</v>
      </c>
      <c r="C14" s="21" t="s">
        <v>32</v>
      </c>
      <c r="D14" s="21">
        <v>50157</v>
      </c>
      <c r="E14" s="21">
        <v>50187</v>
      </c>
      <c r="F14" s="21">
        <v>50157</v>
      </c>
      <c r="G14" s="21">
        <v>50187</v>
      </c>
      <c r="H14" s="21">
        <v>-3</v>
      </c>
      <c r="I14" s="22">
        <v>1.9699999999999999E-4</v>
      </c>
      <c r="J14" s="21" t="s">
        <v>2</v>
      </c>
      <c r="K14" s="21" t="s">
        <v>2</v>
      </c>
      <c r="L14" s="21" t="s">
        <v>4</v>
      </c>
      <c r="M14" s="21" t="s">
        <v>4</v>
      </c>
      <c r="N14" s="21" t="s">
        <v>179</v>
      </c>
      <c r="P14" s="21" t="s">
        <v>170</v>
      </c>
    </row>
    <row r="15" spans="1:16">
      <c r="A15" s="21" t="s">
        <v>135</v>
      </c>
      <c r="B15" s="21">
        <v>31</v>
      </c>
      <c r="C15" s="21" t="s">
        <v>32</v>
      </c>
      <c r="D15" s="21">
        <v>67251</v>
      </c>
      <c r="E15" s="21">
        <v>67281</v>
      </c>
      <c r="F15" s="21">
        <v>67306</v>
      </c>
      <c r="G15" s="21">
        <v>67336</v>
      </c>
      <c r="H15" s="21">
        <v>-2</v>
      </c>
      <c r="I15" s="22">
        <v>6.8000000000000001E-6</v>
      </c>
      <c r="J15" s="21" t="s">
        <v>2</v>
      </c>
      <c r="K15" s="21" t="s">
        <v>2</v>
      </c>
      <c r="L15" s="21" t="s">
        <v>4</v>
      </c>
      <c r="M15" s="21" t="s">
        <v>4</v>
      </c>
      <c r="N15" s="21" t="s">
        <v>77</v>
      </c>
      <c r="P15" s="21" t="s">
        <v>59</v>
      </c>
    </row>
    <row r="16" spans="1:16">
      <c r="A16" s="21" t="s">
        <v>31</v>
      </c>
      <c r="B16" s="21">
        <v>31</v>
      </c>
      <c r="C16" s="21" t="s">
        <v>51</v>
      </c>
      <c r="D16" s="21">
        <v>14487</v>
      </c>
      <c r="E16" s="21">
        <v>14517</v>
      </c>
      <c r="F16" s="21">
        <v>49285</v>
      </c>
      <c r="G16" s="21">
        <v>49315</v>
      </c>
      <c r="H16" s="21">
        <v>-2</v>
      </c>
      <c r="I16" s="22">
        <v>6.8000000000000001E-6</v>
      </c>
      <c r="J16" s="21" t="s">
        <v>2</v>
      </c>
      <c r="K16" s="21" t="s">
        <v>2</v>
      </c>
      <c r="L16" s="21" t="s">
        <v>4</v>
      </c>
      <c r="M16" s="21" t="s">
        <v>4</v>
      </c>
      <c r="N16" s="21" t="s">
        <v>221</v>
      </c>
      <c r="P16" s="21" t="s">
        <v>62</v>
      </c>
    </row>
    <row r="17" spans="1:16">
      <c r="A17" s="21" t="s">
        <v>85</v>
      </c>
      <c r="B17" s="21">
        <v>32</v>
      </c>
      <c r="C17" s="21" t="s">
        <v>32</v>
      </c>
      <c r="D17" s="21">
        <v>38842</v>
      </c>
      <c r="E17" s="21">
        <v>38873</v>
      </c>
      <c r="F17" s="21">
        <v>38842</v>
      </c>
      <c r="G17" s="21">
        <v>38873</v>
      </c>
      <c r="H17" s="21">
        <v>-2</v>
      </c>
      <c r="I17" s="22">
        <v>1.81E-6</v>
      </c>
      <c r="J17" s="21" t="s">
        <v>2</v>
      </c>
      <c r="K17" s="21" t="s">
        <v>2</v>
      </c>
      <c r="L17" s="21" t="s">
        <v>4</v>
      </c>
      <c r="M17" s="21" t="s">
        <v>4</v>
      </c>
      <c r="N17" s="21" t="s">
        <v>170</v>
      </c>
      <c r="P17" s="21" t="s">
        <v>65</v>
      </c>
    </row>
    <row r="18" spans="1:16">
      <c r="A18" s="21" t="s">
        <v>87</v>
      </c>
      <c r="B18" s="21">
        <v>32</v>
      </c>
      <c r="C18" s="21" t="s">
        <v>32</v>
      </c>
      <c r="D18" s="21">
        <v>39064</v>
      </c>
      <c r="E18" s="21">
        <v>39095</v>
      </c>
      <c r="F18" s="21">
        <v>39106</v>
      </c>
      <c r="G18" s="21">
        <v>39137</v>
      </c>
      <c r="H18" s="21">
        <v>0</v>
      </c>
      <c r="I18" s="22">
        <v>4.0599999999999999E-10</v>
      </c>
      <c r="J18" s="21" t="s">
        <v>2</v>
      </c>
      <c r="K18" s="21" t="s">
        <v>2</v>
      </c>
      <c r="L18" s="21" t="s">
        <v>4</v>
      </c>
      <c r="M18" s="21" t="s">
        <v>4</v>
      </c>
      <c r="N18" s="21" t="s">
        <v>88</v>
      </c>
      <c r="P18" s="21" t="s">
        <v>222</v>
      </c>
    </row>
    <row r="19" spans="1:16">
      <c r="A19" s="21" t="s">
        <v>121</v>
      </c>
      <c r="B19" s="21">
        <v>32</v>
      </c>
      <c r="C19" s="21" t="s">
        <v>32</v>
      </c>
      <c r="D19" s="21">
        <v>62862</v>
      </c>
      <c r="E19" s="21">
        <v>62893</v>
      </c>
      <c r="F19" s="21">
        <v>62862</v>
      </c>
      <c r="G19" s="21">
        <v>62893</v>
      </c>
      <c r="H19" s="21">
        <v>-2</v>
      </c>
      <c r="I19" s="22">
        <v>1.81E-6</v>
      </c>
      <c r="J19" s="21" t="s">
        <v>2</v>
      </c>
      <c r="K19" s="21" t="s">
        <v>2</v>
      </c>
      <c r="L19" s="21" t="s">
        <v>4</v>
      </c>
      <c r="M19" s="21" t="s">
        <v>4</v>
      </c>
      <c r="N19" s="21" t="s">
        <v>223</v>
      </c>
      <c r="P19" s="21" t="s">
        <v>179</v>
      </c>
    </row>
    <row r="20" spans="1:16">
      <c r="A20" s="21" t="s">
        <v>124</v>
      </c>
      <c r="B20" s="21">
        <v>32</v>
      </c>
      <c r="C20" s="21" t="s">
        <v>32</v>
      </c>
      <c r="D20" s="21">
        <v>86428</v>
      </c>
      <c r="E20" s="21">
        <v>86459</v>
      </c>
      <c r="F20" s="21">
        <v>86428</v>
      </c>
      <c r="G20" s="21">
        <v>86459</v>
      </c>
      <c r="H20" s="21">
        <v>-2</v>
      </c>
      <c r="I20" s="22">
        <v>1.81E-6</v>
      </c>
      <c r="J20" s="21" t="s">
        <v>2</v>
      </c>
      <c r="K20" s="21" t="s">
        <v>2</v>
      </c>
      <c r="L20" s="21" t="s">
        <v>4</v>
      </c>
      <c r="M20" s="21" t="s">
        <v>4</v>
      </c>
      <c r="N20" s="21" t="s">
        <v>224</v>
      </c>
      <c r="P20" s="21" t="s">
        <v>225</v>
      </c>
    </row>
    <row r="21" spans="1:16">
      <c r="A21" s="21" t="s">
        <v>47</v>
      </c>
      <c r="B21" s="21">
        <v>32</v>
      </c>
      <c r="C21" s="21" t="s">
        <v>51</v>
      </c>
      <c r="D21" s="21">
        <v>117758</v>
      </c>
      <c r="E21" s="21">
        <v>117789</v>
      </c>
      <c r="F21" s="21">
        <v>117758</v>
      </c>
      <c r="G21" s="21">
        <v>117789</v>
      </c>
      <c r="H21" s="21">
        <v>-2</v>
      </c>
      <c r="I21" s="22">
        <v>1.81E-6</v>
      </c>
      <c r="J21" s="21" t="s">
        <v>140</v>
      </c>
      <c r="K21" s="21" t="s">
        <v>140</v>
      </c>
      <c r="L21" s="21" t="s">
        <v>5</v>
      </c>
      <c r="M21" s="21" t="s">
        <v>5</v>
      </c>
      <c r="N21" s="21" t="s">
        <v>226</v>
      </c>
      <c r="P21" s="21" t="s">
        <v>227</v>
      </c>
    </row>
    <row r="22" spans="1:16">
      <c r="A22" s="21" t="s">
        <v>79</v>
      </c>
      <c r="B22" s="21">
        <v>33</v>
      </c>
      <c r="C22" s="21" t="s">
        <v>9</v>
      </c>
      <c r="D22" s="21">
        <v>62759</v>
      </c>
      <c r="E22" s="21">
        <v>62791</v>
      </c>
      <c r="F22" s="21">
        <v>125630</v>
      </c>
      <c r="G22" s="21">
        <v>125662</v>
      </c>
      <c r="H22" s="21">
        <v>-3</v>
      </c>
      <c r="I22" s="22">
        <v>1.5E-5</v>
      </c>
      <c r="J22" s="21" t="s">
        <v>2</v>
      </c>
      <c r="K22" s="21" t="s">
        <v>2</v>
      </c>
      <c r="L22" s="21" t="s">
        <v>4</v>
      </c>
      <c r="M22" s="21" t="s">
        <v>5</v>
      </c>
      <c r="N22" s="21" t="s">
        <v>228</v>
      </c>
      <c r="P22" s="21" t="s">
        <v>229</v>
      </c>
    </row>
    <row r="23" spans="1:16">
      <c r="A23" s="21" t="s">
        <v>139</v>
      </c>
      <c r="B23" s="21">
        <v>33</v>
      </c>
      <c r="C23" s="21" t="s">
        <v>51</v>
      </c>
      <c r="D23" s="21">
        <v>86238</v>
      </c>
      <c r="E23" s="21">
        <v>86270</v>
      </c>
      <c r="F23" s="21">
        <v>86238</v>
      </c>
      <c r="G23" s="21">
        <v>86270</v>
      </c>
      <c r="H23" s="21">
        <v>-2</v>
      </c>
      <c r="I23" s="22">
        <v>4.82E-7</v>
      </c>
      <c r="J23" s="21" t="s">
        <v>2</v>
      </c>
      <c r="K23" s="21" t="s">
        <v>2</v>
      </c>
      <c r="L23" s="21" t="s">
        <v>4</v>
      </c>
      <c r="M23" s="21" t="s">
        <v>4</v>
      </c>
      <c r="N23" s="21" t="s">
        <v>95</v>
      </c>
      <c r="P23" s="21" t="s">
        <v>214</v>
      </c>
    </row>
    <row r="24" spans="1:16">
      <c r="A24" s="21" t="s">
        <v>101</v>
      </c>
      <c r="B24" s="21">
        <v>34</v>
      </c>
      <c r="C24" s="21" t="s">
        <v>9</v>
      </c>
      <c r="D24" s="21">
        <v>113859</v>
      </c>
      <c r="E24" s="21">
        <v>113892</v>
      </c>
      <c r="F24" s="21">
        <v>137305</v>
      </c>
      <c r="G24" s="21">
        <v>137338</v>
      </c>
      <c r="H24" s="21">
        <v>-2</v>
      </c>
      <c r="I24" s="22">
        <v>1.2800000000000001E-7</v>
      </c>
      <c r="J24" s="21" t="s">
        <v>2</v>
      </c>
      <c r="K24" s="21" t="s">
        <v>3</v>
      </c>
      <c r="L24" s="21" t="s">
        <v>19</v>
      </c>
      <c r="M24" s="21" t="s">
        <v>24</v>
      </c>
      <c r="N24" s="21" t="s">
        <v>98</v>
      </c>
      <c r="P24" s="21" t="s">
        <v>214</v>
      </c>
    </row>
    <row r="25" spans="1:16">
      <c r="A25" s="21" t="s">
        <v>43</v>
      </c>
      <c r="B25" s="21">
        <v>34</v>
      </c>
      <c r="C25" s="21" t="s">
        <v>32</v>
      </c>
      <c r="D25" s="21">
        <v>113859</v>
      </c>
      <c r="E25" s="21">
        <v>113892</v>
      </c>
      <c r="F25" s="21">
        <v>113859</v>
      </c>
      <c r="G25" s="21">
        <v>113892</v>
      </c>
      <c r="H25" s="21">
        <v>-2</v>
      </c>
      <c r="I25" s="22">
        <v>1.2800000000000001E-7</v>
      </c>
      <c r="J25" s="21" t="s">
        <v>2</v>
      </c>
      <c r="K25" s="21" t="s">
        <v>2</v>
      </c>
      <c r="L25" s="21" t="s">
        <v>19</v>
      </c>
      <c r="M25" s="21" t="s">
        <v>19</v>
      </c>
      <c r="N25" s="21" t="s">
        <v>98</v>
      </c>
      <c r="P25" s="21" t="s">
        <v>204</v>
      </c>
    </row>
    <row r="26" spans="1:16">
      <c r="A26" s="21" t="s">
        <v>27</v>
      </c>
      <c r="B26" s="21">
        <v>34</v>
      </c>
      <c r="C26" s="21" t="s">
        <v>32</v>
      </c>
      <c r="D26" s="21">
        <v>137305</v>
      </c>
      <c r="E26" s="21">
        <v>137338</v>
      </c>
      <c r="F26" s="21">
        <v>137305</v>
      </c>
      <c r="G26" s="21">
        <v>137338</v>
      </c>
      <c r="H26" s="21">
        <v>-2</v>
      </c>
      <c r="I26" s="22">
        <v>1.2800000000000001E-7</v>
      </c>
      <c r="J26" s="21" t="s">
        <v>3</v>
      </c>
      <c r="K26" s="21" t="s">
        <v>3</v>
      </c>
      <c r="L26" s="21" t="s">
        <v>24</v>
      </c>
      <c r="M26" s="21" t="s">
        <v>24</v>
      </c>
      <c r="N26" s="21" t="s">
        <v>108</v>
      </c>
      <c r="P26" s="21" t="s">
        <v>230</v>
      </c>
    </row>
    <row r="27" spans="1:16">
      <c r="A27" s="21" t="s">
        <v>128</v>
      </c>
      <c r="B27" s="21">
        <v>34</v>
      </c>
      <c r="C27" s="21" t="s">
        <v>51</v>
      </c>
      <c r="D27" s="21">
        <v>14450</v>
      </c>
      <c r="E27" s="21">
        <v>14483</v>
      </c>
      <c r="F27" s="21">
        <v>14462</v>
      </c>
      <c r="G27" s="21">
        <v>14495</v>
      </c>
      <c r="H27" s="21">
        <v>-3</v>
      </c>
      <c r="I27" s="22">
        <v>4.0999999999999997E-6</v>
      </c>
      <c r="J27" s="21" t="s">
        <v>2</v>
      </c>
      <c r="K27" s="21" t="s">
        <v>2</v>
      </c>
      <c r="L27" s="21" t="s">
        <v>4</v>
      </c>
      <c r="M27" s="21" t="s">
        <v>4</v>
      </c>
      <c r="N27" s="21" t="s">
        <v>231</v>
      </c>
      <c r="P27" s="21" t="s">
        <v>223</v>
      </c>
    </row>
    <row r="28" spans="1:16">
      <c r="A28" s="21" t="s">
        <v>133</v>
      </c>
      <c r="B28" s="21">
        <v>35</v>
      </c>
      <c r="C28" s="21" t="s">
        <v>32</v>
      </c>
      <c r="D28" s="21">
        <v>14488</v>
      </c>
      <c r="E28" s="21">
        <v>14522</v>
      </c>
      <c r="F28" s="21">
        <v>126920</v>
      </c>
      <c r="G28" s="21">
        <v>126954</v>
      </c>
      <c r="H28" s="21">
        <v>-3</v>
      </c>
      <c r="I28" s="22">
        <v>1.1200000000000001E-6</v>
      </c>
      <c r="J28" s="21" t="s">
        <v>2</v>
      </c>
      <c r="K28" s="21" t="s">
        <v>2</v>
      </c>
      <c r="L28" s="21" t="s">
        <v>4</v>
      </c>
      <c r="M28" s="21" t="s">
        <v>5</v>
      </c>
      <c r="N28" s="21" t="s">
        <v>232</v>
      </c>
      <c r="P28" s="21" t="s">
        <v>89</v>
      </c>
    </row>
    <row r="29" spans="1:16">
      <c r="A29" s="21" t="s">
        <v>22</v>
      </c>
      <c r="B29" s="21">
        <v>36</v>
      </c>
      <c r="C29" s="21" t="s">
        <v>32</v>
      </c>
      <c r="D29" s="21">
        <v>122965</v>
      </c>
      <c r="E29" s="21">
        <v>123000</v>
      </c>
      <c r="F29" s="21">
        <v>122965</v>
      </c>
      <c r="G29" s="21">
        <v>123000</v>
      </c>
      <c r="H29" s="21">
        <v>-2</v>
      </c>
      <c r="I29" s="22">
        <v>8.9899999999999998E-9</v>
      </c>
      <c r="J29" s="21" t="s">
        <v>2</v>
      </c>
      <c r="K29" s="21" t="s">
        <v>2</v>
      </c>
      <c r="L29" s="21" t="s">
        <v>5</v>
      </c>
      <c r="M29" s="21" t="s">
        <v>5</v>
      </c>
      <c r="N29" s="21" t="s">
        <v>233</v>
      </c>
      <c r="P29" s="21" t="s">
        <v>93</v>
      </c>
    </row>
    <row r="30" spans="1:16">
      <c r="A30" s="21" t="s">
        <v>113</v>
      </c>
      <c r="B30" s="21">
        <v>37</v>
      </c>
      <c r="C30" s="21" t="s">
        <v>9</v>
      </c>
      <c r="D30" s="21">
        <v>41006</v>
      </c>
      <c r="E30" s="21">
        <v>41042</v>
      </c>
      <c r="F30" s="21">
        <v>43230</v>
      </c>
      <c r="G30" s="21">
        <v>43266</v>
      </c>
      <c r="H30" s="21">
        <v>-2</v>
      </c>
      <c r="I30" s="22">
        <v>2.3800000000000001E-9</v>
      </c>
      <c r="J30" s="21" t="s">
        <v>114</v>
      </c>
      <c r="K30" s="21" t="s">
        <v>115</v>
      </c>
      <c r="L30" s="21" t="s">
        <v>4</v>
      </c>
      <c r="M30" s="21" t="s">
        <v>4</v>
      </c>
      <c r="N30" s="21" t="s">
        <v>116</v>
      </c>
      <c r="P30" s="21" t="s">
        <v>234</v>
      </c>
    </row>
    <row r="31" spans="1:16">
      <c r="A31" s="21" t="s">
        <v>35</v>
      </c>
      <c r="B31" s="21">
        <v>38</v>
      </c>
      <c r="C31" s="21" t="s">
        <v>9</v>
      </c>
      <c r="D31" s="21">
        <v>53704</v>
      </c>
      <c r="E31" s="21">
        <v>53741</v>
      </c>
      <c r="F31" s="21">
        <v>53734</v>
      </c>
      <c r="G31" s="21">
        <v>53771</v>
      </c>
      <c r="H31" s="21">
        <v>-3</v>
      </c>
      <c r="I31" s="22">
        <v>2.2600000000000001E-8</v>
      </c>
      <c r="J31" s="21" t="s">
        <v>2</v>
      </c>
      <c r="K31" s="21" t="s">
        <v>2</v>
      </c>
      <c r="L31" s="21" t="s">
        <v>4</v>
      </c>
      <c r="M31" s="21" t="s">
        <v>4</v>
      </c>
      <c r="N31" s="21" t="s">
        <v>235</v>
      </c>
      <c r="P31" s="21" t="s">
        <v>95</v>
      </c>
    </row>
    <row r="32" spans="1:16">
      <c r="A32" s="21" t="s">
        <v>134</v>
      </c>
      <c r="B32" s="21">
        <v>40</v>
      </c>
      <c r="C32" s="21" t="s">
        <v>32</v>
      </c>
      <c r="D32" s="21">
        <v>1</v>
      </c>
      <c r="E32" s="21">
        <v>40</v>
      </c>
      <c r="F32" s="21">
        <v>1</v>
      </c>
      <c r="G32" s="21">
        <v>40</v>
      </c>
      <c r="H32" s="21">
        <v>0</v>
      </c>
      <c r="I32" s="22">
        <v>6.1999999999999998E-15</v>
      </c>
      <c r="J32" s="21" t="s">
        <v>2</v>
      </c>
      <c r="K32" s="21" t="s">
        <v>2</v>
      </c>
      <c r="L32" s="21" t="s">
        <v>4</v>
      </c>
      <c r="M32" s="21" t="s">
        <v>4</v>
      </c>
      <c r="N32" s="21" t="s">
        <v>198</v>
      </c>
      <c r="P32" s="21" t="s">
        <v>224</v>
      </c>
    </row>
    <row r="33" spans="1:16">
      <c r="A33" s="21" t="s">
        <v>94</v>
      </c>
      <c r="B33" s="21">
        <v>42</v>
      </c>
      <c r="C33" s="21" t="s">
        <v>9</v>
      </c>
      <c r="D33" s="21">
        <v>71694</v>
      </c>
      <c r="E33" s="21">
        <v>71735</v>
      </c>
      <c r="F33" s="21">
        <v>71715</v>
      </c>
      <c r="G33" s="21">
        <v>71756</v>
      </c>
      <c r="H33" s="21">
        <v>-2</v>
      </c>
      <c r="I33" s="22">
        <v>3.0000000000000001E-12</v>
      </c>
      <c r="J33" s="21" t="s">
        <v>122</v>
      </c>
      <c r="K33" s="21" t="s">
        <v>122</v>
      </c>
      <c r="L33" s="21" t="s">
        <v>4</v>
      </c>
      <c r="M33" s="21" t="s">
        <v>4</v>
      </c>
      <c r="N33" s="21" t="s">
        <v>123</v>
      </c>
      <c r="P33" s="21" t="s">
        <v>236</v>
      </c>
    </row>
    <row r="34" spans="1:16">
      <c r="A34" s="21" t="s">
        <v>40</v>
      </c>
      <c r="B34" s="21">
        <v>42</v>
      </c>
      <c r="C34" s="21" t="s">
        <v>9</v>
      </c>
      <c r="D34" s="21">
        <v>93389</v>
      </c>
      <c r="E34" s="21">
        <v>93430</v>
      </c>
      <c r="F34" s="21">
        <v>93410</v>
      </c>
      <c r="G34" s="21">
        <v>93451</v>
      </c>
      <c r="H34" s="21">
        <v>0</v>
      </c>
      <c r="I34" s="22">
        <v>3.8699999999999998E-16</v>
      </c>
      <c r="J34" s="21" t="s">
        <v>18</v>
      </c>
      <c r="K34" s="21" t="s">
        <v>18</v>
      </c>
      <c r="L34" s="21" t="s">
        <v>19</v>
      </c>
      <c r="M34" s="21" t="s">
        <v>19</v>
      </c>
      <c r="N34" s="21" t="s">
        <v>237</v>
      </c>
      <c r="P34" s="21" t="s">
        <v>106</v>
      </c>
    </row>
    <row r="35" spans="1:16">
      <c r="A35" s="21" t="s">
        <v>188</v>
      </c>
      <c r="B35" s="21">
        <v>42</v>
      </c>
      <c r="C35" s="21" t="s">
        <v>9</v>
      </c>
      <c r="D35" s="21">
        <v>157746</v>
      </c>
      <c r="E35" s="21">
        <v>157787</v>
      </c>
      <c r="F35" s="21">
        <v>157767</v>
      </c>
      <c r="G35" s="21">
        <v>157808</v>
      </c>
      <c r="H35" s="21">
        <v>0</v>
      </c>
      <c r="I35" s="22">
        <v>3.8699999999999998E-16</v>
      </c>
      <c r="J35" s="21" t="s">
        <v>23</v>
      </c>
      <c r="K35" s="21" t="s">
        <v>23</v>
      </c>
      <c r="L35" s="21" t="s">
        <v>24</v>
      </c>
      <c r="M35" s="21" t="s">
        <v>24</v>
      </c>
      <c r="N35" s="21" t="s">
        <v>238</v>
      </c>
      <c r="P35" s="21" t="s">
        <v>109</v>
      </c>
    </row>
    <row r="36" spans="1:16">
      <c r="A36" s="21" t="s">
        <v>97</v>
      </c>
      <c r="B36" s="21">
        <v>42</v>
      </c>
      <c r="C36" s="21" t="s">
        <v>32</v>
      </c>
      <c r="D36" s="21">
        <v>93389</v>
      </c>
      <c r="E36" s="21">
        <v>93430</v>
      </c>
      <c r="F36" s="21">
        <v>157746</v>
      </c>
      <c r="G36" s="21">
        <v>157787</v>
      </c>
      <c r="H36" s="21">
        <v>0</v>
      </c>
      <c r="I36" s="22">
        <v>3.8699999999999998E-16</v>
      </c>
      <c r="J36" s="21" t="s">
        <v>18</v>
      </c>
      <c r="K36" s="21" t="s">
        <v>23</v>
      </c>
      <c r="L36" s="21" t="s">
        <v>19</v>
      </c>
      <c r="M36" s="21" t="s">
        <v>24</v>
      </c>
      <c r="N36" s="21" t="s">
        <v>237</v>
      </c>
      <c r="P36" s="21" t="s">
        <v>112</v>
      </c>
    </row>
    <row r="37" spans="1:16">
      <c r="A37" s="21" t="s">
        <v>99</v>
      </c>
      <c r="B37" s="21">
        <v>42</v>
      </c>
      <c r="C37" s="21" t="s">
        <v>32</v>
      </c>
      <c r="D37" s="21">
        <v>93410</v>
      </c>
      <c r="E37" s="21">
        <v>93451</v>
      </c>
      <c r="F37" s="21">
        <v>157767</v>
      </c>
      <c r="G37" s="21">
        <v>157808</v>
      </c>
      <c r="H37" s="21">
        <v>0</v>
      </c>
      <c r="I37" s="22">
        <v>3.8699999999999998E-16</v>
      </c>
      <c r="J37" s="21" t="s">
        <v>18</v>
      </c>
      <c r="K37" s="21" t="s">
        <v>23</v>
      </c>
      <c r="L37" s="21" t="s">
        <v>19</v>
      </c>
      <c r="M37" s="21" t="s">
        <v>24</v>
      </c>
      <c r="N37" s="21" t="s">
        <v>237</v>
      </c>
      <c r="P37" s="21" t="s">
        <v>237</v>
      </c>
    </row>
    <row r="38" spans="1:16">
      <c r="A38" s="21" t="s">
        <v>60</v>
      </c>
      <c r="B38" s="21">
        <v>44</v>
      </c>
      <c r="C38" s="21" t="s">
        <v>32</v>
      </c>
      <c r="D38" s="21">
        <v>120995</v>
      </c>
      <c r="E38" s="21">
        <v>121038</v>
      </c>
      <c r="F38" s="21">
        <v>120995</v>
      </c>
      <c r="G38" s="21">
        <v>121038</v>
      </c>
      <c r="H38" s="21">
        <v>-2</v>
      </c>
      <c r="I38" s="22">
        <v>2.0600000000000001E-13</v>
      </c>
      <c r="J38" s="21" t="s">
        <v>2</v>
      </c>
      <c r="K38" s="21" t="s">
        <v>2</v>
      </c>
      <c r="L38" s="21" t="s">
        <v>5</v>
      </c>
      <c r="M38" s="21" t="s">
        <v>5</v>
      </c>
      <c r="N38" s="21" t="s">
        <v>239</v>
      </c>
      <c r="P38" s="21" t="s">
        <v>238</v>
      </c>
    </row>
    <row r="39" spans="1:16">
      <c r="A39" s="21" t="s">
        <v>131</v>
      </c>
      <c r="B39" s="21">
        <v>46</v>
      </c>
      <c r="C39" s="21" t="s">
        <v>9</v>
      </c>
      <c r="D39" s="21">
        <v>90733</v>
      </c>
      <c r="E39" s="21">
        <v>90778</v>
      </c>
      <c r="F39" s="21">
        <v>90783</v>
      </c>
      <c r="G39" s="21">
        <v>90828</v>
      </c>
      <c r="H39" s="21">
        <v>-1</v>
      </c>
      <c r="I39" s="22">
        <v>2.0899999999999999E-16</v>
      </c>
      <c r="J39" s="21" t="s">
        <v>125</v>
      </c>
      <c r="K39" s="21" t="s">
        <v>2</v>
      </c>
      <c r="L39" s="21" t="s">
        <v>19</v>
      </c>
      <c r="M39" s="21" t="s">
        <v>19</v>
      </c>
      <c r="N39" s="21" t="s">
        <v>126</v>
      </c>
      <c r="P39" s="21" t="s">
        <v>238</v>
      </c>
    </row>
    <row r="40" spans="1:16">
      <c r="A40" s="21" t="s">
        <v>191</v>
      </c>
      <c r="B40" s="21">
        <v>46</v>
      </c>
      <c r="C40" s="21" t="s">
        <v>9</v>
      </c>
      <c r="D40" s="21">
        <v>160369</v>
      </c>
      <c r="E40" s="21">
        <v>160414</v>
      </c>
      <c r="F40" s="21">
        <v>160419</v>
      </c>
      <c r="G40" s="21">
        <v>160464</v>
      </c>
      <c r="H40" s="21">
        <v>-1</v>
      </c>
      <c r="I40" s="22">
        <v>2.0899999999999999E-16</v>
      </c>
      <c r="J40" s="21" t="s">
        <v>2</v>
      </c>
      <c r="K40" s="21" t="s">
        <v>28</v>
      </c>
      <c r="L40" s="21" t="s">
        <v>24</v>
      </c>
      <c r="M40" s="21" t="s">
        <v>24</v>
      </c>
      <c r="N40" s="21" t="s">
        <v>109</v>
      </c>
      <c r="P40" s="21" t="s">
        <v>108</v>
      </c>
    </row>
    <row r="41" spans="1:16">
      <c r="A41" s="21" t="s">
        <v>82</v>
      </c>
      <c r="B41" s="21">
        <v>46</v>
      </c>
      <c r="C41" s="21" t="s">
        <v>32</v>
      </c>
      <c r="D41" s="21">
        <v>19494</v>
      </c>
      <c r="E41" s="21">
        <v>19539</v>
      </c>
      <c r="F41" s="21">
        <v>19494</v>
      </c>
      <c r="G41" s="21">
        <v>19539</v>
      </c>
      <c r="H41" s="21">
        <v>-2</v>
      </c>
      <c r="I41" s="22">
        <v>1.41E-14</v>
      </c>
      <c r="J41" s="21" t="s">
        <v>129</v>
      </c>
      <c r="K41" s="21" t="s">
        <v>129</v>
      </c>
      <c r="L41" s="21" t="s">
        <v>4</v>
      </c>
      <c r="M41" s="21" t="s">
        <v>4</v>
      </c>
      <c r="N41" s="21" t="s">
        <v>156</v>
      </c>
      <c r="P41" s="21" t="s">
        <v>98</v>
      </c>
    </row>
    <row r="42" spans="1:16">
      <c r="A42" s="21" t="s">
        <v>17</v>
      </c>
      <c r="B42" s="21">
        <v>46</v>
      </c>
      <c r="C42" s="21" t="s">
        <v>32</v>
      </c>
      <c r="D42" s="21">
        <v>90733</v>
      </c>
      <c r="E42" s="21">
        <v>90778</v>
      </c>
      <c r="F42" s="21">
        <v>160369</v>
      </c>
      <c r="G42" s="21">
        <v>160414</v>
      </c>
      <c r="H42" s="21">
        <v>-1</v>
      </c>
      <c r="I42" s="22">
        <v>2.0899999999999999E-16</v>
      </c>
      <c r="J42" s="21" t="s">
        <v>125</v>
      </c>
      <c r="K42" s="21" t="s">
        <v>2</v>
      </c>
      <c r="L42" s="21" t="s">
        <v>19</v>
      </c>
      <c r="M42" s="21" t="s">
        <v>24</v>
      </c>
      <c r="N42" s="21" t="s">
        <v>126</v>
      </c>
      <c r="P42" s="21" t="s">
        <v>206</v>
      </c>
    </row>
    <row r="43" spans="1:16">
      <c r="A43" s="21" t="s">
        <v>38</v>
      </c>
      <c r="B43" s="21">
        <v>46</v>
      </c>
      <c r="C43" s="21" t="s">
        <v>32</v>
      </c>
      <c r="D43" s="21">
        <v>90783</v>
      </c>
      <c r="E43" s="21">
        <v>90828</v>
      </c>
      <c r="F43" s="21">
        <v>160419</v>
      </c>
      <c r="G43" s="21">
        <v>160464</v>
      </c>
      <c r="H43" s="21">
        <v>-1</v>
      </c>
      <c r="I43" s="22">
        <v>2.0899999999999999E-16</v>
      </c>
      <c r="J43" s="21" t="s">
        <v>2</v>
      </c>
      <c r="K43" s="21" t="s">
        <v>28</v>
      </c>
      <c r="L43" s="21" t="s">
        <v>19</v>
      </c>
      <c r="M43" s="21" t="s">
        <v>24</v>
      </c>
      <c r="N43" s="21" t="s">
        <v>106</v>
      </c>
      <c r="P43" s="21" t="s">
        <v>226</v>
      </c>
    </row>
    <row r="44" spans="1:16">
      <c r="A44" s="21" t="s">
        <v>117</v>
      </c>
      <c r="B44" s="21">
        <v>48</v>
      </c>
      <c r="C44" s="21" t="s">
        <v>9</v>
      </c>
      <c r="D44" s="21">
        <v>53704</v>
      </c>
      <c r="E44" s="21">
        <v>53751</v>
      </c>
      <c r="F44" s="21">
        <v>53724</v>
      </c>
      <c r="G44" s="21">
        <v>53771</v>
      </c>
      <c r="H44" s="21">
        <v>-2</v>
      </c>
      <c r="I44" s="22">
        <v>9.6000000000000002E-16</v>
      </c>
      <c r="J44" s="21" t="s">
        <v>2</v>
      </c>
      <c r="K44" s="21" t="s">
        <v>2</v>
      </c>
      <c r="L44" s="21" t="s">
        <v>4</v>
      </c>
      <c r="M44" s="21" t="s">
        <v>4</v>
      </c>
      <c r="N44" s="21" t="s">
        <v>240</v>
      </c>
      <c r="P44" s="21" t="s">
        <v>239</v>
      </c>
    </row>
    <row r="45" spans="1:16">
      <c r="A45" s="21" t="s">
        <v>127</v>
      </c>
      <c r="B45" s="21">
        <v>54</v>
      </c>
      <c r="C45" s="21" t="s">
        <v>32</v>
      </c>
      <c r="D45" s="21">
        <v>131613</v>
      </c>
      <c r="E45" s="21">
        <v>131666</v>
      </c>
      <c r="F45" s="21">
        <v>131613</v>
      </c>
      <c r="G45" s="21">
        <v>131666</v>
      </c>
      <c r="H45" s="21">
        <v>0</v>
      </c>
      <c r="I45" s="22">
        <v>2.3100000000000001E-23</v>
      </c>
      <c r="J45" s="21" t="s">
        <v>2</v>
      </c>
      <c r="K45" s="21" t="s">
        <v>2</v>
      </c>
      <c r="L45" s="21" t="s">
        <v>5</v>
      </c>
      <c r="M45" s="21" t="s">
        <v>5</v>
      </c>
      <c r="N45" s="21" t="s">
        <v>241</v>
      </c>
      <c r="P45" s="21" t="s">
        <v>202</v>
      </c>
    </row>
    <row r="46" spans="1:16">
      <c r="A46" s="21" t="s">
        <v>66</v>
      </c>
      <c r="B46" s="21">
        <v>58</v>
      </c>
      <c r="C46" s="21" t="s">
        <v>9</v>
      </c>
      <c r="D46" s="21">
        <v>53704</v>
      </c>
      <c r="E46" s="21">
        <v>53761</v>
      </c>
      <c r="F46" s="21">
        <v>53714</v>
      </c>
      <c r="G46" s="21">
        <v>53771</v>
      </c>
      <c r="H46" s="21">
        <v>-1</v>
      </c>
      <c r="I46" s="22">
        <v>1.57E-23</v>
      </c>
      <c r="J46" s="21" t="s">
        <v>2</v>
      </c>
      <c r="K46" s="21" t="s">
        <v>2</v>
      </c>
      <c r="L46" s="21" t="s">
        <v>4</v>
      </c>
      <c r="M46" s="21" t="s">
        <v>4</v>
      </c>
      <c r="N46" s="21" t="s">
        <v>242</v>
      </c>
      <c r="P46" s="21" t="s">
        <v>233</v>
      </c>
    </row>
    <row r="47" spans="1:16">
      <c r="A47" s="21" t="s">
        <v>57</v>
      </c>
      <c r="B47" s="21">
        <v>60</v>
      </c>
      <c r="C47" s="21" t="s">
        <v>32</v>
      </c>
      <c r="D47" s="21">
        <v>81714</v>
      </c>
      <c r="E47" s="21">
        <v>81773</v>
      </c>
      <c r="F47" s="21">
        <v>81714</v>
      </c>
      <c r="G47" s="21">
        <v>81773</v>
      </c>
      <c r="H47" s="21">
        <v>-2</v>
      </c>
      <c r="I47" s="22">
        <v>8.9800000000000006E-23</v>
      </c>
      <c r="J47" s="21" t="s">
        <v>2</v>
      </c>
      <c r="K47" s="21" t="s">
        <v>2</v>
      </c>
      <c r="L47" s="21" t="s">
        <v>4</v>
      </c>
      <c r="M47" s="21" t="s">
        <v>4</v>
      </c>
      <c r="N47" s="21" t="s">
        <v>234</v>
      </c>
      <c r="P47" s="21" t="s">
        <v>241</v>
      </c>
    </row>
    <row r="48" spans="1:16">
      <c r="A48" s="21" t="s">
        <v>137</v>
      </c>
      <c r="B48" s="21">
        <v>76</v>
      </c>
      <c r="C48" s="21" t="s">
        <v>9</v>
      </c>
      <c r="D48" s="21">
        <v>40967</v>
      </c>
      <c r="E48" s="21">
        <v>41042</v>
      </c>
      <c r="F48" s="21">
        <v>43191</v>
      </c>
      <c r="G48" s="21">
        <v>43266</v>
      </c>
      <c r="H48" s="21">
        <v>-3</v>
      </c>
      <c r="I48" s="22">
        <v>2.4899999999999999E-30</v>
      </c>
      <c r="J48" s="21" t="s">
        <v>114</v>
      </c>
      <c r="K48" s="21" t="s">
        <v>115</v>
      </c>
      <c r="L48" s="21" t="s">
        <v>4</v>
      </c>
      <c r="M48" s="21" t="s">
        <v>4</v>
      </c>
      <c r="N48" s="21" t="s">
        <v>138</v>
      </c>
      <c r="P48" s="21" t="s">
        <v>108</v>
      </c>
    </row>
    <row r="49" spans="1:16">
      <c r="A49" s="21" t="s">
        <v>72</v>
      </c>
      <c r="B49" s="21">
        <v>78</v>
      </c>
      <c r="C49" s="21" t="s">
        <v>9</v>
      </c>
      <c r="D49" s="21">
        <v>38616</v>
      </c>
      <c r="E49" s="21">
        <v>38693</v>
      </c>
      <c r="F49" s="21">
        <v>38694</v>
      </c>
      <c r="G49" s="21">
        <v>38771</v>
      </c>
      <c r="H49" s="21">
        <v>-1</v>
      </c>
      <c r="I49" s="22">
        <v>1.92E-35</v>
      </c>
      <c r="J49" s="21" t="s">
        <v>2</v>
      </c>
      <c r="K49" s="21" t="s">
        <v>2</v>
      </c>
      <c r="L49" s="21" t="s">
        <v>4</v>
      </c>
      <c r="M49" s="21" t="s">
        <v>4</v>
      </c>
      <c r="N49" s="21" t="s">
        <v>243</v>
      </c>
      <c r="P49" s="21" t="s">
        <v>238</v>
      </c>
    </row>
    <row r="50" spans="1:16">
      <c r="A50" s="21" t="s">
        <v>130</v>
      </c>
      <c r="B50" s="21">
        <v>29731</v>
      </c>
      <c r="C50" s="21" t="s">
        <v>32</v>
      </c>
      <c r="D50" s="21">
        <v>88009</v>
      </c>
      <c r="E50" s="21">
        <v>117739</v>
      </c>
      <c r="F50" s="21">
        <v>133458</v>
      </c>
      <c r="G50" s="21">
        <v>163188</v>
      </c>
      <c r="H50" s="21">
        <v>0</v>
      </c>
      <c r="I50" s="22">
        <v>0</v>
      </c>
      <c r="J50" s="21" t="s">
        <v>2</v>
      </c>
      <c r="K50" s="21" t="s">
        <v>3</v>
      </c>
      <c r="L50" s="21" t="s">
        <v>19</v>
      </c>
      <c r="M50" s="21" t="s">
        <v>24</v>
      </c>
      <c r="N50" s="21" t="s">
        <v>244</v>
      </c>
      <c r="P50" s="21" t="s">
        <v>112</v>
      </c>
    </row>
  </sheetData>
  <phoneticPr fontId="1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opLeftCell="A49" workbookViewId="0">
      <selection activeCell="F81" sqref="F81"/>
    </sheetView>
  </sheetViews>
  <sheetFormatPr defaultColWidth="9" defaultRowHeight="13.5"/>
  <cols>
    <col min="1" max="1" width="20.5" style="9" customWidth="1"/>
    <col min="2" max="2" width="13.875" style="9" customWidth="1"/>
    <col min="3" max="3" width="13.75" style="9" customWidth="1"/>
    <col min="4" max="4" width="11.25" style="9" customWidth="1"/>
    <col min="5" max="5" width="11" style="9" customWidth="1"/>
    <col min="6" max="6" width="12.625" style="9" customWidth="1"/>
    <col min="7" max="7" width="12.875" style="9" customWidth="1"/>
    <col min="8" max="16384" width="9" style="9"/>
  </cols>
  <sheetData>
    <row r="1" spans="1:7">
      <c r="A1" s="9">
        <v>30</v>
      </c>
      <c r="B1" s="9">
        <v>7673</v>
      </c>
      <c r="C1" s="9" t="s">
        <v>1</v>
      </c>
      <c r="D1" s="9">
        <v>30</v>
      </c>
      <c r="E1" s="9">
        <v>118084</v>
      </c>
      <c r="F1" s="9">
        <v>-3</v>
      </c>
      <c r="G1" s="23">
        <v>7.1299999999999998E-4</v>
      </c>
    </row>
    <row r="2" spans="1:7">
      <c r="A2" s="9">
        <v>30</v>
      </c>
      <c r="B2" s="9">
        <v>15133</v>
      </c>
      <c r="C2" s="9" t="s">
        <v>245</v>
      </c>
      <c r="D2" s="9">
        <v>30</v>
      </c>
      <c r="E2" s="9">
        <v>38720</v>
      </c>
      <c r="F2" s="9">
        <v>-2</v>
      </c>
      <c r="G2" s="23">
        <v>2.55E-5</v>
      </c>
    </row>
    <row r="3" spans="1:7">
      <c r="A3" s="9">
        <v>30</v>
      </c>
      <c r="B3" s="9">
        <v>49085</v>
      </c>
      <c r="C3" s="9" t="s">
        <v>9</v>
      </c>
      <c r="D3" s="9">
        <v>30</v>
      </c>
      <c r="E3" s="9">
        <v>49098</v>
      </c>
      <c r="F3" s="9">
        <v>-2</v>
      </c>
      <c r="G3" s="23">
        <v>2.55E-5</v>
      </c>
    </row>
    <row r="4" spans="1:7">
      <c r="A4" s="9">
        <v>30</v>
      </c>
      <c r="B4" s="9">
        <v>10207</v>
      </c>
      <c r="C4" s="9" t="s">
        <v>9</v>
      </c>
      <c r="D4" s="9">
        <v>30</v>
      </c>
      <c r="E4" s="9">
        <v>39272</v>
      </c>
      <c r="F4" s="9">
        <v>-3</v>
      </c>
      <c r="G4" s="23">
        <v>7.1299999999999998E-4</v>
      </c>
    </row>
    <row r="5" spans="1:7">
      <c r="A5" s="9">
        <v>30</v>
      </c>
      <c r="B5" s="9">
        <v>14694</v>
      </c>
      <c r="C5" s="9" t="s">
        <v>9</v>
      </c>
      <c r="D5" s="9">
        <v>30</v>
      </c>
      <c r="E5" s="9">
        <v>14723</v>
      </c>
      <c r="F5" s="9">
        <v>-3</v>
      </c>
      <c r="G5" s="23">
        <v>7.1299999999999998E-4</v>
      </c>
    </row>
    <row r="6" spans="1:7">
      <c r="A6" s="9">
        <v>30</v>
      </c>
      <c r="B6" s="9">
        <v>29041</v>
      </c>
      <c r="C6" s="9" t="s">
        <v>9</v>
      </c>
      <c r="D6" s="9">
        <v>30</v>
      </c>
      <c r="E6" s="9">
        <v>29060</v>
      </c>
      <c r="F6" s="9">
        <v>-3</v>
      </c>
      <c r="G6" s="23">
        <v>7.1299999999999998E-4</v>
      </c>
    </row>
    <row r="7" spans="1:7">
      <c r="A7" s="9">
        <v>30</v>
      </c>
      <c r="B7" s="9">
        <v>32455</v>
      </c>
      <c r="C7" s="9" t="s">
        <v>9</v>
      </c>
      <c r="D7" s="9">
        <v>30</v>
      </c>
      <c r="E7" s="9">
        <v>32477</v>
      </c>
      <c r="F7" s="9">
        <v>-3</v>
      </c>
      <c r="G7" s="23">
        <v>7.1299999999999998E-4</v>
      </c>
    </row>
    <row r="8" spans="1:7">
      <c r="A8" s="9">
        <v>30</v>
      </c>
      <c r="B8" s="9">
        <v>38710</v>
      </c>
      <c r="C8" s="9" t="s">
        <v>9</v>
      </c>
      <c r="D8" s="9">
        <v>30</v>
      </c>
      <c r="E8" s="9">
        <v>63247</v>
      </c>
      <c r="F8" s="9">
        <v>-3</v>
      </c>
      <c r="G8" s="23">
        <v>7.1299999999999998E-4</v>
      </c>
    </row>
    <row r="9" spans="1:7">
      <c r="A9" s="9">
        <v>30</v>
      </c>
      <c r="B9" s="9">
        <v>83860</v>
      </c>
      <c r="C9" s="9" t="s">
        <v>9</v>
      </c>
      <c r="D9" s="9">
        <v>30</v>
      </c>
      <c r="E9" s="9">
        <v>83875</v>
      </c>
      <c r="F9" s="9">
        <v>-3</v>
      </c>
      <c r="G9" s="23">
        <v>7.1299999999999998E-4</v>
      </c>
    </row>
    <row r="10" spans="1:7">
      <c r="A10" s="9">
        <v>30</v>
      </c>
      <c r="B10" s="9">
        <v>93840</v>
      </c>
      <c r="C10" s="9" t="s">
        <v>9</v>
      </c>
      <c r="D10" s="9">
        <v>30</v>
      </c>
      <c r="E10" s="9">
        <v>93861</v>
      </c>
      <c r="F10" s="9">
        <v>-3</v>
      </c>
      <c r="G10" s="23">
        <v>7.1299999999999998E-4</v>
      </c>
    </row>
    <row r="11" spans="1:7">
      <c r="A11" s="9">
        <v>30</v>
      </c>
      <c r="B11" s="9">
        <v>123308</v>
      </c>
      <c r="C11" s="9" t="s">
        <v>9</v>
      </c>
      <c r="D11" s="9">
        <v>30</v>
      </c>
      <c r="E11" s="9">
        <v>123333</v>
      </c>
      <c r="F11" s="9">
        <v>-3</v>
      </c>
      <c r="G11" s="23">
        <v>7.1299999999999998E-4</v>
      </c>
    </row>
    <row r="12" spans="1:7">
      <c r="A12" s="9">
        <v>30</v>
      </c>
      <c r="B12" s="9">
        <v>157884</v>
      </c>
      <c r="C12" s="9" t="s">
        <v>9</v>
      </c>
      <c r="D12" s="9">
        <v>30</v>
      </c>
      <c r="E12" s="9">
        <v>157905</v>
      </c>
      <c r="F12" s="9">
        <v>-3</v>
      </c>
      <c r="G12" s="23">
        <v>7.1299999999999998E-4</v>
      </c>
    </row>
    <row r="13" spans="1:7">
      <c r="A13" s="9">
        <v>30</v>
      </c>
      <c r="B13" s="9">
        <v>15131</v>
      </c>
      <c r="C13" s="9" t="s">
        <v>246</v>
      </c>
      <c r="D13" s="9">
        <v>30</v>
      </c>
      <c r="E13" s="9">
        <v>15135</v>
      </c>
      <c r="F13" s="9">
        <v>-3</v>
      </c>
      <c r="G13" s="23">
        <v>7.1299999999999998E-4</v>
      </c>
    </row>
    <row r="14" spans="1:7">
      <c r="A14" s="9">
        <v>30</v>
      </c>
      <c r="B14" s="9">
        <v>34374</v>
      </c>
      <c r="C14" s="9" t="s">
        <v>32</v>
      </c>
      <c r="D14" s="9">
        <v>30</v>
      </c>
      <c r="E14" s="9">
        <v>34376</v>
      </c>
      <c r="F14" s="9">
        <v>-1</v>
      </c>
      <c r="G14" s="23">
        <v>5.8599999999999998E-7</v>
      </c>
    </row>
    <row r="15" spans="1:7">
      <c r="A15" s="9">
        <v>30</v>
      </c>
      <c r="B15" s="9">
        <v>93840</v>
      </c>
      <c r="C15" s="9" t="s">
        <v>32</v>
      </c>
      <c r="D15" s="9">
        <v>30</v>
      </c>
      <c r="E15" s="9">
        <v>157882</v>
      </c>
      <c r="F15" s="9">
        <v>-3</v>
      </c>
      <c r="G15" s="23">
        <v>7.1299999999999998E-4</v>
      </c>
    </row>
    <row r="16" spans="1:7">
      <c r="A16" s="9">
        <v>30</v>
      </c>
      <c r="B16" s="9">
        <v>93861</v>
      </c>
      <c r="C16" s="9" t="s">
        <v>32</v>
      </c>
      <c r="D16" s="9">
        <v>30</v>
      </c>
      <c r="E16" s="9">
        <v>157903</v>
      </c>
      <c r="F16" s="9">
        <v>-3</v>
      </c>
      <c r="G16" s="23">
        <v>7.1299999999999998E-4</v>
      </c>
    </row>
    <row r="17" spans="1:9">
      <c r="A17" s="9">
        <v>30</v>
      </c>
      <c r="B17" s="9">
        <v>30938</v>
      </c>
      <c r="C17" s="9" t="s">
        <v>247</v>
      </c>
      <c r="D17" s="9">
        <v>30</v>
      </c>
      <c r="E17" s="9">
        <v>30977</v>
      </c>
      <c r="F17" s="9">
        <v>0</v>
      </c>
      <c r="G17" s="23">
        <v>6.5100000000000001E-9</v>
      </c>
    </row>
    <row r="18" spans="1:9">
      <c r="A18" s="9">
        <v>30</v>
      </c>
      <c r="B18" s="9">
        <v>122817</v>
      </c>
      <c r="C18" s="9" t="s">
        <v>247</v>
      </c>
      <c r="D18" s="9">
        <v>30</v>
      </c>
      <c r="E18" s="9">
        <v>122817</v>
      </c>
      <c r="F18" s="9">
        <v>-2</v>
      </c>
      <c r="G18" s="23">
        <v>2.55E-5</v>
      </c>
    </row>
    <row r="19" spans="1:9">
      <c r="A19" s="9">
        <v>30</v>
      </c>
      <c r="B19" s="9">
        <v>15135</v>
      </c>
      <c r="C19" s="9" t="s">
        <v>247</v>
      </c>
      <c r="D19" s="9">
        <v>30</v>
      </c>
      <c r="E19" s="9">
        <v>38715</v>
      </c>
      <c r="F19" s="9">
        <v>-3</v>
      </c>
      <c r="G19" s="23">
        <v>7.1299999999999998E-4</v>
      </c>
    </row>
    <row r="20" spans="1:9">
      <c r="A20" s="9">
        <v>30</v>
      </c>
      <c r="B20" s="9">
        <v>131767</v>
      </c>
      <c r="C20" s="9" t="s">
        <v>247</v>
      </c>
      <c r="D20" s="9">
        <v>30</v>
      </c>
      <c r="E20" s="9">
        <v>131800</v>
      </c>
      <c r="F20" s="9">
        <v>-3</v>
      </c>
      <c r="G20" s="23">
        <v>7.1299999999999998E-4</v>
      </c>
    </row>
    <row r="21" spans="1:9">
      <c r="A21" s="9">
        <v>30</v>
      </c>
      <c r="B21" s="9">
        <v>14826</v>
      </c>
      <c r="C21" s="9" t="s">
        <v>51</v>
      </c>
      <c r="D21" s="9">
        <v>30</v>
      </c>
      <c r="E21" s="9">
        <v>14826</v>
      </c>
      <c r="F21" s="9">
        <v>-2</v>
      </c>
      <c r="G21" s="23">
        <v>2.55E-5</v>
      </c>
    </row>
    <row r="22" spans="1:9">
      <c r="A22" s="9">
        <v>30</v>
      </c>
      <c r="B22" s="9">
        <v>7673</v>
      </c>
      <c r="C22" s="9" t="s">
        <v>248</v>
      </c>
      <c r="D22" s="9">
        <v>30</v>
      </c>
      <c r="E22" s="9">
        <v>133659</v>
      </c>
      <c r="F22" s="9">
        <v>-3</v>
      </c>
      <c r="G22" s="23">
        <v>7.1299999999999998E-4</v>
      </c>
    </row>
    <row r="23" spans="1:9">
      <c r="A23" s="9">
        <v>30</v>
      </c>
      <c r="B23" s="9">
        <v>15121</v>
      </c>
      <c r="C23" s="9" t="s">
        <v>248</v>
      </c>
      <c r="D23" s="9">
        <v>30</v>
      </c>
      <c r="E23" s="9">
        <v>63257</v>
      </c>
      <c r="F23" s="9">
        <v>-3</v>
      </c>
      <c r="G23" s="23">
        <v>7.1299999999999998E-4</v>
      </c>
      <c r="I23" s="9">
        <v>23</v>
      </c>
    </row>
    <row r="24" spans="1:9">
      <c r="A24" s="9">
        <v>31</v>
      </c>
      <c r="B24" s="9">
        <v>14845</v>
      </c>
      <c r="C24" s="9" t="s">
        <v>246</v>
      </c>
      <c r="D24" s="9">
        <v>31</v>
      </c>
      <c r="E24" s="9">
        <v>63136</v>
      </c>
      <c r="F24" s="9">
        <v>-2</v>
      </c>
      <c r="G24" s="23">
        <v>6.81E-6</v>
      </c>
    </row>
    <row r="25" spans="1:9">
      <c r="A25" s="9">
        <v>31</v>
      </c>
      <c r="B25" s="9">
        <v>64603</v>
      </c>
      <c r="C25" s="9" t="s">
        <v>32</v>
      </c>
      <c r="D25" s="9">
        <v>31</v>
      </c>
      <c r="E25" s="9">
        <v>64804</v>
      </c>
      <c r="F25" s="9">
        <v>-2</v>
      </c>
      <c r="G25" s="23">
        <v>6.81E-6</v>
      </c>
    </row>
    <row r="26" spans="1:9">
      <c r="A26" s="9">
        <v>31</v>
      </c>
      <c r="B26" s="9">
        <v>7196</v>
      </c>
      <c r="C26" s="9" t="s">
        <v>32</v>
      </c>
      <c r="D26" s="9">
        <v>31</v>
      </c>
      <c r="E26" s="9">
        <v>63122</v>
      </c>
      <c r="F26" s="9">
        <v>-3</v>
      </c>
      <c r="G26" s="23">
        <v>1.9699999999999999E-4</v>
      </c>
    </row>
    <row r="27" spans="1:9">
      <c r="A27" s="9">
        <v>31</v>
      </c>
      <c r="B27" s="9">
        <v>50587</v>
      </c>
      <c r="C27" s="9" t="s">
        <v>32</v>
      </c>
      <c r="D27" s="9">
        <v>31</v>
      </c>
      <c r="E27" s="9">
        <v>50587</v>
      </c>
      <c r="F27" s="9">
        <v>-3</v>
      </c>
      <c r="G27" s="23">
        <v>1.9699999999999999E-4</v>
      </c>
    </row>
    <row r="28" spans="1:9">
      <c r="A28" s="9">
        <v>31</v>
      </c>
      <c r="B28" s="9">
        <v>67645</v>
      </c>
      <c r="C28" s="9" t="s">
        <v>247</v>
      </c>
      <c r="D28" s="9">
        <v>31</v>
      </c>
      <c r="E28" s="9">
        <v>67700</v>
      </c>
      <c r="F28" s="9">
        <v>-2</v>
      </c>
      <c r="G28" s="23">
        <v>6.81E-6</v>
      </c>
    </row>
    <row r="29" spans="1:9">
      <c r="A29" s="9">
        <v>32</v>
      </c>
      <c r="B29" s="9">
        <v>39592</v>
      </c>
      <c r="C29" s="9" t="s">
        <v>32</v>
      </c>
      <c r="D29" s="9">
        <v>32</v>
      </c>
      <c r="E29" s="9">
        <v>39634</v>
      </c>
      <c r="F29" s="9">
        <v>0</v>
      </c>
      <c r="G29" s="23">
        <v>4.0699999999999999E-10</v>
      </c>
    </row>
    <row r="30" spans="1:9">
      <c r="A30" s="9">
        <v>32</v>
      </c>
      <c r="B30" s="9">
        <v>127085</v>
      </c>
      <c r="C30" s="9" t="s">
        <v>32</v>
      </c>
      <c r="D30" s="9">
        <v>32</v>
      </c>
      <c r="E30" s="9">
        <v>127085</v>
      </c>
      <c r="F30" s="9">
        <v>-2</v>
      </c>
      <c r="G30" s="23">
        <v>1.8199999999999999E-6</v>
      </c>
    </row>
    <row r="31" spans="1:9">
      <c r="A31" s="9">
        <v>32</v>
      </c>
      <c r="B31" s="9">
        <v>39372</v>
      </c>
      <c r="C31" s="9" t="s">
        <v>247</v>
      </c>
      <c r="D31" s="9">
        <v>32</v>
      </c>
      <c r="E31" s="9">
        <v>39372</v>
      </c>
      <c r="F31" s="9">
        <v>-2</v>
      </c>
      <c r="G31" s="23">
        <v>1.8199999999999999E-6</v>
      </c>
    </row>
    <row r="32" spans="1:9">
      <c r="A32" s="9">
        <v>32</v>
      </c>
      <c r="B32" s="9">
        <v>31160</v>
      </c>
      <c r="C32" s="9" t="s">
        <v>51</v>
      </c>
      <c r="D32" s="9">
        <v>32</v>
      </c>
      <c r="E32" s="9">
        <v>33803</v>
      </c>
      <c r="F32" s="9">
        <v>-3</v>
      </c>
      <c r="G32" s="23">
        <v>5.4500000000000003E-5</v>
      </c>
    </row>
    <row r="33" spans="1:7">
      <c r="A33" s="9">
        <v>32</v>
      </c>
      <c r="B33" s="9">
        <v>34366</v>
      </c>
      <c r="C33" s="9" t="s">
        <v>51</v>
      </c>
      <c r="D33" s="9">
        <v>32</v>
      </c>
      <c r="E33" s="9">
        <v>123300</v>
      </c>
      <c r="F33" s="9">
        <v>-3</v>
      </c>
      <c r="G33" s="23">
        <v>5.4500000000000003E-5</v>
      </c>
    </row>
    <row r="34" spans="1:7">
      <c r="A34" s="9">
        <v>33</v>
      </c>
      <c r="B34" s="9">
        <v>86661</v>
      </c>
      <c r="C34" s="9" t="s">
        <v>249</v>
      </c>
      <c r="D34" s="9">
        <v>33</v>
      </c>
      <c r="E34" s="9">
        <v>86661</v>
      </c>
      <c r="F34" s="9">
        <v>-2</v>
      </c>
      <c r="G34" s="23">
        <v>4.8299999999999997E-7</v>
      </c>
    </row>
    <row r="35" spans="1:7">
      <c r="A35" s="9">
        <v>34</v>
      </c>
      <c r="B35" s="9">
        <v>114247</v>
      </c>
      <c r="C35" s="9" t="s">
        <v>246</v>
      </c>
      <c r="D35" s="9">
        <v>34</v>
      </c>
      <c r="E35" s="9">
        <v>137492</v>
      </c>
      <c r="F35" s="9">
        <v>-2</v>
      </c>
      <c r="G35" s="23">
        <v>1.2800000000000001E-7</v>
      </c>
    </row>
    <row r="36" spans="1:7">
      <c r="A36" s="9">
        <v>34</v>
      </c>
      <c r="B36" s="9">
        <v>137492</v>
      </c>
      <c r="C36" s="9" t="s">
        <v>32</v>
      </c>
      <c r="D36" s="9">
        <v>34</v>
      </c>
      <c r="E36" s="9">
        <v>137492</v>
      </c>
      <c r="F36" s="9">
        <v>-2</v>
      </c>
      <c r="G36" s="23">
        <v>1.2800000000000001E-7</v>
      </c>
    </row>
    <row r="37" spans="1:7">
      <c r="A37" s="9">
        <v>34</v>
      </c>
      <c r="B37" s="9">
        <v>114247</v>
      </c>
      <c r="C37" s="9" t="s">
        <v>247</v>
      </c>
      <c r="D37" s="9">
        <v>34</v>
      </c>
      <c r="E37" s="9">
        <v>114247</v>
      </c>
      <c r="F37" s="9">
        <v>-2</v>
      </c>
      <c r="G37" s="23">
        <v>1.2800000000000001E-7</v>
      </c>
    </row>
    <row r="38" spans="1:7">
      <c r="A38" s="9">
        <v>34</v>
      </c>
      <c r="B38" s="9">
        <v>0</v>
      </c>
      <c r="C38" s="9" t="s">
        <v>250</v>
      </c>
      <c r="D38" s="9">
        <v>34</v>
      </c>
      <c r="E38" s="9">
        <v>0</v>
      </c>
      <c r="F38" s="9">
        <v>0</v>
      </c>
      <c r="G38" s="23">
        <v>2.5400000000000001E-11</v>
      </c>
    </row>
    <row r="39" spans="1:7">
      <c r="A39" s="9">
        <v>36</v>
      </c>
      <c r="B39" s="9">
        <v>16670</v>
      </c>
      <c r="C39" s="9" t="s">
        <v>9</v>
      </c>
      <c r="D39" s="9">
        <v>36</v>
      </c>
      <c r="E39" s="9">
        <v>16690</v>
      </c>
      <c r="F39" s="9">
        <v>-1</v>
      </c>
      <c r="G39" s="23">
        <v>1.72E-10</v>
      </c>
    </row>
    <row r="40" spans="1:7">
      <c r="A40" s="9">
        <v>37</v>
      </c>
      <c r="B40" s="9">
        <v>41534</v>
      </c>
      <c r="C40" s="9" t="s">
        <v>246</v>
      </c>
      <c r="D40" s="9">
        <v>37</v>
      </c>
      <c r="E40" s="9">
        <v>43758</v>
      </c>
      <c r="F40" s="9">
        <v>-2</v>
      </c>
      <c r="G40" s="23">
        <v>2.3800000000000001E-9</v>
      </c>
    </row>
    <row r="41" spans="1:7">
      <c r="A41" s="9">
        <v>42</v>
      </c>
      <c r="B41" s="9">
        <v>72084</v>
      </c>
      <c r="C41" s="9" t="s">
        <v>9</v>
      </c>
      <c r="D41" s="9">
        <v>42</v>
      </c>
      <c r="E41" s="9">
        <v>72105</v>
      </c>
      <c r="F41" s="9">
        <v>-2</v>
      </c>
      <c r="G41" s="23">
        <v>3.0099999999999999E-12</v>
      </c>
    </row>
    <row r="42" spans="1:7">
      <c r="A42" s="9">
        <v>46</v>
      </c>
      <c r="B42" s="9">
        <v>160505</v>
      </c>
      <c r="C42" s="9" t="s">
        <v>9</v>
      </c>
      <c r="D42" s="9">
        <v>46</v>
      </c>
      <c r="E42" s="9">
        <v>160555</v>
      </c>
      <c r="F42" s="9">
        <v>-1</v>
      </c>
      <c r="G42" s="23">
        <v>2.0899999999999999E-16</v>
      </c>
    </row>
    <row r="43" spans="1:7">
      <c r="A43" s="9">
        <v>46</v>
      </c>
      <c r="B43" s="9">
        <v>91172</v>
      </c>
      <c r="C43" s="9" t="s">
        <v>246</v>
      </c>
      <c r="D43" s="9">
        <v>46</v>
      </c>
      <c r="E43" s="9">
        <v>91222</v>
      </c>
      <c r="F43" s="9">
        <v>-1</v>
      </c>
      <c r="G43" s="23">
        <v>2.0899999999999999E-16</v>
      </c>
    </row>
    <row r="44" spans="1:7">
      <c r="A44" s="9">
        <v>46</v>
      </c>
      <c r="B44" s="9">
        <v>91222</v>
      </c>
      <c r="C44" s="9" t="s">
        <v>32</v>
      </c>
      <c r="D44" s="9">
        <v>46</v>
      </c>
      <c r="E44" s="9">
        <v>160555</v>
      </c>
      <c r="F44" s="9">
        <v>-1</v>
      </c>
      <c r="G44" s="23">
        <v>2.0899999999999999E-16</v>
      </c>
    </row>
    <row r="45" spans="1:7">
      <c r="A45" s="9">
        <v>46</v>
      </c>
      <c r="B45" s="9">
        <v>91172</v>
      </c>
      <c r="C45" s="9" t="s">
        <v>247</v>
      </c>
      <c r="D45" s="9">
        <v>46</v>
      </c>
      <c r="E45" s="9">
        <v>160505</v>
      </c>
      <c r="F45" s="9">
        <v>-1</v>
      </c>
      <c r="G45" s="23">
        <v>2.0899999999999999E-16</v>
      </c>
    </row>
    <row r="46" spans="1:7">
      <c r="A46" s="9">
        <v>46</v>
      </c>
      <c r="B46" s="9">
        <v>20127</v>
      </c>
      <c r="C46" s="9" t="s">
        <v>247</v>
      </c>
      <c r="D46" s="9">
        <v>46</v>
      </c>
      <c r="E46" s="9">
        <v>20127</v>
      </c>
      <c r="F46" s="9">
        <v>-2</v>
      </c>
      <c r="G46" s="23">
        <v>1.41E-14</v>
      </c>
    </row>
    <row r="47" spans="1:7">
      <c r="A47" s="9">
        <v>55</v>
      </c>
      <c r="B47" s="9">
        <v>41516</v>
      </c>
      <c r="C47" s="9" t="s">
        <v>246</v>
      </c>
      <c r="D47" s="9">
        <v>55</v>
      </c>
      <c r="E47" s="9">
        <v>43740</v>
      </c>
      <c r="F47" s="9">
        <v>-3</v>
      </c>
      <c r="G47" s="23">
        <v>4.0899999999999998E-18</v>
      </c>
    </row>
    <row r="48" spans="1:7">
      <c r="A48" s="9">
        <v>58</v>
      </c>
      <c r="B48" s="9">
        <v>41490</v>
      </c>
      <c r="C48" s="9" t="s">
        <v>246</v>
      </c>
      <c r="D48" s="9">
        <v>58</v>
      </c>
      <c r="E48" s="9">
        <v>43714</v>
      </c>
      <c r="F48" s="9">
        <v>-3</v>
      </c>
      <c r="G48" s="23">
        <v>7.5200000000000005E-20</v>
      </c>
    </row>
    <row r="49" spans="1:7">
      <c r="A49" s="9">
        <v>60</v>
      </c>
      <c r="B49" s="9">
        <v>82139</v>
      </c>
      <c r="C49" s="9" t="s">
        <v>247</v>
      </c>
      <c r="D49" s="9">
        <v>60</v>
      </c>
      <c r="E49" s="9">
        <v>82139</v>
      </c>
      <c r="F49" s="9">
        <v>0</v>
      </c>
      <c r="G49" s="23">
        <v>5.6400000000000002E-27</v>
      </c>
    </row>
    <row r="50" spans="1:7">
      <c r="A50" s="9">
        <v>29651</v>
      </c>
      <c r="B50" s="9">
        <v>88473</v>
      </c>
      <c r="C50" s="9" t="s">
        <v>247</v>
      </c>
      <c r="D50" s="9">
        <v>29651</v>
      </c>
      <c r="E50" s="9">
        <v>133649</v>
      </c>
      <c r="F50" s="9">
        <v>0</v>
      </c>
      <c r="G50" s="23">
        <v>0</v>
      </c>
    </row>
    <row r="54" spans="1:7">
      <c r="A54" s="9">
        <v>30</v>
      </c>
      <c r="B54" s="9">
        <v>23</v>
      </c>
    </row>
    <row r="55" spans="1:7">
      <c r="A55" s="9">
        <v>31</v>
      </c>
      <c r="B55" s="9">
        <v>5</v>
      </c>
    </row>
    <row r="56" spans="1:7">
      <c r="A56" s="9">
        <v>32</v>
      </c>
      <c r="B56" s="9">
        <v>5</v>
      </c>
    </row>
    <row r="57" spans="1:7">
      <c r="A57" s="9">
        <v>33</v>
      </c>
      <c r="B57" s="9">
        <v>1</v>
      </c>
    </row>
    <row r="58" spans="1:7">
      <c r="A58" s="9">
        <v>34</v>
      </c>
      <c r="B58" s="9">
        <v>4</v>
      </c>
    </row>
    <row r="59" spans="1:7">
      <c r="A59" s="9">
        <v>36</v>
      </c>
      <c r="B59" s="9">
        <v>1</v>
      </c>
    </row>
    <row r="60" spans="1:7">
      <c r="A60" s="9">
        <v>37</v>
      </c>
      <c r="B60" s="9">
        <v>1</v>
      </c>
    </row>
    <row r="61" spans="1:7">
      <c r="A61" s="9">
        <v>42</v>
      </c>
      <c r="B61" s="9">
        <v>1</v>
      </c>
    </row>
    <row r="62" spans="1:7">
      <c r="A62" s="9">
        <v>46</v>
      </c>
      <c r="B62" s="9">
        <v>5</v>
      </c>
    </row>
    <row r="63" spans="1:7">
      <c r="A63" s="9">
        <v>55</v>
      </c>
      <c r="B63" s="9">
        <v>1</v>
      </c>
    </row>
    <row r="64" spans="1:7">
      <c r="A64" s="9">
        <v>58</v>
      </c>
      <c r="B64" s="9">
        <v>1</v>
      </c>
    </row>
    <row r="65" spans="1:6">
      <c r="A65" s="9">
        <v>60</v>
      </c>
      <c r="B65" s="9">
        <v>1</v>
      </c>
    </row>
    <row r="66" spans="1:6">
      <c r="A66" s="9" t="s">
        <v>143</v>
      </c>
      <c r="B66" s="9">
        <v>1</v>
      </c>
    </row>
    <row r="68" spans="1:6">
      <c r="B68" s="9">
        <f>SUM(B54:B66)</f>
        <v>50</v>
      </c>
    </row>
    <row r="70" spans="1:6">
      <c r="B70" s="9" t="s">
        <v>251</v>
      </c>
      <c r="C70" s="9" t="s">
        <v>252</v>
      </c>
      <c r="D70" s="9" t="s">
        <v>253</v>
      </c>
      <c r="E70" s="9" t="s">
        <v>254</v>
      </c>
      <c r="F70" s="9" t="s">
        <v>255</v>
      </c>
    </row>
    <row r="71" spans="1:6">
      <c r="A71" s="9" t="s">
        <v>256</v>
      </c>
      <c r="B71" s="9">
        <v>22</v>
      </c>
      <c r="C71" s="9">
        <v>20</v>
      </c>
      <c r="D71" s="9">
        <v>6</v>
      </c>
      <c r="E71" s="9">
        <v>2</v>
      </c>
      <c r="F71" s="9">
        <v>50</v>
      </c>
    </row>
  </sheetData>
  <phoneticPr fontId="1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opLeftCell="A43" workbookViewId="0">
      <selection activeCell="L72" sqref="L72"/>
    </sheetView>
  </sheetViews>
  <sheetFormatPr defaultColWidth="9" defaultRowHeight="13.5"/>
  <cols>
    <col min="1" max="16384" width="9" style="21"/>
  </cols>
  <sheetData>
    <row r="1" spans="1:16">
      <c r="A1" s="21" t="s">
        <v>57</v>
      </c>
      <c r="B1" s="21">
        <v>30</v>
      </c>
      <c r="C1" s="21" t="s">
        <v>9</v>
      </c>
      <c r="D1" s="21">
        <v>49085</v>
      </c>
      <c r="E1" s="21">
        <v>49114</v>
      </c>
      <c r="F1" s="21">
        <v>49098</v>
      </c>
      <c r="G1" s="21">
        <v>49127</v>
      </c>
      <c r="H1" s="21">
        <v>-2</v>
      </c>
      <c r="I1" s="22">
        <v>2.55E-5</v>
      </c>
      <c r="J1" s="21" t="s">
        <v>2</v>
      </c>
      <c r="K1" s="21" t="s">
        <v>2</v>
      </c>
      <c r="L1" s="21" t="s">
        <v>4</v>
      </c>
      <c r="M1" s="21" t="s">
        <v>4</v>
      </c>
      <c r="N1" s="21" t="s">
        <v>257</v>
      </c>
      <c r="P1" s="21" t="s">
        <v>258</v>
      </c>
    </row>
    <row r="2" spans="1:16">
      <c r="A2" s="21" t="s">
        <v>87</v>
      </c>
      <c r="B2" s="21">
        <v>30</v>
      </c>
      <c r="C2" s="21" t="s">
        <v>32</v>
      </c>
      <c r="D2" s="21">
        <v>30903</v>
      </c>
      <c r="E2" s="21">
        <v>30932</v>
      </c>
      <c r="F2" s="21">
        <v>30942</v>
      </c>
      <c r="G2" s="21">
        <v>30971</v>
      </c>
      <c r="H2" s="21">
        <v>0</v>
      </c>
      <c r="I2" s="22">
        <v>6.5199999999999998E-9</v>
      </c>
      <c r="J2" s="21" t="s">
        <v>2</v>
      </c>
      <c r="K2" s="21" t="s">
        <v>2</v>
      </c>
      <c r="L2" s="21" t="s">
        <v>4</v>
      </c>
      <c r="M2" s="21" t="s">
        <v>4</v>
      </c>
      <c r="N2" s="21" t="s">
        <v>33</v>
      </c>
      <c r="P2" s="21" t="s">
        <v>259</v>
      </c>
    </row>
    <row r="3" spans="1:16">
      <c r="A3" s="21" t="s">
        <v>113</v>
      </c>
      <c r="B3" s="21">
        <v>30</v>
      </c>
      <c r="C3" s="21" t="s">
        <v>32</v>
      </c>
      <c r="D3" s="21">
        <v>33837</v>
      </c>
      <c r="E3" s="21">
        <v>33866</v>
      </c>
      <c r="F3" s="21">
        <v>33837</v>
      </c>
      <c r="G3" s="21">
        <v>33866</v>
      </c>
      <c r="H3" s="21">
        <v>-2</v>
      </c>
      <c r="I3" s="22">
        <v>2.55E-5</v>
      </c>
      <c r="J3" s="21" t="s">
        <v>2</v>
      </c>
      <c r="K3" s="21" t="s">
        <v>2</v>
      </c>
      <c r="L3" s="21" t="s">
        <v>4</v>
      </c>
      <c r="M3" s="21" t="s">
        <v>4</v>
      </c>
      <c r="N3" s="21" t="s">
        <v>260</v>
      </c>
      <c r="P3" s="21" t="s">
        <v>261</v>
      </c>
    </row>
    <row r="4" spans="1:16">
      <c r="A4" s="21" t="s">
        <v>35</v>
      </c>
      <c r="B4" s="21">
        <v>30</v>
      </c>
      <c r="C4" s="21" t="s">
        <v>32</v>
      </c>
      <c r="D4" s="21">
        <v>34374</v>
      </c>
      <c r="E4" s="21">
        <v>34403</v>
      </c>
      <c r="F4" s="21">
        <v>34376</v>
      </c>
      <c r="G4" s="21">
        <v>34405</v>
      </c>
      <c r="H4" s="21">
        <v>-1</v>
      </c>
      <c r="I4" s="22">
        <v>5.8599999999999998E-7</v>
      </c>
      <c r="J4" s="21" t="s">
        <v>2</v>
      </c>
      <c r="K4" s="21" t="s">
        <v>2</v>
      </c>
      <c r="L4" s="21" t="s">
        <v>4</v>
      </c>
      <c r="M4" s="21" t="s">
        <v>4</v>
      </c>
      <c r="N4" s="21" t="s">
        <v>262</v>
      </c>
      <c r="P4" s="21" t="s">
        <v>263</v>
      </c>
    </row>
    <row r="5" spans="1:16">
      <c r="A5" s="21" t="s">
        <v>131</v>
      </c>
      <c r="B5" s="21">
        <v>30</v>
      </c>
      <c r="C5" s="21" t="s">
        <v>32</v>
      </c>
      <c r="D5" s="21">
        <v>63307</v>
      </c>
      <c r="E5" s="21">
        <v>63336</v>
      </c>
      <c r="F5" s="21">
        <v>63307</v>
      </c>
      <c r="G5" s="21">
        <v>63336</v>
      </c>
      <c r="H5" s="21">
        <v>-2</v>
      </c>
      <c r="I5" s="22">
        <v>2.55E-5</v>
      </c>
      <c r="J5" s="21" t="s">
        <v>2</v>
      </c>
      <c r="K5" s="21" t="s">
        <v>2</v>
      </c>
      <c r="L5" s="21" t="s">
        <v>4</v>
      </c>
      <c r="M5" s="21" t="s">
        <v>4</v>
      </c>
      <c r="N5" s="21" t="s">
        <v>264</v>
      </c>
      <c r="P5" s="21" t="s">
        <v>265</v>
      </c>
    </row>
    <row r="6" spans="1:16">
      <c r="A6" s="21" t="s">
        <v>17</v>
      </c>
      <c r="B6" s="21">
        <v>30</v>
      </c>
      <c r="C6" s="21" t="s">
        <v>32</v>
      </c>
      <c r="D6" s="21">
        <v>63353</v>
      </c>
      <c r="E6" s="21">
        <v>63382</v>
      </c>
      <c r="F6" s="21">
        <v>63353</v>
      </c>
      <c r="G6" s="21">
        <v>63382</v>
      </c>
      <c r="H6" s="21">
        <v>0</v>
      </c>
      <c r="I6" s="22">
        <v>6.5199999999999998E-9</v>
      </c>
      <c r="J6" s="21" t="s">
        <v>2</v>
      </c>
      <c r="K6" s="21" t="s">
        <v>2</v>
      </c>
      <c r="L6" s="21" t="s">
        <v>4</v>
      </c>
      <c r="M6" s="21" t="s">
        <v>4</v>
      </c>
      <c r="N6" s="21" t="s">
        <v>165</v>
      </c>
      <c r="P6" s="21" t="s">
        <v>266</v>
      </c>
    </row>
    <row r="7" spans="1:16">
      <c r="A7" s="21" t="s">
        <v>127</v>
      </c>
      <c r="B7" s="21">
        <v>30</v>
      </c>
      <c r="C7" s="21" t="s">
        <v>32</v>
      </c>
      <c r="D7" s="21">
        <v>122925</v>
      </c>
      <c r="E7" s="21">
        <v>122954</v>
      </c>
      <c r="F7" s="21">
        <v>122925</v>
      </c>
      <c r="G7" s="21">
        <v>122954</v>
      </c>
      <c r="H7" s="21">
        <v>-2</v>
      </c>
      <c r="I7" s="22">
        <v>2.55E-5</v>
      </c>
      <c r="J7" s="21" t="s">
        <v>44</v>
      </c>
      <c r="K7" s="21" t="s">
        <v>44</v>
      </c>
      <c r="L7" s="21" t="s">
        <v>5</v>
      </c>
      <c r="M7" s="21" t="s">
        <v>5</v>
      </c>
      <c r="N7" s="21" t="s">
        <v>202</v>
      </c>
      <c r="P7" s="21" t="s">
        <v>267</v>
      </c>
    </row>
    <row r="8" spans="1:16">
      <c r="A8" s="21" t="s">
        <v>8</v>
      </c>
      <c r="B8" s="21">
        <v>31</v>
      </c>
      <c r="C8" s="21" t="s">
        <v>1</v>
      </c>
      <c r="D8" s="21">
        <v>14712</v>
      </c>
      <c r="E8" s="21">
        <v>14742</v>
      </c>
      <c r="F8" s="21">
        <v>14713</v>
      </c>
      <c r="G8" s="21">
        <v>14743</v>
      </c>
      <c r="H8" s="21">
        <v>-2</v>
      </c>
      <c r="I8" s="22">
        <v>6.8199999999999999E-6</v>
      </c>
      <c r="J8" s="21" t="s">
        <v>2</v>
      </c>
      <c r="K8" s="21" t="s">
        <v>2</v>
      </c>
      <c r="L8" s="21" t="s">
        <v>4</v>
      </c>
      <c r="M8" s="21" t="s">
        <v>4</v>
      </c>
      <c r="N8" s="21" t="s">
        <v>268</v>
      </c>
      <c r="P8" s="21" t="s">
        <v>269</v>
      </c>
    </row>
    <row r="9" spans="1:16">
      <c r="A9" s="21" t="s">
        <v>137</v>
      </c>
      <c r="B9" s="21">
        <v>31</v>
      </c>
      <c r="C9" s="21" t="s">
        <v>1</v>
      </c>
      <c r="D9" s="21">
        <v>33817</v>
      </c>
      <c r="E9" s="21">
        <v>33847</v>
      </c>
      <c r="F9" s="21">
        <v>33818</v>
      </c>
      <c r="G9" s="21">
        <v>33848</v>
      </c>
      <c r="H9" s="21">
        <v>-3</v>
      </c>
      <c r="I9" s="22">
        <v>1.9799999999999999E-4</v>
      </c>
      <c r="J9" s="21" t="s">
        <v>2</v>
      </c>
      <c r="K9" s="21" t="s">
        <v>2</v>
      </c>
      <c r="L9" s="21" t="s">
        <v>4</v>
      </c>
      <c r="M9" s="21" t="s">
        <v>4</v>
      </c>
      <c r="N9" s="21" t="s">
        <v>270</v>
      </c>
      <c r="P9" s="21" t="s">
        <v>271</v>
      </c>
    </row>
    <row r="10" spans="1:16">
      <c r="A10" s="21" t="s">
        <v>63</v>
      </c>
      <c r="B10" s="21">
        <v>31</v>
      </c>
      <c r="C10" s="21" t="s">
        <v>1</v>
      </c>
      <c r="D10" s="21">
        <v>33837</v>
      </c>
      <c r="E10" s="21">
        <v>33867</v>
      </c>
      <c r="F10" s="21">
        <v>33838</v>
      </c>
      <c r="G10" s="21">
        <v>33868</v>
      </c>
      <c r="H10" s="21">
        <v>-3</v>
      </c>
      <c r="I10" s="22">
        <v>1.9799999999999999E-4</v>
      </c>
      <c r="J10" s="21" t="s">
        <v>2</v>
      </c>
      <c r="K10" s="21" t="s">
        <v>2</v>
      </c>
      <c r="L10" s="21" t="s">
        <v>4</v>
      </c>
      <c r="M10" s="21" t="s">
        <v>4</v>
      </c>
      <c r="N10" s="21" t="s">
        <v>272</v>
      </c>
      <c r="P10" s="21" t="s">
        <v>273</v>
      </c>
    </row>
    <row r="11" spans="1:16">
      <c r="A11" s="21" t="s">
        <v>66</v>
      </c>
      <c r="B11" s="21">
        <v>31</v>
      </c>
      <c r="C11" s="21" t="s">
        <v>9</v>
      </c>
      <c r="D11" s="21">
        <v>38714</v>
      </c>
      <c r="E11" s="21">
        <v>38744</v>
      </c>
      <c r="F11" s="21">
        <v>63351</v>
      </c>
      <c r="G11" s="21">
        <v>63381</v>
      </c>
      <c r="H11" s="21">
        <v>-2</v>
      </c>
      <c r="I11" s="22">
        <v>6.8199999999999999E-6</v>
      </c>
      <c r="J11" s="21" t="s">
        <v>2</v>
      </c>
      <c r="K11" s="21" t="s">
        <v>2</v>
      </c>
      <c r="L11" s="21" t="s">
        <v>4</v>
      </c>
      <c r="M11" s="21" t="s">
        <v>4</v>
      </c>
      <c r="N11" s="21" t="s">
        <v>274</v>
      </c>
      <c r="P11" s="21" t="s">
        <v>275</v>
      </c>
    </row>
    <row r="12" spans="1:16">
      <c r="A12" s="21" t="s">
        <v>110</v>
      </c>
      <c r="B12" s="21">
        <v>31</v>
      </c>
      <c r="C12" s="21" t="s">
        <v>32</v>
      </c>
      <c r="D12" s="21">
        <v>7197</v>
      </c>
      <c r="E12" s="21">
        <v>7227</v>
      </c>
      <c r="F12" s="21">
        <v>63178</v>
      </c>
      <c r="G12" s="21">
        <v>63208</v>
      </c>
      <c r="H12" s="21">
        <v>-3</v>
      </c>
      <c r="I12" s="22">
        <v>1.9799999999999999E-4</v>
      </c>
      <c r="J12" s="21" t="s">
        <v>2</v>
      </c>
      <c r="K12" s="21" t="s">
        <v>2</v>
      </c>
      <c r="L12" s="21" t="s">
        <v>4</v>
      </c>
      <c r="M12" s="21" t="s">
        <v>4</v>
      </c>
      <c r="N12" s="21" t="s">
        <v>276</v>
      </c>
      <c r="P12" s="21" t="s">
        <v>277</v>
      </c>
    </row>
    <row r="13" spans="1:16">
      <c r="A13" s="21" t="s">
        <v>38</v>
      </c>
      <c r="B13" s="21">
        <v>31</v>
      </c>
      <c r="C13" s="21" t="s">
        <v>32</v>
      </c>
      <c r="D13" s="21">
        <v>64709</v>
      </c>
      <c r="E13" s="21">
        <v>64739</v>
      </c>
      <c r="F13" s="21">
        <v>64910</v>
      </c>
      <c r="G13" s="21">
        <v>64940</v>
      </c>
      <c r="H13" s="21">
        <v>-2</v>
      </c>
      <c r="I13" s="22">
        <v>6.8199999999999999E-6</v>
      </c>
      <c r="J13" s="21" t="s">
        <v>2</v>
      </c>
      <c r="K13" s="21" t="s">
        <v>2</v>
      </c>
      <c r="L13" s="21" t="s">
        <v>4</v>
      </c>
      <c r="M13" s="21" t="s">
        <v>4</v>
      </c>
      <c r="N13" s="21" t="s">
        <v>181</v>
      </c>
      <c r="P13" s="21" t="s">
        <v>278</v>
      </c>
    </row>
    <row r="14" spans="1:16">
      <c r="A14" s="21" t="s">
        <v>40</v>
      </c>
      <c r="B14" s="21">
        <v>31</v>
      </c>
      <c r="C14" s="21" t="s">
        <v>32</v>
      </c>
      <c r="D14" s="21">
        <v>67751</v>
      </c>
      <c r="E14" s="21">
        <v>67781</v>
      </c>
      <c r="F14" s="21">
        <v>67806</v>
      </c>
      <c r="G14" s="21">
        <v>67836</v>
      </c>
      <c r="H14" s="21">
        <v>-2</v>
      </c>
      <c r="I14" s="22">
        <v>6.8199999999999999E-6</v>
      </c>
      <c r="J14" s="21" t="s">
        <v>2</v>
      </c>
      <c r="K14" s="21" t="s">
        <v>2</v>
      </c>
      <c r="L14" s="21" t="s">
        <v>4</v>
      </c>
      <c r="M14" s="21" t="s">
        <v>4</v>
      </c>
      <c r="N14" s="21" t="s">
        <v>77</v>
      </c>
      <c r="P14" s="21" t="s">
        <v>156</v>
      </c>
    </row>
    <row r="15" spans="1:16">
      <c r="A15" s="21" t="s">
        <v>139</v>
      </c>
      <c r="B15" s="21">
        <v>31</v>
      </c>
      <c r="C15" s="21" t="s">
        <v>51</v>
      </c>
      <c r="D15" s="21">
        <v>49772</v>
      </c>
      <c r="E15" s="21">
        <v>49802</v>
      </c>
      <c r="F15" s="21">
        <v>49772</v>
      </c>
      <c r="G15" s="21">
        <v>49802</v>
      </c>
      <c r="H15" s="21">
        <v>-2</v>
      </c>
      <c r="I15" s="22">
        <v>6.8199999999999999E-6</v>
      </c>
      <c r="J15" s="21" t="s">
        <v>2</v>
      </c>
      <c r="K15" s="21" t="s">
        <v>2</v>
      </c>
      <c r="L15" s="21" t="s">
        <v>4</v>
      </c>
      <c r="M15" s="21" t="s">
        <v>4</v>
      </c>
      <c r="N15" s="21" t="s">
        <v>279</v>
      </c>
      <c r="P15" s="21" t="s">
        <v>39</v>
      </c>
    </row>
    <row r="16" spans="1:16">
      <c r="A16" s="21" t="s">
        <v>133</v>
      </c>
      <c r="B16" s="21">
        <v>32</v>
      </c>
      <c r="C16" s="21" t="s">
        <v>1</v>
      </c>
      <c r="D16" s="21">
        <v>14719</v>
      </c>
      <c r="E16" s="21">
        <v>14750</v>
      </c>
      <c r="F16" s="21">
        <v>38719</v>
      </c>
      <c r="G16" s="21">
        <v>38750</v>
      </c>
      <c r="H16" s="21">
        <v>-3</v>
      </c>
      <c r="I16" s="22">
        <v>5.4500000000000003E-5</v>
      </c>
      <c r="J16" s="21" t="s">
        <v>2</v>
      </c>
      <c r="K16" s="21" t="s">
        <v>2</v>
      </c>
      <c r="L16" s="21" t="s">
        <v>4</v>
      </c>
      <c r="M16" s="21" t="s">
        <v>4</v>
      </c>
      <c r="N16" s="21" t="s">
        <v>280</v>
      </c>
      <c r="P16" s="21" t="s">
        <v>281</v>
      </c>
    </row>
    <row r="17" spans="1:16">
      <c r="A17" s="21" t="s">
        <v>54</v>
      </c>
      <c r="B17" s="21">
        <v>32</v>
      </c>
      <c r="C17" s="21" t="s">
        <v>1</v>
      </c>
      <c r="D17" s="21">
        <v>38716</v>
      </c>
      <c r="E17" s="21">
        <v>38747</v>
      </c>
      <c r="F17" s="21">
        <v>49788</v>
      </c>
      <c r="G17" s="21">
        <v>49819</v>
      </c>
      <c r="H17" s="21">
        <v>-3</v>
      </c>
      <c r="I17" s="22">
        <v>5.4500000000000003E-5</v>
      </c>
      <c r="J17" s="21" t="s">
        <v>2</v>
      </c>
      <c r="K17" s="21" t="s">
        <v>2</v>
      </c>
      <c r="L17" s="21" t="s">
        <v>4</v>
      </c>
      <c r="M17" s="21" t="s">
        <v>4</v>
      </c>
      <c r="N17" s="21" t="s">
        <v>282</v>
      </c>
      <c r="P17" s="21" t="s">
        <v>260</v>
      </c>
    </row>
    <row r="18" spans="1:16">
      <c r="A18" s="21" t="s">
        <v>31</v>
      </c>
      <c r="B18" s="21">
        <v>32</v>
      </c>
      <c r="C18" s="21" t="s">
        <v>9</v>
      </c>
      <c r="D18" s="21">
        <v>14718</v>
      </c>
      <c r="E18" s="21">
        <v>14749</v>
      </c>
      <c r="F18" s="21">
        <v>38713</v>
      </c>
      <c r="G18" s="21">
        <v>38744</v>
      </c>
      <c r="H18" s="21">
        <v>-3</v>
      </c>
      <c r="I18" s="22">
        <v>5.4500000000000003E-5</v>
      </c>
      <c r="J18" s="21" t="s">
        <v>2</v>
      </c>
      <c r="K18" s="21" t="s">
        <v>2</v>
      </c>
      <c r="L18" s="21" t="s">
        <v>4</v>
      </c>
      <c r="M18" s="21" t="s">
        <v>4</v>
      </c>
      <c r="N18" s="21" t="s">
        <v>283</v>
      </c>
      <c r="P18" s="21" t="s">
        <v>284</v>
      </c>
    </row>
    <row r="19" spans="1:16">
      <c r="A19" s="21" t="s">
        <v>117</v>
      </c>
      <c r="B19" s="21">
        <v>32</v>
      </c>
      <c r="C19" s="21" t="s">
        <v>32</v>
      </c>
      <c r="D19" s="21">
        <v>38713</v>
      </c>
      <c r="E19" s="21">
        <v>38744</v>
      </c>
      <c r="F19" s="21">
        <v>63354</v>
      </c>
      <c r="G19" s="21">
        <v>63385</v>
      </c>
      <c r="H19" s="21">
        <v>-3</v>
      </c>
      <c r="I19" s="22">
        <v>5.4500000000000003E-5</v>
      </c>
      <c r="J19" s="21" t="s">
        <v>2</v>
      </c>
      <c r="K19" s="21" t="s">
        <v>2</v>
      </c>
      <c r="L19" s="21" t="s">
        <v>4</v>
      </c>
      <c r="M19" s="21" t="s">
        <v>4</v>
      </c>
      <c r="N19" s="21" t="s">
        <v>271</v>
      </c>
      <c r="P19" s="21" t="s">
        <v>285</v>
      </c>
    </row>
    <row r="20" spans="1:16">
      <c r="A20" s="21" t="s">
        <v>76</v>
      </c>
      <c r="B20" s="21">
        <v>32</v>
      </c>
      <c r="C20" s="21" t="s">
        <v>32</v>
      </c>
      <c r="D20" s="21">
        <v>39372</v>
      </c>
      <c r="E20" s="21">
        <v>39403</v>
      </c>
      <c r="F20" s="21">
        <v>39372</v>
      </c>
      <c r="G20" s="21">
        <v>39403</v>
      </c>
      <c r="H20" s="21">
        <v>-2</v>
      </c>
      <c r="I20" s="22">
        <v>1.8199999999999999E-6</v>
      </c>
      <c r="J20" s="21" t="s">
        <v>2</v>
      </c>
      <c r="K20" s="21" t="s">
        <v>2</v>
      </c>
      <c r="L20" s="21" t="s">
        <v>4</v>
      </c>
      <c r="M20" s="21" t="s">
        <v>4</v>
      </c>
      <c r="N20" s="21" t="s">
        <v>170</v>
      </c>
      <c r="P20" s="21" t="s">
        <v>286</v>
      </c>
    </row>
    <row r="21" spans="1:16">
      <c r="A21" s="21" t="s">
        <v>79</v>
      </c>
      <c r="B21" s="21">
        <v>32</v>
      </c>
      <c r="C21" s="21" t="s">
        <v>32</v>
      </c>
      <c r="D21" s="21">
        <v>39592</v>
      </c>
      <c r="E21" s="21">
        <v>39623</v>
      </c>
      <c r="F21" s="21">
        <v>39634</v>
      </c>
      <c r="G21" s="21">
        <v>39665</v>
      </c>
      <c r="H21" s="21">
        <v>0</v>
      </c>
      <c r="I21" s="22">
        <v>4.0699999999999999E-10</v>
      </c>
      <c r="J21" s="21" t="s">
        <v>2</v>
      </c>
      <c r="K21" s="21" t="s">
        <v>2</v>
      </c>
      <c r="L21" s="21" t="s">
        <v>4</v>
      </c>
      <c r="M21" s="21" t="s">
        <v>4</v>
      </c>
      <c r="N21" s="21" t="s">
        <v>88</v>
      </c>
      <c r="P21" s="21" t="s">
        <v>287</v>
      </c>
    </row>
    <row r="22" spans="1:16">
      <c r="A22" s="21" t="s">
        <v>27</v>
      </c>
      <c r="B22" s="21">
        <v>32</v>
      </c>
      <c r="C22" s="21" t="s">
        <v>32</v>
      </c>
      <c r="D22" s="21">
        <v>127193</v>
      </c>
      <c r="E22" s="21">
        <v>127224</v>
      </c>
      <c r="F22" s="21">
        <v>127193</v>
      </c>
      <c r="G22" s="21">
        <v>127224</v>
      </c>
      <c r="H22" s="21">
        <v>-2</v>
      </c>
      <c r="I22" s="22">
        <v>1.8199999999999999E-6</v>
      </c>
      <c r="J22" s="21" t="s">
        <v>2</v>
      </c>
      <c r="K22" s="21" t="s">
        <v>2</v>
      </c>
      <c r="L22" s="21" t="s">
        <v>5</v>
      </c>
      <c r="M22" s="21" t="s">
        <v>5</v>
      </c>
      <c r="N22" s="21" t="s">
        <v>288</v>
      </c>
      <c r="P22" s="21" t="s">
        <v>289</v>
      </c>
    </row>
    <row r="23" spans="1:16">
      <c r="A23" s="21" t="s">
        <v>14</v>
      </c>
      <c r="B23" s="21">
        <v>32</v>
      </c>
      <c r="C23" s="21" t="s">
        <v>51</v>
      </c>
      <c r="D23" s="21">
        <v>14712</v>
      </c>
      <c r="E23" s="21">
        <v>14743</v>
      </c>
      <c r="F23" s="21">
        <v>49777</v>
      </c>
      <c r="G23" s="21">
        <v>49808</v>
      </c>
      <c r="H23" s="21">
        <v>-2</v>
      </c>
      <c r="I23" s="22">
        <v>1.8199999999999999E-6</v>
      </c>
      <c r="J23" s="21" t="s">
        <v>2</v>
      </c>
      <c r="K23" s="21" t="s">
        <v>2</v>
      </c>
      <c r="L23" s="21" t="s">
        <v>4</v>
      </c>
      <c r="M23" s="21" t="s">
        <v>4</v>
      </c>
      <c r="N23" s="21" t="s">
        <v>290</v>
      </c>
      <c r="P23" s="21" t="s">
        <v>291</v>
      </c>
    </row>
    <row r="24" spans="1:16">
      <c r="A24" s="21" t="s">
        <v>0</v>
      </c>
      <c r="B24" s="21">
        <v>32</v>
      </c>
      <c r="C24" s="21" t="s">
        <v>51</v>
      </c>
      <c r="D24" s="21">
        <v>34366</v>
      </c>
      <c r="E24" s="21">
        <v>34397</v>
      </c>
      <c r="F24" s="21">
        <v>123408</v>
      </c>
      <c r="G24" s="21">
        <v>123439</v>
      </c>
      <c r="H24" s="21">
        <v>-3</v>
      </c>
      <c r="I24" s="22">
        <v>5.4500000000000003E-5</v>
      </c>
      <c r="J24" s="21" t="s">
        <v>2</v>
      </c>
      <c r="K24" s="21" t="s">
        <v>2</v>
      </c>
      <c r="L24" s="21" t="s">
        <v>4</v>
      </c>
      <c r="M24" s="21" t="s">
        <v>5</v>
      </c>
      <c r="N24" s="21" t="s">
        <v>292</v>
      </c>
      <c r="P24" s="21" t="s">
        <v>293</v>
      </c>
    </row>
    <row r="25" spans="1:16">
      <c r="A25" s="21" t="s">
        <v>101</v>
      </c>
      <c r="B25" s="21">
        <v>33</v>
      </c>
      <c r="C25" s="21" t="s">
        <v>51</v>
      </c>
      <c r="D25" s="21">
        <v>86767</v>
      </c>
      <c r="E25" s="21">
        <v>86799</v>
      </c>
      <c r="F25" s="21">
        <v>86767</v>
      </c>
      <c r="G25" s="21">
        <v>86799</v>
      </c>
      <c r="H25" s="21">
        <v>-2</v>
      </c>
      <c r="I25" s="22">
        <v>4.8400000000000005E-7</v>
      </c>
      <c r="J25" s="21" t="s">
        <v>2</v>
      </c>
      <c r="K25" s="21" t="s">
        <v>2</v>
      </c>
      <c r="L25" s="21" t="s">
        <v>4</v>
      </c>
      <c r="M25" s="21" t="s">
        <v>4</v>
      </c>
      <c r="N25" s="21" t="s">
        <v>95</v>
      </c>
      <c r="P25" s="21" t="s">
        <v>170</v>
      </c>
    </row>
    <row r="26" spans="1:16">
      <c r="A26" s="21" t="s">
        <v>82</v>
      </c>
      <c r="B26" s="21">
        <v>34</v>
      </c>
      <c r="C26" s="21" t="s">
        <v>9</v>
      </c>
      <c r="D26" s="21">
        <v>14720</v>
      </c>
      <c r="E26" s="21">
        <v>14753</v>
      </c>
      <c r="F26" s="21">
        <v>49778</v>
      </c>
      <c r="G26" s="21">
        <v>49811</v>
      </c>
      <c r="H26" s="21">
        <v>-2</v>
      </c>
      <c r="I26" s="22">
        <v>1.29E-7</v>
      </c>
      <c r="J26" s="21" t="s">
        <v>2</v>
      </c>
      <c r="K26" s="21" t="s">
        <v>2</v>
      </c>
      <c r="L26" s="21" t="s">
        <v>4</v>
      </c>
      <c r="M26" s="21" t="s">
        <v>4</v>
      </c>
      <c r="N26" s="21" t="s">
        <v>294</v>
      </c>
      <c r="P26" s="21" t="s">
        <v>59</v>
      </c>
    </row>
    <row r="27" spans="1:16">
      <c r="A27" s="21" t="s">
        <v>107</v>
      </c>
      <c r="B27" s="21">
        <v>34</v>
      </c>
      <c r="C27" s="21" t="s">
        <v>9</v>
      </c>
      <c r="D27" s="21">
        <v>114355</v>
      </c>
      <c r="E27" s="21">
        <v>114388</v>
      </c>
      <c r="F27" s="21">
        <v>137598</v>
      </c>
      <c r="G27" s="21">
        <v>137631</v>
      </c>
      <c r="H27" s="21">
        <v>-2</v>
      </c>
      <c r="I27" s="22">
        <v>1.29E-7</v>
      </c>
      <c r="J27" s="21" t="s">
        <v>2</v>
      </c>
      <c r="K27" s="21" t="s">
        <v>3</v>
      </c>
      <c r="L27" s="21" t="s">
        <v>19</v>
      </c>
      <c r="M27" s="21" t="s">
        <v>24</v>
      </c>
      <c r="N27" s="21" t="s">
        <v>98</v>
      </c>
      <c r="P27" s="21" t="s">
        <v>173</v>
      </c>
    </row>
    <row r="28" spans="1:16">
      <c r="A28" s="21" t="s">
        <v>134</v>
      </c>
      <c r="B28" s="21">
        <v>34</v>
      </c>
      <c r="C28" s="21" t="s">
        <v>32</v>
      </c>
      <c r="D28" s="21">
        <v>1</v>
      </c>
      <c r="E28" s="21">
        <v>34</v>
      </c>
      <c r="F28" s="21">
        <v>1</v>
      </c>
      <c r="G28" s="21">
        <v>34</v>
      </c>
      <c r="H28" s="21">
        <v>0</v>
      </c>
      <c r="I28" s="22">
        <v>2.5499999999999999E-11</v>
      </c>
      <c r="J28" s="21" t="s">
        <v>2</v>
      </c>
      <c r="K28" s="21" t="s">
        <v>2</v>
      </c>
      <c r="L28" s="21" t="s">
        <v>4</v>
      </c>
      <c r="M28" s="21" t="s">
        <v>4</v>
      </c>
      <c r="N28" s="21" t="s">
        <v>258</v>
      </c>
      <c r="P28" s="21" t="s">
        <v>295</v>
      </c>
    </row>
    <row r="29" spans="1:16">
      <c r="A29" s="21" t="s">
        <v>69</v>
      </c>
      <c r="B29" s="21">
        <v>34</v>
      </c>
      <c r="C29" s="21" t="s">
        <v>32</v>
      </c>
      <c r="D29" s="21">
        <v>14715</v>
      </c>
      <c r="E29" s="21">
        <v>14748</v>
      </c>
      <c r="F29" s="21">
        <v>38716</v>
      </c>
      <c r="G29" s="21">
        <v>38749</v>
      </c>
      <c r="H29" s="21">
        <v>-3</v>
      </c>
      <c r="I29" s="22">
        <v>4.1099999999999996E-6</v>
      </c>
      <c r="J29" s="21" t="s">
        <v>2</v>
      </c>
      <c r="K29" s="21" t="s">
        <v>2</v>
      </c>
      <c r="L29" s="21" t="s">
        <v>4</v>
      </c>
      <c r="M29" s="21" t="s">
        <v>4</v>
      </c>
      <c r="N29" s="21" t="s">
        <v>296</v>
      </c>
      <c r="P29" s="21" t="s">
        <v>65</v>
      </c>
    </row>
    <row r="30" spans="1:16">
      <c r="A30" s="21" t="s">
        <v>22</v>
      </c>
      <c r="B30" s="21">
        <v>34</v>
      </c>
      <c r="C30" s="21" t="s">
        <v>32</v>
      </c>
      <c r="D30" s="21">
        <v>114355</v>
      </c>
      <c r="E30" s="21">
        <v>114388</v>
      </c>
      <c r="F30" s="21">
        <v>114355</v>
      </c>
      <c r="G30" s="21">
        <v>114388</v>
      </c>
      <c r="H30" s="21">
        <v>-2</v>
      </c>
      <c r="I30" s="22">
        <v>1.29E-7</v>
      </c>
      <c r="J30" s="21" t="s">
        <v>2</v>
      </c>
      <c r="K30" s="21" t="s">
        <v>2</v>
      </c>
      <c r="L30" s="21" t="s">
        <v>19</v>
      </c>
      <c r="M30" s="21" t="s">
        <v>19</v>
      </c>
      <c r="N30" s="21" t="s">
        <v>98</v>
      </c>
      <c r="P30" s="21" t="s">
        <v>297</v>
      </c>
    </row>
    <row r="31" spans="1:16">
      <c r="A31" s="21" t="s">
        <v>188</v>
      </c>
      <c r="B31" s="21">
        <v>34</v>
      </c>
      <c r="C31" s="21" t="s">
        <v>32</v>
      </c>
      <c r="D31" s="21">
        <v>137598</v>
      </c>
      <c r="E31" s="21">
        <v>137631</v>
      </c>
      <c r="F31" s="21">
        <v>137598</v>
      </c>
      <c r="G31" s="21">
        <v>137631</v>
      </c>
      <c r="H31" s="21">
        <v>-2</v>
      </c>
      <c r="I31" s="22">
        <v>1.29E-7</v>
      </c>
      <c r="J31" s="21" t="s">
        <v>3</v>
      </c>
      <c r="K31" s="21" t="s">
        <v>3</v>
      </c>
      <c r="L31" s="21" t="s">
        <v>24</v>
      </c>
      <c r="M31" s="21" t="s">
        <v>24</v>
      </c>
      <c r="N31" s="21" t="s">
        <v>108</v>
      </c>
      <c r="P31" s="21" t="s">
        <v>279</v>
      </c>
    </row>
    <row r="32" spans="1:16">
      <c r="A32" s="21" t="s">
        <v>90</v>
      </c>
      <c r="B32" s="21">
        <v>34</v>
      </c>
      <c r="C32" s="21" t="s">
        <v>51</v>
      </c>
      <c r="D32" s="21">
        <v>38714</v>
      </c>
      <c r="E32" s="21">
        <v>38747</v>
      </c>
      <c r="F32" s="21">
        <v>49770</v>
      </c>
      <c r="G32" s="21">
        <v>49803</v>
      </c>
      <c r="H32" s="21">
        <v>-3</v>
      </c>
      <c r="I32" s="22">
        <v>4.1099999999999996E-6</v>
      </c>
      <c r="J32" s="21" t="s">
        <v>2</v>
      </c>
      <c r="K32" s="21" t="s">
        <v>2</v>
      </c>
      <c r="L32" s="21" t="s">
        <v>4</v>
      </c>
      <c r="M32" s="21" t="s">
        <v>4</v>
      </c>
      <c r="N32" s="21" t="s">
        <v>298</v>
      </c>
      <c r="P32" s="21" t="s">
        <v>299</v>
      </c>
    </row>
    <row r="33" spans="1:16">
      <c r="A33" s="21" t="s">
        <v>130</v>
      </c>
      <c r="B33" s="21">
        <v>35</v>
      </c>
      <c r="C33" s="21" t="s">
        <v>51</v>
      </c>
      <c r="D33" s="21">
        <v>49776</v>
      </c>
      <c r="E33" s="21">
        <v>49810</v>
      </c>
      <c r="F33" s="21">
        <v>49776</v>
      </c>
      <c r="G33" s="21">
        <v>49810</v>
      </c>
      <c r="H33" s="21">
        <v>-2</v>
      </c>
      <c r="I33" s="22">
        <v>3.4100000000000001E-8</v>
      </c>
      <c r="J33" s="21" t="s">
        <v>2</v>
      </c>
      <c r="K33" s="21" t="s">
        <v>2</v>
      </c>
      <c r="L33" s="21" t="s">
        <v>4</v>
      </c>
      <c r="M33" s="21" t="s">
        <v>4</v>
      </c>
      <c r="N33" s="21" t="s">
        <v>300</v>
      </c>
      <c r="P33" s="21" t="s">
        <v>300</v>
      </c>
    </row>
    <row r="34" spans="1:16">
      <c r="A34" s="21" t="s">
        <v>72</v>
      </c>
      <c r="B34" s="21">
        <v>36</v>
      </c>
      <c r="C34" s="21" t="s">
        <v>9</v>
      </c>
      <c r="D34" s="21">
        <v>16635</v>
      </c>
      <c r="E34" s="21">
        <v>16670</v>
      </c>
      <c r="F34" s="21">
        <v>16655</v>
      </c>
      <c r="G34" s="21">
        <v>16690</v>
      </c>
      <c r="H34" s="21">
        <v>-1</v>
      </c>
      <c r="I34" s="22">
        <v>1.72E-10</v>
      </c>
      <c r="J34" s="21" t="s">
        <v>2</v>
      </c>
      <c r="K34" s="21" t="s">
        <v>2</v>
      </c>
      <c r="L34" s="21" t="s">
        <v>4</v>
      </c>
      <c r="M34" s="21" t="s">
        <v>4</v>
      </c>
      <c r="N34" s="21" t="s">
        <v>301</v>
      </c>
      <c r="P34" s="21" t="s">
        <v>264</v>
      </c>
    </row>
    <row r="35" spans="1:16">
      <c r="A35" s="21" t="s">
        <v>92</v>
      </c>
      <c r="B35" s="21">
        <v>36</v>
      </c>
      <c r="C35" s="21" t="s">
        <v>32</v>
      </c>
      <c r="D35" s="21">
        <v>14708</v>
      </c>
      <c r="E35" s="21">
        <v>14743</v>
      </c>
      <c r="F35" s="21">
        <v>49778</v>
      </c>
      <c r="G35" s="21">
        <v>49813</v>
      </c>
      <c r="H35" s="21">
        <v>-3</v>
      </c>
      <c r="I35" s="22">
        <v>3.0699999999999998E-7</v>
      </c>
      <c r="J35" s="21" t="s">
        <v>2</v>
      </c>
      <c r="K35" s="21" t="s">
        <v>2</v>
      </c>
      <c r="L35" s="21" t="s">
        <v>4</v>
      </c>
      <c r="M35" s="21" t="s">
        <v>4</v>
      </c>
      <c r="N35" s="21" t="s">
        <v>302</v>
      </c>
      <c r="P35" s="21" t="s">
        <v>165</v>
      </c>
    </row>
    <row r="36" spans="1:16">
      <c r="A36" s="21" t="s">
        <v>128</v>
      </c>
      <c r="B36" s="21">
        <v>36</v>
      </c>
      <c r="C36" s="21" t="s">
        <v>32</v>
      </c>
      <c r="D36" s="21">
        <v>14714</v>
      </c>
      <c r="E36" s="21">
        <v>14749</v>
      </c>
      <c r="F36" s="21">
        <v>14714</v>
      </c>
      <c r="G36" s="21">
        <v>14749</v>
      </c>
      <c r="H36" s="21">
        <v>-2</v>
      </c>
      <c r="I36" s="22">
        <v>9.0200000000000007E-9</v>
      </c>
      <c r="J36" s="21" t="s">
        <v>2</v>
      </c>
      <c r="K36" s="21" t="s">
        <v>2</v>
      </c>
      <c r="L36" s="21" t="s">
        <v>4</v>
      </c>
      <c r="M36" s="21" t="s">
        <v>4</v>
      </c>
      <c r="N36" s="21" t="s">
        <v>267</v>
      </c>
      <c r="P36" s="21" t="s">
        <v>187</v>
      </c>
    </row>
    <row r="37" spans="1:16">
      <c r="A37" s="21" t="s">
        <v>119</v>
      </c>
      <c r="B37" s="21">
        <v>36</v>
      </c>
      <c r="C37" s="21" t="s">
        <v>32</v>
      </c>
      <c r="D37" s="21">
        <v>14853</v>
      </c>
      <c r="E37" s="21">
        <v>14888</v>
      </c>
      <c r="F37" s="21">
        <v>14853</v>
      </c>
      <c r="G37" s="21">
        <v>14888</v>
      </c>
      <c r="H37" s="21">
        <v>-2</v>
      </c>
      <c r="I37" s="22">
        <v>9.0200000000000007E-9</v>
      </c>
      <c r="J37" s="21" t="s">
        <v>2</v>
      </c>
      <c r="K37" s="21" t="s">
        <v>2</v>
      </c>
      <c r="L37" s="21" t="s">
        <v>4</v>
      </c>
      <c r="M37" s="21" t="s">
        <v>4</v>
      </c>
      <c r="N37" s="21" t="s">
        <v>277</v>
      </c>
      <c r="P37" s="21" t="s">
        <v>89</v>
      </c>
    </row>
    <row r="38" spans="1:16">
      <c r="A38" s="21" t="s">
        <v>94</v>
      </c>
      <c r="B38" s="21">
        <v>37</v>
      </c>
      <c r="C38" s="21" t="s">
        <v>9</v>
      </c>
      <c r="D38" s="21">
        <v>41534</v>
      </c>
      <c r="E38" s="21">
        <v>41570</v>
      </c>
      <c r="F38" s="21">
        <v>43758</v>
      </c>
      <c r="G38" s="21">
        <v>43794</v>
      </c>
      <c r="H38" s="21">
        <v>-2</v>
      </c>
      <c r="I38" s="22">
        <v>2.3800000000000001E-9</v>
      </c>
      <c r="J38" s="21" t="s">
        <v>114</v>
      </c>
      <c r="K38" s="21" t="s">
        <v>115</v>
      </c>
      <c r="L38" s="21" t="s">
        <v>4</v>
      </c>
      <c r="M38" s="21" t="s">
        <v>4</v>
      </c>
      <c r="N38" s="21" t="s">
        <v>116</v>
      </c>
      <c r="P38" s="21" t="s">
        <v>93</v>
      </c>
    </row>
    <row r="39" spans="1:16">
      <c r="A39" s="21" t="s">
        <v>50</v>
      </c>
      <c r="B39" s="21">
        <v>37</v>
      </c>
      <c r="C39" s="21" t="s">
        <v>51</v>
      </c>
      <c r="D39" s="21">
        <v>14713</v>
      </c>
      <c r="E39" s="21">
        <v>14749</v>
      </c>
      <c r="F39" s="21">
        <v>14713</v>
      </c>
      <c r="G39" s="21">
        <v>14749</v>
      </c>
      <c r="H39" s="21">
        <v>-2</v>
      </c>
      <c r="I39" s="22">
        <v>2.3800000000000001E-9</v>
      </c>
      <c r="J39" s="21" t="s">
        <v>2</v>
      </c>
      <c r="K39" s="21" t="s">
        <v>2</v>
      </c>
      <c r="L39" s="21" t="s">
        <v>4</v>
      </c>
      <c r="M39" s="21" t="s">
        <v>4</v>
      </c>
      <c r="N39" s="21" t="s">
        <v>266</v>
      </c>
      <c r="P39" s="21" t="s">
        <v>96</v>
      </c>
    </row>
    <row r="40" spans="1:16">
      <c r="A40" s="21" t="s">
        <v>124</v>
      </c>
      <c r="B40" s="21">
        <v>38</v>
      </c>
      <c r="C40" s="21" t="s">
        <v>32</v>
      </c>
      <c r="D40" s="21">
        <v>49773</v>
      </c>
      <c r="E40" s="21">
        <v>49810</v>
      </c>
      <c r="F40" s="21">
        <v>49777</v>
      </c>
      <c r="G40" s="21">
        <v>49814</v>
      </c>
      <c r="H40" s="21">
        <v>-3</v>
      </c>
      <c r="I40" s="22">
        <v>2.2600000000000001E-8</v>
      </c>
      <c r="J40" s="21" t="s">
        <v>2</v>
      </c>
      <c r="K40" s="21" t="s">
        <v>2</v>
      </c>
      <c r="L40" s="21" t="s">
        <v>4</v>
      </c>
      <c r="M40" s="21" t="s">
        <v>4</v>
      </c>
      <c r="N40" s="21" t="s">
        <v>303</v>
      </c>
      <c r="P40" s="21" t="s">
        <v>95</v>
      </c>
    </row>
    <row r="41" spans="1:16">
      <c r="A41" s="21" t="s">
        <v>97</v>
      </c>
      <c r="B41" s="21">
        <v>42</v>
      </c>
      <c r="C41" s="21" t="s">
        <v>9</v>
      </c>
      <c r="D41" s="21">
        <v>72190</v>
      </c>
      <c r="E41" s="21">
        <v>72231</v>
      </c>
      <c r="F41" s="21">
        <v>72211</v>
      </c>
      <c r="G41" s="21">
        <v>72252</v>
      </c>
      <c r="H41" s="21">
        <v>-2</v>
      </c>
      <c r="I41" s="22">
        <v>3.0099999999999999E-12</v>
      </c>
      <c r="J41" s="21" t="s">
        <v>122</v>
      </c>
      <c r="K41" s="21" t="s">
        <v>122</v>
      </c>
      <c r="L41" s="21" t="s">
        <v>4</v>
      </c>
      <c r="M41" s="21" t="s">
        <v>4</v>
      </c>
      <c r="N41" s="21" t="s">
        <v>123</v>
      </c>
      <c r="P41" s="21" t="s">
        <v>304</v>
      </c>
    </row>
    <row r="42" spans="1:16">
      <c r="A42" s="21" t="s">
        <v>104</v>
      </c>
      <c r="B42" s="21">
        <v>46</v>
      </c>
      <c r="C42" s="21" t="s">
        <v>9</v>
      </c>
      <c r="D42" s="21">
        <v>91278</v>
      </c>
      <c r="E42" s="21">
        <v>91323</v>
      </c>
      <c r="F42" s="21">
        <v>91328</v>
      </c>
      <c r="G42" s="21">
        <v>91373</v>
      </c>
      <c r="H42" s="21">
        <v>-1</v>
      </c>
      <c r="I42" s="22">
        <v>2.0899999999999999E-16</v>
      </c>
      <c r="J42" s="21" t="s">
        <v>125</v>
      </c>
      <c r="K42" s="21" t="s">
        <v>2</v>
      </c>
      <c r="L42" s="21" t="s">
        <v>19</v>
      </c>
      <c r="M42" s="21" t="s">
        <v>19</v>
      </c>
      <c r="N42" s="21" t="s">
        <v>126</v>
      </c>
      <c r="P42" s="21" t="s">
        <v>106</v>
      </c>
    </row>
    <row r="43" spans="1:16">
      <c r="A43" s="21" t="s">
        <v>191</v>
      </c>
      <c r="B43" s="21">
        <v>46</v>
      </c>
      <c r="C43" s="21" t="s">
        <v>9</v>
      </c>
      <c r="D43" s="21">
        <v>160613</v>
      </c>
      <c r="E43" s="21">
        <v>160658</v>
      </c>
      <c r="F43" s="21">
        <v>160663</v>
      </c>
      <c r="G43" s="21">
        <v>160708</v>
      </c>
      <c r="H43" s="21">
        <v>-1</v>
      </c>
      <c r="I43" s="22">
        <v>2.0899999999999999E-16</v>
      </c>
      <c r="J43" s="21" t="s">
        <v>2</v>
      </c>
      <c r="K43" s="21" t="s">
        <v>28</v>
      </c>
      <c r="L43" s="21" t="s">
        <v>24</v>
      </c>
      <c r="M43" s="21" t="s">
        <v>24</v>
      </c>
      <c r="N43" s="21" t="s">
        <v>109</v>
      </c>
      <c r="P43" s="21" t="s">
        <v>109</v>
      </c>
    </row>
    <row r="44" spans="1:16">
      <c r="A44" s="21" t="s">
        <v>85</v>
      </c>
      <c r="B44" s="21">
        <v>46</v>
      </c>
      <c r="C44" s="21" t="s">
        <v>32</v>
      </c>
      <c r="D44" s="21">
        <v>20092</v>
      </c>
      <c r="E44" s="21">
        <v>20137</v>
      </c>
      <c r="F44" s="21">
        <v>20092</v>
      </c>
      <c r="G44" s="21">
        <v>20137</v>
      </c>
      <c r="H44" s="21">
        <v>-2</v>
      </c>
      <c r="I44" s="22">
        <v>1.41E-14</v>
      </c>
      <c r="J44" s="21" t="s">
        <v>129</v>
      </c>
      <c r="K44" s="21" t="s">
        <v>129</v>
      </c>
      <c r="L44" s="21" t="s">
        <v>4</v>
      </c>
      <c r="M44" s="21" t="s">
        <v>4</v>
      </c>
      <c r="N44" s="21" t="s">
        <v>156</v>
      </c>
      <c r="P44" s="21" t="s">
        <v>112</v>
      </c>
    </row>
    <row r="45" spans="1:16">
      <c r="A45" s="21" t="s">
        <v>47</v>
      </c>
      <c r="B45" s="21">
        <v>46</v>
      </c>
      <c r="C45" s="21" t="s">
        <v>32</v>
      </c>
      <c r="D45" s="21">
        <v>91278</v>
      </c>
      <c r="E45" s="21">
        <v>91323</v>
      </c>
      <c r="F45" s="21">
        <v>160613</v>
      </c>
      <c r="G45" s="21">
        <v>160658</v>
      </c>
      <c r="H45" s="21">
        <v>-1</v>
      </c>
      <c r="I45" s="22">
        <v>2.0899999999999999E-16</v>
      </c>
      <c r="J45" s="21" t="s">
        <v>125</v>
      </c>
      <c r="K45" s="21" t="s">
        <v>2</v>
      </c>
      <c r="L45" s="21" t="s">
        <v>19</v>
      </c>
      <c r="M45" s="21" t="s">
        <v>24</v>
      </c>
      <c r="N45" s="21" t="s">
        <v>126</v>
      </c>
      <c r="P45" s="21" t="s">
        <v>108</v>
      </c>
    </row>
    <row r="46" spans="1:16">
      <c r="A46" s="21" t="s">
        <v>60</v>
      </c>
      <c r="B46" s="21">
        <v>46</v>
      </c>
      <c r="C46" s="21" t="s">
        <v>32</v>
      </c>
      <c r="D46" s="21">
        <v>91328</v>
      </c>
      <c r="E46" s="21">
        <v>91373</v>
      </c>
      <c r="F46" s="21">
        <v>160663</v>
      </c>
      <c r="G46" s="21">
        <v>160708</v>
      </c>
      <c r="H46" s="21">
        <v>-1</v>
      </c>
      <c r="I46" s="22">
        <v>2.0899999999999999E-16</v>
      </c>
      <c r="J46" s="21" t="s">
        <v>2</v>
      </c>
      <c r="K46" s="21" t="s">
        <v>28</v>
      </c>
      <c r="L46" s="21" t="s">
        <v>19</v>
      </c>
      <c r="M46" s="21" t="s">
        <v>24</v>
      </c>
      <c r="N46" s="21" t="s">
        <v>106</v>
      </c>
      <c r="P46" s="21" t="s">
        <v>98</v>
      </c>
    </row>
    <row r="47" spans="1:16">
      <c r="A47" s="21" t="s">
        <v>135</v>
      </c>
      <c r="B47" s="21">
        <v>55</v>
      </c>
      <c r="C47" s="21" t="s">
        <v>9</v>
      </c>
      <c r="D47" s="21">
        <v>41516</v>
      </c>
      <c r="E47" s="21">
        <v>41570</v>
      </c>
      <c r="F47" s="21">
        <v>43740</v>
      </c>
      <c r="G47" s="21">
        <v>43794</v>
      </c>
      <c r="H47" s="21">
        <v>-3</v>
      </c>
      <c r="I47" s="22">
        <v>4.0999999999999998E-18</v>
      </c>
      <c r="J47" s="21" t="s">
        <v>114</v>
      </c>
      <c r="K47" s="21" t="s">
        <v>115</v>
      </c>
      <c r="L47" s="21" t="s">
        <v>4</v>
      </c>
      <c r="M47" s="21" t="s">
        <v>4</v>
      </c>
      <c r="N47" s="21" t="s">
        <v>305</v>
      </c>
      <c r="P47" s="21" t="s">
        <v>202</v>
      </c>
    </row>
    <row r="48" spans="1:16">
      <c r="A48" s="21" t="s">
        <v>121</v>
      </c>
      <c r="B48" s="21">
        <v>58</v>
      </c>
      <c r="C48" s="21" t="s">
        <v>9</v>
      </c>
      <c r="D48" s="21">
        <v>41490</v>
      </c>
      <c r="E48" s="21">
        <v>41547</v>
      </c>
      <c r="F48" s="21">
        <v>43714</v>
      </c>
      <c r="G48" s="21">
        <v>43771</v>
      </c>
      <c r="H48" s="21">
        <v>-3</v>
      </c>
      <c r="I48" s="22">
        <v>7.5299999999999996E-20</v>
      </c>
      <c r="J48" s="21" t="s">
        <v>114</v>
      </c>
      <c r="K48" s="21" t="s">
        <v>115</v>
      </c>
      <c r="L48" s="21" t="s">
        <v>4</v>
      </c>
      <c r="M48" s="21" t="s">
        <v>4</v>
      </c>
      <c r="N48" s="21" t="s">
        <v>306</v>
      </c>
      <c r="P48" s="21" t="s">
        <v>288</v>
      </c>
    </row>
    <row r="49" spans="1:16">
      <c r="A49" s="21" t="s">
        <v>99</v>
      </c>
      <c r="B49" s="21">
        <v>60</v>
      </c>
      <c r="C49" s="21" t="s">
        <v>32</v>
      </c>
      <c r="D49" s="21">
        <v>82245</v>
      </c>
      <c r="E49" s="21">
        <v>82304</v>
      </c>
      <c r="F49" s="21">
        <v>82245</v>
      </c>
      <c r="G49" s="21">
        <v>82304</v>
      </c>
      <c r="H49" s="21">
        <v>0</v>
      </c>
      <c r="I49" s="22">
        <v>5.6499999999999998E-27</v>
      </c>
      <c r="J49" s="21" t="s">
        <v>2</v>
      </c>
      <c r="K49" s="21" t="s">
        <v>2</v>
      </c>
      <c r="L49" s="21" t="s">
        <v>4</v>
      </c>
      <c r="M49" s="21" t="s">
        <v>4</v>
      </c>
      <c r="N49" s="21" t="s">
        <v>96</v>
      </c>
      <c r="P49" s="21" t="s">
        <v>108</v>
      </c>
    </row>
    <row r="50" spans="1:16">
      <c r="A50" s="21" t="s">
        <v>43</v>
      </c>
      <c r="B50" s="21">
        <v>29653</v>
      </c>
      <c r="C50" s="21" t="s">
        <v>32</v>
      </c>
      <c r="D50" s="21">
        <v>88579</v>
      </c>
      <c r="E50" s="21">
        <v>118231</v>
      </c>
      <c r="F50" s="21">
        <v>133755</v>
      </c>
      <c r="G50" s="21">
        <v>163407</v>
      </c>
      <c r="H50" s="21">
        <v>0</v>
      </c>
      <c r="I50" s="22">
        <v>0</v>
      </c>
      <c r="J50" s="21" t="s">
        <v>2</v>
      </c>
      <c r="K50" s="21" t="s">
        <v>3</v>
      </c>
      <c r="L50" s="21" t="s">
        <v>19</v>
      </c>
      <c r="M50" s="21" t="s">
        <v>24</v>
      </c>
      <c r="N50" s="21" t="s">
        <v>307</v>
      </c>
      <c r="P50" s="21" t="s">
        <v>112</v>
      </c>
    </row>
    <row r="51" spans="1:16" s="9" customFormat="1"/>
    <row r="52" spans="1:16" s="9" customFormat="1"/>
    <row r="53" spans="1:16">
      <c r="B53" s="21">
        <v>30</v>
      </c>
      <c r="C53" s="21">
        <v>7</v>
      </c>
    </row>
    <row r="54" spans="1:16">
      <c r="B54" s="21">
        <v>31</v>
      </c>
      <c r="C54" s="21">
        <v>8</v>
      </c>
    </row>
    <row r="55" spans="1:16">
      <c r="B55" s="21">
        <v>32</v>
      </c>
      <c r="C55" s="21">
        <v>9</v>
      </c>
    </row>
    <row r="56" spans="1:16">
      <c r="B56" s="21">
        <v>33</v>
      </c>
      <c r="C56" s="21">
        <v>1</v>
      </c>
    </row>
    <row r="57" spans="1:16">
      <c r="B57" s="21">
        <v>34</v>
      </c>
      <c r="C57" s="21">
        <v>7</v>
      </c>
    </row>
    <row r="58" spans="1:16">
      <c r="B58" s="21">
        <v>35</v>
      </c>
      <c r="C58" s="21">
        <v>1</v>
      </c>
    </row>
    <row r="59" spans="1:16">
      <c r="B59" s="21">
        <v>36</v>
      </c>
      <c r="C59" s="21">
        <v>4</v>
      </c>
    </row>
    <row r="60" spans="1:16">
      <c r="B60" s="21">
        <v>37</v>
      </c>
      <c r="C60" s="21">
        <v>2</v>
      </c>
    </row>
    <row r="61" spans="1:16">
      <c r="B61" s="21">
        <v>38</v>
      </c>
      <c r="C61" s="21">
        <v>1</v>
      </c>
    </row>
    <row r="62" spans="1:16">
      <c r="B62" s="21">
        <v>42</v>
      </c>
      <c r="C62" s="21">
        <v>1</v>
      </c>
    </row>
    <row r="63" spans="1:16">
      <c r="B63" s="21">
        <v>46</v>
      </c>
      <c r="C63" s="21">
        <v>5</v>
      </c>
    </row>
    <row r="64" spans="1:16">
      <c r="B64" s="21">
        <v>55</v>
      </c>
      <c r="C64" s="21">
        <v>1</v>
      </c>
    </row>
    <row r="65" spans="2:3">
      <c r="B65" s="21">
        <v>58</v>
      </c>
      <c r="C65" s="21">
        <v>1</v>
      </c>
    </row>
    <row r="66" spans="2:3">
      <c r="B66" s="21">
        <v>60</v>
      </c>
      <c r="C66" s="21">
        <v>1</v>
      </c>
    </row>
    <row r="67" spans="2:3">
      <c r="B67" s="21" t="s">
        <v>143</v>
      </c>
      <c r="C67" s="21">
        <v>1</v>
      </c>
    </row>
  </sheetData>
  <phoneticPr fontId="1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opLeftCell="A64" workbookViewId="0">
      <selection activeCell="I94" sqref="I94"/>
    </sheetView>
  </sheetViews>
  <sheetFormatPr defaultColWidth="9" defaultRowHeight="13.5"/>
  <cols>
    <col min="1" max="16384" width="9" style="21"/>
  </cols>
  <sheetData>
    <row r="1" spans="1:16">
      <c r="A1" s="21" t="s">
        <v>50</v>
      </c>
      <c r="B1" s="21">
        <v>30</v>
      </c>
      <c r="C1" s="21" t="s">
        <v>9</v>
      </c>
      <c r="D1" s="21">
        <v>10179</v>
      </c>
      <c r="E1" s="21">
        <v>10208</v>
      </c>
      <c r="F1" s="21">
        <v>39380</v>
      </c>
      <c r="G1" s="21">
        <v>39409</v>
      </c>
      <c r="H1" s="21">
        <v>-3</v>
      </c>
      <c r="I1" s="22">
        <v>7.1900000000000002E-4</v>
      </c>
      <c r="J1" s="21" t="s">
        <v>4</v>
      </c>
      <c r="K1" s="21" t="s">
        <v>4</v>
      </c>
      <c r="L1" s="21" t="s">
        <v>12</v>
      </c>
      <c r="N1" s="21" t="s">
        <v>21</v>
      </c>
    </row>
    <row r="2" spans="1:16">
      <c r="A2" s="21" t="s">
        <v>128</v>
      </c>
      <c r="B2" s="21">
        <v>30</v>
      </c>
      <c r="C2" s="21" t="s">
        <v>9</v>
      </c>
      <c r="D2" s="21">
        <v>13659</v>
      </c>
      <c r="E2" s="21">
        <v>13688</v>
      </c>
      <c r="F2" s="21">
        <v>13681</v>
      </c>
      <c r="G2" s="21">
        <v>13710</v>
      </c>
      <c r="H2" s="21">
        <v>-3</v>
      </c>
      <c r="I2" s="22">
        <v>7.1900000000000002E-4</v>
      </c>
      <c r="J2" s="21" t="s">
        <v>2</v>
      </c>
      <c r="K2" s="21" t="s">
        <v>2</v>
      </c>
      <c r="L2" s="21" t="s">
        <v>4</v>
      </c>
      <c r="M2" s="21" t="s">
        <v>4</v>
      </c>
      <c r="N2" s="21" t="s">
        <v>308</v>
      </c>
      <c r="P2" s="21" t="s">
        <v>309</v>
      </c>
    </row>
    <row r="3" spans="1:16">
      <c r="A3" s="21" t="s">
        <v>69</v>
      </c>
      <c r="B3" s="21">
        <v>30</v>
      </c>
      <c r="C3" s="21" t="s">
        <v>9</v>
      </c>
      <c r="D3" s="21">
        <v>14695</v>
      </c>
      <c r="E3" s="21">
        <v>14724</v>
      </c>
      <c r="F3" s="21">
        <v>14711</v>
      </c>
      <c r="G3" s="21">
        <v>14740</v>
      </c>
      <c r="H3" s="21">
        <v>-1</v>
      </c>
      <c r="I3" s="22">
        <v>5.8999999999999996E-7</v>
      </c>
      <c r="J3" s="21" t="s">
        <v>2</v>
      </c>
      <c r="K3" s="21" t="s">
        <v>2</v>
      </c>
      <c r="L3" s="21" t="s">
        <v>4</v>
      </c>
      <c r="M3" s="21" t="s">
        <v>4</v>
      </c>
      <c r="N3" s="21" t="s">
        <v>310</v>
      </c>
      <c r="P3" s="21" t="s">
        <v>311</v>
      </c>
    </row>
    <row r="4" spans="1:16">
      <c r="A4" s="21" t="s">
        <v>121</v>
      </c>
      <c r="B4" s="21">
        <v>30</v>
      </c>
      <c r="C4" s="21" t="s">
        <v>9</v>
      </c>
      <c r="D4" s="21">
        <v>49724</v>
      </c>
      <c r="E4" s="21">
        <v>49753</v>
      </c>
      <c r="F4" s="21">
        <v>49746</v>
      </c>
      <c r="G4" s="21">
        <v>49775</v>
      </c>
      <c r="H4" s="21">
        <v>-3</v>
      </c>
      <c r="I4" s="22">
        <v>7.1900000000000002E-4</v>
      </c>
      <c r="J4" s="21" t="s">
        <v>2</v>
      </c>
      <c r="K4" s="21" t="s">
        <v>2</v>
      </c>
      <c r="L4" s="21" t="s">
        <v>4</v>
      </c>
      <c r="M4" s="21" t="s">
        <v>4</v>
      </c>
      <c r="N4" s="21" t="s">
        <v>312</v>
      </c>
      <c r="P4" s="21" t="s">
        <v>313</v>
      </c>
    </row>
    <row r="5" spans="1:16">
      <c r="A5" s="21" t="s">
        <v>124</v>
      </c>
      <c r="B5" s="21">
        <v>30</v>
      </c>
      <c r="C5" s="21" t="s">
        <v>9</v>
      </c>
      <c r="D5" s="21">
        <v>63478</v>
      </c>
      <c r="E5" s="21">
        <v>63507</v>
      </c>
      <c r="F5" s="21">
        <v>63502</v>
      </c>
      <c r="G5" s="21">
        <v>63531</v>
      </c>
      <c r="H5" s="21">
        <v>-2</v>
      </c>
      <c r="I5" s="22">
        <v>2.5700000000000001E-5</v>
      </c>
      <c r="J5" s="21" t="s">
        <v>2</v>
      </c>
      <c r="K5" s="21" t="s">
        <v>2</v>
      </c>
      <c r="L5" s="21" t="s">
        <v>4</v>
      </c>
      <c r="M5" s="21" t="s">
        <v>4</v>
      </c>
      <c r="N5" s="21" t="s">
        <v>314</v>
      </c>
      <c r="P5" s="21" t="s">
        <v>315</v>
      </c>
    </row>
    <row r="6" spans="1:16">
      <c r="A6" s="21" t="s">
        <v>17</v>
      </c>
      <c r="B6" s="21">
        <v>30</v>
      </c>
      <c r="C6" s="21" t="s">
        <v>9</v>
      </c>
      <c r="D6" s="21">
        <v>69364</v>
      </c>
      <c r="E6" s="21">
        <v>69393</v>
      </c>
      <c r="F6" s="21">
        <v>69390</v>
      </c>
      <c r="G6" s="21">
        <v>69419</v>
      </c>
      <c r="H6" s="21">
        <v>-1</v>
      </c>
      <c r="I6" s="22">
        <v>5.8999999999999996E-7</v>
      </c>
      <c r="J6" s="21" t="s">
        <v>2</v>
      </c>
      <c r="K6" s="21" t="s">
        <v>2</v>
      </c>
      <c r="L6" s="21" t="s">
        <v>4</v>
      </c>
      <c r="M6" s="21" t="s">
        <v>4</v>
      </c>
      <c r="N6" s="21" t="s">
        <v>316</v>
      </c>
      <c r="P6" s="21" t="s">
        <v>317</v>
      </c>
    </row>
    <row r="7" spans="1:16">
      <c r="A7" s="21" t="s">
        <v>40</v>
      </c>
      <c r="B7" s="21">
        <v>30</v>
      </c>
      <c r="C7" s="21" t="s">
        <v>9</v>
      </c>
      <c r="D7" s="21">
        <v>72365</v>
      </c>
      <c r="E7" s="21">
        <v>72394</v>
      </c>
      <c r="F7" s="21">
        <v>72386</v>
      </c>
      <c r="G7" s="21">
        <v>72415</v>
      </c>
      <c r="H7" s="21">
        <v>-2</v>
      </c>
      <c r="I7" s="22">
        <v>2.5700000000000001E-5</v>
      </c>
      <c r="J7" s="21" t="s">
        <v>318</v>
      </c>
      <c r="K7" s="21" t="s">
        <v>318</v>
      </c>
      <c r="L7" s="21" t="s">
        <v>4</v>
      </c>
      <c r="M7" s="21" t="s">
        <v>4</v>
      </c>
      <c r="N7" s="21" t="s">
        <v>319</v>
      </c>
      <c r="P7" s="21" t="s">
        <v>320</v>
      </c>
    </row>
    <row r="8" spans="1:16">
      <c r="A8" s="21" t="s">
        <v>27</v>
      </c>
      <c r="B8" s="21">
        <v>30</v>
      </c>
      <c r="C8" s="21" t="s">
        <v>9</v>
      </c>
      <c r="D8" s="21">
        <v>94015</v>
      </c>
      <c r="E8" s="21">
        <v>94044</v>
      </c>
      <c r="F8" s="21">
        <v>94036</v>
      </c>
      <c r="G8" s="21">
        <v>94065</v>
      </c>
      <c r="H8" s="21">
        <v>-3</v>
      </c>
      <c r="I8" s="22">
        <v>7.1900000000000002E-4</v>
      </c>
      <c r="J8" s="21" t="s">
        <v>321</v>
      </c>
      <c r="K8" s="21" t="s">
        <v>321</v>
      </c>
      <c r="L8" s="21" t="s">
        <v>19</v>
      </c>
      <c r="M8" s="21" t="s">
        <v>19</v>
      </c>
      <c r="N8" s="21" t="s">
        <v>20</v>
      </c>
      <c r="P8" s="21" t="s">
        <v>41</v>
      </c>
    </row>
    <row r="9" spans="1:16">
      <c r="A9" s="21" t="s">
        <v>322</v>
      </c>
      <c r="B9" s="21">
        <v>30</v>
      </c>
      <c r="C9" s="21" t="s">
        <v>9</v>
      </c>
      <c r="D9" s="21">
        <v>126130</v>
      </c>
      <c r="E9" s="21">
        <v>126159</v>
      </c>
      <c r="F9" s="21">
        <v>126272</v>
      </c>
      <c r="G9" s="21">
        <v>126301</v>
      </c>
      <c r="H9" s="21">
        <v>-3</v>
      </c>
      <c r="I9" s="22">
        <v>7.1900000000000002E-4</v>
      </c>
      <c r="J9" s="21" t="s">
        <v>2</v>
      </c>
      <c r="K9" s="21" t="s">
        <v>2</v>
      </c>
      <c r="L9" s="21" t="s">
        <v>5</v>
      </c>
      <c r="M9" s="21" t="s">
        <v>5</v>
      </c>
      <c r="N9" s="21" t="s">
        <v>323</v>
      </c>
      <c r="P9" s="21" t="s">
        <v>324</v>
      </c>
    </row>
    <row r="10" spans="1:16">
      <c r="A10" s="21" t="s">
        <v>325</v>
      </c>
      <c r="B10" s="21">
        <v>30</v>
      </c>
      <c r="C10" s="21" t="s">
        <v>9</v>
      </c>
      <c r="D10" s="21">
        <v>158538</v>
      </c>
      <c r="E10" s="21">
        <v>158567</v>
      </c>
      <c r="F10" s="21">
        <v>158559</v>
      </c>
      <c r="G10" s="21">
        <v>158588</v>
      </c>
      <c r="H10" s="21">
        <v>-3</v>
      </c>
      <c r="I10" s="22">
        <v>7.1900000000000002E-4</v>
      </c>
      <c r="J10" s="21" t="s">
        <v>321</v>
      </c>
      <c r="K10" s="21" t="s">
        <v>321</v>
      </c>
      <c r="L10" s="21" t="s">
        <v>24</v>
      </c>
      <c r="M10" s="21" t="s">
        <v>24</v>
      </c>
      <c r="N10" s="21" t="s">
        <v>25</v>
      </c>
      <c r="P10" s="21" t="s">
        <v>136</v>
      </c>
    </row>
    <row r="11" spans="1:16">
      <c r="A11" s="21" t="s">
        <v>326</v>
      </c>
      <c r="B11" s="21">
        <v>30</v>
      </c>
      <c r="C11" s="21" t="s">
        <v>9</v>
      </c>
      <c r="D11" s="21">
        <v>161202</v>
      </c>
      <c r="E11" s="21">
        <v>161231</v>
      </c>
      <c r="F11" s="21">
        <v>161252</v>
      </c>
      <c r="G11" s="21">
        <v>161281</v>
      </c>
      <c r="H11" s="21">
        <v>-3</v>
      </c>
      <c r="I11" s="22">
        <v>7.1900000000000002E-4</v>
      </c>
      <c r="J11" s="21" t="s">
        <v>2</v>
      </c>
      <c r="K11" s="21" t="s">
        <v>24</v>
      </c>
      <c r="L11" s="21" t="s">
        <v>24</v>
      </c>
      <c r="M11" s="21" t="s">
        <v>29</v>
      </c>
      <c r="O11" s="21" t="s">
        <v>142</v>
      </c>
    </row>
    <row r="12" spans="1:16">
      <c r="A12" s="21" t="s">
        <v>72</v>
      </c>
      <c r="B12" s="21">
        <v>30</v>
      </c>
      <c r="C12" s="21" t="s">
        <v>32</v>
      </c>
      <c r="D12" s="21">
        <v>15088</v>
      </c>
      <c r="E12" s="21">
        <v>15117</v>
      </c>
      <c r="F12" s="21">
        <v>54278</v>
      </c>
      <c r="G12" s="21">
        <v>54307</v>
      </c>
      <c r="H12" s="21">
        <v>-3</v>
      </c>
      <c r="I12" s="22">
        <v>7.1900000000000002E-4</v>
      </c>
      <c r="J12" s="21" t="s">
        <v>2</v>
      </c>
      <c r="K12" s="21" t="s">
        <v>2</v>
      </c>
      <c r="L12" s="21" t="s">
        <v>4</v>
      </c>
      <c r="M12" s="21" t="s">
        <v>4</v>
      </c>
      <c r="N12" s="21" t="s">
        <v>327</v>
      </c>
      <c r="P12" s="21" t="s">
        <v>328</v>
      </c>
    </row>
    <row r="13" spans="1:16">
      <c r="A13" s="21" t="s">
        <v>94</v>
      </c>
      <c r="B13" s="21">
        <v>30</v>
      </c>
      <c r="C13" s="21" t="s">
        <v>32</v>
      </c>
      <c r="D13" s="21">
        <v>54276</v>
      </c>
      <c r="E13" s="21">
        <v>54305</v>
      </c>
      <c r="F13" s="21">
        <v>54276</v>
      </c>
      <c r="G13" s="21">
        <v>54305</v>
      </c>
      <c r="H13" s="21">
        <v>-2</v>
      </c>
      <c r="I13" s="22">
        <v>2.5700000000000001E-5</v>
      </c>
      <c r="J13" s="21" t="s">
        <v>2</v>
      </c>
      <c r="K13" s="21" t="s">
        <v>2</v>
      </c>
      <c r="L13" s="21" t="s">
        <v>4</v>
      </c>
      <c r="M13" s="21" t="s">
        <v>4</v>
      </c>
      <c r="N13" s="21" t="s">
        <v>329</v>
      </c>
      <c r="P13" s="21" t="s">
        <v>329</v>
      </c>
    </row>
    <row r="14" spans="1:16">
      <c r="A14" s="21" t="s">
        <v>99</v>
      </c>
      <c r="B14" s="21">
        <v>30</v>
      </c>
      <c r="C14" s="21" t="s">
        <v>32</v>
      </c>
      <c r="D14" s="21">
        <v>82387</v>
      </c>
      <c r="E14" s="21">
        <v>82416</v>
      </c>
      <c r="F14" s="21">
        <v>82399</v>
      </c>
      <c r="G14" s="21">
        <v>82428</v>
      </c>
      <c r="H14" s="21">
        <v>-3</v>
      </c>
      <c r="I14" s="22">
        <v>7.1900000000000002E-4</v>
      </c>
      <c r="J14" s="21" t="s">
        <v>2</v>
      </c>
      <c r="K14" s="21" t="s">
        <v>2</v>
      </c>
      <c r="L14" s="21" t="s">
        <v>4</v>
      </c>
      <c r="M14" s="21" t="s">
        <v>4</v>
      </c>
      <c r="N14" s="21" t="s">
        <v>330</v>
      </c>
      <c r="P14" s="21" t="s">
        <v>331</v>
      </c>
    </row>
    <row r="15" spans="1:16">
      <c r="A15" s="21" t="s">
        <v>188</v>
      </c>
      <c r="B15" s="21">
        <v>30</v>
      </c>
      <c r="C15" s="21" t="s">
        <v>32</v>
      </c>
      <c r="D15" s="21">
        <v>94015</v>
      </c>
      <c r="E15" s="21">
        <v>94044</v>
      </c>
      <c r="F15" s="21">
        <v>158536</v>
      </c>
      <c r="G15" s="21">
        <v>158565</v>
      </c>
      <c r="H15" s="21">
        <v>-3</v>
      </c>
      <c r="I15" s="22">
        <v>7.1900000000000002E-4</v>
      </c>
      <c r="J15" s="21" t="s">
        <v>321</v>
      </c>
      <c r="K15" s="21" t="s">
        <v>321</v>
      </c>
      <c r="L15" s="21" t="s">
        <v>19</v>
      </c>
      <c r="M15" s="21" t="s">
        <v>24</v>
      </c>
      <c r="N15" s="21" t="s">
        <v>20</v>
      </c>
      <c r="P15" s="21" t="s">
        <v>118</v>
      </c>
    </row>
    <row r="16" spans="1:16">
      <c r="A16" s="21" t="s">
        <v>191</v>
      </c>
      <c r="B16" s="21">
        <v>30</v>
      </c>
      <c r="C16" s="21" t="s">
        <v>32</v>
      </c>
      <c r="D16" s="21">
        <v>94036</v>
      </c>
      <c r="E16" s="21">
        <v>94065</v>
      </c>
      <c r="F16" s="21">
        <v>158557</v>
      </c>
      <c r="G16" s="21">
        <v>158586</v>
      </c>
      <c r="H16" s="21">
        <v>-3</v>
      </c>
      <c r="I16" s="22">
        <v>7.1900000000000002E-4</v>
      </c>
      <c r="J16" s="21" t="s">
        <v>321</v>
      </c>
      <c r="K16" s="21" t="s">
        <v>321</v>
      </c>
      <c r="L16" s="21" t="s">
        <v>19</v>
      </c>
      <c r="M16" s="21" t="s">
        <v>24</v>
      </c>
      <c r="N16" s="21" t="s">
        <v>41</v>
      </c>
      <c r="P16" s="21" t="s">
        <v>120</v>
      </c>
    </row>
    <row r="17" spans="1:16">
      <c r="A17" s="21" t="s">
        <v>332</v>
      </c>
      <c r="B17" s="21">
        <v>30</v>
      </c>
      <c r="C17" s="21" t="s">
        <v>32</v>
      </c>
      <c r="D17" s="21">
        <v>123118</v>
      </c>
      <c r="E17" s="21">
        <v>123147</v>
      </c>
      <c r="F17" s="21">
        <v>123118</v>
      </c>
      <c r="G17" s="21">
        <v>123147</v>
      </c>
      <c r="H17" s="21">
        <v>-2</v>
      </c>
      <c r="I17" s="22">
        <v>2.5700000000000001E-5</v>
      </c>
      <c r="J17" s="21" t="s">
        <v>333</v>
      </c>
      <c r="K17" s="21" t="s">
        <v>333</v>
      </c>
      <c r="L17" s="21" t="s">
        <v>5</v>
      </c>
      <c r="M17" s="21" t="s">
        <v>5</v>
      </c>
      <c r="N17" s="21" t="s">
        <v>202</v>
      </c>
      <c r="P17" s="21" t="s">
        <v>202</v>
      </c>
    </row>
    <row r="18" spans="1:16">
      <c r="A18" s="21" t="s">
        <v>133</v>
      </c>
      <c r="B18" s="21">
        <v>30</v>
      </c>
      <c r="C18" s="21" t="s">
        <v>51</v>
      </c>
      <c r="D18" s="21">
        <v>14854</v>
      </c>
      <c r="E18" s="21">
        <v>14883</v>
      </c>
      <c r="F18" s="21">
        <v>14854</v>
      </c>
      <c r="G18" s="21">
        <v>14883</v>
      </c>
      <c r="H18" s="21">
        <v>-2</v>
      </c>
      <c r="I18" s="22">
        <v>2.5700000000000001E-5</v>
      </c>
      <c r="J18" s="21" t="s">
        <v>2</v>
      </c>
      <c r="K18" s="21" t="s">
        <v>2</v>
      </c>
      <c r="L18" s="21" t="s">
        <v>4</v>
      </c>
      <c r="M18" s="21" t="s">
        <v>4</v>
      </c>
      <c r="N18" s="21" t="s">
        <v>334</v>
      </c>
      <c r="P18" s="21" t="s">
        <v>334</v>
      </c>
    </row>
    <row r="19" spans="1:16">
      <c r="A19" s="21" t="s">
        <v>113</v>
      </c>
      <c r="B19" s="21">
        <v>30</v>
      </c>
      <c r="C19" s="21" t="s">
        <v>51</v>
      </c>
      <c r="D19" s="21">
        <v>31524</v>
      </c>
      <c r="E19" s="21">
        <v>31553</v>
      </c>
      <c r="F19" s="21">
        <v>31524</v>
      </c>
      <c r="G19" s="21">
        <v>31553</v>
      </c>
      <c r="H19" s="21">
        <v>-2</v>
      </c>
      <c r="I19" s="22">
        <v>2.5700000000000001E-5</v>
      </c>
      <c r="J19" s="21" t="s">
        <v>2</v>
      </c>
      <c r="K19" s="21" t="s">
        <v>2</v>
      </c>
      <c r="L19" s="21" t="s">
        <v>4</v>
      </c>
      <c r="M19" s="21" t="s">
        <v>4</v>
      </c>
      <c r="N19" s="21" t="s">
        <v>335</v>
      </c>
      <c r="P19" s="21" t="s">
        <v>335</v>
      </c>
    </row>
    <row r="20" spans="1:16">
      <c r="A20" s="21" t="s">
        <v>57</v>
      </c>
      <c r="B20" s="21">
        <v>30</v>
      </c>
      <c r="C20" s="21" t="s">
        <v>51</v>
      </c>
      <c r="D20" s="21">
        <v>63315</v>
      </c>
      <c r="E20" s="21">
        <v>63344</v>
      </c>
      <c r="F20" s="21">
        <v>133841</v>
      </c>
      <c r="G20" s="21">
        <v>133870</v>
      </c>
      <c r="H20" s="21">
        <v>-3</v>
      </c>
      <c r="I20" s="22">
        <v>7.1900000000000002E-4</v>
      </c>
      <c r="J20" s="21" t="s">
        <v>2</v>
      </c>
      <c r="K20" s="21" t="s">
        <v>336</v>
      </c>
      <c r="L20" s="21" t="s">
        <v>4</v>
      </c>
      <c r="M20" s="21" t="s">
        <v>5</v>
      </c>
      <c r="N20" s="21" t="s">
        <v>172</v>
      </c>
      <c r="P20" s="21" t="s">
        <v>184</v>
      </c>
    </row>
    <row r="21" spans="1:16">
      <c r="A21" s="21" t="s">
        <v>119</v>
      </c>
      <c r="B21" s="21">
        <v>31</v>
      </c>
      <c r="C21" s="21" t="s">
        <v>1</v>
      </c>
      <c r="D21" s="21">
        <v>15006</v>
      </c>
      <c r="E21" s="21">
        <v>15036</v>
      </c>
      <c r="F21" s="21">
        <v>133842</v>
      </c>
      <c r="G21" s="21">
        <v>133872</v>
      </c>
      <c r="H21" s="21">
        <v>-3</v>
      </c>
      <c r="I21" s="22">
        <v>1.9900000000000001E-4</v>
      </c>
      <c r="J21" s="21" t="s">
        <v>2</v>
      </c>
      <c r="K21" s="21" t="s">
        <v>336</v>
      </c>
      <c r="L21" s="21" t="s">
        <v>4</v>
      </c>
      <c r="M21" s="21" t="s">
        <v>5</v>
      </c>
      <c r="N21" s="21" t="s">
        <v>337</v>
      </c>
      <c r="P21" s="21" t="s">
        <v>338</v>
      </c>
    </row>
    <row r="22" spans="1:16">
      <c r="A22" s="21" t="s">
        <v>85</v>
      </c>
      <c r="B22" s="21">
        <v>31</v>
      </c>
      <c r="C22" s="21" t="s">
        <v>1</v>
      </c>
      <c r="D22" s="21">
        <v>15092</v>
      </c>
      <c r="E22" s="21">
        <v>15122</v>
      </c>
      <c r="F22" s="21">
        <v>54279</v>
      </c>
      <c r="G22" s="21">
        <v>54309</v>
      </c>
      <c r="H22" s="21">
        <v>-3</v>
      </c>
      <c r="I22" s="22">
        <v>1.9900000000000001E-4</v>
      </c>
      <c r="J22" s="21" t="s">
        <v>2</v>
      </c>
      <c r="K22" s="21" t="s">
        <v>2</v>
      </c>
      <c r="L22" s="21" t="s">
        <v>4</v>
      </c>
      <c r="M22" s="21" t="s">
        <v>4</v>
      </c>
      <c r="N22" s="21" t="s">
        <v>339</v>
      </c>
      <c r="P22" s="21" t="s">
        <v>340</v>
      </c>
    </row>
    <row r="23" spans="1:16">
      <c r="A23" s="21" t="s">
        <v>82</v>
      </c>
      <c r="B23" s="21">
        <v>31</v>
      </c>
      <c r="C23" s="21" t="s">
        <v>9</v>
      </c>
      <c r="D23" s="21">
        <v>14873</v>
      </c>
      <c r="E23" s="21">
        <v>14903</v>
      </c>
      <c r="F23" s="21">
        <v>63318</v>
      </c>
      <c r="G23" s="21">
        <v>63348</v>
      </c>
      <c r="H23" s="21">
        <v>-2</v>
      </c>
      <c r="I23" s="22">
        <v>6.8600000000000004E-6</v>
      </c>
      <c r="J23" s="21" t="s">
        <v>2</v>
      </c>
      <c r="K23" s="21" t="s">
        <v>2</v>
      </c>
      <c r="L23" s="21" t="s">
        <v>4</v>
      </c>
      <c r="M23" s="21" t="s">
        <v>4</v>
      </c>
      <c r="N23" s="21" t="s">
        <v>341</v>
      </c>
      <c r="P23" s="21" t="s">
        <v>342</v>
      </c>
    </row>
    <row r="24" spans="1:16">
      <c r="A24" s="21" t="s">
        <v>101</v>
      </c>
      <c r="B24" s="21">
        <v>31</v>
      </c>
      <c r="C24" s="21" t="s">
        <v>9</v>
      </c>
      <c r="D24" s="21">
        <v>85329</v>
      </c>
      <c r="E24" s="21">
        <v>85359</v>
      </c>
      <c r="F24" s="21">
        <v>85353</v>
      </c>
      <c r="G24" s="21">
        <v>85383</v>
      </c>
      <c r="H24" s="21">
        <v>-3</v>
      </c>
      <c r="I24" s="22">
        <v>1.9900000000000001E-4</v>
      </c>
      <c r="J24" s="21" t="s">
        <v>2</v>
      </c>
      <c r="K24" s="21" t="s">
        <v>2</v>
      </c>
      <c r="L24" s="21" t="s">
        <v>4</v>
      </c>
      <c r="M24" s="21" t="s">
        <v>4</v>
      </c>
      <c r="N24" s="21" t="s">
        <v>343</v>
      </c>
      <c r="P24" s="21" t="s">
        <v>344</v>
      </c>
    </row>
    <row r="25" spans="1:16">
      <c r="A25" s="21" t="s">
        <v>345</v>
      </c>
      <c r="B25" s="21">
        <v>31</v>
      </c>
      <c r="C25" s="21" t="s">
        <v>9</v>
      </c>
      <c r="D25" s="21">
        <v>123573</v>
      </c>
      <c r="E25" s="21">
        <v>123603</v>
      </c>
      <c r="F25" s="21">
        <v>123603</v>
      </c>
      <c r="G25" s="21">
        <v>123633</v>
      </c>
      <c r="H25" s="21">
        <v>0</v>
      </c>
      <c r="I25" s="22">
        <v>1.6399999999999999E-9</v>
      </c>
      <c r="J25" s="21" t="s">
        <v>2</v>
      </c>
      <c r="K25" s="21" t="s">
        <v>2</v>
      </c>
      <c r="L25" s="21" t="s">
        <v>5</v>
      </c>
      <c r="M25" s="21" t="s">
        <v>5</v>
      </c>
      <c r="N25" s="21" t="s">
        <v>346</v>
      </c>
      <c r="P25" s="21" t="s">
        <v>346</v>
      </c>
    </row>
    <row r="26" spans="1:16">
      <c r="A26" s="21" t="s">
        <v>92</v>
      </c>
      <c r="B26" s="21">
        <v>31</v>
      </c>
      <c r="C26" s="21" t="s">
        <v>32</v>
      </c>
      <c r="D26" s="21">
        <v>8630</v>
      </c>
      <c r="E26" s="21">
        <v>8660</v>
      </c>
      <c r="F26" s="21">
        <v>48125</v>
      </c>
      <c r="G26" s="21">
        <v>48155</v>
      </c>
      <c r="H26" s="21">
        <v>-3</v>
      </c>
      <c r="I26" s="22">
        <v>1.9900000000000001E-4</v>
      </c>
      <c r="J26" s="21" t="s">
        <v>4</v>
      </c>
      <c r="K26" s="21" t="s">
        <v>4</v>
      </c>
      <c r="L26" s="21" t="s">
        <v>347</v>
      </c>
      <c r="N26" s="21" t="s">
        <v>348</v>
      </c>
    </row>
    <row r="27" spans="1:16">
      <c r="A27" s="21" t="s">
        <v>14</v>
      </c>
      <c r="B27" s="21">
        <v>31</v>
      </c>
      <c r="C27" s="21" t="s">
        <v>32</v>
      </c>
      <c r="D27" s="21">
        <v>8840</v>
      </c>
      <c r="E27" s="21">
        <v>8870</v>
      </c>
      <c r="F27" s="21">
        <v>14744</v>
      </c>
      <c r="G27" s="21">
        <v>14774</v>
      </c>
      <c r="H27" s="21">
        <v>-3</v>
      </c>
      <c r="I27" s="22">
        <v>1.9900000000000001E-4</v>
      </c>
      <c r="J27" s="21" t="s">
        <v>2</v>
      </c>
      <c r="K27" s="21" t="s">
        <v>2</v>
      </c>
      <c r="L27" s="21" t="s">
        <v>4</v>
      </c>
      <c r="M27" s="21" t="s">
        <v>4</v>
      </c>
      <c r="N27" s="21" t="s">
        <v>349</v>
      </c>
      <c r="P27" s="21" t="s">
        <v>350</v>
      </c>
    </row>
    <row r="28" spans="1:16">
      <c r="A28" s="21" t="s">
        <v>135</v>
      </c>
      <c r="B28" s="21">
        <v>31</v>
      </c>
      <c r="C28" s="21" t="s">
        <v>32</v>
      </c>
      <c r="D28" s="21">
        <v>50724</v>
      </c>
      <c r="E28" s="21">
        <v>50754</v>
      </c>
      <c r="F28" s="21">
        <v>50724</v>
      </c>
      <c r="G28" s="21">
        <v>50754</v>
      </c>
      <c r="H28" s="21">
        <v>-3</v>
      </c>
      <c r="I28" s="22">
        <v>1.9900000000000001E-4</v>
      </c>
      <c r="J28" s="21" t="s">
        <v>2</v>
      </c>
      <c r="K28" s="21" t="s">
        <v>2</v>
      </c>
      <c r="L28" s="21" t="s">
        <v>4</v>
      </c>
      <c r="M28" s="21" t="s">
        <v>4</v>
      </c>
      <c r="N28" s="21" t="s">
        <v>351</v>
      </c>
      <c r="P28" s="21" t="s">
        <v>351</v>
      </c>
    </row>
    <row r="29" spans="1:16">
      <c r="A29" s="21" t="s">
        <v>139</v>
      </c>
      <c r="B29" s="21">
        <v>31</v>
      </c>
      <c r="C29" s="21" t="s">
        <v>32</v>
      </c>
      <c r="D29" s="21">
        <v>63336</v>
      </c>
      <c r="E29" s="21">
        <v>63366</v>
      </c>
      <c r="F29" s="21">
        <v>63336</v>
      </c>
      <c r="G29" s="21">
        <v>63366</v>
      </c>
      <c r="H29" s="21">
        <v>-3</v>
      </c>
      <c r="I29" s="22">
        <v>1.9900000000000001E-4</v>
      </c>
      <c r="J29" s="21" t="s">
        <v>2</v>
      </c>
      <c r="K29" s="21" t="s">
        <v>2</v>
      </c>
      <c r="L29" s="21" t="s">
        <v>4</v>
      </c>
      <c r="M29" s="21" t="s">
        <v>4</v>
      </c>
      <c r="N29" s="21" t="s">
        <v>352</v>
      </c>
      <c r="P29" s="21" t="s">
        <v>352</v>
      </c>
    </row>
    <row r="30" spans="1:16">
      <c r="A30" s="21" t="s">
        <v>131</v>
      </c>
      <c r="B30" s="21">
        <v>31</v>
      </c>
      <c r="C30" s="21" t="s">
        <v>32</v>
      </c>
      <c r="D30" s="21">
        <v>67907</v>
      </c>
      <c r="E30" s="21">
        <v>67937</v>
      </c>
      <c r="F30" s="21">
        <v>67962</v>
      </c>
      <c r="G30" s="21">
        <v>67992</v>
      </c>
      <c r="H30" s="21">
        <v>-2</v>
      </c>
      <c r="I30" s="22">
        <v>6.8600000000000004E-6</v>
      </c>
      <c r="J30" s="21" t="s">
        <v>2</v>
      </c>
      <c r="K30" s="21" t="s">
        <v>2</v>
      </c>
      <c r="L30" s="21" t="s">
        <v>4</v>
      </c>
      <c r="M30" s="21" t="s">
        <v>4</v>
      </c>
      <c r="N30" s="21" t="s">
        <v>77</v>
      </c>
      <c r="P30" s="21" t="s">
        <v>89</v>
      </c>
    </row>
    <row r="31" spans="1:16">
      <c r="A31" s="21" t="s">
        <v>76</v>
      </c>
      <c r="B31" s="21">
        <v>32</v>
      </c>
      <c r="C31" s="21" t="s">
        <v>9</v>
      </c>
      <c r="D31" s="21">
        <v>41645</v>
      </c>
      <c r="E31" s="21">
        <v>41676</v>
      </c>
      <c r="F31" s="21">
        <v>43869</v>
      </c>
      <c r="G31" s="21">
        <v>43900</v>
      </c>
      <c r="H31" s="21">
        <v>-2</v>
      </c>
      <c r="I31" s="22">
        <v>1.8300000000000001E-6</v>
      </c>
      <c r="J31" s="21" t="s">
        <v>353</v>
      </c>
      <c r="K31" s="21" t="s">
        <v>354</v>
      </c>
      <c r="L31" s="21" t="s">
        <v>4</v>
      </c>
      <c r="M31" s="21" t="s">
        <v>4</v>
      </c>
      <c r="N31" s="21" t="s">
        <v>355</v>
      </c>
      <c r="P31" s="21" t="s">
        <v>356</v>
      </c>
    </row>
    <row r="32" spans="1:16">
      <c r="A32" s="21" t="s">
        <v>97</v>
      </c>
      <c r="B32" s="21">
        <v>32</v>
      </c>
      <c r="C32" s="21" t="s">
        <v>9</v>
      </c>
      <c r="D32" s="21">
        <v>72375</v>
      </c>
      <c r="E32" s="21">
        <v>72406</v>
      </c>
      <c r="F32" s="21">
        <v>72396</v>
      </c>
      <c r="G32" s="21">
        <v>72427</v>
      </c>
      <c r="H32" s="21">
        <v>-3</v>
      </c>
      <c r="I32" s="22">
        <v>5.49E-5</v>
      </c>
      <c r="J32" s="21" t="s">
        <v>318</v>
      </c>
      <c r="K32" s="21" t="s">
        <v>318</v>
      </c>
      <c r="L32" s="21" t="s">
        <v>4</v>
      </c>
      <c r="M32" s="21" t="s">
        <v>4</v>
      </c>
      <c r="N32" s="21" t="s">
        <v>357</v>
      </c>
      <c r="P32" s="21" t="s">
        <v>358</v>
      </c>
    </row>
    <row r="33" spans="1:16">
      <c r="A33" s="21" t="s">
        <v>110</v>
      </c>
      <c r="B33" s="21">
        <v>32</v>
      </c>
      <c r="C33" s="21" t="s">
        <v>32</v>
      </c>
      <c r="D33" s="21">
        <v>5956</v>
      </c>
      <c r="E33" s="21">
        <v>5987</v>
      </c>
      <c r="F33" s="21">
        <v>5956</v>
      </c>
      <c r="G33" s="21">
        <v>5987</v>
      </c>
      <c r="H33" s="21">
        <v>-2</v>
      </c>
      <c r="I33" s="22">
        <v>1.8300000000000001E-6</v>
      </c>
      <c r="J33" s="21" t="s">
        <v>2</v>
      </c>
      <c r="K33" s="21" t="s">
        <v>2</v>
      </c>
      <c r="L33" s="21" t="s">
        <v>4</v>
      </c>
      <c r="M33" s="21" t="s">
        <v>4</v>
      </c>
      <c r="N33" s="21" t="s">
        <v>359</v>
      </c>
      <c r="P33" s="21" t="s">
        <v>359</v>
      </c>
    </row>
    <row r="34" spans="1:16">
      <c r="A34" s="21" t="s">
        <v>117</v>
      </c>
      <c r="B34" s="21">
        <v>32</v>
      </c>
      <c r="C34" s="21" t="s">
        <v>32</v>
      </c>
      <c r="D34" s="21">
        <v>35598</v>
      </c>
      <c r="E34" s="21">
        <v>35629</v>
      </c>
      <c r="F34" s="21">
        <v>35664</v>
      </c>
      <c r="G34" s="21">
        <v>35695</v>
      </c>
      <c r="H34" s="21">
        <v>0</v>
      </c>
      <c r="I34" s="22">
        <v>4.0999999999999998E-10</v>
      </c>
      <c r="J34" s="21" t="s">
        <v>2</v>
      </c>
      <c r="K34" s="21" t="s">
        <v>2</v>
      </c>
      <c r="L34" s="21" t="s">
        <v>4</v>
      </c>
      <c r="M34" s="21" t="s">
        <v>4</v>
      </c>
      <c r="N34" s="21" t="s">
        <v>360</v>
      </c>
      <c r="P34" s="21" t="s">
        <v>361</v>
      </c>
    </row>
    <row r="35" spans="1:16">
      <c r="A35" s="21" t="s">
        <v>66</v>
      </c>
      <c r="B35" s="21">
        <v>32</v>
      </c>
      <c r="C35" s="21" t="s">
        <v>32</v>
      </c>
      <c r="D35" s="21">
        <v>39505</v>
      </c>
      <c r="E35" s="21">
        <v>39536</v>
      </c>
      <c r="F35" s="21">
        <v>39505</v>
      </c>
      <c r="G35" s="21">
        <v>39536</v>
      </c>
      <c r="H35" s="21">
        <v>0</v>
      </c>
      <c r="I35" s="22">
        <v>4.0999999999999998E-10</v>
      </c>
      <c r="J35" s="21" t="s">
        <v>2</v>
      </c>
      <c r="K35" s="21" t="s">
        <v>2</v>
      </c>
      <c r="L35" s="21" t="s">
        <v>4</v>
      </c>
      <c r="M35" s="21" t="s">
        <v>4</v>
      </c>
      <c r="N35" s="21" t="s">
        <v>362</v>
      </c>
      <c r="P35" s="21" t="s">
        <v>362</v>
      </c>
    </row>
    <row r="36" spans="1:16">
      <c r="A36" s="21" t="s">
        <v>90</v>
      </c>
      <c r="B36" s="21">
        <v>32</v>
      </c>
      <c r="C36" s="21" t="s">
        <v>32</v>
      </c>
      <c r="D36" s="21">
        <v>39721</v>
      </c>
      <c r="E36" s="21">
        <v>39752</v>
      </c>
      <c r="F36" s="21">
        <v>39763</v>
      </c>
      <c r="G36" s="21">
        <v>39794</v>
      </c>
      <c r="H36" s="21">
        <v>0</v>
      </c>
      <c r="I36" s="22">
        <v>4.0999999999999998E-10</v>
      </c>
      <c r="J36" s="21" t="s">
        <v>2</v>
      </c>
      <c r="K36" s="21" t="s">
        <v>2</v>
      </c>
      <c r="L36" s="21" t="s">
        <v>4</v>
      </c>
      <c r="M36" s="21" t="s">
        <v>4</v>
      </c>
      <c r="N36" s="21" t="s">
        <v>88</v>
      </c>
      <c r="P36" s="21" t="s">
        <v>59</v>
      </c>
    </row>
    <row r="37" spans="1:16">
      <c r="A37" s="21" t="s">
        <v>363</v>
      </c>
      <c r="B37" s="21">
        <v>32</v>
      </c>
      <c r="C37" s="21" t="s">
        <v>32</v>
      </c>
      <c r="D37" s="21">
        <v>121045</v>
      </c>
      <c r="E37" s="21">
        <v>121076</v>
      </c>
      <c r="F37" s="21">
        <v>121045</v>
      </c>
      <c r="G37" s="21">
        <v>121076</v>
      </c>
      <c r="H37" s="21">
        <v>-2</v>
      </c>
      <c r="I37" s="22">
        <v>1.8300000000000001E-6</v>
      </c>
      <c r="J37" s="21" t="s">
        <v>2</v>
      </c>
      <c r="K37" s="21" t="s">
        <v>2</v>
      </c>
      <c r="L37" s="21" t="s">
        <v>5</v>
      </c>
      <c r="M37" s="21" t="s">
        <v>5</v>
      </c>
      <c r="N37" s="21" t="s">
        <v>364</v>
      </c>
      <c r="P37" s="21" t="s">
        <v>364</v>
      </c>
    </row>
    <row r="38" spans="1:16">
      <c r="A38" s="21" t="s">
        <v>8</v>
      </c>
      <c r="B38" s="21">
        <v>33</v>
      </c>
      <c r="C38" s="21" t="s">
        <v>9</v>
      </c>
      <c r="D38" s="21">
        <v>8835</v>
      </c>
      <c r="E38" s="21">
        <v>8867</v>
      </c>
      <c r="F38" s="21">
        <v>8862</v>
      </c>
      <c r="G38" s="21">
        <v>8894</v>
      </c>
      <c r="H38" s="21">
        <v>-1</v>
      </c>
      <c r="I38" s="22">
        <v>1.0099999999999999E-8</v>
      </c>
      <c r="J38" s="21" t="s">
        <v>2</v>
      </c>
      <c r="K38" s="21" t="s">
        <v>2</v>
      </c>
      <c r="L38" s="21" t="s">
        <v>4</v>
      </c>
      <c r="M38" s="21" t="s">
        <v>4</v>
      </c>
      <c r="N38" s="21" t="s">
        <v>365</v>
      </c>
      <c r="P38" s="21" t="s">
        <v>366</v>
      </c>
    </row>
    <row r="39" spans="1:16">
      <c r="A39" s="21" t="s">
        <v>38</v>
      </c>
      <c r="B39" s="21">
        <v>34</v>
      </c>
      <c r="C39" s="21" t="s">
        <v>9</v>
      </c>
      <c r="D39" s="21">
        <v>69477</v>
      </c>
      <c r="E39" s="21">
        <v>69510</v>
      </c>
      <c r="F39" s="21">
        <v>69499</v>
      </c>
      <c r="G39" s="21">
        <v>69532</v>
      </c>
      <c r="H39" s="21">
        <v>-2</v>
      </c>
      <c r="I39" s="22">
        <v>1.29E-7</v>
      </c>
      <c r="J39" s="21" t="s">
        <v>2</v>
      </c>
      <c r="K39" s="21" t="s">
        <v>2</v>
      </c>
      <c r="L39" s="21" t="s">
        <v>4</v>
      </c>
      <c r="M39" s="21" t="s">
        <v>4</v>
      </c>
      <c r="N39" s="21" t="s">
        <v>367</v>
      </c>
      <c r="P39" s="21" t="s">
        <v>368</v>
      </c>
    </row>
    <row r="40" spans="1:16">
      <c r="A40" s="21" t="s">
        <v>369</v>
      </c>
      <c r="B40" s="21">
        <v>34</v>
      </c>
      <c r="C40" s="21" t="s">
        <v>9</v>
      </c>
      <c r="D40" s="21">
        <v>114560</v>
      </c>
      <c r="E40" s="21">
        <v>114593</v>
      </c>
      <c r="F40" s="21">
        <v>138008</v>
      </c>
      <c r="G40" s="21">
        <v>138041</v>
      </c>
      <c r="H40" s="21">
        <v>-2</v>
      </c>
      <c r="I40" s="22">
        <v>1.29E-7</v>
      </c>
      <c r="J40" s="21" t="s">
        <v>370</v>
      </c>
      <c r="K40" s="21" t="s">
        <v>336</v>
      </c>
      <c r="L40" s="21" t="s">
        <v>19</v>
      </c>
      <c r="M40" s="21" t="s">
        <v>24</v>
      </c>
      <c r="N40" s="21" t="s">
        <v>98</v>
      </c>
      <c r="P40" s="21" t="s">
        <v>108</v>
      </c>
    </row>
    <row r="41" spans="1:16">
      <c r="A41" s="21" t="s">
        <v>371</v>
      </c>
      <c r="B41" s="21">
        <v>34</v>
      </c>
      <c r="C41" s="21" t="s">
        <v>32</v>
      </c>
      <c r="D41" s="21">
        <v>114560</v>
      </c>
      <c r="E41" s="21">
        <v>114593</v>
      </c>
      <c r="F41" s="21">
        <v>114560</v>
      </c>
      <c r="G41" s="21">
        <v>114593</v>
      </c>
      <c r="H41" s="21">
        <v>-2</v>
      </c>
      <c r="I41" s="22">
        <v>1.29E-7</v>
      </c>
      <c r="J41" s="21" t="s">
        <v>370</v>
      </c>
      <c r="K41" s="21" t="s">
        <v>370</v>
      </c>
      <c r="L41" s="21" t="s">
        <v>19</v>
      </c>
      <c r="M41" s="21" t="s">
        <v>19</v>
      </c>
      <c r="N41" s="21" t="s">
        <v>98</v>
      </c>
      <c r="P41" s="21" t="s">
        <v>98</v>
      </c>
    </row>
    <row r="42" spans="1:16">
      <c r="A42" s="21" t="s">
        <v>372</v>
      </c>
      <c r="B42" s="21">
        <v>34</v>
      </c>
      <c r="C42" s="21" t="s">
        <v>32</v>
      </c>
      <c r="D42" s="21">
        <v>138008</v>
      </c>
      <c r="E42" s="21">
        <v>138041</v>
      </c>
      <c r="F42" s="21">
        <v>138008</v>
      </c>
      <c r="G42" s="21">
        <v>138041</v>
      </c>
      <c r="H42" s="21">
        <v>-2</v>
      </c>
      <c r="I42" s="22">
        <v>1.29E-7</v>
      </c>
      <c r="J42" s="21" t="s">
        <v>336</v>
      </c>
      <c r="K42" s="21" t="s">
        <v>336</v>
      </c>
      <c r="L42" s="21" t="s">
        <v>24</v>
      </c>
      <c r="M42" s="21" t="s">
        <v>24</v>
      </c>
      <c r="N42" s="21" t="s">
        <v>108</v>
      </c>
      <c r="P42" s="21" t="s">
        <v>108</v>
      </c>
    </row>
    <row r="43" spans="1:16">
      <c r="A43" s="21" t="s">
        <v>0</v>
      </c>
      <c r="B43" s="21">
        <v>36</v>
      </c>
      <c r="C43" s="21" t="s">
        <v>9</v>
      </c>
      <c r="D43" s="21">
        <v>33133</v>
      </c>
      <c r="E43" s="21">
        <v>33168</v>
      </c>
      <c r="F43" s="21">
        <v>33162</v>
      </c>
      <c r="G43" s="21">
        <v>33197</v>
      </c>
      <c r="H43" s="21">
        <v>-3</v>
      </c>
      <c r="I43" s="22">
        <v>3.0899999999999997E-7</v>
      </c>
      <c r="J43" s="21" t="s">
        <v>2</v>
      </c>
      <c r="K43" s="21" t="s">
        <v>2</v>
      </c>
      <c r="L43" s="21" t="s">
        <v>4</v>
      </c>
      <c r="M43" s="21" t="s">
        <v>4</v>
      </c>
      <c r="N43" s="21" t="s">
        <v>373</v>
      </c>
      <c r="P43" s="21" t="s">
        <v>374</v>
      </c>
    </row>
    <row r="44" spans="1:16">
      <c r="A44" s="21" t="s">
        <v>375</v>
      </c>
      <c r="B44" s="21">
        <v>36</v>
      </c>
      <c r="C44" s="21" t="s">
        <v>32</v>
      </c>
      <c r="D44" s="21">
        <v>126111</v>
      </c>
      <c r="E44" s="21">
        <v>126146</v>
      </c>
      <c r="F44" s="21">
        <v>126111</v>
      </c>
      <c r="G44" s="21">
        <v>126146</v>
      </c>
      <c r="H44" s="21">
        <v>0</v>
      </c>
      <c r="I44" s="22">
        <v>1.6E-12</v>
      </c>
      <c r="J44" s="21" t="s">
        <v>2</v>
      </c>
      <c r="K44" s="21" t="s">
        <v>2</v>
      </c>
      <c r="L44" s="21" t="s">
        <v>5</v>
      </c>
      <c r="M44" s="21" t="s">
        <v>5</v>
      </c>
      <c r="N44" s="21" t="s">
        <v>376</v>
      </c>
      <c r="P44" s="21" t="s">
        <v>376</v>
      </c>
    </row>
    <row r="45" spans="1:16">
      <c r="A45" s="21" t="s">
        <v>79</v>
      </c>
      <c r="B45" s="21">
        <v>37</v>
      </c>
      <c r="C45" s="21" t="s">
        <v>9</v>
      </c>
      <c r="D45" s="21">
        <v>41663</v>
      </c>
      <c r="E45" s="21">
        <v>41699</v>
      </c>
      <c r="F45" s="21">
        <v>43887</v>
      </c>
      <c r="G45" s="21">
        <v>43923</v>
      </c>
      <c r="H45" s="21">
        <v>-2</v>
      </c>
      <c r="I45" s="22">
        <v>2.4E-9</v>
      </c>
      <c r="J45" s="21" t="s">
        <v>353</v>
      </c>
      <c r="K45" s="21" t="s">
        <v>354</v>
      </c>
      <c r="L45" s="21" t="s">
        <v>4</v>
      </c>
      <c r="M45" s="21" t="s">
        <v>4</v>
      </c>
      <c r="N45" s="21" t="s">
        <v>116</v>
      </c>
      <c r="P45" s="21" t="s">
        <v>65</v>
      </c>
    </row>
    <row r="46" spans="1:16">
      <c r="A46" s="21" t="s">
        <v>31</v>
      </c>
      <c r="B46" s="21">
        <v>39</v>
      </c>
      <c r="C46" s="21" t="s">
        <v>1</v>
      </c>
      <c r="D46" s="21">
        <v>14721</v>
      </c>
      <c r="E46" s="21">
        <v>14759</v>
      </c>
      <c r="F46" s="21">
        <v>126258</v>
      </c>
      <c r="G46" s="21">
        <v>126296</v>
      </c>
      <c r="H46" s="21">
        <v>-3</v>
      </c>
      <c r="I46" s="22">
        <v>6.17E-9</v>
      </c>
      <c r="J46" s="21" t="s">
        <v>2</v>
      </c>
      <c r="K46" s="21" t="s">
        <v>2</v>
      </c>
      <c r="L46" s="21" t="s">
        <v>4</v>
      </c>
      <c r="M46" s="21" t="s">
        <v>5</v>
      </c>
      <c r="N46" s="21" t="s">
        <v>377</v>
      </c>
      <c r="P46" s="21" t="s">
        <v>378</v>
      </c>
    </row>
    <row r="47" spans="1:16">
      <c r="A47" s="21" t="s">
        <v>379</v>
      </c>
      <c r="B47" s="21">
        <v>39</v>
      </c>
      <c r="C47" s="21" t="s">
        <v>32</v>
      </c>
      <c r="D47" s="21">
        <v>132349</v>
      </c>
      <c r="E47" s="21">
        <v>132387</v>
      </c>
      <c r="F47" s="21">
        <v>132349</v>
      </c>
      <c r="G47" s="21">
        <v>132387</v>
      </c>
      <c r="H47" s="21">
        <v>-3</v>
      </c>
      <c r="I47" s="22">
        <v>6.17E-9</v>
      </c>
      <c r="J47" s="21" t="s">
        <v>2</v>
      </c>
      <c r="K47" s="21" t="s">
        <v>2</v>
      </c>
      <c r="L47" s="21" t="s">
        <v>5</v>
      </c>
      <c r="M47" s="21" t="s">
        <v>5</v>
      </c>
      <c r="N47" s="21" t="s">
        <v>380</v>
      </c>
      <c r="P47" s="21" t="s">
        <v>380</v>
      </c>
    </row>
    <row r="48" spans="1:16">
      <c r="A48" s="21" t="s">
        <v>107</v>
      </c>
      <c r="B48" s="21">
        <v>41</v>
      </c>
      <c r="C48" s="21" t="s">
        <v>9</v>
      </c>
      <c r="D48" s="21">
        <v>93971</v>
      </c>
      <c r="E48" s="21">
        <v>94011</v>
      </c>
      <c r="F48" s="21">
        <v>93995</v>
      </c>
      <c r="G48" s="21">
        <v>94035</v>
      </c>
      <c r="H48" s="21">
        <v>-1</v>
      </c>
      <c r="I48" s="22">
        <v>1.9199999999999999E-13</v>
      </c>
      <c r="J48" s="21" t="s">
        <v>321</v>
      </c>
      <c r="K48" s="21" t="s">
        <v>321</v>
      </c>
      <c r="L48" s="21" t="s">
        <v>19</v>
      </c>
      <c r="M48" s="21" t="s">
        <v>19</v>
      </c>
      <c r="N48" s="21" t="s">
        <v>381</v>
      </c>
      <c r="P48" s="21" t="s">
        <v>382</v>
      </c>
    </row>
    <row r="49" spans="1:16">
      <c r="A49" s="21" t="s">
        <v>383</v>
      </c>
      <c r="B49" s="21">
        <v>41</v>
      </c>
      <c r="C49" s="21" t="s">
        <v>9</v>
      </c>
      <c r="D49" s="21">
        <v>158566</v>
      </c>
      <c r="E49" s="21">
        <v>158606</v>
      </c>
      <c r="F49" s="21">
        <v>158590</v>
      </c>
      <c r="G49" s="21">
        <v>158630</v>
      </c>
      <c r="H49" s="21">
        <v>-1</v>
      </c>
      <c r="I49" s="22">
        <v>1.9199999999999999E-13</v>
      </c>
      <c r="J49" s="21" t="s">
        <v>321</v>
      </c>
      <c r="K49" s="21" t="s">
        <v>321</v>
      </c>
      <c r="L49" s="21" t="s">
        <v>24</v>
      </c>
      <c r="M49" s="21" t="s">
        <v>24</v>
      </c>
      <c r="N49" s="21" t="s">
        <v>384</v>
      </c>
      <c r="P49" s="21" t="s">
        <v>385</v>
      </c>
    </row>
    <row r="50" spans="1:16">
      <c r="A50" s="21" t="s">
        <v>22</v>
      </c>
      <c r="B50" s="21">
        <v>41</v>
      </c>
      <c r="C50" s="21" t="s">
        <v>32</v>
      </c>
      <c r="D50" s="21">
        <v>93971</v>
      </c>
      <c r="E50" s="21">
        <v>94011</v>
      </c>
      <c r="F50" s="21">
        <v>158566</v>
      </c>
      <c r="G50" s="21">
        <v>158606</v>
      </c>
      <c r="H50" s="21">
        <v>-1</v>
      </c>
      <c r="I50" s="22">
        <v>1.9199999999999999E-13</v>
      </c>
      <c r="J50" s="21" t="s">
        <v>321</v>
      </c>
      <c r="K50" s="21" t="s">
        <v>321</v>
      </c>
      <c r="L50" s="21" t="s">
        <v>19</v>
      </c>
      <c r="M50" s="21" t="s">
        <v>24</v>
      </c>
      <c r="N50" s="21" t="s">
        <v>381</v>
      </c>
      <c r="P50" s="21" t="s">
        <v>384</v>
      </c>
    </row>
    <row r="51" spans="1:16">
      <c r="A51" s="21" t="s">
        <v>127</v>
      </c>
      <c r="B51" s="21">
        <v>41</v>
      </c>
      <c r="C51" s="21" t="s">
        <v>32</v>
      </c>
      <c r="D51" s="21">
        <v>93995</v>
      </c>
      <c r="E51" s="21">
        <v>94035</v>
      </c>
      <c r="F51" s="21">
        <v>158590</v>
      </c>
      <c r="G51" s="21">
        <v>158630</v>
      </c>
      <c r="H51" s="21">
        <v>-1</v>
      </c>
      <c r="I51" s="22">
        <v>1.9199999999999999E-13</v>
      </c>
      <c r="J51" s="21" t="s">
        <v>321</v>
      </c>
      <c r="K51" s="21" t="s">
        <v>321</v>
      </c>
      <c r="L51" s="21" t="s">
        <v>19</v>
      </c>
      <c r="M51" s="21" t="s">
        <v>24</v>
      </c>
      <c r="N51" s="21" t="s">
        <v>382</v>
      </c>
      <c r="P51" s="21" t="s">
        <v>385</v>
      </c>
    </row>
    <row r="52" spans="1:16">
      <c r="A52" s="21" t="s">
        <v>386</v>
      </c>
      <c r="B52" s="21">
        <v>44</v>
      </c>
      <c r="C52" s="21" t="s">
        <v>32</v>
      </c>
      <c r="D52" s="21">
        <v>127592</v>
      </c>
      <c r="E52" s="21">
        <v>127635</v>
      </c>
      <c r="F52" s="21">
        <v>127592</v>
      </c>
      <c r="G52" s="21">
        <v>127635</v>
      </c>
      <c r="H52" s="21">
        <v>0</v>
      </c>
      <c r="I52" s="22">
        <v>2.44E-17</v>
      </c>
      <c r="J52" s="21" t="s">
        <v>2</v>
      </c>
      <c r="K52" s="21" t="s">
        <v>2</v>
      </c>
      <c r="L52" s="21" t="s">
        <v>5</v>
      </c>
      <c r="M52" s="21" t="s">
        <v>5</v>
      </c>
      <c r="N52" s="21" t="s">
        <v>387</v>
      </c>
      <c r="P52" s="21" t="s">
        <v>387</v>
      </c>
    </row>
    <row r="53" spans="1:16">
      <c r="A53" s="21" t="s">
        <v>104</v>
      </c>
      <c r="B53" s="21">
        <v>46</v>
      </c>
      <c r="C53" s="21" t="s">
        <v>9</v>
      </c>
      <c r="D53" s="21">
        <v>91323</v>
      </c>
      <c r="E53" s="21">
        <v>91368</v>
      </c>
      <c r="F53" s="21">
        <v>91373</v>
      </c>
      <c r="G53" s="21">
        <v>91418</v>
      </c>
      <c r="H53" s="21">
        <v>-1</v>
      </c>
      <c r="I53" s="22">
        <v>2.11E-16</v>
      </c>
      <c r="J53" s="21" t="s">
        <v>2</v>
      </c>
      <c r="K53" s="21" t="s">
        <v>19</v>
      </c>
      <c r="L53" s="21" t="s">
        <v>19</v>
      </c>
      <c r="M53" s="21" t="s">
        <v>126</v>
      </c>
      <c r="O53" s="21" t="s">
        <v>106</v>
      </c>
    </row>
    <row r="54" spans="1:16">
      <c r="A54" s="21" t="s">
        <v>388</v>
      </c>
      <c r="B54" s="21">
        <v>46</v>
      </c>
      <c r="C54" s="21" t="s">
        <v>9</v>
      </c>
      <c r="D54" s="21">
        <v>161183</v>
      </c>
      <c r="E54" s="21">
        <v>161228</v>
      </c>
      <c r="F54" s="21">
        <v>161233</v>
      </c>
      <c r="G54" s="21">
        <v>161278</v>
      </c>
      <c r="H54" s="21">
        <v>-1</v>
      </c>
      <c r="I54" s="22">
        <v>2.11E-16</v>
      </c>
      <c r="J54" s="21" t="s">
        <v>2</v>
      </c>
      <c r="K54" s="21" t="s">
        <v>24</v>
      </c>
      <c r="L54" s="21" t="s">
        <v>24</v>
      </c>
      <c r="M54" s="21" t="s">
        <v>109</v>
      </c>
      <c r="O54" s="21" t="s">
        <v>112</v>
      </c>
    </row>
    <row r="55" spans="1:16">
      <c r="A55" s="21" t="s">
        <v>87</v>
      </c>
      <c r="B55" s="21">
        <v>46</v>
      </c>
      <c r="C55" s="21" t="s">
        <v>32</v>
      </c>
      <c r="D55" s="21">
        <v>20105</v>
      </c>
      <c r="E55" s="21">
        <v>20150</v>
      </c>
      <c r="F55" s="21">
        <v>20105</v>
      </c>
      <c r="G55" s="21">
        <v>20150</v>
      </c>
      <c r="H55" s="21">
        <v>-2</v>
      </c>
      <c r="I55" s="22">
        <v>1.42E-14</v>
      </c>
      <c r="J55" s="21" t="s">
        <v>389</v>
      </c>
      <c r="K55" s="21" t="s">
        <v>389</v>
      </c>
      <c r="L55" s="21" t="s">
        <v>4</v>
      </c>
      <c r="M55" s="21" t="s">
        <v>4</v>
      </c>
      <c r="N55" s="21" t="s">
        <v>156</v>
      </c>
      <c r="P55" s="21" t="s">
        <v>156</v>
      </c>
    </row>
    <row r="56" spans="1:16">
      <c r="A56" s="21" t="s">
        <v>47</v>
      </c>
      <c r="B56" s="21">
        <v>46</v>
      </c>
      <c r="C56" s="21" t="s">
        <v>32</v>
      </c>
      <c r="D56" s="21">
        <v>91323</v>
      </c>
      <c r="E56" s="21">
        <v>91368</v>
      </c>
      <c r="F56" s="21">
        <v>161183</v>
      </c>
      <c r="G56" s="21">
        <v>161228</v>
      </c>
      <c r="H56" s="21">
        <v>-1</v>
      </c>
      <c r="I56" s="22">
        <v>2.11E-16</v>
      </c>
      <c r="J56" s="21" t="s">
        <v>2</v>
      </c>
      <c r="K56" s="21" t="s">
        <v>19</v>
      </c>
      <c r="L56" s="21" t="s">
        <v>24</v>
      </c>
      <c r="M56" s="21" t="s">
        <v>126</v>
      </c>
      <c r="O56" s="21" t="s">
        <v>109</v>
      </c>
    </row>
    <row r="57" spans="1:16">
      <c r="A57" s="21" t="s">
        <v>60</v>
      </c>
      <c r="B57" s="21">
        <v>46</v>
      </c>
      <c r="C57" s="21" t="s">
        <v>32</v>
      </c>
      <c r="D57" s="21">
        <v>91373</v>
      </c>
      <c r="E57" s="21">
        <v>91418</v>
      </c>
      <c r="F57" s="21">
        <v>161233</v>
      </c>
      <c r="G57" s="21">
        <v>161278</v>
      </c>
      <c r="H57" s="21">
        <v>-1</v>
      </c>
      <c r="I57" s="22">
        <v>2.11E-16</v>
      </c>
      <c r="J57" s="21" t="s">
        <v>2</v>
      </c>
      <c r="K57" s="21" t="s">
        <v>19</v>
      </c>
      <c r="L57" s="21" t="s">
        <v>24</v>
      </c>
      <c r="M57" s="21" t="s">
        <v>106</v>
      </c>
      <c r="O57" s="21" t="s">
        <v>112</v>
      </c>
    </row>
    <row r="58" spans="1:16">
      <c r="A58" s="21" t="s">
        <v>35</v>
      </c>
      <c r="B58" s="21">
        <v>48</v>
      </c>
      <c r="C58" s="21" t="s">
        <v>9</v>
      </c>
      <c r="D58" s="21">
        <v>34725</v>
      </c>
      <c r="E58" s="21">
        <v>34772</v>
      </c>
      <c r="F58" s="21">
        <v>34773</v>
      </c>
      <c r="G58" s="21">
        <v>34820</v>
      </c>
      <c r="H58" s="21">
        <v>0</v>
      </c>
      <c r="I58" s="22">
        <v>9.5400000000000001E-20</v>
      </c>
      <c r="J58" s="21" t="s">
        <v>2</v>
      </c>
      <c r="K58" s="21" t="s">
        <v>2</v>
      </c>
      <c r="L58" s="21" t="s">
        <v>4</v>
      </c>
      <c r="M58" s="21" t="s">
        <v>4</v>
      </c>
      <c r="N58" s="21" t="s">
        <v>390</v>
      </c>
      <c r="P58" s="21" t="s">
        <v>390</v>
      </c>
    </row>
    <row r="59" spans="1:16">
      <c r="A59" s="21" t="s">
        <v>134</v>
      </c>
      <c r="B59" s="21">
        <v>52</v>
      </c>
      <c r="C59" s="21" t="s">
        <v>32</v>
      </c>
      <c r="D59" s="21">
        <v>21</v>
      </c>
      <c r="E59" s="21">
        <v>72</v>
      </c>
      <c r="F59" s="21">
        <v>21</v>
      </c>
      <c r="G59" s="21">
        <v>72</v>
      </c>
      <c r="H59" s="21">
        <v>0</v>
      </c>
      <c r="I59" s="22">
        <v>3.73E-22</v>
      </c>
      <c r="J59" s="21" t="s">
        <v>2</v>
      </c>
      <c r="K59" s="21" t="s">
        <v>2</v>
      </c>
      <c r="L59" s="21" t="s">
        <v>4</v>
      </c>
      <c r="M59" s="21" t="s">
        <v>4</v>
      </c>
      <c r="N59" s="21" t="s">
        <v>145</v>
      </c>
      <c r="P59" s="21" t="s">
        <v>145</v>
      </c>
    </row>
    <row r="60" spans="1:16">
      <c r="A60" s="21" t="s">
        <v>63</v>
      </c>
      <c r="B60" s="21">
        <v>52</v>
      </c>
      <c r="C60" s="21" t="s">
        <v>32</v>
      </c>
      <c r="D60" s="21">
        <v>31575</v>
      </c>
      <c r="E60" s="21">
        <v>31626</v>
      </c>
      <c r="F60" s="21">
        <v>31575</v>
      </c>
      <c r="G60" s="21">
        <v>31626</v>
      </c>
      <c r="H60" s="21">
        <v>0</v>
      </c>
      <c r="I60" s="22">
        <v>3.73E-22</v>
      </c>
      <c r="J60" s="21" t="s">
        <v>2</v>
      </c>
      <c r="K60" s="21" t="s">
        <v>2</v>
      </c>
      <c r="L60" s="21" t="s">
        <v>4</v>
      </c>
      <c r="M60" s="21" t="s">
        <v>4</v>
      </c>
      <c r="N60" s="21" t="s">
        <v>391</v>
      </c>
      <c r="P60" s="21" t="s">
        <v>391</v>
      </c>
    </row>
    <row r="61" spans="1:16">
      <c r="A61" s="21" t="s">
        <v>54</v>
      </c>
      <c r="B61" s="21">
        <v>53</v>
      </c>
      <c r="C61" s="21" t="s">
        <v>9</v>
      </c>
      <c r="D61" s="21">
        <v>41624</v>
      </c>
      <c r="E61" s="21">
        <v>41676</v>
      </c>
      <c r="F61" s="21">
        <v>43848</v>
      </c>
      <c r="G61" s="21">
        <v>43900</v>
      </c>
      <c r="H61" s="21">
        <v>-3</v>
      </c>
      <c r="I61" s="22">
        <v>5.8999999999999997E-17</v>
      </c>
      <c r="J61" s="21" t="s">
        <v>353</v>
      </c>
      <c r="K61" s="21" t="s">
        <v>354</v>
      </c>
      <c r="L61" s="21" t="s">
        <v>4</v>
      </c>
      <c r="M61" s="21" t="s">
        <v>4</v>
      </c>
      <c r="N61" s="21" t="s">
        <v>392</v>
      </c>
      <c r="P61" s="21" t="s">
        <v>393</v>
      </c>
    </row>
    <row r="62" spans="1:16">
      <c r="A62" s="21" t="s">
        <v>130</v>
      </c>
      <c r="B62" s="21">
        <v>64</v>
      </c>
      <c r="C62" s="21" t="s">
        <v>9</v>
      </c>
      <c r="D62" s="21">
        <v>63542</v>
      </c>
      <c r="E62" s="21">
        <v>63605</v>
      </c>
      <c r="F62" s="21">
        <v>63601</v>
      </c>
      <c r="G62" s="21">
        <v>63664</v>
      </c>
      <c r="H62" s="21">
        <v>0</v>
      </c>
      <c r="I62" s="22">
        <v>2.2199999999999999E-29</v>
      </c>
      <c r="J62" s="21" t="s">
        <v>2</v>
      </c>
      <c r="K62" s="21" t="s">
        <v>2</v>
      </c>
      <c r="L62" s="21" t="s">
        <v>4</v>
      </c>
      <c r="M62" s="21" t="s">
        <v>4</v>
      </c>
      <c r="N62" s="21" t="s">
        <v>394</v>
      </c>
      <c r="P62" s="21" t="s">
        <v>394</v>
      </c>
    </row>
    <row r="63" spans="1:16">
      <c r="A63" s="21" t="s">
        <v>137</v>
      </c>
      <c r="B63" s="21">
        <v>79</v>
      </c>
      <c r="C63" s="21" t="s">
        <v>32</v>
      </c>
      <c r="D63" s="21">
        <v>30947</v>
      </c>
      <c r="E63" s="21">
        <v>31025</v>
      </c>
      <c r="F63" s="21">
        <v>30947</v>
      </c>
      <c r="G63" s="21">
        <v>31025</v>
      </c>
      <c r="H63" s="21">
        <v>-3</v>
      </c>
      <c r="I63" s="22">
        <v>4.4200000000000002E-32</v>
      </c>
      <c r="J63" s="21" t="s">
        <v>2</v>
      </c>
      <c r="K63" s="21" t="s">
        <v>2</v>
      </c>
      <c r="L63" s="21" t="s">
        <v>4</v>
      </c>
      <c r="M63" s="21" t="s">
        <v>4</v>
      </c>
      <c r="N63" s="21" t="s">
        <v>395</v>
      </c>
      <c r="P63" s="21" t="s">
        <v>395</v>
      </c>
    </row>
    <row r="64" spans="1:16">
      <c r="A64" s="21" t="s">
        <v>43</v>
      </c>
      <c r="B64" s="21">
        <v>29769</v>
      </c>
      <c r="C64" s="21" t="s">
        <v>32</v>
      </c>
      <c r="D64" s="21">
        <v>88633</v>
      </c>
      <c r="E64" s="21">
        <v>118401</v>
      </c>
      <c r="F64" s="21">
        <v>134200</v>
      </c>
      <c r="G64" s="21">
        <v>163968</v>
      </c>
      <c r="H64" s="21">
        <v>0</v>
      </c>
      <c r="I64" s="22">
        <v>0</v>
      </c>
      <c r="J64" s="21" t="s">
        <v>396</v>
      </c>
      <c r="K64" s="21" t="s">
        <v>19</v>
      </c>
      <c r="L64" s="21" t="s">
        <v>24</v>
      </c>
      <c r="M64" s="21" t="s">
        <v>397</v>
      </c>
      <c r="O64" s="21" t="s">
        <v>398</v>
      </c>
    </row>
    <row r="65" spans="2:3" s="9" customFormat="1"/>
    <row r="66" spans="2:3" s="9" customFormat="1"/>
    <row r="67" spans="2:3">
      <c r="B67" s="21">
        <v>30</v>
      </c>
      <c r="C67" s="21">
        <v>20</v>
      </c>
    </row>
    <row r="68" spans="2:3">
      <c r="B68" s="21">
        <v>31</v>
      </c>
      <c r="C68" s="21">
        <v>10</v>
      </c>
    </row>
    <row r="69" spans="2:3">
      <c r="B69" s="21">
        <v>32</v>
      </c>
      <c r="C69" s="21">
        <v>7</v>
      </c>
    </row>
    <row r="70" spans="2:3">
      <c r="B70" s="21">
        <v>33</v>
      </c>
      <c r="C70" s="21">
        <v>1</v>
      </c>
    </row>
    <row r="71" spans="2:3">
      <c r="B71" s="21">
        <v>34</v>
      </c>
      <c r="C71" s="21">
        <v>4</v>
      </c>
    </row>
    <row r="72" spans="2:3">
      <c r="B72" s="21">
        <v>36</v>
      </c>
      <c r="C72" s="21">
        <v>2</v>
      </c>
    </row>
    <row r="73" spans="2:3">
      <c r="B73" s="21">
        <v>37</v>
      </c>
      <c r="C73" s="21">
        <v>1</v>
      </c>
    </row>
    <row r="74" spans="2:3">
      <c r="B74" s="21">
        <v>39</v>
      </c>
      <c r="C74" s="21">
        <v>2</v>
      </c>
    </row>
    <row r="75" spans="2:3">
      <c r="B75" s="21">
        <v>41</v>
      </c>
      <c r="C75" s="21">
        <v>4</v>
      </c>
    </row>
    <row r="76" spans="2:3">
      <c r="B76" s="21">
        <v>44</v>
      </c>
      <c r="C76" s="21">
        <v>1</v>
      </c>
    </row>
    <row r="77" spans="2:3">
      <c r="B77" s="21">
        <v>46</v>
      </c>
      <c r="C77" s="21">
        <v>5</v>
      </c>
    </row>
    <row r="78" spans="2:3">
      <c r="B78" s="21">
        <v>48</v>
      </c>
      <c r="C78" s="21">
        <v>1</v>
      </c>
    </row>
    <row r="79" spans="2:3">
      <c r="B79" s="21">
        <v>52</v>
      </c>
      <c r="C79" s="21">
        <v>2</v>
      </c>
    </row>
    <row r="80" spans="2:3">
      <c r="B80" s="21">
        <v>53</v>
      </c>
      <c r="C80" s="21">
        <v>1</v>
      </c>
    </row>
    <row r="81" spans="2:3">
      <c r="B81" s="21" t="s">
        <v>143</v>
      </c>
      <c r="C81" s="21">
        <v>3</v>
      </c>
    </row>
    <row r="82" spans="2:3" s="9" customFormat="1"/>
    <row r="83" spans="2:3">
      <c r="C83" s="21">
        <v>64</v>
      </c>
    </row>
  </sheetData>
  <phoneticPr fontId="1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topLeftCell="A79" workbookViewId="0">
      <selection activeCell="L107" sqref="L107"/>
    </sheetView>
  </sheetViews>
  <sheetFormatPr defaultColWidth="9" defaultRowHeight="13.5"/>
  <cols>
    <col min="1" max="16384" width="9" style="21"/>
  </cols>
  <sheetData>
    <row r="1" spans="1:16">
      <c r="A1" s="21" t="s">
        <v>69</v>
      </c>
      <c r="B1" s="21">
        <v>30</v>
      </c>
      <c r="C1" s="21" t="s">
        <v>9</v>
      </c>
      <c r="D1" s="21">
        <v>8880</v>
      </c>
      <c r="E1" s="21">
        <v>8909</v>
      </c>
      <c r="F1" s="21">
        <v>8907</v>
      </c>
      <c r="G1" s="21">
        <v>8936</v>
      </c>
      <c r="H1" s="21">
        <v>-3</v>
      </c>
      <c r="I1" s="22">
        <v>7.18E-4</v>
      </c>
      <c r="J1" s="21" t="s">
        <v>2</v>
      </c>
      <c r="K1" s="21" t="s">
        <v>2</v>
      </c>
      <c r="L1" s="21" t="s">
        <v>4</v>
      </c>
      <c r="M1" s="21" t="s">
        <v>4</v>
      </c>
      <c r="N1" s="21" t="s">
        <v>399</v>
      </c>
      <c r="P1" s="21" t="s">
        <v>400</v>
      </c>
    </row>
    <row r="2" spans="1:16">
      <c r="A2" s="21" t="s">
        <v>82</v>
      </c>
      <c r="B2" s="21">
        <v>30</v>
      </c>
      <c r="C2" s="21" t="s">
        <v>9</v>
      </c>
      <c r="D2" s="21">
        <v>10240</v>
      </c>
      <c r="E2" s="21">
        <v>10269</v>
      </c>
      <c r="F2" s="21">
        <v>39368</v>
      </c>
      <c r="G2" s="21">
        <v>39397</v>
      </c>
      <c r="H2" s="21">
        <v>-3</v>
      </c>
      <c r="I2" s="22">
        <v>7.18E-4</v>
      </c>
      <c r="J2" s="21" t="s">
        <v>4</v>
      </c>
      <c r="K2" s="21" t="s">
        <v>4</v>
      </c>
      <c r="L2" s="21" t="s">
        <v>12</v>
      </c>
      <c r="N2" s="21" t="s">
        <v>21</v>
      </c>
    </row>
    <row r="3" spans="1:16">
      <c r="A3" s="21" t="s">
        <v>57</v>
      </c>
      <c r="B3" s="21">
        <v>30</v>
      </c>
      <c r="C3" s="21" t="s">
        <v>9</v>
      </c>
      <c r="D3" s="21">
        <v>49711</v>
      </c>
      <c r="E3" s="21">
        <v>49740</v>
      </c>
      <c r="F3" s="21">
        <v>49733</v>
      </c>
      <c r="G3" s="21">
        <v>49762</v>
      </c>
      <c r="H3" s="21">
        <v>-3</v>
      </c>
      <c r="I3" s="22">
        <v>7.18E-4</v>
      </c>
      <c r="J3" s="21" t="s">
        <v>2</v>
      </c>
      <c r="K3" s="21" t="s">
        <v>2</v>
      </c>
      <c r="L3" s="21" t="s">
        <v>4</v>
      </c>
      <c r="M3" s="21" t="s">
        <v>4</v>
      </c>
      <c r="N3" s="21" t="s">
        <v>312</v>
      </c>
      <c r="P3" s="21" t="s">
        <v>313</v>
      </c>
    </row>
    <row r="4" spans="1:16">
      <c r="A4" s="21" t="s">
        <v>38</v>
      </c>
      <c r="B4" s="21">
        <v>30</v>
      </c>
      <c r="C4" s="21" t="s">
        <v>9</v>
      </c>
      <c r="D4" s="21">
        <v>63473</v>
      </c>
      <c r="E4" s="21">
        <v>63502</v>
      </c>
      <c r="F4" s="21">
        <v>63497</v>
      </c>
      <c r="G4" s="21">
        <v>63526</v>
      </c>
      <c r="H4" s="21">
        <v>-2</v>
      </c>
      <c r="I4" s="22">
        <v>2.5700000000000001E-5</v>
      </c>
      <c r="J4" s="21" t="s">
        <v>2</v>
      </c>
      <c r="K4" s="21" t="s">
        <v>2</v>
      </c>
      <c r="L4" s="21" t="s">
        <v>4</v>
      </c>
      <c r="M4" s="21" t="s">
        <v>4</v>
      </c>
      <c r="N4" s="21" t="s">
        <v>314</v>
      </c>
      <c r="P4" s="21" t="s">
        <v>315</v>
      </c>
    </row>
    <row r="5" spans="1:16">
      <c r="A5" s="21" t="s">
        <v>97</v>
      </c>
      <c r="B5" s="21">
        <v>30</v>
      </c>
      <c r="C5" s="21" t="s">
        <v>9</v>
      </c>
      <c r="D5" s="21">
        <v>69300</v>
      </c>
      <c r="E5" s="21">
        <v>69329</v>
      </c>
      <c r="F5" s="21">
        <v>69326</v>
      </c>
      <c r="G5" s="21">
        <v>69355</v>
      </c>
      <c r="H5" s="21">
        <v>-1</v>
      </c>
      <c r="I5" s="22">
        <v>5.8999999999999996E-7</v>
      </c>
      <c r="J5" s="21" t="s">
        <v>2</v>
      </c>
      <c r="K5" s="21" t="s">
        <v>2</v>
      </c>
      <c r="L5" s="21" t="s">
        <v>4</v>
      </c>
      <c r="M5" s="21" t="s">
        <v>4</v>
      </c>
      <c r="N5" s="21" t="s">
        <v>316</v>
      </c>
      <c r="P5" s="21" t="s">
        <v>317</v>
      </c>
    </row>
    <row r="6" spans="1:16">
      <c r="A6" s="21" t="s">
        <v>99</v>
      </c>
      <c r="B6" s="21">
        <v>30</v>
      </c>
      <c r="C6" s="21" t="s">
        <v>9</v>
      </c>
      <c r="D6" s="21">
        <v>72279</v>
      </c>
      <c r="E6" s="21">
        <v>72308</v>
      </c>
      <c r="F6" s="21">
        <v>72300</v>
      </c>
      <c r="G6" s="21">
        <v>72329</v>
      </c>
      <c r="H6" s="21">
        <v>-2</v>
      </c>
      <c r="I6" s="22">
        <v>2.5700000000000001E-5</v>
      </c>
      <c r="J6" s="21" t="s">
        <v>318</v>
      </c>
      <c r="K6" s="21" t="s">
        <v>318</v>
      </c>
      <c r="L6" s="21" t="s">
        <v>4</v>
      </c>
      <c r="M6" s="21" t="s">
        <v>4</v>
      </c>
      <c r="N6" s="21" t="s">
        <v>319</v>
      </c>
      <c r="P6" s="21" t="s">
        <v>320</v>
      </c>
    </row>
    <row r="7" spans="1:16">
      <c r="A7" s="21" t="s">
        <v>191</v>
      </c>
      <c r="B7" s="21">
        <v>30</v>
      </c>
      <c r="C7" s="21" t="s">
        <v>9</v>
      </c>
      <c r="D7" s="21">
        <v>93924</v>
      </c>
      <c r="E7" s="21">
        <v>93953</v>
      </c>
      <c r="F7" s="21">
        <v>93945</v>
      </c>
      <c r="G7" s="21">
        <v>93974</v>
      </c>
      <c r="H7" s="21">
        <v>-3</v>
      </c>
      <c r="I7" s="22">
        <v>7.18E-4</v>
      </c>
      <c r="J7" s="21" t="s">
        <v>321</v>
      </c>
      <c r="K7" s="21" t="s">
        <v>321</v>
      </c>
      <c r="L7" s="21" t="s">
        <v>19</v>
      </c>
      <c r="M7" s="21" t="s">
        <v>19</v>
      </c>
      <c r="N7" s="21" t="s">
        <v>20</v>
      </c>
      <c r="P7" s="21" t="s">
        <v>41</v>
      </c>
    </row>
    <row r="8" spans="1:16">
      <c r="A8" s="21" t="s">
        <v>388</v>
      </c>
      <c r="B8" s="21">
        <v>30</v>
      </c>
      <c r="C8" s="21" t="s">
        <v>9</v>
      </c>
      <c r="D8" s="21">
        <v>126062</v>
      </c>
      <c r="E8" s="21">
        <v>126091</v>
      </c>
      <c r="F8" s="21">
        <v>126204</v>
      </c>
      <c r="G8" s="21">
        <v>126233</v>
      </c>
      <c r="H8" s="21">
        <v>-3</v>
      </c>
      <c r="I8" s="22">
        <v>7.18E-4</v>
      </c>
      <c r="J8" s="21" t="s">
        <v>2</v>
      </c>
      <c r="K8" s="21" t="s">
        <v>2</v>
      </c>
      <c r="L8" s="21" t="s">
        <v>5</v>
      </c>
      <c r="M8" s="21" t="s">
        <v>5</v>
      </c>
      <c r="N8" s="21" t="s">
        <v>323</v>
      </c>
      <c r="P8" s="21" t="s">
        <v>324</v>
      </c>
    </row>
    <row r="9" spans="1:16">
      <c r="A9" s="21" t="s">
        <v>401</v>
      </c>
      <c r="B9" s="21">
        <v>30</v>
      </c>
      <c r="C9" s="21" t="s">
        <v>9</v>
      </c>
      <c r="D9" s="21">
        <v>158473</v>
      </c>
      <c r="E9" s="21">
        <v>158502</v>
      </c>
      <c r="F9" s="21">
        <v>158494</v>
      </c>
      <c r="G9" s="21">
        <v>158523</v>
      </c>
      <c r="H9" s="21">
        <v>-3</v>
      </c>
      <c r="I9" s="22">
        <v>7.18E-4</v>
      </c>
      <c r="J9" s="21" t="s">
        <v>321</v>
      </c>
      <c r="K9" s="21" t="s">
        <v>321</v>
      </c>
      <c r="L9" s="21" t="s">
        <v>24</v>
      </c>
      <c r="M9" s="21" t="s">
        <v>24</v>
      </c>
      <c r="N9" s="21" t="s">
        <v>25</v>
      </c>
      <c r="P9" s="21" t="s">
        <v>136</v>
      </c>
    </row>
    <row r="10" spans="1:16">
      <c r="A10" s="21" t="s">
        <v>402</v>
      </c>
      <c r="B10" s="21">
        <v>30</v>
      </c>
      <c r="C10" s="21" t="s">
        <v>9</v>
      </c>
      <c r="D10" s="21">
        <v>161137</v>
      </c>
      <c r="E10" s="21">
        <v>161166</v>
      </c>
      <c r="F10" s="21">
        <v>161187</v>
      </c>
      <c r="G10" s="21">
        <v>161216</v>
      </c>
      <c r="H10" s="21">
        <v>-3</v>
      </c>
      <c r="I10" s="22">
        <v>7.18E-4</v>
      </c>
      <c r="J10" s="21" t="s">
        <v>2</v>
      </c>
      <c r="K10" s="21" t="s">
        <v>24</v>
      </c>
      <c r="L10" s="21" t="s">
        <v>24</v>
      </c>
      <c r="M10" s="21" t="s">
        <v>29</v>
      </c>
      <c r="O10" s="21" t="s">
        <v>142</v>
      </c>
    </row>
    <row r="11" spans="1:16">
      <c r="A11" s="21" t="s">
        <v>137</v>
      </c>
      <c r="B11" s="21">
        <v>30</v>
      </c>
      <c r="C11" s="21" t="s">
        <v>32</v>
      </c>
      <c r="D11" s="21">
        <v>15110</v>
      </c>
      <c r="E11" s="21">
        <v>15139</v>
      </c>
      <c r="F11" s="21">
        <v>54259</v>
      </c>
      <c r="G11" s="21">
        <v>54288</v>
      </c>
      <c r="H11" s="21">
        <v>-3</v>
      </c>
      <c r="I11" s="22">
        <v>7.18E-4</v>
      </c>
      <c r="J11" s="21" t="s">
        <v>2</v>
      </c>
      <c r="K11" s="21" t="s">
        <v>2</v>
      </c>
      <c r="L11" s="21" t="s">
        <v>4</v>
      </c>
      <c r="M11" s="21" t="s">
        <v>4</v>
      </c>
      <c r="N11" s="21" t="s">
        <v>327</v>
      </c>
      <c r="P11" s="21" t="s">
        <v>328</v>
      </c>
    </row>
    <row r="12" spans="1:16">
      <c r="A12" s="21" t="s">
        <v>124</v>
      </c>
      <c r="B12" s="21">
        <v>30</v>
      </c>
      <c r="C12" s="21" t="s">
        <v>32</v>
      </c>
      <c r="D12" s="21">
        <v>54257</v>
      </c>
      <c r="E12" s="21">
        <v>54286</v>
      </c>
      <c r="F12" s="21">
        <v>54257</v>
      </c>
      <c r="G12" s="21">
        <v>54286</v>
      </c>
      <c r="H12" s="21">
        <v>-2</v>
      </c>
      <c r="I12" s="22">
        <v>2.5700000000000001E-5</v>
      </c>
      <c r="J12" s="21" t="s">
        <v>2</v>
      </c>
      <c r="K12" s="21" t="s">
        <v>2</v>
      </c>
      <c r="L12" s="21" t="s">
        <v>4</v>
      </c>
      <c r="M12" s="21" t="s">
        <v>4</v>
      </c>
      <c r="N12" s="21" t="s">
        <v>329</v>
      </c>
      <c r="P12" s="21" t="s">
        <v>329</v>
      </c>
    </row>
    <row r="13" spans="1:16">
      <c r="A13" s="21" t="s">
        <v>43</v>
      </c>
      <c r="B13" s="21">
        <v>30</v>
      </c>
      <c r="C13" s="21" t="s">
        <v>32</v>
      </c>
      <c r="D13" s="21">
        <v>82299</v>
      </c>
      <c r="E13" s="21">
        <v>82328</v>
      </c>
      <c r="F13" s="21">
        <v>82311</v>
      </c>
      <c r="G13" s="21">
        <v>82340</v>
      </c>
      <c r="H13" s="21">
        <v>-3</v>
      </c>
      <c r="I13" s="22">
        <v>7.18E-4</v>
      </c>
      <c r="J13" s="21" t="s">
        <v>2</v>
      </c>
      <c r="K13" s="21" t="s">
        <v>2</v>
      </c>
      <c r="L13" s="21" t="s">
        <v>4</v>
      </c>
      <c r="M13" s="21" t="s">
        <v>4</v>
      </c>
      <c r="N13" s="21" t="s">
        <v>330</v>
      </c>
      <c r="P13" s="21" t="s">
        <v>331</v>
      </c>
    </row>
    <row r="14" spans="1:16">
      <c r="A14" s="21" t="s">
        <v>369</v>
      </c>
      <c r="B14" s="21">
        <v>30</v>
      </c>
      <c r="C14" s="21" t="s">
        <v>32</v>
      </c>
      <c r="D14" s="21">
        <v>93924</v>
      </c>
      <c r="E14" s="21">
        <v>93953</v>
      </c>
      <c r="F14" s="21">
        <v>158471</v>
      </c>
      <c r="G14" s="21">
        <v>158500</v>
      </c>
      <c r="H14" s="21">
        <v>-3</v>
      </c>
      <c r="I14" s="22">
        <v>7.18E-4</v>
      </c>
      <c r="J14" s="21" t="s">
        <v>321</v>
      </c>
      <c r="K14" s="21" t="s">
        <v>321</v>
      </c>
      <c r="L14" s="21" t="s">
        <v>19</v>
      </c>
      <c r="M14" s="21" t="s">
        <v>24</v>
      </c>
      <c r="N14" s="21" t="s">
        <v>20</v>
      </c>
      <c r="P14" s="21" t="s">
        <v>118</v>
      </c>
    </row>
    <row r="15" spans="1:16">
      <c r="A15" s="21" t="s">
        <v>371</v>
      </c>
      <c r="B15" s="21">
        <v>30</v>
      </c>
      <c r="C15" s="21" t="s">
        <v>32</v>
      </c>
      <c r="D15" s="21">
        <v>93945</v>
      </c>
      <c r="E15" s="21">
        <v>93974</v>
      </c>
      <c r="F15" s="21">
        <v>158492</v>
      </c>
      <c r="G15" s="21">
        <v>158521</v>
      </c>
      <c r="H15" s="21">
        <v>-3</v>
      </c>
      <c r="I15" s="22">
        <v>7.18E-4</v>
      </c>
      <c r="J15" s="21" t="s">
        <v>321</v>
      </c>
      <c r="K15" s="21" t="s">
        <v>321</v>
      </c>
      <c r="L15" s="21" t="s">
        <v>19</v>
      </c>
      <c r="M15" s="21" t="s">
        <v>24</v>
      </c>
      <c r="N15" s="21" t="s">
        <v>41</v>
      </c>
      <c r="P15" s="21" t="s">
        <v>120</v>
      </c>
    </row>
    <row r="16" spans="1:16">
      <c r="A16" s="21" t="s">
        <v>375</v>
      </c>
      <c r="B16" s="21">
        <v>30</v>
      </c>
      <c r="C16" s="21" t="s">
        <v>32</v>
      </c>
      <c r="D16" s="21">
        <v>123028</v>
      </c>
      <c r="E16" s="21">
        <v>123057</v>
      </c>
      <c r="F16" s="21">
        <v>123028</v>
      </c>
      <c r="G16" s="21">
        <v>123057</v>
      </c>
      <c r="H16" s="21">
        <v>-2</v>
      </c>
      <c r="I16" s="22">
        <v>2.5700000000000001E-5</v>
      </c>
      <c r="J16" s="21" t="s">
        <v>333</v>
      </c>
      <c r="K16" s="21" t="s">
        <v>333</v>
      </c>
      <c r="L16" s="21" t="s">
        <v>5</v>
      </c>
      <c r="M16" s="21" t="s">
        <v>5</v>
      </c>
      <c r="N16" s="21" t="s">
        <v>202</v>
      </c>
      <c r="P16" s="21" t="s">
        <v>202</v>
      </c>
    </row>
    <row r="17" spans="1:16">
      <c r="A17" s="21" t="s">
        <v>50</v>
      </c>
      <c r="B17" s="21">
        <v>30</v>
      </c>
      <c r="C17" s="21" t="s">
        <v>51</v>
      </c>
      <c r="D17" s="21">
        <v>6512</v>
      </c>
      <c r="E17" s="21">
        <v>6541</v>
      </c>
      <c r="F17" s="21">
        <v>49916</v>
      </c>
      <c r="G17" s="21">
        <v>49945</v>
      </c>
      <c r="H17" s="21">
        <v>-3</v>
      </c>
      <c r="I17" s="22">
        <v>7.18E-4</v>
      </c>
      <c r="J17" s="21" t="s">
        <v>2</v>
      </c>
      <c r="K17" s="21" t="s">
        <v>2</v>
      </c>
      <c r="L17" s="21" t="s">
        <v>4</v>
      </c>
      <c r="M17" s="21" t="s">
        <v>4</v>
      </c>
      <c r="N17" s="21" t="s">
        <v>403</v>
      </c>
      <c r="P17" s="21" t="s">
        <v>404</v>
      </c>
    </row>
    <row r="18" spans="1:16">
      <c r="A18" s="21" t="s">
        <v>72</v>
      </c>
      <c r="B18" s="21">
        <v>30</v>
      </c>
      <c r="C18" s="21" t="s">
        <v>51</v>
      </c>
      <c r="D18" s="21">
        <v>14876</v>
      </c>
      <c r="E18" s="21">
        <v>14905</v>
      </c>
      <c r="F18" s="21">
        <v>14876</v>
      </c>
      <c r="G18" s="21">
        <v>14905</v>
      </c>
      <c r="H18" s="21">
        <v>-2</v>
      </c>
      <c r="I18" s="22">
        <v>2.5700000000000001E-5</v>
      </c>
      <c r="J18" s="21" t="s">
        <v>2</v>
      </c>
      <c r="K18" s="21" t="s">
        <v>2</v>
      </c>
      <c r="L18" s="21" t="s">
        <v>4</v>
      </c>
      <c r="M18" s="21" t="s">
        <v>4</v>
      </c>
      <c r="N18" s="21" t="s">
        <v>334</v>
      </c>
      <c r="P18" s="21" t="s">
        <v>334</v>
      </c>
    </row>
    <row r="19" spans="1:16">
      <c r="A19" s="21" t="s">
        <v>35</v>
      </c>
      <c r="B19" s="21">
        <v>30</v>
      </c>
      <c r="C19" s="21" t="s">
        <v>51</v>
      </c>
      <c r="D19" s="21">
        <v>31545</v>
      </c>
      <c r="E19" s="21">
        <v>31574</v>
      </c>
      <c r="F19" s="21">
        <v>31545</v>
      </c>
      <c r="G19" s="21">
        <v>31574</v>
      </c>
      <c r="H19" s="21">
        <v>-2</v>
      </c>
      <c r="I19" s="22">
        <v>2.5700000000000001E-5</v>
      </c>
      <c r="J19" s="21" t="s">
        <v>2</v>
      </c>
      <c r="K19" s="21" t="s">
        <v>2</v>
      </c>
      <c r="L19" s="21" t="s">
        <v>4</v>
      </c>
      <c r="M19" s="21" t="s">
        <v>4</v>
      </c>
      <c r="N19" s="21" t="s">
        <v>335</v>
      </c>
      <c r="P19" s="21" t="s">
        <v>335</v>
      </c>
    </row>
    <row r="20" spans="1:16">
      <c r="A20" s="21" t="s">
        <v>130</v>
      </c>
      <c r="B20" s="21">
        <v>30</v>
      </c>
      <c r="C20" s="21" t="s">
        <v>51</v>
      </c>
      <c r="D20" s="21">
        <v>63290</v>
      </c>
      <c r="E20" s="21">
        <v>63319</v>
      </c>
      <c r="F20" s="21">
        <v>133776</v>
      </c>
      <c r="G20" s="21">
        <v>133805</v>
      </c>
      <c r="H20" s="21">
        <v>-3</v>
      </c>
      <c r="I20" s="22">
        <v>7.18E-4</v>
      </c>
      <c r="J20" s="21" t="s">
        <v>2</v>
      </c>
      <c r="K20" s="21" t="s">
        <v>336</v>
      </c>
      <c r="L20" s="21" t="s">
        <v>4</v>
      </c>
      <c r="M20" s="21" t="s">
        <v>5</v>
      </c>
      <c r="N20" s="21" t="s">
        <v>172</v>
      </c>
      <c r="P20" s="21" t="s">
        <v>184</v>
      </c>
    </row>
    <row r="21" spans="1:16">
      <c r="A21" s="21" t="s">
        <v>17</v>
      </c>
      <c r="B21" s="21">
        <v>30</v>
      </c>
      <c r="C21" s="21" t="s">
        <v>51</v>
      </c>
      <c r="D21" s="21">
        <v>63404</v>
      </c>
      <c r="E21" s="21">
        <v>63433</v>
      </c>
      <c r="F21" s="21">
        <v>63416</v>
      </c>
      <c r="G21" s="21">
        <v>63445</v>
      </c>
      <c r="H21" s="21">
        <v>-2</v>
      </c>
      <c r="I21" s="22">
        <v>2.5700000000000001E-5</v>
      </c>
      <c r="J21" s="21" t="s">
        <v>2</v>
      </c>
      <c r="K21" s="21" t="s">
        <v>2</v>
      </c>
      <c r="L21" s="21" t="s">
        <v>4</v>
      </c>
      <c r="M21" s="21" t="s">
        <v>4</v>
      </c>
      <c r="N21" s="21" t="s">
        <v>405</v>
      </c>
      <c r="P21" s="21" t="s">
        <v>406</v>
      </c>
    </row>
    <row r="22" spans="1:16">
      <c r="A22" s="21" t="s">
        <v>87</v>
      </c>
      <c r="B22" s="21">
        <v>31</v>
      </c>
      <c r="C22" s="21" t="s">
        <v>1</v>
      </c>
      <c r="D22" s="21">
        <v>15028</v>
      </c>
      <c r="E22" s="21">
        <v>15058</v>
      </c>
      <c r="F22" s="21">
        <v>133777</v>
      </c>
      <c r="G22" s="21">
        <v>133807</v>
      </c>
      <c r="H22" s="21">
        <v>-3</v>
      </c>
      <c r="I22" s="22">
        <v>1.9900000000000001E-4</v>
      </c>
      <c r="J22" s="21" t="s">
        <v>2</v>
      </c>
      <c r="K22" s="21" t="s">
        <v>336</v>
      </c>
      <c r="L22" s="21" t="s">
        <v>4</v>
      </c>
      <c r="M22" s="21" t="s">
        <v>5</v>
      </c>
      <c r="N22" s="21" t="s">
        <v>337</v>
      </c>
      <c r="P22" s="21" t="s">
        <v>338</v>
      </c>
    </row>
    <row r="23" spans="1:16">
      <c r="A23" s="21" t="s">
        <v>113</v>
      </c>
      <c r="B23" s="21">
        <v>31</v>
      </c>
      <c r="C23" s="21" t="s">
        <v>1</v>
      </c>
      <c r="D23" s="21">
        <v>15114</v>
      </c>
      <c r="E23" s="21">
        <v>15144</v>
      </c>
      <c r="F23" s="21">
        <v>54260</v>
      </c>
      <c r="G23" s="21">
        <v>54290</v>
      </c>
      <c r="H23" s="21">
        <v>-3</v>
      </c>
      <c r="I23" s="22">
        <v>1.9900000000000001E-4</v>
      </c>
      <c r="J23" s="21" t="s">
        <v>2</v>
      </c>
      <c r="K23" s="21" t="s">
        <v>2</v>
      </c>
      <c r="L23" s="21" t="s">
        <v>4</v>
      </c>
      <c r="M23" s="21" t="s">
        <v>4</v>
      </c>
      <c r="N23" s="21" t="s">
        <v>339</v>
      </c>
      <c r="P23" s="21" t="s">
        <v>340</v>
      </c>
    </row>
    <row r="24" spans="1:16">
      <c r="A24" s="21" t="s">
        <v>379</v>
      </c>
      <c r="B24" s="21">
        <v>31</v>
      </c>
      <c r="C24" s="21" t="s">
        <v>1</v>
      </c>
      <c r="D24" s="21">
        <v>123516</v>
      </c>
      <c r="E24" s="21">
        <v>123546</v>
      </c>
      <c r="F24" s="21">
        <v>123525</v>
      </c>
      <c r="G24" s="21">
        <v>123555</v>
      </c>
      <c r="H24" s="21">
        <v>-2</v>
      </c>
      <c r="I24" s="22">
        <v>6.8600000000000004E-6</v>
      </c>
      <c r="J24" s="21" t="s">
        <v>2</v>
      </c>
      <c r="K24" s="21" t="s">
        <v>2</v>
      </c>
      <c r="L24" s="21" t="s">
        <v>5</v>
      </c>
      <c r="M24" s="21" t="s">
        <v>5</v>
      </c>
      <c r="N24" s="21" t="s">
        <v>407</v>
      </c>
      <c r="P24" s="21" t="s">
        <v>408</v>
      </c>
    </row>
    <row r="25" spans="1:16">
      <c r="A25" s="21" t="s">
        <v>85</v>
      </c>
      <c r="B25" s="21">
        <v>31</v>
      </c>
      <c r="C25" s="21" t="s">
        <v>9</v>
      </c>
      <c r="D25" s="21">
        <v>14895</v>
      </c>
      <c r="E25" s="21">
        <v>14925</v>
      </c>
      <c r="F25" s="21">
        <v>63293</v>
      </c>
      <c r="G25" s="21">
        <v>63323</v>
      </c>
      <c r="H25" s="21">
        <v>-2</v>
      </c>
      <c r="I25" s="22">
        <v>6.8600000000000004E-6</v>
      </c>
      <c r="J25" s="21" t="s">
        <v>2</v>
      </c>
      <c r="K25" s="21" t="s">
        <v>2</v>
      </c>
      <c r="L25" s="21" t="s">
        <v>4</v>
      </c>
      <c r="M25" s="21" t="s">
        <v>4</v>
      </c>
      <c r="N25" s="21" t="s">
        <v>341</v>
      </c>
      <c r="P25" s="21" t="s">
        <v>342</v>
      </c>
    </row>
    <row r="26" spans="1:16">
      <c r="A26" s="21" t="s">
        <v>104</v>
      </c>
      <c r="B26" s="21">
        <v>31</v>
      </c>
      <c r="C26" s="21" t="s">
        <v>9</v>
      </c>
      <c r="D26" s="21">
        <v>85240</v>
      </c>
      <c r="E26" s="21">
        <v>85270</v>
      </c>
      <c r="F26" s="21">
        <v>85264</v>
      </c>
      <c r="G26" s="21">
        <v>85294</v>
      </c>
      <c r="H26" s="21">
        <v>-3</v>
      </c>
      <c r="I26" s="22">
        <v>1.9900000000000001E-4</v>
      </c>
      <c r="J26" s="21" t="s">
        <v>2</v>
      </c>
      <c r="K26" s="21" t="s">
        <v>2</v>
      </c>
      <c r="L26" s="21" t="s">
        <v>4</v>
      </c>
      <c r="M26" s="21" t="s">
        <v>4</v>
      </c>
      <c r="N26" s="21" t="s">
        <v>343</v>
      </c>
      <c r="P26" s="21" t="s">
        <v>344</v>
      </c>
    </row>
    <row r="27" spans="1:16">
      <c r="A27" s="21" t="s">
        <v>322</v>
      </c>
      <c r="B27" s="21">
        <v>31</v>
      </c>
      <c r="C27" s="21" t="s">
        <v>9</v>
      </c>
      <c r="D27" s="21">
        <v>123483</v>
      </c>
      <c r="E27" s="21">
        <v>123513</v>
      </c>
      <c r="F27" s="21">
        <v>123513</v>
      </c>
      <c r="G27" s="21">
        <v>123543</v>
      </c>
      <c r="H27" s="21">
        <v>-2</v>
      </c>
      <c r="I27" s="22">
        <v>6.8600000000000004E-6</v>
      </c>
      <c r="J27" s="21" t="s">
        <v>2</v>
      </c>
      <c r="K27" s="21" t="s">
        <v>2</v>
      </c>
      <c r="L27" s="21" t="s">
        <v>5</v>
      </c>
      <c r="M27" s="21" t="s">
        <v>5</v>
      </c>
      <c r="N27" s="21" t="s">
        <v>346</v>
      </c>
      <c r="P27" s="21" t="s">
        <v>409</v>
      </c>
    </row>
    <row r="28" spans="1:16">
      <c r="A28" s="21" t="s">
        <v>386</v>
      </c>
      <c r="B28" s="21">
        <v>31</v>
      </c>
      <c r="C28" s="21" t="s">
        <v>9</v>
      </c>
      <c r="D28" s="21">
        <v>123486</v>
      </c>
      <c r="E28" s="21">
        <v>123516</v>
      </c>
      <c r="F28" s="21">
        <v>123534</v>
      </c>
      <c r="G28" s="21">
        <v>123564</v>
      </c>
      <c r="H28" s="21">
        <v>-3</v>
      </c>
      <c r="I28" s="22">
        <v>1.9900000000000001E-4</v>
      </c>
      <c r="J28" s="21" t="s">
        <v>2</v>
      </c>
      <c r="K28" s="21" t="s">
        <v>2</v>
      </c>
      <c r="L28" s="21" t="s">
        <v>5</v>
      </c>
      <c r="M28" s="21" t="s">
        <v>5</v>
      </c>
      <c r="N28" s="21" t="s">
        <v>410</v>
      </c>
      <c r="P28" s="21" t="s">
        <v>411</v>
      </c>
    </row>
    <row r="29" spans="1:16">
      <c r="A29" s="21" t="s">
        <v>128</v>
      </c>
      <c r="B29" s="21">
        <v>31</v>
      </c>
      <c r="C29" s="21" t="s">
        <v>32</v>
      </c>
      <c r="D29" s="21">
        <v>8664</v>
      </c>
      <c r="E29" s="21">
        <v>8694</v>
      </c>
      <c r="F29" s="21">
        <v>48112</v>
      </c>
      <c r="G29" s="21">
        <v>48142</v>
      </c>
      <c r="H29" s="21">
        <v>-3</v>
      </c>
      <c r="I29" s="22">
        <v>1.9900000000000001E-4</v>
      </c>
      <c r="J29" s="21" t="s">
        <v>4</v>
      </c>
      <c r="K29" s="21" t="s">
        <v>4</v>
      </c>
      <c r="L29" s="21" t="s">
        <v>347</v>
      </c>
      <c r="N29" s="21" t="s">
        <v>348</v>
      </c>
    </row>
    <row r="30" spans="1:16">
      <c r="A30" s="21" t="s">
        <v>31</v>
      </c>
      <c r="B30" s="21">
        <v>31</v>
      </c>
      <c r="C30" s="21" t="s">
        <v>32</v>
      </c>
      <c r="D30" s="21">
        <v>8880</v>
      </c>
      <c r="E30" s="21">
        <v>8910</v>
      </c>
      <c r="F30" s="21">
        <v>14766</v>
      </c>
      <c r="G30" s="21">
        <v>14796</v>
      </c>
      <c r="H30" s="21">
        <v>-3</v>
      </c>
      <c r="I30" s="22">
        <v>1.9900000000000001E-4</v>
      </c>
      <c r="J30" s="21" t="s">
        <v>2</v>
      </c>
      <c r="K30" s="21" t="s">
        <v>2</v>
      </c>
      <c r="L30" s="21" t="s">
        <v>4</v>
      </c>
      <c r="M30" s="21" t="s">
        <v>4</v>
      </c>
      <c r="N30" s="21" t="s">
        <v>349</v>
      </c>
      <c r="P30" s="21" t="s">
        <v>350</v>
      </c>
    </row>
    <row r="31" spans="1:16">
      <c r="A31" s="21" t="s">
        <v>131</v>
      </c>
      <c r="B31" s="21">
        <v>31</v>
      </c>
      <c r="C31" s="21" t="s">
        <v>32</v>
      </c>
      <c r="D31" s="21">
        <v>63311</v>
      </c>
      <c r="E31" s="21">
        <v>63341</v>
      </c>
      <c r="F31" s="21">
        <v>63311</v>
      </c>
      <c r="G31" s="21">
        <v>63341</v>
      </c>
      <c r="H31" s="21">
        <v>-3</v>
      </c>
      <c r="I31" s="22">
        <v>1.9900000000000001E-4</v>
      </c>
      <c r="J31" s="21" t="s">
        <v>2</v>
      </c>
      <c r="K31" s="21" t="s">
        <v>2</v>
      </c>
      <c r="L31" s="21" t="s">
        <v>4</v>
      </c>
      <c r="M31" s="21" t="s">
        <v>4</v>
      </c>
      <c r="N31" s="21" t="s">
        <v>352</v>
      </c>
      <c r="P31" s="21" t="s">
        <v>352</v>
      </c>
    </row>
    <row r="32" spans="1:16">
      <c r="A32" s="21" t="s">
        <v>40</v>
      </c>
      <c r="B32" s="21">
        <v>31</v>
      </c>
      <c r="C32" s="21" t="s">
        <v>32</v>
      </c>
      <c r="D32" s="21">
        <v>67843</v>
      </c>
      <c r="E32" s="21">
        <v>67873</v>
      </c>
      <c r="F32" s="21">
        <v>67898</v>
      </c>
      <c r="G32" s="21">
        <v>67928</v>
      </c>
      <c r="H32" s="21">
        <v>-2</v>
      </c>
      <c r="I32" s="22">
        <v>6.8600000000000004E-6</v>
      </c>
      <c r="J32" s="21" t="s">
        <v>2</v>
      </c>
      <c r="K32" s="21" t="s">
        <v>2</v>
      </c>
      <c r="L32" s="21" t="s">
        <v>4</v>
      </c>
      <c r="M32" s="21" t="s">
        <v>4</v>
      </c>
      <c r="N32" s="21" t="s">
        <v>77</v>
      </c>
      <c r="P32" s="21" t="s">
        <v>89</v>
      </c>
    </row>
    <row r="33" spans="1:16">
      <c r="A33" s="21" t="s">
        <v>135</v>
      </c>
      <c r="B33" s="21">
        <v>32</v>
      </c>
      <c r="C33" s="21" t="s">
        <v>9</v>
      </c>
      <c r="D33" s="21">
        <v>41632</v>
      </c>
      <c r="E33" s="21">
        <v>41663</v>
      </c>
      <c r="F33" s="21">
        <v>43856</v>
      </c>
      <c r="G33" s="21">
        <v>43887</v>
      </c>
      <c r="H33" s="21">
        <v>-2</v>
      </c>
      <c r="I33" s="22">
        <v>1.8300000000000001E-6</v>
      </c>
      <c r="J33" s="21" t="s">
        <v>353</v>
      </c>
      <c r="K33" s="21" t="s">
        <v>354</v>
      </c>
      <c r="L33" s="21" t="s">
        <v>4</v>
      </c>
      <c r="M33" s="21" t="s">
        <v>4</v>
      </c>
      <c r="N33" s="21" t="s">
        <v>355</v>
      </c>
      <c r="P33" s="21" t="s">
        <v>356</v>
      </c>
    </row>
    <row r="34" spans="1:16">
      <c r="A34" s="21" t="s">
        <v>101</v>
      </c>
      <c r="B34" s="21">
        <v>32</v>
      </c>
      <c r="C34" s="21" t="s">
        <v>9</v>
      </c>
      <c r="D34" s="21">
        <v>72289</v>
      </c>
      <c r="E34" s="21">
        <v>72320</v>
      </c>
      <c r="F34" s="21">
        <v>72310</v>
      </c>
      <c r="G34" s="21">
        <v>72341</v>
      </c>
      <c r="H34" s="21">
        <v>-3</v>
      </c>
      <c r="I34" s="22">
        <v>5.49E-5</v>
      </c>
      <c r="J34" s="21" t="s">
        <v>318</v>
      </c>
      <c r="K34" s="21" t="s">
        <v>318</v>
      </c>
      <c r="L34" s="21" t="s">
        <v>4</v>
      </c>
      <c r="M34" s="21" t="s">
        <v>4</v>
      </c>
      <c r="N34" s="21" t="s">
        <v>357</v>
      </c>
      <c r="P34" s="21" t="s">
        <v>358</v>
      </c>
    </row>
    <row r="35" spans="1:16">
      <c r="A35" s="21" t="s">
        <v>92</v>
      </c>
      <c r="B35" s="21">
        <v>32</v>
      </c>
      <c r="C35" s="21" t="s">
        <v>32</v>
      </c>
      <c r="D35" s="21">
        <v>5998</v>
      </c>
      <c r="E35" s="21">
        <v>6029</v>
      </c>
      <c r="F35" s="21">
        <v>5998</v>
      </c>
      <c r="G35" s="21">
        <v>6029</v>
      </c>
      <c r="H35" s="21">
        <v>-2</v>
      </c>
      <c r="I35" s="22">
        <v>1.8300000000000001E-6</v>
      </c>
      <c r="J35" s="21" t="s">
        <v>2</v>
      </c>
      <c r="K35" s="21" t="s">
        <v>2</v>
      </c>
      <c r="L35" s="21" t="s">
        <v>4</v>
      </c>
      <c r="M35" s="21" t="s">
        <v>4</v>
      </c>
      <c r="N35" s="21" t="s">
        <v>359</v>
      </c>
      <c r="P35" s="21" t="s">
        <v>359</v>
      </c>
    </row>
    <row r="36" spans="1:16">
      <c r="A36" s="21" t="s">
        <v>54</v>
      </c>
      <c r="B36" s="21">
        <v>32</v>
      </c>
      <c r="C36" s="21" t="s">
        <v>32</v>
      </c>
      <c r="D36" s="21">
        <v>35584</v>
      </c>
      <c r="E36" s="21">
        <v>35615</v>
      </c>
      <c r="F36" s="21">
        <v>35650</v>
      </c>
      <c r="G36" s="21">
        <v>35681</v>
      </c>
      <c r="H36" s="21">
        <v>0</v>
      </c>
      <c r="I36" s="22">
        <v>4.0999999999999998E-10</v>
      </c>
      <c r="J36" s="21" t="s">
        <v>2</v>
      </c>
      <c r="K36" s="21" t="s">
        <v>2</v>
      </c>
      <c r="L36" s="21" t="s">
        <v>4</v>
      </c>
      <c r="M36" s="21" t="s">
        <v>4</v>
      </c>
      <c r="N36" s="21" t="s">
        <v>360</v>
      </c>
      <c r="P36" s="21" t="s">
        <v>361</v>
      </c>
    </row>
    <row r="37" spans="1:16">
      <c r="A37" s="21" t="s">
        <v>76</v>
      </c>
      <c r="B37" s="21">
        <v>32</v>
      </c>
      <c r="C37" s="21" t="s">
        <v>32</v>
      </c>
      <c r="D37" s="21">
        <v>39493</v>
      </c>
      <c r="E37" s="21">
        <v>39524</v>
      </c>
      <c r="F37" s="21">
        <v>39493</v>
      </c>
      <c r="G37" s="21">
        <v>39524</v>
      </c>
      <c r="H37" s="21">
        <v>0</v>
      </c>
      <c r="I37" s="22">
        <v>4.0999999999999998E-10</v>
      </c>
      <c r="J37" s="21" t="s">
        <v>2</v>
      </c>
      <c r="K37" s="21" t="s">
        <v>2</v>
      </c>
      <c r="L37" s="21" t="s">
        <v>4</v>
      </c>
      <c r="M37" s="21" t="s">
        <v>4</v>
      </c>
      <c r="N37" s="21" t="s">
        <v>362</v>
      </c>
      <c r="P37" s="21" t="s">
        <v>362</v>
      </c>
    </row>
    <row r="38" spans="1:16">
      <c r="A38" s="21" t="s">
        <v>79</v>
      </c>
      <c r="B38" s="21">
        <v>32</v>
      </c>
      <c r="C38" s="21" t="s">
        <v>32</v>
      </c>
      <c r="D38" s="21">
        <v>39708</v>
      </c>
      <c r="E38" s="21">
        <v>39739</v>
      </c>
      <c r="F38" s="21">
        <v>39750</v>
      </c>
      <c r="G38" s="21">
        <v>39781</v>
      </c>
      <c r="H38" s="21">
        <v>0</v>
      </c>
      <c r="I38" s="22">
        <v>4.0999999999999998E-10</v>
      </c>
      <c r="J38" s="21" t="s">
        <v>2</v>
      </c>
      <c r="K38" s="21" t="s">
        <v>2</v>
      </c>
      <c r="L38" s="21" t="s">
        <v>4</v>
      </c>
      <c r="M38" s="21" t="s">
        <v>4</v>
      </c>
      <c r="N38" s="21" t="s">
        <v>88</v>
      </c>
      <c r="P38" s="21" t="s">
        <v>59</v>
      </c>
    </row>
    <row r="39" spans="1:16">
      <c r="A39" s="21" t="s">
        <v>139</v>
      </c>
      <c r="B39" s="21">
        <v>32</v>
      </c>
      <c r="C39" s="21" t="s">
        <v>32</v>
      </c>
      <c r="D39" s="21">
        <v>50712</v>
      </c>
      <c r="E39" s="21">
        <v>50743</v>
      </c>
      <c r="F39" s="21">
        <v>50712</v>
      </c>
      <c r="G39" s="21">
        <v>50743</v>
      </c>
      <c r="H39" s="21">
        <v>-2</v>
      </c>
      <c r="I39" s="22">
        <v>1.8300000000000001E-6</v>
      </c>
      <c r="J39" s="21" t="s">
        <v>2</v>
      </c>
      <c r="K39" s="21" t="s">
        <v>2</v>
      </c>
      <c r="L39" s="21" t="s">
        <v>4</v>
      </c>
      <c r="M39" s="21" t="s">
        <v>4</v>
      </c>
      <c r="N39" s="21" t="s">
        <v>412</v>
      </c>
      <c r="P39" s="21" t="s">
        <v>412</v>
      </c>
    </row>
    <row r="40" spans="1:16">
      <c r="A40" s="21" t="s">
        <v>345</v>
      </c>
      <c r="B40" s="21">
        <v>32</v>
      </c>
      <c r="C40" s="21" t="s">
        <v>32</v>
      </c>
      <c r="D40" s="21">
        <v>120954</v>
      </c>
      <c r="E40" s="21">
        <v>120985</v>
      </c>
      <c r="F40" s="21">
        <v>120954</v>
      </c>
      <c r="G40" s="21">
        <v>120985</v>
      </c>
      <c r="H40" s="21">
        <v>-2</v>
      </c>
      <c r="I40" s="22">
        <v>1.8300000000000001E-6</v>
      </c>
      <c r="J40" s="21" t="s">
        <v>2</v>
      </c>
      <c r="K40" s="21" t="s">
        <v>2</v>
      </c>
      <c r="L40" s="21" t="s">
        <v>5</v>
      </c>
      <c r="M40" s="21" t="s">
        <v>5</v>
      </c>
      <c r="N40" s="21" t="s">
        <v>364</v>
      </c>
      <c r="P40" s="21" t="s">
        <v>364</v>
      </c>
    </row>
    <row r="41" spans="1:16">
      <c r="A41" s="21" t="s">
        <v>110</v>
      </c>
      <c r="B41" s="21">
        <v>33</v>
      </c>
      <c r="C41" s="21" t="s">
        <v>9</v>
      </c>
      <c r="D41" s="21">
        <v>4878</v>
      </c>
      <c r="E41" s="21">
        <v>4910</v>
      </c>
      <c r="F41" s="21">
        <v>4898</v>
      </c>
      <c r="G41" s="21">
        <v>4930</v>
      </c>
      <c r="H41" s="21">
        <v>-2</v>
      </c>
      <c r="I41" s="22">
        <v>4.8699999999999995E-7</v>
      </c>
      <c r="J41" s="21" t="s">
        <v>2</v>
      </c>
      <c r="K41" s="21" t="s">
        <v>2</v>
      </c>
      <c r="L41" s="21" t="s">
        <v>4</v>
      </c>
      <c r="M41" s="21" t="s">
        <v>4</v>
      </c>
      <c r="N41" s="21" t="s">
        <v>413</v>
      </c>
      <c r="P41" s="21" t="s">
        <v>414</v>
      </c>
    </row>
    <row r="42" spans="1:16">
      <c r="A42" s="21" t="s">
        <v>325</v>
      </c>
      <c r="B42" s="21">
        <v>33</v>
      </c>
      <c r="C42" s="21" t="s">
        <v>51</v>
      </c>
      <c r="D42" s="21">
        <v>123523</v>
      </c>
      <c r="E42" s="21">
        <v>123555</v>
      </c>
      <c r="F42" s="21">
        <v>123523</v>
      </c>
      <c r="G42" s="21">
        <v>123555</v>
      </c>
      <c r="H42" s="21">
        <v>-2</v>
      </c>
      <c r="I42" s="22">
        <v>4.8699999999999995E-7</v>
      </c>
      <c r="J42" s="21" t="s">
        <v>2</v>
      </c>
      <c r="K42" s="21" t="s">
        <v>2</v>
      </c>
      <c r="L42" s="21" t="s">
        <v>5</v>
      </c>
      <c r="M42" s="21" t="s">
        <v>5</v>
      </c>
      <c r="N42" s="21" t="s">
        <v>415</v>
      </c>
      <c r="P42" s="21" t="s">
        <v>415</v>
      </c>
    </row>
    <row r="43" spans="1:16">
      <c r="A43" s="21" t="s">
        <v>363</v>
      </c>
      <c r="B43" s="21">
        <v>34</v>
      </c>
      <c r="C43" s="21" t="s">
        <v>9</v>
      </c>
      <c r="D43" s="21">
        <v>114469</v>
      </c>
      <c r="E43" s="21">
        <v>114502</v>
      </c>
      <c r="F43" s="21">
        <v>137943</v>
      </c>
      <c r="G43" s="21">
        <v>137976</v>
      </c>
      <c r="H43" s="21">
        <v>-2</v>
      </c>
      <c r="I43" s="22">
        <v>1.29E-7</v>
      </c>
      <c r="J43" s="21" t="s">
        <v>370</v>
      </c>
      <c r="K43" s="21" t="s">
        <v>336</v>
      </c>
      <c r="L43" s="21" t="s">
        <v>19</v>
      </c>
      <c r="M43" s="21" t="s">
        <v>24</v>
      </c>
      <c r="N43" s="21" t="s">
        <v>98</v>
      </c>
      <c r="P43" s="21" t="s">
        <v>108</v>
      </c>
    </row>
    <row r="44" spans="1:16">
      <c r="A44" s="21" t="s">
        <v>332</v>
      </c>
      <c r="B44" s="21">
        <v>34</v>
      </c>
      <c r="C44" s="21" t="s">
        <v>32</v>
      </c>
      <c r="D44" s="21">
        <v>114469</v>
      </c>
      <c r="E44" s="21">
        <v>114502</v>
      </c>
      <c r="F44" s="21">
        <v>114469</v>
      </c>
      <c r="G44" s="21">
        <v>114502</v>
      </c>
      <c r="H44" s="21">
        <v>-2</v>
      </c>
      <c r="I44" s="22">
        <v>1.29E-7</v>
      </c>
      <c r="J44" s="21" t="s">
        <v>370</v>
      </c>
      <c r="K44" s="21" t="s">
        <v>370</v>
      </c>
      <c r="L44" s="21" t="s">
        <v>19</v>
      </c>
      <c r="M44" s="21" t="s">
        <v>19</v>
      </c>
      <c r="N44" s="21" t="s">
        <v>98</v>
      </c>
      <c r="P44" s="21" t="s">
        <v>98</v>
      </c>
    </row>
    <row r="45" spans="1:16">
      <c r="A45" s="21" t="s">
        <v>416</v>
      </c>
      <c r="B45" s="21">
        <v>34</v>
      </c>
      <c r="C45" s="21" t="s">
        <v>32</v>
      </c>
      <c r="D45" s="21">
        <v>137943</v>
      </c>
      <c r="E45" s="21">
        <v>137976</v>
      </c>
      <c r="F45" s="21">
        <v>137943</v>
      </c>
      <c r="G45" s="21">
        <v>137976</v>
      </c>
      <c r="H45" s="21">
        <v>-2</v>
      </c>
      <c r="I45" s="22">
        <v>1.29E-7</v>
      </c>
      <c r="J45" s="21" t="s">
        <v>336</v>
      </c>
      <c r="K45" s="21" t="s">
        <v>336</v>
      </c>
      <c r="L45" s="21" t="s">
        <v>24</v>
      </c>
      <c r="M45" s="21" t="s">
        <v>24</v>
      </c>
      <c r="N45" s="21" t="s">
        <v>108</v>
      </c>
      <c r="P45" s="21" t="s">
        <v>108</v>
      </c>
    </row>
    <row r="46" spans="1:16">
      <c r="A46" s="21" t="s">
        <v>8</v>
      </c>
      <c r="B46" s="21">
        <v>35</v>
      </c>
      <c r="C46" s="21" t="s">
        <v>51</v>
      </c>
      <c r="D46" s="21">
        <v>6508</v>
      </c>
      <c r="E46" s="21">
        <v>6542</v>
      </c>
      <c r="F46" s="21">
        <v>6508</v>
      </c>
      <c r="G46" s="21">
        <v>6542</v>
      </c>
      <c r="H46" s="21">
        <v>-2</v>
      </c>
      <c r="I46" s="22">
        <v>3.4300000000000003E-8</v>
      </c>
      <c r="J46" s="21" t="s">
        <v>2</v>
      </c>
      <c r="K46" s="21" t="s">
        <v>2</v>
      </c>
      <c r="L46" s="21" t="s">
        <v>4</v>
      </c>
      <c r="M46" s="21" t="s">
        <v>4</v>
      </c>
      <c r="N46" s="21" t="s">
        <v>417</v>
      </c>
      <c r="P46" s="21" t="s">
        <v>417</v>
      </c>
    </row>
    <row r="47" spans="1:16">
      <c r="A47" s="21" t="s">
        <v>117</v>
      </c>
      <c r="B47" s="21">
        <v>36</v>
      </c>
      <c r="C47" s="21" t="s">
        <v>9</v>
      </c>
      <c r="D47" s="21">
        <v>33101</v>
      </c>
      <c r="E47" s="21">
        <v>33136</v>
      </c>
      <c r="F47" s="21">
        <v>33130</v>
      </c>
      <c r="G47" s="21">
        <v>33165</v>
      </c>
      <c r="H47" s="21">
        <v>-3</v>
      </c>
      <c r="I47" s="22">
        <v>3.0800000000000001E-7</v>
      </c>
      <c r="J47" s="21" t="s">
        <v>2</v>
      </c>
      <c r="K47" s="21" t="s">
        <v>2</v>
      </c>
      <c r="L47" s="21" t="s">
        <v>4</v>
      </c>
      <c r="M47" s="21" t="s">
        <v>4</v>
      </c>
      <c r="N47" s="21" t="s">
        <v>373</v>
      </c>
      <c r="P47" s="21" t="s">
        <v>374</v>
      </c>
    </row>
    <row r="48" spans="1:16">
      <c r="A48" s="21" t="s">
        <v>66</v>
      </c>
      <c r="B48" s="21">
        <v>36</v>
      </c>
      <c r="C48" s="21" t="s">
        <v>9</v>
      </c>
      <c r="D48" s="21">
        <v>33815</v>
      </c>
      <c r="E48" s="21">
        <v>33850</v>
      </c>
      <c r="F48" s="21">
        <v>33833</v>
      </c>
      <c r="G48" s="21">
        <v>33868</v>
      </c>
      <c r="H48" s="21">
        <v>0</v>
      </c>
      <c r="I48" s="22">
        <v>1.6E-12</v>
      </c>
      <c r="J48" s="21" t="s">
        <v>2</v>
      </c>
      <c r="K48" s="21" t="s">
        <v>2</v>
      </c>
      <c r="L48" s="21" t="s">
        <v>4</v>
      </c>
      <c r="M48" s="21" t="s">
        <v>4</v>
      </c>
      <c r="N48" s="21" t="s">
        <v>418</v>
      </c>
      <c r="P48" s="21" t="s">
        <v>418</v>
      </c>
    </row>
    <row r="49" spans="1:16">
      <c r="A49" s="21" t="s">
        <v>14</v>
      </c>
      <c r="B49" s="21">
        <v>36</v>
      </c>
      <c r="C49" s="21" t="s">
        <v>51</v>
      </c>
      <c r="D49" s="21">
        <v>6509</v>
      </c>
      <c r="E49" s="21">
        <v>6544</v>
      </c>
      <c r="F49" s="21">
        <v>6509</v>
      </c>
      <c r="G49" s="21">
        <v>6544</v>
      </c>
      <c r="H49" s="21">
        <v>-2</v>
      </c>
      <c r="I49" s="22">
        <v>9.0699999999999995E-9</v>
      </c>
      <c r="J49" s="21" t="s">
        <v>2</v>
      </c>
      <c r="K49" s="21" t="s">
        <v>2</v>
      </c>
      <c r="L49" s="21" t="s">
        <v>4</v>
      </c>
      <c r="M49" s="21" t="s">
        <v>4</v>
      </c>
      <c r="N49" s="21" t="s">
        <v>419</v>
      </c>
      <c r="P49" s="21" t="s">
        <v>419</v>
      </c>
    </row>
    <row r="50" spans="1:16">
      <c r="A50" s="21" t="s">
        <v>133</v>
      </c>
      <c r="B50" s="21">
        <v>36</v>
      </c>
      <c r="C50" s="21" t="s">
        <v>51</v>
      </c>
      <c r="D50" s="21">
        <v>8963</v>
      </c>
      <c r="E50" s="21">
        <v>8998</v>
      </c>
      <c r="F50" s="21">
        <v>8963</v>
      </c>
      <c r="G50" s="21">
        <v>8998</v>
      </c>
      <c r="H50" s="21">
        <v>-2</v>
      </c>
      <c r="I50" s="22">
        <v>9.0699999999999995E-9</v>
      </c>
      <c r="J50" s="21" t="s">
        <v>2</v>
      </c>
      <c r="K50" s="21" t="s">
        <v>2</v>
      </c>
      <c r="L50" s="21" t="s">
        <v>4</v>
      </c>
      <c r="M50" s="21" t="s">
        <v>4</v>
      </c>
      <c r="N50" s="21" t="s">
        <v>420</v>
      </c>
      <c r="P50" s="21" t="s">
        <v>420</v>
      </c>
    </row>
    <row r="51" spans="1:16">
      <c r="A51" s="21" t="s">
        <v>94</v>
      </c>
      <c r="B51" s="21">
        <v>37</v>
      </c>
      <c r="C51" s="21" t="s">
        <v>9</v>
      </c>
      <c r="D51" s="21">
        <v>41650</v>
      </c>
      <c r="E51" s="21">
        <v>41686</v>
      </c>
      <c r="F51" s="21">
        <v>43874</v>
      </c>
      <c r="G51" s="21">
        <v>43910</v>
      </c>
      <c r="H51" s="21">
        <v>-2</v>
      </c>
      <c r="I51" s="22">
        <v>2.4E-9</v>
      </c>
      <c r="J51" s="21" t="s">
        <v>353</v>
      </c>
      <c r="K51" s="21" t="s">
        <v>354</v>
      </c>
      <c r="L51" s="21" t="s">
        <v>4</v>
      </c>
      <c r="M51" s="21" t="s">
        <v>4</v>
      </c>
      <c r="N51" s="21" t="s">
        <v>116</v>
      </c>
      <c r="P51" s="21" t="s">
        <v>65</v>
      </c>
    </row>
    <row r="52" spans="1:16">
      <c r="A52" s="21" t="s">
        <v>372</v>
      </c>
      <c r="B52" s="21">
        <v>38</v>
      </c>
      <c r="C52" s="21" t="s">
        <v>32</v>
      </c>
      <c r="D52" s="21">
        <v>123516</v>
      </c>
      <c r="E52" s="21">
        <v>123553</v>
      </c>
      <c r="F52" s="21">
        <v>123516</v>
      </c>
      <c r="G52" s="21">
        <v>123553</v>
      </c>
      <c r="H52" s="21">
        <v>-2</v>
      </c>
      <c r="I52" s="22">
        <v>6.3299999999999999E-10</v>
      </c>
      <c r="J52" s="21" t="s">
        <v>2</v>
      </c>
      <c r="K52" s="21" t="s">
        <v>2</v>
      </c>
      <c r="L52" s="21" t="s">
        <v>5</v>
      </c>
      <c r="M52" s="21" t="s">
        <v>5</v>
      </c>
      <c r="N52" s="21" t="s">
        <v>421</v>
      </c>
      <c r="P52" s="21" t="s">
        <v>421</v>
      </c>
    </row>
    <row r="53" spans="1:16">
      <c r="A53" s="21" t="s">
        <v>119</v>
      </c>
      <c r="B53" s="21">
        <v>39</v>
      </c>
      <c r="C53" s="21" t="s">
        <v>1</v>
      </c>
      <c r="D53" s="21">
        <v>14743</v>
      </c>
      <c r="E53" s="21">
        <v>14781</v>
      </c>
      <c r="F53" s="21">
        <v>126190</v>
      </c>
      <c r="G53" s="21">
        <v>126228</v>
      </c>
      <c r="H53" s="21">
        <v>-3</v>
      </c>
      <c r="I53" s="22">
        <v>6.17E-9</v>
      </c>
      <c r="J53" s="21" t="s">
        <v>2</v>
      </c>
      <c r="K53" s="21" t="s">
        <v>2</v>
      </c>
      <c r="L53" s="21" t="s">
        <v>4</v>
      </c>
      <c r="M53" s="21" t="s">
        <v>5</v>
      </c>
      <c r="N53" s="21" t="s">
        <v>377</v>
      </c>
      <c r="P53" s="21" t="s">
        <v>378</v>
      </c>
    </row>
    <row r="54" spans="1:16">
      <c r="A54" s="21" t="s">
        <v>422</v>
      </c>
      <c r="B54" s="21">
        <v>39</v>
      </c>
      <c r="C54" s="21" t="s">
        <v>32</v>
      </c>
      <c r="D54" s="21">
        <v>132284</v>
      </c>
      <c r="E54" s="21">
        <v>132322</v>
      </c>
      <c r="F54" s="21">
        <v>132284</v>
      </c>
      <c r="G54" s="21">
        <v>132322</v>
      </c>
      <c r="H54" s="21">
        <v>-3</v>
      </c>
      <c r="I54" s="22">
        <v>6.17E-9</v>
      </c>
      <c r="J54" s="21" t="s">
        <v>2</v>
      </c>
      <c r="K54" s="21" t="s">
        <v>2</v>
      </c>
      <c r="L54" s="21" t="s">
        <v>5</v>
      </c>
      <c r="M54" s="21" t="s">
        <v>5</v>
      </c>
      <c r="N54" s="21" t="s">
        <v>423</v>
      </c>
      <c r="P54" s="21" t="s">
        <v>423</v>
      </c>
    </row>
    <row r="55" spans="1:16">
      <c r="A55" s="21" t="s">
        <v>127</v>
      </c>
      <c r="B55" s="21">
        <v>41</v>
      </c>
      <c r="C55" s="21" t="s">
        <v>9</v>
      </c>
      <c r="D55" s="21">
        <v>93880</v>
      </c>
      <c r="E55" s="21">
        <v>93920</v>
      </c>
      <c r="F55" s="21">
        <v>93904</v>
      </c>
      <c r="G55" s="21">
        <v>93944</v>
      </c>
      <c r="H55" s="21">
        <v>-1</v>
      </c>
      <c r="I55" s="22">
        <v>1.9199999999999999E-13</v>
      </c>
      <c r="J55" s="21" t="s">
        <v>321</v>
      </c>
      <c r="K55" s="21" t="s">
        <v>321</v>
      </c>
      <c r="L55" s="21" t="s">
        <v>19</v>
      </c>
      <c r="M55" s="21" t="s">
        <v>19</v>
      </c>
      <c r="N55" s="21" t="s">
        <v>381</v>
      </c>
      <c r="P55" s="21" t="s">
        <v>382</v>
      </c>
    </row>
    <row r="56" spans="1:16">
      <c r="A56" s="21" t="s">
        <v>424</v>
      </c>
      <c r="B56" s="21">
        <v>41</v>
      </c>
      <c r="C56" s="21" t="s">
        <v>9</v>
      </c>
      <c r="D56" s="21">
        <v>158501</v>
      </c>
      <c r="E56" s="21">
        <v>158541</v>
      </c>
      <c r="F56" s="21">
        <v>158525</v>
      </c>
      <c r="G56" s="21">
        <v>158565</v>
      </c>
      <c r="H56" s="21">
        <v>-1</v>
      </c>
      <c r="I56" s="22">
        <v>1.9199999999999999E-13</v>
      </c>
      <c r="J56" s="21" t="s">
        <v>321</v>
      </c>
      <c r="K56" s="21" t="s">
        <v>321</v>
      </c>
      <c r="L56" s="21" t="s">
        <v>24</v>
      </c>
      <c r="M56" s="21" t="s">
        <v>24</v>
      </c>
      <c r="N56" s="21" t="s">
        <v>384</v>
      </c>
      <c r="P56" s="21" t="s">
        <v>385</v>
      </c>
    </row>
    <row r="57" spans="1:16">
      <c r="A57" s="21" t="s">
        <v>27</v>
      </c>
      <c r="B57" s="21">
        <v>41</v>
      </c>
      <c r="C57" s="21" t="s">
        <v>32</v>
      </c>
      <c r="D57" s="21">
        <v>93880</v>
      </c>
      <c r="E57" s="21">
        <v>93920</v>
      </c>
      <c r="F57" s="21">
        <v>158501</v>
      </c>
      <c r="G57" s="21">
        <v>158541</v>
      </c>
      <c r="H57" s="21">
        <v>-1</v>
      </c>
      <c r="I57" s="22">
        <v>1.9199999999999999E-13</v>
      </c>
      <c r="J57" s="21" t="s">
        <v>321</v>
      </c>
      <c r="K57" s="21" t="s">
        <v>321</v>
      </c>
      <c r="L57" s="21" t="s">
        <v>19</v>
      </c>
      <c r="M57" s="21" t="s">
        <v>24</v>
      </c>
      <c r="N57" s="21" t="s">
        <v>381</v>
      </c>
      <c r="P57" s="21" t="s">
        <v>384</v>
      </c>
    </row>
    <row r="58" spans="1:16">
      <c r="A58" s="21" t="s">
        <v>188</v>
      </c>
      <c r="B58" s="21">
        <v>41</v>
      </c>
      <c r="C58" s="21" t="s">
        <v>32</v>
      </c>
      <c r="D58" s="21">
        <v>93904</v>
      </c>
      <c r="E58" s="21">
        <v>93944</v>
      </c>
      <c r="F58" s="21">
        <v>158525</v>
      </c>
      <c r="G58" s="21">
        <v>158565</v>
      </c>
      <c r="H58" s="21">
        <v>-1</v>
      </c>
      <c r="I58" s="22">
        <v>1.9199999999999999E-13</v>
      </c>
      <c r="J58" s="21" t="s">
        <v>321</v>
      </c>
      <c r="K58" s="21" t="s">
        <v>321</v>
      </c>
      <c r="L58" s="21" t="s">
        <v>19</v>
      </c>
      <c r="M58" s="21" t="s">
        <v>24</v>
      </c>
      <c r="N58" s="21" t="s">
        <v>382</v>
      </c>
      <c r="P58" s="21" t="s">
        <v>385</v>
      </c>
    </row>
    <row r="59" spans="1:16">
      <c r="A59" s="21" t="s">
        <v>326</v>
      </c>
      <c r="B59" s="21">
        <v>44</v>
      </c>
      <c r="C59" s="21" t="s">
        <v>32</v>
      </c>
      <c r="D59" s="21">
        <v>127524</v>
      </c>
      <c r="E59" s="21">
        <v>127567</v>
      </c>
      <c r="F59" s="21">
        <v>127524</v>
      </c>
      <c r="G59" s="21">
        <v>127567</v>
      </c>
      <c r="H59" s="21">
        <v>0</v>
      </c>
      <c r="I59" s="22">
        <v>2.44E-17</v>
      </c>
      <c r="J59" s="21" t="s">
        <v>2</v>
      </c>
      <c r="K59" s="21" t="s">
        <v>2</v>
      </c>
      <c r="L59" s="21" t="s">
        <v>5</v>
      </c>
      <c r="M59" s="21" t="s">
        <v>5</v>
      </c>
      <c r="N59" s="21" t="s">
        <v>387</v>
      </c>
      <c r="P59" s="21" t="s">
        <v>387</v>
      </c>
    </row>
    <row r="60" spans="1:16">
      <c r="A60" s="21" t="s">
        <v>60</v>
      </c>
      <c r="B60" s="21">
        <v>46</v>
      </c>
      <c r="C60" s="21" t="s">
        <v>9</v>
      </c>
      <c r="D60" s="21">
        <v>91232</v>
      </c>
      <c r="E60" s="21">
        <v>91277</v>
      </c>
      <c r="F60" s="21">
        <v>91282</v>
      </c>
      <c r="G60" s="21">
        <v>91327</v>
      </c>
      <c r="H60" s="21">
        <v>-1</v>
      </c>
      <c r="I60" s="22">
        <v>2.11E-16</v>
      </c>
      <c r="J60" s="21" t="s">
        <v>2</v>
      </c>
      <c r="K60" s="21" t="s">
        <v>19</v>
      </c>
      <c r="L60" s="21" t="s">
        <v>19</v>
      </c>
      <c r="M60" s="21" t="s">
        <v>126</v>
      </c>
      <c r="O60" s="21" t="s">
        <v>106</v>
      </c>
    </row>
    <row r="61" spans="1:16">
      <c r="A61" s="21" t="s">
        <v>425</v>
      </c>
      <c r="B61" s="21">
        <v>46</v>
      </c>
      <c r="C61" s="21" t="s">
        <v>9</v>
      </c>
      <c r="D61" s="21">
        <v>161118</v>
      </c>
      <c r="E61" s="21">
        <v>161163</v>
      </c>
      <c r="F61" s="21">
        <v>161168</v>
      </c>
      <c r="G61" s="21">
        <v>161213</v>
      </c>
      <c r="H61" s="21">
        <v>-1</v>
      </c>
      <c r="I61" s="22">
        <v>2.11E-16</v>
      </c>
      <c r="J61" s="21" t="s">
        <v>2</v>
      </c>
      <c r="K61" s="21" t="s">
        <v>24</v>
      </c>
      <c r="L61" s="21" t="s">
        <v>24</v>
      </c>
      <c r="M61" s="21" t="s">
        <v>109</v>
      </c>
      <c r="O61" s="21" t="s">
        <v>112</v>
      </c>
    </row>
    <row r="62" spans="1:16">
      <c r="A62" s="21" t="s">
        <v>63</v>
      </c>
      <c r="B62" s="21">
        <v>46</v>
      </c>
      <c r="C62" s="21" t="s">
        <v>32</v>
      </c>
      <c r="D62" s="21">
        <v>20127</v>
      </c>
      <c r="E62" s="21">
        <v>20172</v>
      </c>
      <c r="F62" s="21">
        <v>20127</v>
      </c>
      <c r="G62" s="21">
        <v>20172</v>
      </c>
      <c r="H62" s="21">
        <v>-2</v>
      </c>
      <c r="I62" s="22">
        <v>1.42E-14</v>
      </c>
      <c r="J62" s="21" t="s">
        <v>389</v>
      </c>
      <c r="K62" s="21" t="s">
        <v>389</v>
      </c>
      <c r="L62" s="21" t="s">
        <v>4</v>
      </c>
      <c r="M62" s="21" t="s">
        <v>4</v>
      </c>
      <c r="N62" s="21" t="s">
        <v>156</v>
      </c>
      <c r="P62" s="21" t="s">
        <v>156</v>
      </c>
    </row>
    <row r="63" spans="1:16">
      <c r="A63" s="21" t="s">
        <v>107</v>
      </c>
      <c r="B63" s="21">
        <v>46</v>
      </c>
      <c r="C63" s="21" t="s">
        <v>32</v>
      </c>
      <c r="D63" s="21">
        <v>91232</v>
      </c>
      <c r="E63" s="21">
        <v>91277</v>
      </c>
      <c r="F63" s="21">
        <v>161118</v>
      </c>
      <c r="G63" s="21">
        <v>161163</v>
      </c>
      <c r="H63" s="21">
        <v>-1</v>
      </c>
      <c r="I63" s="22">
        <v>2.11E-16</v>
      </c>
      <c r="J63" s="21" t="s">
        <v>2</v>
      </c>
      <c r="K63" s="21" t="s">
        <v>19</v>
      </c>
      <c r="L63" s="21" t="s">
        <v>24</v>
      </c>
      <c r="M63" s="21" t="s">
        <v>126</v>
      </c>
      <c r="O63" s="21" t="s">
        <v>109</v>
      </c>
    </row>
    <row r="64" spans="1:16">
      <c r="A64" s="21" t="s">
        <v>22</v>
      </c>
      <c r="B64" s="21">
        <v>46</v>
      </c>
      <c r="C64" s="21" t="s">
        <v>32</v>
      </c>
      <c r="D64" s="21">
        <v>91282</v>
      </c>
      <c r="E64" s="21">
        <v>91327</v>
      </c>
      <c r="F64" s="21">
        <v>161168</v>
      </c>
      <c r="G64" s="21">
        <v>161213</v>
      </c>
      <c r="H64" s="21">
        <v>-1</v>
      </c>
      <c r="I64" s="22">
        <v>2.11E-16</v>
      </c>
      <c r="J64" s="21" t="s">
        <v>2</v>
      </c>
      <c r="K64" s="21" t="s">
        <v>19</v>
      </c>
      <c r="L64" s="21" t="s">
        <v>24</v>
      </c>
      <c r="M64" s="21" t="s">
        <v>106</v>
      </c>
      <c r="O64" s="21" t="s">
        <v>112</v>
      </c>
    </row>
    <row r="65" spans="1:16">
      <c r="A65" s="21" t="s">
        <v>90</v>
      </c>
      <c r="B65" s="21">
        <v>48</v>
      </c>
      <c r="C65" s="21" t="s">
        <v>9</v>
      </c>
      <c r="D65" s="21">
        <v>34711</v>
      </c>
      <c r="E65" s="21">
        <v>34758</v>
      </c>
      <c r="F65" s="21">
        <v>34759</v>
      </c>
      <c r="G65" s="21">
        <v>34806</v>
      </c>
      <c r="H65" s="21">
        <v>0</v>
      </c>
      <c r="I65" s="22">
        <v>9.5400000000000001E-20</v>
      </c>
      <c r="J65" s="21" t="s">
        <v>2</v>
      </c>
      <c r="K65" s="21" t="s">
        <v>2</v>
      </c>
      <c r="L65" s="21" t="s">
        <v>4</v>
      </c>
      <c r="M65" s="21" t="s">
        <v>4</v>
      </c>
      <c r="N65" s="21" t="s">
        <v>390</v>
      </c>
      <c r="P65" s="21" t="s">
        <v>390</v>
      </c>
    </row>
    <row r="66" spans="1:16">
      <c r="A66" s="21" t="s">
        <v>134</v>
      </c>
      <c r="B66" s="21">
        <v>52</v>
      </c>
      <c r="C66" s="21" t="s">
        <v>32</v>
      </c>
      <c r="D66" s="21">
        <v>21</v>
      </c>
      <c r="E66" s="21">
        <v>72</v>
      </c>
      <c r="F66" s="21">
        <v>21</v>
      </c>
      <c r="G66" s="21">
        <v>72</v>
      </c>
      <c r="H66" s="21">
        <v>0</v>
      </c>
      <c r="I66" s="22">
        <v>3.73E-22</v>
      </c>
      <c r="J66" s="21" t="s">
        <v>2</v>
      </c>
      <c r="K66" s="21" t="s">
        <v>2</v>
      </c>
      <c r="L66" s="21" t="s">
        <v>4</v>
      </c>
      <c r="M66" s="21" t="s">
        <v>4</v>
      </c>
      <c r="N66" s="21" t="s">
        <v>145</v>
      </c>
      <c r="P66" s="21" t="s">
        <v>145</v>
      </c>
    </row>
    <row r="67" spans="1:16">
      <c r="A67" s="21" t="s">
        <v>121</v>
      </c>
      <c r="B67" s="21">
        <v>53</v>
      </c>
      <c r="C67" s="21" t="s">
        <v>9</v>
      </c>
      <c r="D67" s="21">
        <v>41611</v>
      </c>
      <c r="E67" s="21">
        <v>41663</v>
      </c>
      <c r="F67" s="21">
        <v>43835</v>
      </c>
      <c r="G67" s="21">
        <v>43887</v>
      </c>
      <c r="H67" s="21">
        <v>-3</v>
      </c>
      <c r="I67" s="22">
        <v>5.8900000000000006E-17</v>
      </c>
      <c r="J67" s="21" t="s">
        <v>353</v>
      </c>
      <c r="K67" s="21" t="s">
        <v>354</v>
      </c>
      <c r="L67" s="21" t="s">
        <v>4</v>
      </c>
      <c r="M67" s="21" t="s">
        <v>4</v>
      </c>
      <c r="N67" s="21" t="s">
        <v>392</v>
      </c>
      <c r="P67" s="21" t="s">
        <v>393</v>
      </c>
    </row>
    <row r="68" spans="1:16">
      <c r="A68" s="21" t="s">
        <v>383</v>
      </c>
      <c r="B68" s="21">
        <v>57</v>
      </c>
      <c r="C68" s="21" t="s">
        <v>32</v>
      </c>
      <c r="D68" s="21">
        <v>126026</v>
      </c>
      <c r="E68" s="21">
        <v>126082</v>
      </c>
      <c r="F68" s="21">
        <v>126039</v>
      </c>
      <c r="G68" s="21">
        <v>126095</v>
      </c>
      <c r="H68" s="21">
        <v>-3</v>
      </c>
      <c r="I68" s="22">
        <v>2.8699999999999999E-19</v>
      </c>
      <c r="J68" s="21" t="s">
        <v>2</v>
      </c>
      <c r="K68" s="21" t="s">
        <v>2</v>
      </c>
      <c r="L68" s="21" t="s">
        <v>5</v>
      </c>
      <c r="M68" s="21" t="s">
        <v>5</v>
      </c>
      <c r="N68" s="21" t="s">
        <v>426</v>
      </c>
      <c r="P68" s="21" t="s">
        <v>427</v>
      </c>
    </row>
    <row r="69" spans="1:16">
      <c r="A69" s="21" t="s">
        <v>0</v>
      </c>
      <c r="B69" s="21">
        <v>79</v>
      </c>
      <c r="C69" s="21" t="s">
        <v>32</v>
      </c>
      <c r="D69" s="21">
        <v>30968</v>
      </c>
      <c r="E69" s="21">
        <v>31046</v>
      </c>
      <c r="F69" s="21">
        <v>30968</v>
      </c>
      <c r="G69" s="21">
        <v>31046</v>
      </c>
      <c r="H69" s="21">
        <v>-3</v>
      </c>
      <c r="I69" s="22">
        <v>4.4200000000000002E-32</v>
      </c>
      <c r="J69" s="21" t="s">
        <v>2</v>
      </c>
      <c r="K69" s="21" t="s">
        <v>2</v>
      </c>
      <c r="L69" s="21" t="s">
        <v>4</v>
      </c>
      <c r="M69" s="21" t="s">
        <v>4</v>
      </c>
      <c r="N69" s="21" t="s">
        <v>428</v>
      </c>
      <c r="P69" s="21" t="s">
        <v>428</v>
      </c>
    </row>
    <row r="70" spans="1:16">
      <c r="A70" s="21" t="s">
        <v>47</v>
      </c>
      <c r="B70" s="21">
        <v>29769</v>
      </c>
      <c r="C70" s="21" t="s">
        <v>32</v>
      </c>
      <c r="D70" s="21">
        <v>88542</v>
      </c>
      <c r="E70" s="21">
        <v>118310</v>
      </c>
      <c r="F70" s="21">
        <v>134135</v>
      </c>
      <c r="G70" s="21">
        <v>163903</v>
      </c>
      <c r="H70" s="21">
        <v>0</v>
      </c>
      <c r="I70" s="22">
        <v>0</v>
      </c>
      <c r="J70" s="21" t="s">
        <v>19</v>
      </c>
      <c r="K70" s="21" t="s">
        <v>24</v>
      </c>
      <c r="L70" s="21" t="s">
        <v>429</v>
      </c>
      <c r="N70" s="21" t="s">
        <v>430</v>
      </c>
    </row>
    <row r="71" spans="1:16" s="9" customFormat="1"/>
    <row r="72" spans="1:16" s="9" customFormat="1"/>
    <row r="73" spans="1:16">
      <c r="B73" s="21">
        <v>30</v>
      </c>
      <c r="C73" s="21">
        <v>21</v>
      </c>
    </row>
    <row r="74" spans="1:16">
      <c r="B74" s="21">
        <v>31</v>
      </c>
      <c r="C74" s="21">
        <v>11</v>
      </c>
    </row>
    <row r="75" spans="1:16">
      <c r="B75" s="21">
        <v>32</v>
      </c>
      <c r="C75" s="21">
        <v>8</v>
      </c>
    </row>
    <row r="76" spans="1:16">
      <c r="B76" s="21">
        <v>33</v>
      </c>
      <c r="C76" s="21">
        <v>2</v>
      </c>
    </row>
    <row r="77" spans="1:16">
      <c r="B77" s="21">
        <v>34</v>
      </c>
      <c r="C77" s="21">
        <v>3</v>
      </c>
    </row>
    <row r="78" spans="1:16">
      <c r="B78" s="21">
        <v>35</v>
      </c>
      <c r="C78" s="21">
        <v>1</v>
      </c>
    </row>
    <row r="79" spans="1:16">
      <c r="B79" s="21">
        <v>36</v>
      </c>
      <c r="C79" s="21">
        <v>4</v>
      </c>
    </row>
    <row r="80" spans="1:16">
      <c r="B80" s="21">
        <v>37</v>
      </c>
      <c r="C80" s="21">
        <v>1</v>
      </c>
    </row>
    <row r="81" spans="2:3">
      <c r="B81" s="21">
        <v>38</v>
      </c>
      <c r="C81" s="21">
        <v>1</v>
      </c>
    </row>
    <row r="82" spans="2:3">
      <c r="B82" s="21">
        <v>39</v>
      </c>
      <c r="C82" s="21">
        <v>2</v>
      </c>
    </row>
    <row r="83" spans="2:3">
      <c r="B83" s="21">
        <v>41</v>
      </c>
      <c r="C83" s="21">
        <v>4</v>
      </c>
    </row>
    <row r="84" spans="2:3">
      <c r="B84" s="21">
        <v>44</v>
      </c>
      <c r="C84" s="21">
        <v>1</v>
      </c>
    </row>
    <row r="85" spans="2:3">
      <c r="B85" s="21">
        <v>46</v>
      </c>
      <c r="C85" s="21">
        <v>5</v>
      </c>
    </row>
    <row r="86" spans="2:3">
      <c r="B86" s="21">
        <v>48</v>
      </c>
      <c r="C86" s="21">
        <v>1</v>
      </c>
    </row>
    <row r="87" spans="2:3">
      <c r="B87" s="21">
        <v>52</v>
      </c>
      <c r="C87" s="21">
        <v>1</v>
      </c>
    </row>
    <row r="88" spans="2:3">
      <c r="B88" s="21">
        <v>53</v>
      </c>
      <c r="C88" s="21">
        <v>1</v>
      </c>
    </row>
    <row r="89" spans="2:3">
      <c r="B89" s="21">
        <v>57</v>
      </c>
      <c r="C89" s="21">
        <v>1</v>
      </c>
    </row>
    <row r="90" spans="2:3">
      <c r="B90" s="21" t="s">
        <v>143</v>
      </c>
      <c r="C90" s="21">
        <v>2</v>
      </c>
    </row>
  </sheetData>
  <phoneticPr fontId="1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55" workbookViewId="0">
      <selection activeCell="N85" sqref="N85"/>
    </sheetView>
  </sheetViews>
  <sheetFormatPr defaultColWidth="9" defaultRowHeight="13.5"/>
  <cols>
    <col min="1" max="16384" width="9" style="21"/>
  </cols>
  <sheetData>
    <row r="1" spans="1:16">
      <c r="A1" s="21" t="s">
        <v>87</v>
      </c>
      <c r="B1" s="21">
        <v>30</v>
      </c>
      <c r="C1" s="21" t="s">
        <v>1</v>
      </c>
      <c r="D1" s="21">
        <v>14184</v>
      </c>
      <c r="E1" s="21">
        <v>14213</v>
      </c>
      <c r="F1" s="21">
        <v>124867</v>
      </c>
      <c r="G1" s="21">
        <v>124896</v>
      </c>
      <c r="H1" s="21">
        <v>-3</v>
      </c>
      <c r="I1" s="22">
        <v>7.0699999999999995E-4</v>
      </c>
      <c r="J1" s="21" t="s">
        <v>2</v>
      </c>
      <c r="K1" s="21" t="s">
        <v>2</v>
      </c>
      <c r="L1" s="21" t="s">
        <v>4</v>
      </c>
      <c r="M1" s="21" t="s">
        <v>5</v>
      </c>
      <c r="N1" s="21" t="s">
        <v>431</v>
      </c>
      <c r="P1" s="21" t="s">
        <v>145</v>
      </c>
    </row>
    <row r="2" spans="1:16">
      <c r="A2" s="21" t="s">
        <v>133</v>
      </c>
      <c r="B2" s="21">
        <v>30</v>
      </c>
      <c r="C2" s="21" t="s">
        <v>9</v>
      </c>
      <c r="D2" s="21">
        <v>9752</v>
      </c>
      <c r="E2" s="21">
        <v>9781</v>
      </c>
      <c r="F2" s="21">
        <v>38489</v>
      </c>
      <c r="G2" s="21">
        <v>38518</v>
      </c>
      <c r="H2" s="21">
        <v>-3</v>
      </c>
      <c r="I2" s="22">
        <v>7.0699999999999995E-4</v>
      </c>
      <c r="J2" s="21" t="s">
        <v>148</v>
      </c>
      <c r="K2" s="21" t="s">
        <v>11</v>
      </c>
      <c r="L2" s="21" t="s">
        <v>4</v>
      </c>
      <c r="M2" s="21" t="s">
        <v>4</v>
      </c>
      <c r="N2" s="21" t="s">
        <v>12</v>
      </c>
      <c r="P2" s="21" t="s">
        <v>432</v>
      </c>
    </row>
    <row r="3" spans="1:16">
      <c r="A3" s="21" t="s">
        <v>94</v>
      </c>
      <c r="B3" s="21">
        <v>30</v>
      </c>
      <c r="C3" s="21" t="s">
        <v>9</v>
      </c>
      <c r="D3" s="21">
        <v>70966</v>
      </c>
      <c r="E3" s="21">
        <v>70995</v>
      </c>
      <c r="F3" s="21">
        <v>70987</v>
      </c>
      <c r="G3" s="21">
        <v>71016</v>
      </c>
      <c r="H3" s="21">
        <v>-2</v>
      </c>
      <c r="I3" s="22">
        <v>2.5299999999999998E-5</v>
      </c>
      <c r="J3" s="21" t="s">
        <v>122</v>
      </c>
      <c r="K3" s="21" t="s">
        <v>122</v>
      </c>
      <c r="L3" s="21" t="s">
        <v>4</v>
      </c>
      <c r="M3" s="21" t="s">
        <v>4</v>
      </c>
      <c r="N3" s="21" t="s">
        <v>319</v>
      </c>
      <c r="P3" s="21" t="s">
        <v>359</v>
      </c>
    </row>
    <row r="4" spans="1:16">
      <c r="A4" s="21" t="s">
        <v>139</v>
      </c>
      <c r="B4" s="21">
        <v>30</v>
      </c>
      <c r="C4" s="21" t="s">
        <v>9</v>
      </c>
      <c r="D4" s="21">
        <v>71283</v>
      </c>
      <c r="E4" s="21">
        <v>71312</v>
      </c>
      <c r="F4" s="21">
        <v>71310</v>
      </c>
      <c r="G4" s="21">
        <v>71339</v>
      </c>
      <c r="H4" s="21">
        <v>-2</v>
      </c>
      <c r="I4" s="22">
        <v>2.5299999999999998E-5</v>
      </c>
      <c r="J4" s="21" t="s">
        <v>122</v>
      </c>
      <c r="K4" s="21" t="s">
        <v>122</v>
      </c>
      <c r="L4" s="21" t="s">
        <v>4</v>
      </c>
      <c r="M4" s="21" t="s">
        <v>4</v>
      </c>
      <c r="N4" s="21" t="s">
        <v>433</v>
      </c>
      <c r="P4" s="21" t="s">
        <v>434</v>
      </c>
    </row>
    <row r="5" spans="1:16">
      <c r="A5" s="21" t="s">
        <v>110</v>
      </c>
      <c r="B5" s="21">
        <v>30</v>
      </c>
      <c r="C5" s="21" t="s">
        <v>32</v>
      </c>
      <c r="D5" s="21">
        <v>1427</v>
      </c>
      <c r="E5" s="21">
        <v>1456</v>
      </c>
      <c r="F5" s="21">
        <v>1427</v>
      </c>
      <c r="G5" s="21">
        <v>1456</v>
      </c>
      <c r="H5" s="21">
        <v>-2</v>
      </c>
      <c r="I5" s="22">
        <v>2.5299999999999998E-5</v>
      </c>
      <c r="J5" s="21" t="s">
        <v>2</v>
      </c>
      <c r="K5" s="21" t="s">
        <v>2</v>
      </c>
      <c r="L5" s="21" t="s">
        <v>4</v>
      </c>
      <c r="M5" s="21" t="s">
        <v>4</v>
      </c>
      <c r="N5" s="21" t="s">
        <v>432</v>
      </c>
      <c r="P5" s="21" t="s">
        <v>348</v>
      </c>
    </row>
    <row r="6" spans="1:16">
      <c r="A6" s="21" t="s">
        <v>119</v>
      </c>
      <c r="B6" s="21">
        <v>30</v>
      </c>
      <c r="C6" s="21" t="s">
        <v>32</v>
      </c>
      <c r="D6" s="21">
        <v>14159</v>
      </c>
      <c r="E6" s="21">
        <v>14188</v>
      </c>
      <c r="F6" s="21">
        <v>124863</v>
      </c>
      <c r="G6" s="21">
        <v>124892</v>
      </c>
      <c r="H6" s="21">
        <v>-3</v>
      </c>
      <c r="I6" s="22">
        <v>7.0699999999999995E-4</v>
      </c>
      <c r="J6" s="21" t="s">
        <v>2</v>
      </c>
      <c r="K6" s="21" t="s">
        <v>2</v>
      </c>
      <c r="L6" s="21" t="s">
        <v>4</v>
      </c>
      <c r="M6" s="21" t="s">
        <v>5</v>
      </c>
      <c r="N6" s="21" t="s">
        <v>435</v>
      </c>
      <c r="P6" s="21" t="s">
        <v>436</v>
      </c>
    </row>
    <row r="7" spans="1:16">
      <c r="A7" s="21" t="s">
        <v>66</v>
      </c>
      <c r="B7" s="21">
        <v>30</v>
      </c>
      <c r="C7" s="21" t="s">
        <v>32</v>
      </c>
      <c r="D7" s="21">
        <v>38590</v>
      </c>
      <c r="E7" s="21">
        <v>38619</v>
      </c>
      <c r="F7" s="21">
        <v>38590</v>
      </c>
      <c r="G7" s="21">
        <v>38619</v>
      </c>
      <c r="H7" s="21">
        <v>0</v>
      </c>
      <c r="I7" s="22">
        <v>6.4499999999999999E-9</v>
      </c>
      <c r="J7" s="21" t="s">
        <v>2</v>
      </c>
      <c r="K7" s="21" t="s">
        <v>2</v>
      </c>
      <c r="L7" s="21" t="s">
        <v>4</v>
      </c>
      <c r="M7" s="21" t="s">
        <v>4</v>
      </c>
      <c r="N7" s="21" t="s">
        <v>437</v>
      </c>
      <c r="P7" s="21" t="s">
        <v>438</v>
      </c>
    </row>
    <row r="8" spans="1:16">
      <c r="A8" s="21" t="s">
        <v>121</v>
      </c>
      <c r="B8" s="21">
        <v>30</v>
      </c>
      <c r="C8" s="21" t="s">
        <v>32</v>
      </c>
      <c r="D8" s="21">
        <v>62089</v>
      </c>
      <c r="E8" s="21">
        <v>62118</v>
      </c>
      <c r="F8" s="21">
        <v>62089</v>
      </c>
      <c r="G8" s="21">
        <v>62118</v>
      </c>
      <c r="H8" s="21">
        <v>-2</v>
      </c>
      <c r="I8" s="22">
        <v>2.5299999999999998E-5</v>
      </c>
      <c r="J8" s="21" t="s">
        <v>2</v>
      </c>
      <c r="K8" s="21" t="s">
        <v>2</v>
      </c>
      <c r="L8" s="21" t="s">
        <v>4</v>
      </c>
      <c r="M8" s="21" t="s">
        <v>4</v>
      </c>
      <c r="N8" s="21" t="s">
        <v>439</v>
      </c>
      <c r="P8" s="21" t="s">
        <v>440</v>
      </c>
    </row>
    <row r="9" spans="1:16">
      <c r="A9" s="21" t="s">
        <v>104</v>
      </c>
      <c r="B9" s="21">
        <v>30</v>
      </c>
      <c r="C9" s="21" t="s">
        <v>32</v>
      </c>
      <c r="D9" s="21">
        <v>121682</v>
      </c>
      <c r="E9" s="21">
        <v>121711</v>
      </c>
      <c r="F9" s="21">
        <v>121682</v>
      </c>
      <c r="G9" s="21">
        <v>121711</v>
      </c>
      <c r="H9" s="21">
        <v>-2</v>
      </c>
      <c r="I9" s="22">
        <v>2.5299999999999998E-5</v>
      </c>
      <c r="J9" s="21" t="s">
        <v>44</v>
      </c>
      <c r="K9" s="21" t="s">
        <v>44</v>
      </c>
      <c r="L9" s="21" t="s">
        <v>5</v>
      </c>
      <c r="M9" s="21" t="s">
        <v>5</v>
      </c>
      <c r="N9" s="21" t="s">
        <v>202</v>
      </c>
      <c r="P9" s="21" t="s">
        <v>440</v>
      </c>
    </row>
    <row r="10" spans="1:16">
      <c r="A10" s="21" t="s">
        <v>47</v>
      </c>
      <c r="B10" s="21">
        <v>30</v>
      </c>
      <c r="C10" s="21" t="s">
        <v>32</v>
      </c>
      <c r="D10" s="21">
        <v>122188</v>
      </c>
      <c r="E10" s="21">
        <v>122217</v>
      </c>
      <c r="F10" s="21">
        <v>122220</v>
      </c>
      <c r="G10" s="21">
        <v>122249</v>
      </c>
      <c r="H10" s="21">
        <v>-2</v>
      </c>
      <c r="I10" s="22">
        <v>2.5299999999999998E-5</v>
      </c>
      <c r="J10" s="21" t="s">
        <v>2</v>
      </c>
      <c r="K10" s="21" t="s">
        <v>2</v>
      </c>
      <c r="L10" s="21" t="s">
        <v>5</v>
      </c>
      <c r="M10" s="21" t="s">
        <v>5</v>
      </c>
      <c r="N10" s="21" t="s">
        <v>441</v>
      </c>
      <c r="P10" s="21" t="s">
        <v>21</v>
      </c>
    </row>
    <row r="11" spans="1:16">
      <c r="A11" s="21" t="s">
        <v>63</v>
      </c>
      <c r="B11" s="21">
        <v>30</v>
      </c>
      <c r="C11" s="21" t="s">
        <v>51</v>
      </c>
      <c r="D11" s="21">
        <v>30637</v>
      </c>
      <c r="E11" s="21">
        <v>30666</v>
      </c>
      <c r="F11" s="21">
        <v>30637</v>
      </c>
      <c r="G11" s="21">
        <v>30666</v>
      </c>
      <c r="H11" s="21">
        <v>-2</v>
      </c>
      <c r="I11" s="22">
        <v>2.5299999999999998E-5</v>
      </c>
      <c r="J11" s="21" t="s">
        <v>2</v>
      </c>
      <c r="K11" s="21" t="s">
        <v>2</v>
      </c>
      <c r="L11" s="21" t="s">
        <v>4</v>
      </c>
      <c r="M11" s="21" t="s">
        <v>4</v>
      </c>
      <c r="N11" s="21" t="s">
        <v>335</v>
      </c>
      <c r="P11" s="21" t="s">
        <v>442</v>
      </c>
    </row>
    <row r="12" spans="1:16">
      <c r="A12" s="21" t="s">
        <v>8</v>
      </c>
      <c r="B12" s="21">
        <v>31</v>
      </c>
      <c r="C12" s="21" t="s">
        <v>9</v>
      </c>
      <c r="D12" s="21">
        <v>6590</v>
      </c>
      <c r="E12" s="21">
        <v>6620</v>
      </c>
      <c r="F12" s="21">
        <v>62008</v>
      </c>
      <c r="G12" s="21">
        <v>62038</v>
      </c>
      <c r="H12" s="21">
        <v>-3</v>
      </c>
      <c r="I12" s="22">
        <v>1.9599999999999999E-4</v>
      </c>
      <c r="J12" s="21" t="s">
        <v>2</v>
      </c>
      <c r="K12" s="21" t="s">
        <v>2</v>
      </c>
      <c r="L12" s="21" t="s">
        <v>4</v>
      </c>
      <c r="M12" s="21" t="s">
        <v>4</v>
      </c>
      <c r="N12" s="21" t="s">
        <v>443</v>
      </c>
      <c r="P12" s="21" t="s">
        <v>444</v>
      </c>
    </row>
    <row r="13" spans="1:16">
      <c r="A13" s="21" t="s">
        <v>69</v>
      </c>
      <c r="B13" s="21">
        <v>31</v>
      </c>
      <c r="C13" s="21" t="s">
        <v>9</v>
      </c>
      <c r="D13" s="21">
        <v>8351</v>
      </c>
      <c r="E13" s="21">
        <v>8381</v>
      </c>
      <c r="F13" s="21">
        <v>14525</v>
      </c>
      <c r="G13" s="21">
        <v>14555</v>
      </c>
      <c r="H13" s="21">
        <v>-3</v>
      </c>
      <c r="I13" s="22">
        <v>1.9599999999999999E-4</v>
      </c>
      <c r="J13" s="21" t="s">
        <v>2</v>
      </c>
      <c r="K13" s="21" t="s">
        <v>2</v>
      </c>
      <c r="L13" s="21" t="s">
        <v>4</v>
      </c>
      <c r="M13" s="21" t="s">
        <v>4</v>
      </c>
      <c r="N13" s="21" t="s">
        <v>445</v>
      </c>
      <c r="P13" s="21" t="s">
        <v>446</v>
      </c>
    </row>
    <row r="14" spans="1:16">
      <c r="A14" s="21" t="s">
        <v>31</v>
      </c>
      <c r="B14" s="21">
        <v>31</v>
      </c>
      <c r="C14" s="21" t="s">
        <v>9</v>
      </c>
      <c r="D14" s="21">
        <v>8443</v>
      </c>
      <c r="E14" s="21">
        <v>8473</v>
      </c>
      <c r="F14" s="21">
        <v>14525</v>
      </c>
      <c r="G14" s="21">
        <v>14555</v>
      </c>
      <c r="H14" s="21">
        <v>-3</v>
      </c>
      <c r="I14" s="22">
        <v>1.9599999999999999E-4</v>
      </c>
      <c r="J14" s="21" t="s">
        <v>2</v>
      </c>
      <c r="K14" s="21" t="s">
        <v>2</v>
      </c>
      <c r="L14" s="21" t="s">
        <v>4</v>
      </c>
      <c r="M14" s="21" t="s">
        <v>4</v>
      </c>
      <c r="N14" s="21" t="s">
        <v>445</v>
      </c>
      <c r="P14" s="21" t="s">
        <v>447</v>
      </c>
    </row>
    <row r="15" spans="1:16">
      <c r="A15" s="21" t="s">
        <v>14</v>
      </c>
      <c r="B15" s="21">
        <v>31</v>
      </c>
      <c r="C15" s="21" t="s">
        <v>32</v>
      </c>
      <c r="D15" s="21">
        <v>8094</v>
      </c>
      <c r="E15" s="21">
        <v>8124</v>
      </c>
      <c r="F15" s="21">
        <v>47218</v>
      </c>
      <c r="G15" s="21">
        <v>47248</v>
      </c>
      <c r="H15" s="21">
        <v>-3</v>
      </c>
      <c r="I15" s="22">
        <v>1.9599999999999999E-4</v>
      </c>
      <c r="J15" s="21" t="s">
        <v>448</v>
      </c>
      <c r="K15" s="21" t="s">
        <v>74</v>
      </c>
      <c r="L15" s="21" t="s">
        <v>4</v>
      </c>
      <c r="M15" s="21" t="s">
        <v>4</v>
      </c>
      <c r="N15" s="21" t="s">
        <v>347</v>
      </c>
      <c r="P15" s="21" t="s">
        <v>449</v>
      </c>
    </row>
    <row r="16" spans="1:16">
      <c r="A16" s="21" t="s">
        <v>85</v>
      </c>
      <c r="B16" s="21">
        <v>31</v>
      </c>
      <c r="C16" s="21" t="s">
        <v>32</v>
      </c>
      <c r="D16" s="21">
        <v>14164</v>
      </c>
      <c r="E16" s="21">
        <v>14194</v>
      </c>
      <c r="F16" s="21">
        <v>124944</v>
      </c>
      <c r="G16" s="21">
        <v>124974</v>
      </c>
      <c r="H16" s="21">
        <v>-3</v>
      </c>
      <c r="I16" s="22">
        <v>1.9599999999999999E-4</v>
      </c>
      <c r="J16" s="21" t="s">
        <v>2</v>
      </c>
      <c r="K16" s="21" t="s">
        <v>2</v>
      </c>
      <c r="L16" s="21" t="s">
        <v>4</v>
      </c>
      <c r="M16" s="21" t="s">
        <v>5</v>
      </c>
      <c r="N16" s="21" t="s">
        <v>450</v>
      </c>
      <c r="P16" s="21" t="s">
        <v>34</v>
      </c>
    </row>
    <row r="17" spans="1:16">
      <c r="A17" s="21" t="s">
        <v>135</v>
      </c>
      <c r="B17" s="21">
        <v>31</v>
      </c>
      <c r="C17" s="21" t="s">
        <v>32</v>
      </c>
      <c r="D17" s="21">
        <v>66534</v>
      </c>
      <c r="E17" s="21">
        <v>66564</v>
      </c>
      <c r="F17" s="21">
        <v>66589</v>
      </c>
      <c r="G17" s="21">
        <v>66619</v>
      </c>
      <c r="H17" s="21">
        <v>-2</v>
      </c>
      <c r="I17" s="22">
        <v>6.7499999999999997E-6</v>
      </c>
      <c r="J17" s="21" t="s">
        <v>2</v>
      </c>
      <c r="K17" s="21" t="s">
        <v>2</v>
      </c>
      <c r="L17" s="21" t="s">
        <v>4</v>
      </c>
      <c r="M17" s="21" t="s">
        <v>4</v>
      </c>
      <c r="N17" s="21" t="s">
        <v>451</v>
      </c>
      <c r="P17" s="21" t="s">
        <v>452</v>
      </c>
    </row>
    <row r="18" spans="1:16">
      <c r="A18" s="21" t="s">
        <v>72</v>
      </c>
      <c r="B18" s="21">
        <v>32</v>
      </c>
      <c r="C18" s="21" t="s">
        <v>1</v>
      </c>
      <c r="D18" s="21">
        <v>14159</v>
      </c>
      <c r="E18" s="21">
        <v>14190</v>
      </c>
      <c r="F18" s="21">
        <v>124872</v>
      </c>
      <c r="G18" s="21">
        <v>124903</v>
      </c>
      <c r="H18" s="21">
        <v>-1</v>
      </c>
      <c r="I18" s="22">
        <v>3.8700000000000002E-8</v>
      </c>
      <c r="J18" s="21" t="s">
        <v>2</v>
      </c>
      <c r="K18" s="21" t="s">
        <v>2</v>
      </c>
      <c r="L18" s="21" t="s">
        <v>4</v>
      </c>
      <c r="M18" s="21" t="s">
        <v>5</v>
      </c>
      <c r="N18" s="21" t="s">
        <v>453</v>
      </c>
      <c r="P18" s="21" t="s">
        <v>335</v>
      </c>
    </row>
    <row r="19" spans="1:16">
      <c r="A19" s="21" t="s">
        <v>50</v>
      </c>
      <c r="B19" s="21">
        <v>32</v>
      </c>
      <c r="C19" s="21" t="s">
        <v>9</v>
      </c>
      <c r="D19" s="21">
        <v>8297</v>
      </c>
      <c r="E19" s="21">
        <v>8328</v>
      </c>
      <c r="F19" s="21">
        <v>8314</v>
      </c>
      <c r="G19" s="21">
        <v>8345</v>
      </c>
      <c r="H19" s="21">
        <v>-3</v>
      </c>
      <c r="I19" s="22">
        <v>5.3999999999999998E-5</v>
      </c>
      <c r="J19" s="21" t="s">
        <v>2</v>
      </c>
      <c r="K19" s="21" t="s">
        <v>2</v>
      </c>
      <c r="L19" s="21" t="s">
        <v>4</v>
      </c>
      <c r="M19" s="21" t="s">
        <v>4</v>
      </c>
      <c r="N19" s="21" t="s">
        <v>454</v>
      </c>
      <c r="P19" s="21" t="s">
        <v>455</v>
      </c>
    </row>
    <row r="20" spans="1:16">
      <c r="A20" s="21" t="s">
        <v>76</v>
      </c>
      <c r="B20" s="21">
        <v>32</v>
      </c>
      <c r="C20" s="21" t="s">
        <v>9</v>
      </c>
      <c r="D20" s="21">
        <v>40725</v>
      </c>
      <c r="E20" s="21">
        <v>40756</v>
      </c>
      <c r="F20" s="21">
        <v>42949</v>
      </c>
      <c r="G20" s="21">
        <v>42980</v>
      </c>
      <c r="H20" s="21">
        <v>-2</v>
      </c>
      <c r="I20" s="22">
        <v>1.7999999999999999E-6</v>
      </c>
      <c r="J20" s="21" t="s">
        <v>114</v>
      </c>
      <c r="K20" s="21" t="s">
        <v>115</v>
      </c>
      <c r="L20" s="21" t="s">
        <v>4</v>
      </c>
      <c r="M20" s="21" t="s">
        <v>4</v>
      </c>
      <c r="N20" s="21" t="s">
        <v>355</v>
      </c>
      <c r="P20" s="21" t="s">
        <v>456</v>
      </c>
    </row>
    <row r="21" spans="1:16">
      <c r="A21" s="21" t="s">
        <v>57</v>
      </c>
      <c r="B21" s="21">
        <v>32</v>
      </c>
      <c r="C21" s="21" t="s">
        <v>9</v>
      </c>
      <c r="D21" s="21">
        <v>70976</v>
      </c>
      <c r="E21" s="21">
        <v>71007</v>
      </c>
      <c r="F21" s="21">
        <v>70997</v>
      </c>
      <c r="G21" s="21">
        <v>71028</v>
      </c>
      <c r="H21" s="21">
        <v>-3</v>
      </c>
      <c r="I21" s="22">
        <v>5.3999999999999998E-5</v>
      </c>
      <c r="J21" s="21" t="s">
        <v>122</v>
      </c>
      <c r="K21" s="21" t="s">
        <v>122</v>
      </c>
      <c r="L21" s="21" t="s">
        <v>4</v>
      </c>
      <c r="M21" s="21" t="s">
        <v>4</v>
      </c>
      <c r="N21" s="21" t="s">
        <v>357</v>
      </c>
      <c r="P21" s="21" t="s">
        <v>457</v>
      </c>
    </row>
    <row r="22" spans="1:16">
      <c r="A22" s="21" t="s">
        <v>107</v>
      </c>
      <c r="B22" s="21">
        <v>32</v>
      </c>
      <c r="C22" s="21" t="s">
        <v>9</v>
      </c>
      <c r="D22" s="21">
        <v>124867</v>
      </c>
      <c r="E22" s="21">
        <v>124898</v>
      </c>
      <c r="F22" s="21">
        <v>124882</v>
      </c>
      <c r="G22" s="21">
        <v>124913</v>
      </c>
      <c r="H22" s="21">
        <v>-3</v>
      </c>
      <c r="I22" s="22">
        <v>5.3999999999999998E-5</v>
      </c>
      <c r="J22" s="21" t="s">
        <v>2</v>
      </c>
      <c r="K22" s="21" t="s">
        <v>2</v>
      </c>
      <c r="L22" s="21" t="s">
        <v>5</v>
      </c>
      <c r="M22" s="21" t="s">
        <v>5</v>
      </c>
      <c r="N22" s="21" t="s">
        <v>458</v>
      </c>
      <c r="P22" s="21" t="s">
        <v>437</v>
      </c>
    </row>
    <row r="23" spans="1:16">
      <c r="A23" s="21" t="s">
        <v>92</v>
      </c>
      <c r="B23" s="21">
        <v>32</v>
      </c>
      <c r="C23" s="21" t="s">
        <v>32</v>
      </c>
      <c r="D23" s="21">
        <v>6073</v>
      </c>
      <c r="E23" s="21">
        <v>6104</v>
      </c>
      <c r="F23" s="21">
        <v>6073</v>
      </c>
      <c r="G23" s="21">
        <v>6104</v>
      </c>
      <c r="H23" s="21">
        <v>-2</v>
      </c>
      <c r="I23" s="22">
        <v>1.7999999999999999E-6</v>
      </c>
      <c r="J23" s="21" t="s">
        <v>2</v>
      </c>
      <c r="K23" s="21" t="s">
        <v>2</v>
      </c>
      <c r="L23" s="21" t="s">
        <v>4</v>
      </c>
      <c r="M23" s="21" t="s">
        <v>4</v>
      </c>
      <c r="N23" s="21" t="s">
        <v>359</v>
      </c>
      <c r="P23" s="21" t="s">
        <v>459</v>
      </c>
    </row>
    <row r="24" spans="1:16">
      <c r="A24" s="21" t="s">
        <v>35</v>
      </c>
      <c r="B24" s="21">
        <v>32</v>
      </c>
      <c r="C24" s="21" t="s">
        <v>32</v>
      </c>
      <c r="D24" s="21">
        <v>32963</v>
      </c>
      <c r="E24" s="21">
        <v>32994</v>
      </c>
      <c r="F24" s="21">
        <v>32963</v>
      </c>
      <c r="G24" s="21">
        <v>32994</v>
      </c>
      <c r="H24" s="21">
        <v>-2</v>
      </c>
      <c r="I24" s="22">
        <v>1.7999999999999999E-6</v>
      </c>
      <c r="J24" s="21" t="s">
        <v>2</v>
      </c>
      <c r="K24" s="21" t="s">
        <v>2</v>
      </c>
      <c r="L24" s="21" t="s">
        <v>4</v>
      </c>
      <c r="M24" s="21" t="s">
        <v>4</v>
      </c>
      <c r="N24" s="21" t="s">
        <v>456</v>
      </c>
      <c r="P24" s="21" t="s">
        <v>393</v>
      </c>
    </row>
    <row r="25" spans="1:16">
      <c r="A25" s="21" t="s">
        <v>117</v>
      </c>
      <c r="B25" s="21">
        <v>32</v>
      </c>
      <c r="C25" s="21" t="s">
        <v>51</v>
      </c>
      <c r="D25" s="21">
        <v>33818</v>
      </c>
      <c r="E25" s="21">
        <v>33849</v>
      </c>
      <c r="F25" s="21">
        <v>33818</v>
      </c>
      <c r="G25" s="21">
        <v>33849</v>
      </c>
      <c r="H25" s="21">
        <v>-2</v>
      </c>
      <c r="I25" s="22">
        <v>1.7999999999999999E-6</v>
      </c>
      <c r="J25" s="21" t="s">
        <v>2</v>
      </c>
      <c r="K25" s="21" t="s">
        <v>2</v>
      </c>
      <c r="L25" s="21" t="s">
        <v>4</v>
      </c>
      <c r="M25" s="21" t="s">
        <v>4</v>
      </c>
      <c r="N25" s="21" t="s">
        <v>457</v>
      </c>
      <c r="P25" s="21" t="s">
        <v>356</v>
      </c>
    </row>
    <row r="26" spans="1:16">
      <c r="A26" s="21" t="s">
        <v>22</v>
      </c>
      <c r="B26" s="21">
        <v>32</v>
      </c>
      <c r="C26" s="21" t="s">
        <v>51</v>
      </c>
      <c r="D26" s="21">
        <v>124877</v>
      </c>
      <c r="E26" s="21">
        <v>124908</v>
      </c>
      <c r="F26" s="21">
        <v>124877</v>
      </c>
      <c r="G26" s="21">
        <v>124908</v>
      </c>
      <c r="H26" s="21">
        <v>-2</v>
      </c>
      <c r="I26" s="22">
        <v>1.7999999999999999E-6</v>
      </c>
      <c r="J26" s="21" t="s">
        <v>2</v>
      </c>
      <c r="K26" s="21" t="s">
        <v>2</v>
      </c>
      <c r="L26" s="21" t="s">
        <v>5</v>
      </c>
      <c r="M26" s="21" t="s">
        <v>5</v>
      </c>
      <c r="N26" s="21" t="s">
        <v>460</v>
      </c>
      <c r="P26" s="21" t="s">
        <v>461</v>
      </c>
    </row>
    <row r="27" spans="1:16">
      <c r="A27" s="21" t="s">
        <v>60</v>
      </c>
      <c r="B27" s="21">
        <v>33</v>
      </c>
      <c r="C27" s="21" t="s">
        <v>9</v>
      </c>
      <c r="D27" s="21">
        <v>124625</v>
      </c>
      <c r="E27" s="21">
        <v>124657</v>
      </c>
      <c r="F27" s="21">
        <v>124648</v>
      </c>
      <c r="G27" s="21">
        <v>124680</v>
      </c>
      <c r="H27" s="21">
        <v>-1</v>
      </c>
      <c r="I27" s="22">
        <v>9.9800000000000007E-9</v>
      </c>
      <c r="J27" s="21" t="s">
        <v>2</v>
      </c>
      <c r="K27" s="21" t="s">
        <v>2</v>
      </c>
      <c r="L27" s="21" t="s">
        <v>5</v>
      </c>
      <c r="M27" s="21" t="s">
        <v>5</v>
      </c>
      <c r="N27" s="21" t="s">
        <v>462</v>
      </c>
      <c r="P27" s="21" t="s">
        <v>439</v>
      </c>
    </row>
    <row r="28" spans="1:16">
      <c r="A28" s="21" t="s">
        <v>101</v>
      </c>
      <c r="B28" s="21">
        <v>34</v>
      </c>
      <c r="C28" s="21" t="s">
        <v>9</v>
      </c>
      <c r="D28" s="21">
        <v>113128</v>
      </c>
      <c r="E28" s="21">
        <v>113161</v>
      </c>
      <c r="F28" s="21">
        <v>136642</v>
      </c>
      <c r="G28" s="21">
        <v>136675</v>
      </c>
      <c r="H28" s="21">
        <v>-2</v>
      </c>
      <c r="I28" s="22">
        <v>1.2700000000000001E-7</v>
      </c>
      <c r="J28" s="21" t="s">
        <v>2</v>
      </c>
      <c r="K28" s="21" t="s">
        <v>3</v>
      </c>
      <c r="L28" s="21" t="s">
        <v>19</v>
      </c>
      <c r="M28" s="21" t="s">
        <v>24</v>
      </c>
      <c r="N28" s="21" t="s">
        <v>108</v>
      </c>
      <c r="P28" s="21" t="s">
        <v>463</v>
      </c>
    </row>
    <row r="29" spans="1:16">
      <c r="A29" s="21" t="s">
        <v>90</v>
      </c>
      <c r="B29" s="21">
        <v>34</v>
      </c>
      <c r="C29" s="21" t="s">
        <v>32</v>
      </c>
      <c r="D29" s="21">
        <v>38801</v>
      </c>
      <c r="E29" s="21">
        <v>38834</v>
      </c>
      <c r="F29" s="21">
        <v>38841</v>
      </c>
      <c r="G29" s="21">
        <v>38874</v>
      </c>
      <c r="H29" s="21">
        <v>0</v>
      </c>
      <c r="I29" s="22">
        <v>2.5200000000000001E-11</v>
      </c>
      <c r="J29" s="21" t="s">
        <v>2</v>
      </c>
      <c r="K29" s="21" t="s">
        <v>2</v>
      </c>
      <c r="L29" s="21" t="s">
        <v>4</v>
      </c>
      <c r="M29" s="21" t="s">
        <v>4</v>
      </c>
      <c r="N29" s="21" t="s">
        <v>464</v>
      </c>
      <c r="P29" s="21" t="s">
        <v>320</v>
      </c>
    </row>
    <row r="30" spans="1:16">
      <c r="A30" s="21" t="s">
        <v>43</v>
      </c>
      <c r="B30" s="21">
        <v>34</v>
      </c>
      <c r="C30" s="21" t="s">
        <v>32</v>
      </c>
      <c r="D30" s="21">
        <v>113128</v>
      </c>
      <c r="E30" s="21">
        <v>113161</v>
      </c>
      <c r="F30" s="21">
        <v>113128</v>
      </c>
      <c r="G30" s="21">
        <v>113161</v>
      </c>
      <c r="H30" s="21">
        <v>-2</v>
      </c>
      <c r="I30" s="22">
        <v>1.2700000000000001E-7</v>
      </c>
      <c r="J30" s="21" t="s">
        <v>2</v>
      </c>
      <c r="K30" s="21" t="s">
        <v>2</v>
      </c>
      <c r="L30" s="21" t="s">
        <v>19</v>
      </c>
      <c r="M30" s="21" t="s">
        <v>19</v>
      </c>
      <c r="N30" s="21" t="s">
        <v>108</v>
      </c>
      <c r="P30" s="21" t="s">
        <v>358</v>
      </c>
    </row>
    <row r="31" spans="1:16">
      <c r="A31" s="21" t="s">
        <v>27</v>
      </c>
      <c r="B31" s="21">
        <v>34</v>
      </c>
      <c r="C31" s="21" t="s">
        <v>32</v>
      </c>
      <c r="D31" s="21">
        <v>136642</v>
      </c>
      <c r="E31" s="21">
        <v>136675</v>
      </c>
      <c r="F31" s="21">
        <v>136642</v>
      </c>
      <c r="G31" s="21">
        <v>136675</v>
      </c>
      <c r="H31" s="21">
        <v>-2</v>
      </c>
      <c r="I31" s="22">
        <v>1.2700000000000001E-7</v>
      </c>
      <c r="J31" s="21" t="s">
        <v>3</v>
      </c>
      <c r="K31" s="21" t="s">
        <v>3</v>
      </c>
      <c r="L31" s="21" t="s">
        <v>24</v>
      </c>
      <c r="M31" s="21" t="s">
        <v>24</v>
      </c>
      <c r="N31" s="21" t="s">
        <v>98</v>
      </c>
      <c r="P31" s="21" t="s">
        <v>465</v>
      </c>
    </row>
    <row r="32" spans="1:16">
      <c r="A32" s="21" t="s">
        <v>82</v>
      </c>
      <c r="B32" s="21">
        <v>35</v>
      </c>
      <c r="C32" s="21" t="s">
        <v>51</v>
      </c>
      <c r="D32" s="21">
        <v>14143</v>
      </c>
      <c r="E32" s="21">
        <v>14177</v>
      </c>
      <c r="F32" s="21">
        <v>14143</v>
      </c>
      <c r="G32" s="21">
        <v>14177</v>
      </c>
      <c r="H32" s="21">
        <v>0</v>
      </c>
      <c r="I32" s="22">
        <v>6.3000000000000002E-12</v>
      </c>
      <c r="J32" s="21" t="s">
        <v>2</v>
      </c>
      <c r="K32" s="21" t="s">
        <v>2</v>
      </c>
      <c r="L32" s="21" t="s">
        <v>4</v>
      </c>
      <c r="M32" s="21" t="s">
        <v>4</v>
      </c>
      <c r="N32" s="21" t="s">
        <v>442</v>
      </c>
      <c r="P32" s="21" t="s">
        <v>466</v>
      </c>
    </row>
    <row r="33" spans="1:16">
      <c r="A33" s="21" t="s">
        <v>79</v>
      </c>
      <c r="B33" s="21">
        <v>37</v>
      </c>
      <c r="C33" s="21" t="s">
        <v>9</v>
      </c>
      <c r="D33" s="21">
        <v>40743</v>
      </c>
      <c r="E33" s="21">
        <v>40779</v>
      </c>
      <c r="F33" s="21">
        <v>42967</v>
      </c>
      <c r="G33" s="21">
        <v>43003</v>
      </c>
      <c r="H33" s="21">
        <v>-3</v>
      </c>
      <c r="I33" s="22">
        <v>8.2599999999999998E-8</v>
      </c>
      <c r="J33" s="21" t="s">
        <v>114</v>
      </c>
      <c r="K33" s="21" t="s">
        <v>115</v>
      </c>
      <c r="L33" s="21" t="s">
        <v>4</v>
      </c>
      <c r="M33" s="21" t="s">
        <v>4</v>
      </c>
      <c r="N33" s="21" t="s">
        <v>116</v>
      </c>
      <c r="P33" s="21" t="s">
        <v>467</v>
      </c>
    </row>
    <row r="34" spans="1:16">
      <c r="A34" s="21" t="s">
        <v>127</v>
      </c>
      <c r="B34" s="21">
        <v>39</v>
      </c>
      <c r="C34" s="21" t="s">
        <v>32</v>
      </c>
      <c r="D34" s="21">
        <v>130983</v>
      </c>
      <c r="E34" s="21">
        <v>131021</v>
      </c>
      <c r="F34" s="21">
        <v>130983</v>
      </c>
      <c r="G34" s="21">
        <v>131021</v>
      </c>
      <c r="H34" s="21">
        <v>-3</v>
      </c>
      <c r="I34" s="22">
        <v>6.0699999999999999E-9</v>
      </c>
      <c r="J34" s="21" t="s">
        <v>2</v>
      </c>
      <c r="K34" s="21" t="s">
        <v>2</v>
      </c>
      <c r="L34" s="21" t="s">
        <v>5</v>
      </c>
      <c r="M34" s="21" t="s">
        <v>5</v>
      </c>
      <c r="N34" s="21" t="s">
        <v>423</v>
      </c>
      <c r="P34" s="21" t="s">
        <v>106</v>
      </c>
    </row>
    <row r="35" spans="1:16">
      <c r="A35" s="21" t="s">
        <v>40</v>
      </c>
      <c r="B35" s="21">
        <v>41</v>
      </c>
      <c r="C35" s="21" t="s">
        <v>9</v>
      </c>
      <c r="D35" s="21">
        <v>92551</v>
      </c>
      <c r="E35" s="21">
        <v>92591</v>
      </c>
      <c r="F35" s="21">
        <v>92575</v>
      </c>
      <c r="G35" s="21">
        <v>92615</v>
      </c>
      <c r="H35" s="21">
        <v>-1</v>
      </c>
      <c r="I35" s="22">
        <v>1.89E-13</v>
      </c>
      <c r="J35" s="21" t="s">
        <v>18</v>
      </c>
      <c r="K35" s="21" t="s">
        <v>18</v>
      </c>
      <c r="L35" s="21" t="s">
        <v>19</v>
      </c>
      <c r="M35" s="21" t="s">
        <v>19</v>
      </c>
      <c r="N35" s="21" t="s">
        <v>381</v>
      </c>
      <c r="P35" s="21" t="s">
        <v>109</v>
      </c>
    </row>
    <row r="36" spans="1:16">
      <c r="A36" s="21" t="s">
        <v>188</v>
      </c>
      <c r="B36" s="21">
        <v>41</v>
      </c>
      <c r="C36" s="21" t="s">
        <v>9</v>
      </c>
      <c r="D36" s="21">
        <v>157188</v>
      </c>
      <c r="E36" s="21">
        <v>157228</v>
      </c>
      <c r="F36" s="21">
        <v>157212</v>
      </c>
      <c r="G36" s="21">
        <v>157252</v>
      </c>
      <c r="H36" s="21">
        <v>-1</v>
      </c>
      <c r="I36" s="22">
        <v>1.89E-13</v>
      </c>
      <c r="J36" s="21" t="s">
        <v>23</v>
      </c>
      <c r="K36" s="21" t="s">
        <v>23</v>
      </c>
      <c r="L36" s="21" t="s">
        <v>24</v>
      </c>
      <c r="M36" s="21" t="s">
        <v>24</v>
      </c>
      <c r="N36" s="21" t="s">
        <v>384</v>
      </c>
      <c r="P36" s="21" t="s">
        <v>112</v>
      </c>
    </row>
    <row r="37" spans="1:16">
      <c r="A37" s="21" t="s">
        <v>97</v>
      </c>
      <c r="B37" s="21">
        <v>41</v>
      </c>
      <c r="C37" s="21" t="s">
        <v>32</v>
      </c>
      <c r="D37" s="21">
        <v>92551</v>
      </c>
      <c r="E37" s="21">
        <v>92591</v>
      </c>
      <c r="F37" s="21">
        <v>157188</v>
      </c>
      <c r="G37" s="21">
        <v>157228</v>
      </c>
      <c r="H37" s="21">
        <v>-1</v>
      </c>
      <c r="I37" s="22">
        <v>1.89E-13</v>
      </c>
      <c r="J37" s="21" t="s">
        <v>18</v>
      </c>
      <c r="K37" s="21" t="s">
        <v>23</v>
      </c>
      <c r="L37" s="21" t="s">
        <v>19</v>
      </c>
      <c r="M37" s="21" t="s">
        <v>24</v>
      </c>
      <c r="N37" s="21" t="s">
        <v>381</v>
      </c>
      <c r="P37" s="21" t="s">
        <v>382</v>
      </c>
    </row>
    <row r="38" spans="1:16">
      <c r="A38" s="21" t="s">
        <v>99</v>
      </c>
      <c r="B38" s="21">
        <v>41</v>
      </c>
      <c r="C38" s="21" t="s">
        <v>32</v>
      </c>
      <c r="D38" s="21">
        <v>92575</v>
      </c>
      <c r="E38" s="21">
        <v>92615</v>
      </c>
      <c r="F38" s="21">
        <v>157212</v>
      </c>
      <c r="G38" s="21">
        <v>157252</v>
      </c>
      <c r="H38" s="21">
        <v>-1</v>
      </c>
      <c r="I38" s="22">
        <v>1.89E-13</v>
      </c>
      <c r="J38" s="21" t="s">
        <v>18</v>
      </c>
      <c r="K38" s="21" t="s">
        <v>23</v>
      </c>
      <c r="L38" s="21" t="s">
        <v>19</v>
      </c>
      <c r="M38" s="21" t="s">
        <v>24</v>
      </c>
      <c r="N38" s="21" t="s">
        <v>382</v>
      </c>
      <c r="P38" s="21" t="s">
        <v>384</v>
      </c>
    </row>
    <row r="39" spans="1:16">
      <c r="A39" s="21" t="s">
        <v>124</v>
      </c>
      <c r="B39" s="21">
        <v>42</v>
      </c>
      <c r="C39" s="21" t="s">
        <v>32</v>
      </c>
      <c r="D39" s="21">
        <v>80932</v>
      </c>
      <c r="E39" s="21">
        <v>80973</v>
      </c>
      <c r="F39" s="21">
        <v>80932</v>
      </c>
      <c r="G39" s="21">
        <v>80973</v>
      </c>
      <c r="H39" s="21">
        <v>-2</v>
      </c>
      <c r="I39" s="22">
        <v>2.9799999999999998E-12</v>
      </c>
      <c r="J39" s="21" t="s">
        <v>2</v>
      </c>
      <c r="K39" s="21" t="s">
        <v>2</v>
      </c>
      <c r="L39" s="21" t="s">
        <v>4</v>
      </c>
      <c r="M39" s="21" t="s">
        <v>4</v>
      </c>
      <c r="N39" s="21" t="s">
        <v>466</v>
      </c>
      <c r="P39" s="21" t="s">
        <v>385</v>
      </c>
    </row>
    <row r="40" spans="1:16">
      <c r="A40" s="21" t="s">
        <v>131</v>
      </c>
      <c r="B40" s="21">
        <v>46</v>
      </c>
      <c r="C40" s="21" t="s">
        <v>9</v>
      </c>
      <c r="D40" s="21">
        <v>89903</v>
      </c>
      <c r="E40" s="21">
        <v>89948</v>
      </c>
      <c r="F40" s="21">
        <v>89953</v>
      </c>
      <c r="G40" s="21">
        <v>89998</v>
      </c>
      <c r="H40" s="21">
        <v>-1</v>
      </c>
      <c r="I40" s="22">
        <v>2.0700000000000001E-16</v>
      </c>
      <c r="J40" s="21" t="s">
        <v>125</v>
      </c>
      <c r="K40" s="21" t="s">
        <v>2</v>
      </c>
      <c r="L40" s="21" t="s">
        <v>19</v>
      </c>
      <c r="M40" s="21" t="s">
        <v>19</v>
      </c>
      <c r="N40" s="21" t="s">
        <v>126</v>
      </c>
      <c r="P40" s="21" t="s">
        <v>98</v>
      </c>
    </row>
    <row r="41" spans="1:16">
      <c r="A41" s="21" t="s">
        <v>191</v>
      </c>
      <c r="B41" s="21">
        <v>46</v>
      </c>
      <c r="C41" s="21" t="s">
        <v>9</v>
      </c>
      <c r="D41" s="21">
        <v>159805</v>
      </c>
      <c r="E41" s="21">
        <v>159850</v>
      </c>
      <c r="F41" s="21">
        <v>159855</v>
      </c>
      <c r="G41" s="21">
        <v>159900</v>
      </c>
      <c r="H41" s="21">
        <v>-1</v>
      </c>
      <c r="I41" s="22">
        <v>2.0700000000000001E-16</v>
      </c>
      <c r="J41" s="21" t="s">
        <v>2</v>
      </c>
      <c r="K41" s="21" t="s">
        <v>28</v>
      </c>
      <c r="L41" s="21" t="s">
        <v>24</v>
      </c>
      <c r="M41" s="21" t="s">
        <v>24</v>
      </c>
      <c r="N41" s="21" t="s">
        <v>109</v>
      </c>
      <c r="P41" s="21" t="s">
        <v>108</v>
      </c>
    </row>
    <row r="42" spans="1:16">
      <c r="A42" s="21" t="s">
        <v>137</v>
      </c>
      <c r="B42" s="21">
        <v>46</v>
      </c>
      <c r="C42" s="21" t="s">
        <v>32</v>
      </c>
      <c r="D42" s="21">
        <v>19358</v>
      </c>
      <c r="E42" s="21">
        <v>19403</v>
      </c>
      <c r="F42" s="21">
        <v>19358</v>
      </c>
      <c r="G42" s="21">
        <v>19403</v>
      </c>
      <c r="H42" s="21">
        <v>0</v>
      </c>
      <c r="I42" s="22">
        <v>1.4999999999999999E-18</v>
      </c>
      <c r="J42" s="21" t="s">
        <v>129</v>
      </c>
      <c r="K42" s="21" t="s">
        <v>129</v>
      </c>
      <c r="L42" s="21" t="s">
        <v>4</v>
      </c>
      <c r="M42" s="21" t="s">
        <v>4</v>
      </c>
      <c r="N42" s="21" t="s">
        <v>34</v>
      </c>
      <c r="P42" s="21" t="s">
        <v>202</v>
      </c>
    </row>
    <row r="43" spans="1:16">
      <c r="A43" s="21" t="s">
        <v>17</v>
      </c>
      <c r="B43" s="21">
        <v>46</v>
      </c>
      <c r="C43" s="21" t="s">
        <v>32</v>
      </c>
      <c r="D43" s="21">
        <v>89903</v>
      </c>
      <c r="E43" s="21">
        <v>89948</v>
      </c>
      <c r="F43" s="21">
        <v>159805</v>
      </c>
      <c r="G43" s="21">
        <v>159850</v>
      </c>
      <c r="H43" s="21">
        <v>-1</v>
      </c>
      <c r="I43" s="22">
        <v>2.0700000000000001E-16</v>
      </c>
      <c r="J43" s="21" t="s">
        <v>125</v>
      </c>
      <c r="K43" s="21" t="s">
        <v>2</v>
      </c>
      <c r="L43" s="21" t="s">
        <v>19</v>
      </c>
      <c r="M43" s="21" t="s">
        <v>24</v>
      </c>
      <c r="N43" s="21" t="s">
        <v>126</v>
      </c>
      <c r="P43" s="21" t="s">
        <v>468</v>
      </c>
    </row>
    <row r="44" spans="1:16">
      <c r="A44" s="21" t="s">
        <v>38</v>
      </c>
      <c r="B44" s="21">
        <v>46</v>
      </c>
      <c r="C44" s="21" t="s">
        <v>32</v>
      </c>
      <c r="D44" s="21">
        <v>89953</v>
      </c>
      <c r="E44" s="21">
        <v>89998</v>
      </c>
      <c r="F44" s="21">
        <v>159855</v>
      </c>
      <c r="G44" s="21">
        <v>159900</v>
      </c>
      <c r="H44" s="21">
        <v>-1</v>
      </c>
      <c r="I44" s="22">
        <v>2.0700000000000001E-16</v>
      </c>
      <c r="J44" s="21" t="s">
        <v>2</v>
      </c>
      <c r="K44" s="21" t="s">
        <v>28</v>
      </c>
      <c r="L44" s="21" t="s">
        <v>19</v>
      </c>
      <c r="M44" s="21" t="s">
        <v>24</v>
      </c>
      <c r="N44" s="21" t="s">
        <v>106</v>
      </c>
      <c r="P44" s="21" t="s">
        <v>469</v>
      </c>
    </row>
    <row r="45" spans="1:16">
      <c r="A45" s="21" t="s">
        <v>113</v>
      </c>
      <c r="B45" s="21">
        <v>47</v>
      </c>
      <c r="C45" s="21" t="s">
        <v>32</v>
      </c>
      <c r="D45" s="21">
        <v>28838</v>
      </c>
      <c r="E45" s="21">
        <v>28884</v>
      </c>
      <c r="F45" s="21">
        <v>28838</v>
      </c>
      <c r="G45" s="21">
        <v>28884</v>
      </c>
      <c r="H45" s="21">
        <v>-3</v>
      </c>
      <c r="I45" s="22">
        <v>1.6400000000000001E-13</v>
      </c>
      <c r="J45" s="21" t="s">
        <v>2</v>
      </c>
      <c r="K45" s="21" t="s">
        <v>2</v>
      </c>
      <c r="L45" s="21" t="s">
        <v>4</v>
      </c>
      <c r="M45" s="21" t="s">
        <v>4</v>
      </c>
      <c r="N45" s="21" t="s">
        <v>452</v>
      </c>
      <c r="P45" s="21" t="s">
        <v>470</v>
      </c>
    </row>
    <row r="46" spans="1:16">
      <c r="A46" s="21" t="s">
        <v>134</v>
      </c>
      <c r="B46" s="21">
        <v>52</v>
      </c>
      <c r="C46" s="21" t="s">
        <v>32</v>
      </c>
      <c r="D46" s="21">
        <v>21</v>
      </c>
      <c r="E46" s="21">
        <v>72</v>
      </c>
      <c r="F46" s="21">
        <v>21</v>
      </c>
      <c r="G46" s="21">
        <v>72</v>
      </c>
      <c r="H46" s="21">
        <v>0</v>
      </c>
      <c r="I46" s="22">
        <v>3.67E-22</v>
      </c>
      <c r="J46" s="21" t="s">
        <v>2</v>
      </c>
      <c r="K46" s="21" t="s">
        <v>2</v>
      </c>
      <c r="L46" s="21" t="s">
        <v>4</v>
      </c>
      <c r="M46" s="21" t="s">
        <v>4</v>
      </c>
      <c r="N46" s="21" t="s">
        <v>145</v>
      </c>
      <c r="P46" s="21" t="s">
        <v>460</v>
      </c>
    </row>
    <row r="47" spans="1:16">
      <c r="A47" s="21" t="s">
        <v>54</v>
      </c>
      <c r="B47" s="21">
        <v>53</v>
      </c>
      <c r="C47" s="21" t="s">
        <v>9</v>
      </c>
      <c r="D47" s="21">
        <v>40704</v>
      </c>
      <c r="E47" s="21">
        <v>40756</v>
      </c>
      <c r="F47" s="21">
        <v>42928</v>
      </c>
      <c r="G47" s="21">
        <v>42980</v>
      </c>
      <c r="H47" s="21">
        <v>-3</v>
      </c>
      <c r="I47" s="22">
        <v>5.8000000000000006E-17</v>
      </c>
      <c r="J47" s="21" t="s">
        <v>114</v>
      </c>
      <c r="K47" s="21" t="s">
        <v>115</v>
      </c>
      <c r="L47" s="21" t="s">
        <v>4</v>
      </c>
      <c r="M47" s="21" t="s">
        <v>4</v>
      </c>
      <c r="N47" s="21" t="s">
        <v>392</v>
      </c>
      <c r="P47" s="21" t="s">
        <v>423</v>
      </c>
    </row>
    <row r="48" spans="1:16">
      <c r="A48" s="21" t="s">
        <v>0</v>
      </c>
      <c r="B48" s="21">
        <v>54</v>
      </c>
      <c r="C48" s="21" t="s">
        <v>32</v>
      </c>
      <c r="D48" s="21">
        <v>30680</v>
      </c>
      <c r="E48" s="21">
        <v>30733</v>
      </c>
      <c r="F48" s="21">
        <v>30680</v>
      </c>
      <c r="G48" s="21">
        <v>30733</v>
      </c>
      <c r="H48" s="21">
        <v>0</v>
      </c>
      <c r="I48" s="22">
        <v>2.2900000000000001E-23</v>
      </c>
      <c r="J48" s="21" t="s">
        <v>2</v>
      </c>
      <c r="K48" s="21" t="s">
        <v>2</v>
      </c>
      <c r="L48" s="21" t="s">
        <v>4</v>
      </c>
      <c r="M48" s="21" t="s">
        <v>4</v>
      </c>
      <c r="N48" s="21" t="s">
        <v>455</v>
      </c>
      <c r="P48" s="21" t="s">
        <v>98</v>
      </c>
    </row>
    <row r="49" spans="1:16">
      <c r="A49" s="21" t="s">
        <v>128</v>
      </c>
      <c r="B49" s="21">
        <v>94</v>
      </c>
      <c r="C49" s="21" t="s">
        <v>9</v>
      </c>
      <c r="D49" s="21">
        <v>8325</v>
      </c>
      <c r="E49" s="21">
        <v>8418</v>
      </c>
      <c r="F49" s="21">
        <v>8417</v>
      </c>
      <c r="G49" s="21">
        <v>8510</v>
      </c>
      <c r="H49" s="21">
        <v>0</v>
      </c>
      <c r="I49" s="22">
        <v>1.9000000000000001E-47</v>
      </c>
      <c r="J49" s="21" t="s">
        <v>2</v>
      </c>
      <c r="K49" s="21" t="s">
        <v>2</v>
      </c>
      <c r="L49" s="21" t="s">
        <v>4</v>
      </c>
      <c r="M49" s="21" t="s">
        <v>4</v>
      </c>
      <c r="N49" s="21" t="s">
        <v>438</v>
      </c>
      <c r="P49" s="21" t="s">
        <v>385</v>
      </c>
    </row>
    <row r="50" spans="1:16">
      <c r="A50" s="21" t="s">
        <v>130</v>
      </c>
      <c r="B50" s="21">
        <v>29804</v>
      </c>
      <c r="C50" s="21" t="s">
        <v>32</v>
      </c>
      <c r="D50" s="21">
        <v>87173</v>
      </c>
      <c r="E50" s="21">
        <v>116976</v>
      </c>
      <c r="F50" s="21">
        <v>132827</v>
      </c>
      <c r="G50" s="21">
        <v>162630</v>
      </c>
      <c r="H50" s="21">
        <v>0</v>
      </c>
      <c r="I50" s="22">
        <v>0</v>
      </c>
      <c r="J50" s="21" t="s">
        <v>2</v>
      </c>
      <c r="K50" s="21" t="s">
        <v>3</v>
      </c>
      <c r="L50" s="21" t="s">
        <v>19</v>
      </c>
      <c r="M50" s="21" t="s">
        <v>24</v>
      </c>
      <c r="N50" s="21" t="s">
        <v>471</v>
      </c>
      <c r="P50" s="21" t="s">
        <v>112</v>
      </c>
    </row>
    <row r="51" spans="1:16" s="9" customFormat="1"/>
    <row r="52" spans="1:16" s="9" customFormat="1"/>
    <row r="53" spans="1:16">
      <c r="B53" s="21">
        <v>30</v>
      </c>
      <c r="C53" s="21">
        <v>11</v>
      </c>
    </row>
    <row r="54" spans="1:16">
      <c r="B54" s="21">
        <v>31</v>
      </c>
      <c r="C54" s="21">
        <v>6</v>
      </c>
    </row>
    <row r="55" spans="1:16">
      <c r="B55" s="21">
        <v>32</v>
      </c>
      <c r="C55" s="21">
        <v>9</v>
      </c>
    </row>
    <row r="56" spans="1:16">
      <c r="B56" s="21">
        <v>33</v>
      </c>
      <c r="C56" s="21">
        <v>1</v>
      </c>
    </row>
    <row r="57" spans="1:16">
      <c r="B57" s="21">
        <v>34</v>
      </c>
      <c r="C57" s="21">
        <v>4</v>
      </c>
    </row>
    <row r="58" spans="1:16">
      <c r="B58" s="21">
        <v>35</v>
      </c>
      <c r="C58" s="21">
        <v>1</v>
      </c>
    </row>
    <row r="59" spans="1:16">
      <c r="B59" s="21">
        <v>37</v>
      </c>
      <c r="C59" s="21">
        <v>1</v>
      </c>
    </row>
    <row r="60" spans="1:16">
      <c r="B60" s="21">
        <v>39</v>
      </c>
      <c r="C60" s="21">
        <v>1</v>
      </c>
    </row>
    <row r="61" spans="1:16">
      <c r="B61" s="21">
        <v>41</v>
      </c>
      <c r="C61" s="21">
        <v>4</v>
      </c>
    </row>
    <row r="62" spans="1:16">
      <c r="B62" s="21">
        <v>42</v>
      </c>
      <c r="C62" s="21">
        <v>1</v>
      </c>
    </row>
    <row r="63" spans="1:16">
      <c r="B63" s="21">
        <v>46</v>
      </c>
      <c r="C63" s="21">
        <v>5</v>
      </c>
    </row>
    <row r="64" spans="1:16">
      <c r="B64" s="21">
        <v>47</v>
      </c>
      <c r="C64" s="21">
        <v>1</v>
      </c>
    </row>
    <row r="65" spans="2:3">
      <c r="B65" s="21">
        <v>52</v>
      </c>
      <c r="C65" s="21">
        <v>1</v>
      </c>
    </row>
    <row r="66" spans="2:3">
      <c r="B66" s="21">
        <v>53</v>
      </c>
      <c r="C66" s="21">
        <v>1</v>
      </c>
    </row>
    <row r="67" spans="2:3">
      <c r="B67" s="21">
        <v>54</v>
      </c>
      <c r="C67" s="21">
        <v>1</v>
      </c>
    </row>
    <row r="68" spans="2:3">
      <c r="B68" s="21" t="s">
        <v>143</v>
      </c>
      <c r="C68" s="21">
        <v>2</v>
      </c>
    </row>
    <row r="69" spans="2:3" s="9" customFormat="1"/>
    <row r="70" spans="2:3">
      <c r="C70" s="21">
        <v>50</v>
      </c>
    </row>
  </sheetData>
  <phoneticPr fontId="1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58" workbookViewId="0">
      <selection activeCell="F74" sqref="F74"/>
    </sheetView>
  </sheetViews>
  <sheetFormatPr defaultColWidth="9" defaultRowHeight="13.5"/>
  <cols>
    <col min="1" max="16384" width="9" style="21"/>
  </cols>
  <sheetData>
    <row r="1" spans="1:16">
      <c r="A1" s="21" t="s">
        <v>139</v>
      </c>
      <c r="B1" s="21">
        <v>30</v>
      </c>
      <c r="C1" s="21" t="s">
        <v>1</v>
      </c>
      <c r="D1" s="21">
        <v>87347</v>
      </c>
      <c r="E1" s="21">
        <v>87376</v>
      </c>
      <c r="F1" s="21">
        <v>162807</v>
      </c>
      <c r="G1" s="21">
        <v>162836</v>
      </c>
      <c r="H1" s="21">
        <v>-3</v>
      </c>
      <c r="I1" s="22">
        <v>7.0899999999999999E-4</v>
      </c>
      <c r="J1" s="21" t="s">
        <v>2</v>
      </c>
      <c r="K1" s="21" t="s">
        <v>2</v>
      </c>
      <c r="L1" s="21" t="s">
        <v>19</v>
      </c>
      <c r="M1" s="21" t="s">
        <v>24</v>
      </c>
      <c r="N1" s="21" t="s">
        <v>472</v>
      </c>
      <c r="P1" s="21" t="s">
        <v>145</v>
      </c>
    </row>
    <row r="2" spans="1:16">
      <c r="A2" s="21" t="s">
        <v>69</v>
      </c>
      <c r="B2" s="21">
        <v>30</v>
      </c>
      <c r="C2" s="21" t="s">
        <v>9</v>
      </c>
      <c r="D2" s="21">
        <v>9668</v>
      </c>
      <c r="E2" s="21">
        <v>9697</v>
      </c>
      <c r="F2" s="21">
        <v>38485</v>
      </c>
      <c r="G2" s="21">
        <v>38514</v>
      </c>
      <c r="H2" s="21">
        <v>-3</v>
      </c>
      <c r="I2" s="22">
        <v>7.0899999999999999E-4</v>
      </c>
      <c r="J2" s="21" t="s">
        <v>148</v>
      </c>
      <c r="K2" s="21" t="s">
        <v>11</v>
      </c>
      <c r="L2" s="21" t="s">
        <v>4</v>
      </c>
      <c r="M2" s="21" t="s">
        <v>4</v>
      </c>
      <c r="N2" s="21" t="s">
        <v>12</v>
      </c>
      <c r="P2" s="21" t="s">
        <v>473</v>
      </c>
    </row>
    <row r="3" spans="1:16">
      <c r="A3" s="21" t="s">
        <v>133</v>
      </c>
      <c r="B3" s="21">
        <v>30</v>
      </c>
      <c r="C3" s="21" t="s">
        <v>9</v>
      </c>
      <c r="D3" s="21">
        <v>28352</v>
      </c>
      <c r="E3" s="21">
        <v>28381</v>
      </c>
      <c r="F3" s="21">
        <v>28377</v>
      </c>
      <c r="G3" s="21">
        <v>28406</v>
      </c>
      <c r="H3" s="21">
        <v>-3</v>
      </c>
      <c r="I3" s="22">
        <v>7.0899999999999999E-4</v>
      </c>
      <c r="J3" s="21" t="s">
        <v>2</v>
      </c>
      <c r="K3" s="21" t="s">
        <v>2</v>
      </c>
      <c r="L3" s="21" t="s">
        <v>4</v>
      </c>
      <c r="M3" s="21" t="s">
        <v>4</v>
      </c>
      <c r="N3" s="21" t="s">
        <v>474</v>
      </c>
      <c r="P3" s="21" t="s">
        <v>359</v>
      </c>
    </row>
    <row r="4" spans="1:16">
      <c r="A4" s="21" t="s">
        <v>85</v>
      </c>
      <c r="B4" s="21">
        <v>30</v>
      </c>
      <c r="C4" s="21" t="s">
        <v>9</v>
      </c>
      <c r="D4" s="21">
        <v>32182</v>
      </c>
      <c r="E4" s="21">
        <v>32211</v>
      </c>
      <c r="F4" s="21">
        <v>32211</v>
      </c>
      <c r="G4" s="21">
        <v>32240</v>
      </c>
      <c r="H4" s="21">
        <v>-3</v>
      </c>
      <c r="I4" s="22">
        <v>7.0899999999999999E-4</v>
      </c>
      <c r="J4" s="21" t="s">
        <v>2</v>
      </c>
      <c r="K4" s="21" t="s">
        <v>2</v>
      </c>
      <c r="L4" s="21" t="s">
        <v>4</v>
      </c>
      <c r="M4" s="21" t="s">
        <v>4</v>
      </c>
      <c r="N4" s="21" t="s">
        <v>475</v>
      </c>
      <c r="P4" s="21" t="s">
        <v>476</v>
      </c>
    </row>
    <row r="5" spans="1:16">
      <c r="A5" s="21" t="s">
        <v>137</v>
      </c>
      <c r="B5" s="21">
        <v>30</v>
      </c>
      <c r="C5" s="21" t="s">
        <v>9</v>
      </c>
      <c r="D5" s="21">
        <v>32932</v>
      </c>
      <c r="E5" s="21">
        <v>32961</v>
      </c>
      <c r="F5" s="21">
        <v>48307</v>
      </c>
      <c r="G5" s="21">
        <v>48336</v>
      </c>
      <c r="H5" s="21">
        <v>-3</v>
      </c>
      <c r="I5" s="22">
        <v>7.0899999999999999E-4</v>
      </c>
      <c r="J5" s="21" t="s">
        <v>2</v>
      </c>
      <c r="K5" s="21" t="s">
        <v>2</v>
      </c>
      <c r="L5" s="21" t="s">
        <v>4</v>
      </c>
      <c r="M5" s="21" t="s">
        <v>4</v>
      </c>
      <c r="N5" s="21" t="s">
        <v>477</v>
      </c>
      <c r="P5" s="21" t="s">
        <v>348</v>
      </c>
    </row>
    <row r="6" spans="1:16">
      <c r="A6" s="21" t="s">
        <v>54</v>
      </c>
      <c r="B6" s="21">
        <v>30</v>
      </c>
      <c r="C6" s="21" t="s">
        <v>9</v>
      </c>
      <c r="D6" s="21">
        <v>68116</v>
      </c>
      <c r="E6" s="21">
        <v>68145</v>
      </c>
      <c r="F6" s="21">
        <v>68129</v>
      </c>
      <c r="G6" s="21">
        <v>68158</v>
      </c>
      <c r="H6" s="21">
        <v>-2</v>
      </c>
      <c r="I6" s="22">
        <v>2.5299999999999998E-5</v>
      </c>
      <c r="J6" s="21" t="s">
        <v>2</v>
      </c>
      <c r="K6" s="21" t="s">
        <v>2</v>
      </c>
      <c r="L6" s="21" t="s">
        <v>4</v>
      </c>
      <c r="M6" s="21" t="s">
        <v>4</v>
      </c>
      <c r="N6" s="21" t="s">
        <v>478</v>
      </c>
      <c r="P6" s="21" t="s">
        <v>436</v>
      </c>
    </row>
    <row r="7" spans="1:16">
      <c r="A7" s="21" t="s">
        <v>121</v>
      </c>
      <c r="B7" s="21">
        <v>30</v>
      </c>
      <c r="C7" s="21" t="s">
        <v>9</v>
      </c>
      <c r="D7" s="21">
        <v>71039</v>
      </c>
      <c r="E7" s="21">
        <v>71068</v>
      </c>
      <c r="F7" s="21">
        <v>71060</v>
      </c>
      <c r="G7" s="21">
        <v>71089</v>
      </c>
      <c r="H7" s="21">
        <v>-2</v>
      </c>
      <c r="I7" s="22">
        <v>2.5299999999999998E-5</v>
      </c>
      <c r="J7" s="21" t="s">
        <v>122</v>
      </c>
      <c r="K7" s="21" t="s">
        <v>122</v>
      </c>
      <c r="L7" s="21" t="s">
        <v>4</v>
      </c>
      <c r="M7" s="21" t="s">
        <v>4</v>
      </c>
      <c r="N7" s="21" t="s">
        <v>319</v>
      </c>
      <c r="P7" s="21" t="s">
        <v>477</v>
      </c>
    </row>
    <row r="8" spans="1:16">
      <c r="A8" s="21" t="s">
        <v>97</v>
      </c>
      <c r="B8" s="21">
        <v>30</v>
      </c>
      <c r="C8" s="21" t="s">
        <v>9</v>
      </c>
      <c r="D8" s="21">
        <v>92741</v>
      </c>
      <c r="E8" s="21">
        <v>92770</v>
      </c>
      <c r="F8" s="21">
        <v>92762</v>
      </c>
      <c r="G8" s="21">
        <v>92791</v>
      </c>
      <c r="H8" s="21">
        <v>-3</v>
      </c>
      <c r="I8" s="22">
        <v>7.0899999999999999E-4</v>
      </c>
      <c r="J8" s="21" t="s">
        <v>18</v>
      </c>
      <c r="K8" s="21" t="s">
        <v>18</v>
      </c>
      <c r="L8" s="21" t="s">
        <v>19</v>
      </c>
      <c r="M8" s="21" t="s">
        <v>19</v>
      </c>
      <c r="N8" s="21" t="s">
        <v>20</v>
      </c>
      <c r="P8" s="21" t="s">
        <v>21</v>
      </c>
    </row>
    <row r="9" spans="1:16">
      <c r="A9" s="21" t="s">
        <v>127</v>
      </c>
      <c r="B9" s="21">
        <v>30</v>
      </c>
      <c r="C9" s="21" t="s">
        <v>9</v>
      </c>
      <c r="D9" s="21">
        <v>157393</v>
      </c>
      <c r="E9" s="21">
        <v>157422</v>
      </c>
      <c r="F9" s="21">
        <v>157414</v>
      </c>
      <c r="G9" s="21">
        <v>157443</v>
      </c>
      <c r="H9" s="21">
        <v>-3</v>
      </c>
      <c r="I9" s="22">
        <v>7.0899999999999999E-4</v>
      </c>
      <c r="J9" s="21" t="s">
        <v>23</v>
      </c>
      <c r="K9" s="21" t="s">
        <v>23</v>
      </c>
      <c r="L9" s="21" t="s">
        <v>24</v>
      </c>
      <c r="M9" s="21" t="s">
        <v>24</v>
      </c>
      <c r="N9" s="21" t="s">
        <v>25</v>
      </c>
      <c r="P9" s="21" t="s">
        <v>34</v>
      </c>
    </row>
    <row r="10" spans="1:16">
      <c r="A10" s="21" t="s">
        <v>191</v>
      </c>
      <c r="B10" s="21">
        <v>30</v>
      </c>
      <c r="C10" s="21" t="s">
        <v>9</v>
      </c>
      <c r="D10" s="21">
        <v>160057</v>
      </c>
      <c r="E10" s="21">
        <v>160086</v>
      </c>
      <c r="F10" s="21">
        <v>160107</v>
      </c>
      <c r="G10" s="21">
        <v>160136</v>
      </c>
      <c r="H10" s="21">
        <v>-3</v>
      </c>
      <c r="I10" s="22">
        <v>7.0899999999999999E-4</v>
      </c>
      <c r="J10" s="21" t="s">
        <v>2</v>
      </c>
      <c r="K10" s="21" t="s">
        <v>28</v>
      </c>
      <c r="L10" s="21" t="s">
        <v>24</v>
      </c>
      <c r="M10" s="21" t="s">
        <v>24</v>
      </c>
      <c r="N10" s="21" t="s">
        <v>29</v>
      </c>
      <c r="P10" s="21" t="s">
        <v>479</v>
      </c>
    </row>
    <row r="11" spans="1:16">
      <c r="A11" s="21" t="s">
        <v>110</v>
      </c>
      <c r="B11" s="21">
        <v>30</v>
      </c>
      <c r="C11" s="21" t="s">
        <v>32</v>
      </c>
      <c r="D11" s="21">
        <v>1402</v>
      </c>
      <c r="E11" s="21">
        <v>1431</v>
      </c>
      <c r="F11" s="21">
        <v>1402</v>
      </c>
      <c r="G11" s="21">
        <v>1431</v>
      </c>
      <c r="H11" s="21">
        <v>-2</v>
      </c>
      <c r="I11" s="22">
        <v>2.5299999999999998E-5</v>
      </c>
      <c r="J11" s="21" t="s">
        <v>2</v>
      </c>
      <c r="K11" s="21" t="s">
        <v>2</v>
      </c>
      <c r="L11" s="21" t="s">
        <v>4</v>
      </c>
      <c r="M11" s="21" t="s">
        <v>4</v>
      </c>
      <c r="N11" s="21" t="s">
        <v>473</v>
      </c>
      <c r="P11" s="21" t="s">
        <v>480</v>
      </c>
    </row>
    <row r="12" spans="1:16">
      <c r="A12" s="21" t="s">
        <v>99</v>
      </c>
      <c r="B12" s="21">
        <v>30</v>
      </c>
      <c r="C12" s="21" t="s">
        <v>32</v>
      </c>
      <c r="D12" s="21">
        <v>92741</v>
      </c>
      <c r="E12" s="21">
        <v>92770</v>
      </c>
      <c r="F12" s="21">
        <v>157391</v>
      </c>
      <c r="G12" s="21">
        <v>157420</v>
      </c>
      <c r="H12" s="21">
        <v>-3</v>
      </c>
      <c r="I12" s="22">
        <v>7.0899999999999999E-4</v>
      </c>
      <c r="J12" s="21" t="s">
        <v>18</v>
      </c>
      <c r="K12" s="21" t="s">
        <v>23</v>
      </c>
      <c r="L12" s="21" t="s">
        <v>19</v>
      </c>
      <c r="M12" s="21" t="s">
        <v>24</v>
      </c>
      <c r="N12" s="21" t="s">
        <v>20</v>
      </c>
      <c r="P12" s="21" t="s">
        <v>335</v>
      </c>
    </row>
    <row r="13" spans="1:16">
      <c r="A13" s="21" t="s">
        <v>101</v>
      </c>
      <c r="B13" s="21">
        <v>30</v>
      </c>
      <c r="C13" s="21" t="s">
        <v>32</v>
      </c>
      <c r="D13" s="21">
        <v>92762</v>
      </c>
      <c r="E13" s="21">
        <v>92791</v>
      </c>
      <c r="F13" s="21">
        <v>157412</v>
      </c>
      <c r="G13" s="21">
        <v>157441</v>
      </c>
      <c r="H13" s="21">
        <v>-3</v>
      </c>
      <c r="I13" s="22">
        <v>7.0899999999999999E-4</v>
      </c>
      <c r="J13" s="21" t="s">
        <v>18</v>
      </c>
      <c r="K13" s="21" t="s">
        <v>23</v>
      </c>
      <c r="L13" s="21" t="s">
        <v>19</v>
      </c>
      <c r="M13" s="21" t="s">
        <v>24</v>
      </c>
      <c r="N13" s="21" t="s">
        <v>41</v>
      </c>
      <c r="P13" s="21" t="s">
        <v>455</v>
      </c>
    </row>
    <row r="14" spans="1:16">
      <c r="A14" s="21" t="s">
        <v>47</v>
      </c>
      <c r="B14" s="21">
        <v>30</v>
      </c>
      <c r="C14" s="21" t="s">
        <v>32</v>
      </c>
      <c r="D14" s="21">
        <v>121871</v>
      </c>
      <c r="E14" s="21">
        <v>121900</v>
      </c>
      <c r="F14" s="21">
        <v>121871</v>
      </c>
      <c r="G14" s="21">
        <v>121900</v>
      </c>
      <c r="H14" s="21">
        <v>-2</v>
      </c>
      <c r="I14" s="22">
        <v>2.5299999999999998E-5</v>
      </c>
      <c r="J14" s="21" t="s">
        <v>44</v>
      </c>
      <c r="K14" s="21" t="s">
        <v>44</v>
      </c>
      <c r="L14" s="21" t="s">
        <v>5</v>
      </c>
      <c r="M14" s="21" t="s">
        <v>5</v>
      </c>
      <c r="N14" s="21" t="s">
        <v>45</v>
      </c>
      <c r="P14" s="21" t="s">
        <v>481</v>
      </c>
    </row>
    <row r="15" spans="1:16">
      <c r="A15" s="21" t="s">
        <v>60</v>
      </c>
      <c r="B15" s="21">
        <v>30</v>
      </c>
      <c r="C15" s="21" t="s">
        <v>32</v>
      </c>
      <c r="D15" s="21">
        <v>122375</v>
      </c>
      <c r="E15" s="21">
        <v>122404</v>
      </c>
      <c r="F15" s="21">
        <v>122409</v>
      </c>
      <c r="G15" s="21">
        <v>122438</v>
      </c>
      <c r="H15" s="21">
        <v>-1</v>
      </c>
      <c r="I15" s="22">
        <v>5.82E-7</v>
      </c>
      <c r="J15" s="21" t="s">
        <v>2</v>
      </c>
      <c r="K15" s="21" t="s">
        <v>2</v>
      </c>
      <c r="L15" s="21" t="s">
        <v>5</v>
      </c>
      <c r="M15" s="21" t="s">
        <v>5</v>
      </c>
      <c r="N15" s="21" t="s">
        <v>482</v>
      </c>
      <c r="P15" s="21" t="s">
        <v>483</v>
      </c>
    </row>
    <row r="16" spans="1:16">
      <c r="A16" s="21" t="s">
        <v>128</v>
      </c>
      <c r="B16" s="21">
        <v>30</v>
      </c>
      <c r="C16" s="21" t="s">
        <v>51</v>
      </c>
      <c r="D16" s="21">
        <v>8341</v>
      </c>
      <c r="E16" s="21">
        <v>8370</v>
      </c>
      <c r="F16" s="21">
        <v>32932</v>
      </c>
      <c r="G16" s="21">
        <v>32961</v>
      </c>
      <c r="H16" s="21">
        <v>-3</v>
      </c>
      <c r="I16" s="22">
        <v>7.0899999999999999E-4</v>
      </c>
      <c r="J16" s="21" t="s">
        <v>2</v>
      </c>
      <c r="K16" s="21" t="s">
        <v>2</v>
      </c>
      <c r="L16" s="21" t="s">
        <v>4</v>
      </c>
      <c r="M16" s="21" t="s">
        <v>4</v>
      </c>
      <c r="N16" s="21" t="s">
        <v>484</v>
      </c>
      <c r="P16" s="21" t="s">
        <v>485</v>
      </c>
    </row>
    <row r="17" spans="1:16">
      <c r="A17" s="21" t="s">
        <v>119</v>
      </c>
      <c r="B17" s="21">
        <v>30</v>
      </c>
      <c r="C17" s="21" t="s">
        <v>51</v>
      </c>
      <c r="D17" s="21">
        <v>30610</v>
      </c>
      <c r="E17" s="21">
        <v>30639</v>
      </c>
      <c r="F17" s="21">
        <v>30610</v>
      </c>
      <c r="G17" s="21">
        <v>30639</v>
      </c>
      <c r="H17" s="21">
        <v>-2</v>
      </c>
      <c r="I17" s="22">
        <v>2.5299999999999998E-5</v>
      </c>
      <c r="J17" s="21" t="s">
        <v>2</v>
      </c>
      <c r="K17" s="21" t="s">
        <v>2</v>
      </c>
      <c r="L17" s="21" t="s">
        <v>4</v>
      </c>
      <c r="M17" s="21" t="s">
        <v>4</v>
      </c>
      <c r="N17" s="21" t="s">
        <v>335</v>
      </c>
      <c r="P17" s="21" t="s">
        <v>362</v>
      </c>
    </row>
    <row r="18" spans="1:16">
      <c r="A18" s="21" t="s">
        <v>14</v>
      </c>
      <c r="B18" s="21">
        <v>31</v>
      </c>
      <c r="C18" s="21" t="s">
        <v>32</v>
      </c>
      <c r="D18" s="21">
        <v>8079</v>
      </c>
      <c r="E18" s="21">
        <v>8109</v>
      </c>
      <c r="F18" s="21">
        <v>47218</v>
      </c>
      <c r="G18" s="21">
        <v>47248</v>
      </c>
      <c r="H18" s="21">
        <v>-3</v>
      </c>
      <c r="I18" s="22">
        <v>1.9599999999999999E-4</v>
      </c>
      <c r="J18" s="21" t="s">
        <v>448</v>
      </c>
      <c r="K18" s="21" t="s">
        <v>74</v>
      </c>
      <c r="L18" s="21" t="s">
        <v>4</v>
      </c>
      <c r="M18" s="21" t="s">
        <v>4</v>
      </c>
      <c r="N18" s="21" t="s">
        <v>347</v>
      </c>
      <c r="P18" s="21" t="s">
        <v>459</v>
      </c>
    </row>
    <row r="19" spans="1:16">
      <c r="A19" s="21" t="s">
        <v>90</v>
      </c>
      <c r="B19" s="21">
        <v>31</v>
      </c>
      <c r="C19" s="21" t="s">
        <v>32</v>
      </c>
      <c r="D19" s="21">
        <v>66519</v>
      </c>
      <c r="E19" s="21">
        <v>66549</v>
      </c>
      <c r="F19" s="21">
        <v>66574</v>
      </c>
      <c r="G19" s="21">
        <v>66604</v>
      </c>
      <c r="H19" s="21">
        <v>-2</v>
      </c>
      <c r="I19" s="22">
        <v>6.7700000000000004E-6</v>
      </c>
      <c r="J19" s="21" t="s">
        <v>2</v>
      </c>
      <c r="K19" s="21" t="s">
        <v>2</v>
      </c>
      <c r="L19" s="21" t="s">
        <v>4</v>
      </c>
      <c r="M19" s="21" t="s">
        <v>4</v>
      </c>
      <c r="N19" s="21" t="s">
        <v>451</v>
      </c>
      <c r="P19" s="21" t="s">
        <v>393</v>
      </c>
    </row>
    <row r="20" spans="1:16">
      <c r="A20" s="21" t="s">
        <v>76</v>
      </c>
      <c r="B20" s="21">
        <v>31</v>
      </c>
      <c r="C20" s="21" t="s">
        <v>32</v>
      </c>
      <c r="D20" s="21">
        <v>70446</v>
      </c>
      <c r="E20" s="21">
        <v>70476</v>
      </c>
      <c r="F20" s="21">
        <v>70446</v>
      </c>
      <c r="G20" s="21">
        <v>70476</v>
      </c>
      <c r="H20" s="21">
        <v>-1</v>
      </c>
      <c r="I20" s="22">
        <v>1.4999999999999999E-7</v>
      </c>
      <c r="J20" s="21" t="s">
        <v>2</v>
      </c>
      <c r="K20" s="21" t="s">
        <v>2</v>
      </c>
      <c r="L20" s="21" t="s">
        <v>4</v>
      </c>
      <c r="M20" s="21" t="s">
        <v>4</v>
      </c>
      <c r="N20" s="21" t="s">
        <v>486</v>
      </c>
      <c r="P20" s="21" t="s">
        <v>356</v>
      </c>
    </row>
    <row r="21" spans="1:16">
      <c r="A21" s="21" t="s">
        <v>50</v>
      </c>
      <c r="B21" s="21">
        <v>32</v>
      </c>
      <c r="C21" s="21" t="s">
        <v>9</v>
      </c>
      <c r="D21" s="21">
        <v>8294</v>
      </c>
      <c r="E21" s="21">
        <v>8325</v>
      </c>
      <c r="F21" s="21">
        <v>8311</v>
      </c>
      <c r="G21" s="21">
        <v>8342</v>
      </c>
      <c r="H21" s="21">
        <v>-3</v>
      </c>
      <c r="I21" s="22">
        <v>5.4200000000000003E-5</v>
      </c>
      <c r="J21" s="21" t="s">
        <v>2</v>
      </c>
      <c r="K21" s="21" t="s">
        <v>2</v>
      </c>
      <c r="L21" s="21" t="s">
        <v>4</v>
      </c>
      <c r="M21" s="21" t="s">
        <v>4</v>
      </c>
      <c r="N21" s="21" t="s">
        <v>454</v>
      </c>
      <c r="P21" s="21" t="s">
        <v>461</v>
      </c>
    </row>
    <row r="22" spans="1:16">
      <c r="A22" s="21" t="s">
        <v>35</v>
      </c>
      <c r="B22" s="21">
        <v>32</v>
      </c>
      <c r="C22" s="21" t="s">
        <v>9</v>
      </c>
      <c r="D22" s="21">
        <v>40724</v>
      </c>
      <c r="E22" s="21">
        <v>40755</v>
      </c>
      <c r="F22" s="21">
        <v>42948</v>
      </c>
      <c r="G22" s="21">
        <v>42979</v>
      </c>
      <c r="H22" s="21">
        <v>-2</v>
      </c>
      <c r="I22" s="22">
        <v>1.81E-6</v>
      </c>
      <c r="J22" s="21" t="s">
        <v>114</v>
      </c>
      <c r="K22" s="21" t="s">
        <v>115</v>
      </c>
      <c r="L22" s="21" t="s">
        <v>4</v>
      </c>
      <c r="M22" s="21" t="s">
        <v>4</v>
      </c>
      <c r="N22" s="21" t="s">
        <v>355</v>
      </c>
      <c r="P22" s="21" t="s">
        <v>487</v>
      </c>
    </row>
    <row r="23" spans="1:16">
      <c r="A23" s="21" t="s">
        <v>135</v>
      </c>
      <c r="B23" s="21">
        <v>32</v>
      </c>
      <c r="C23" s="21" t="s">
        <v>9</v>
      </c>
      <c r="D23" s="21">
        <v>71049</v>
      </c>
      <c r="E23" s="21">
        <v>71080</v>
      </c>
      <c r="F23" s="21">
        <v>71070</v>
      </c>
      <c r="G23" s="21">
        <v>71101</v>
      </c>
      <c r="H23" s="21">
        <v>-3</v>
      </c>
      <c r="I23" s="22">
        <v>5.4200000000000003E-5</v>
      </c>
      <c r="J23" s="21" t="s">
        <v>122</v>
      </c>
      <c r="K23" s="21" t="s">
        <v>122</v>
      </c>
      <c r="L23" s="21" t="s">
        <v>4</v>
      </c>
      <c r="M23" s="21" t="s">
        <v>4</v>
      </c>
      <c r="N23" s="21" t="s">
        <v>357</v>
      </c>
      <c r="P23" s="21" t="s">
        <v>463</v>
      </c>
    </row>
    <row r="24" spans="1:16">
      <c r="A24" s="21" t="s">
        <v>92</v>
      </c>
      <c r="B24" s="21">
        <v>32</v>
      </c>
      <c r="C24" s="21" t="s">
        <v>32</v>
      </c>
      <c r="D24" s="21">
        <v>6002</v>
      </c>
      <c r="E24" s="21">
        <v>6033</v>
      </c>
      <c r="F24" s="21">
        <v>6002</v>
      </c>
      <c r="G24" s="21">
        <v>6033</v>
      </c>
      <c r="H24" s="21">
        <v>-2</v>
      </c>
      <c r="I24" s="22">
        <v>1.81E-6</v>
      </c>
      <c r="J24" s="21" t="s">
        <v>2</v>
      </c>
      <c r="K24" s="21" t="s">
        <v>2</v>
      </c>
      <c r="L24" s="21" t="s">
        <v>4</v>
      </c>
      <c r="M24" s="21" t="s">
        <v>4</v>
      </c>
      <c r="N24" s="21" t="s">
        <v>359</v>
      </c>
      <c r="P24" s="21" t="s">
        <v>488</v>
      </c>
    </row>
    <row r="25" spans="1:16">
      <c r="A25" s="21" t="s">
        <v>113</v>
      </c>
      <c r="B25" s="21">
        <v>32</v>
      </c>
      <c r="C25" s="21" t="s">
        <v>32</v>
      </c>
      <c r="D25" s="21">
        <v>38585</v>
      </c>
      <c r="E25" s="21">
        <v>38616</v>
      </c>
      <c r="F25" s="21">
        <v>38585</v>
      </c>
      <c r="G25" s="21">
        <v>38616</v>
      </c>
      <c r="H25" s="21">
        <v>0</v>
      </c>
      <c r="I25" s="22">
        <v>4.04E-10</v>
      </c>
      <c r="J25" s="21" t="s">
        <v>2</v>
      </c>
      <c r="K25" s="21" t="s">
        <v>2</v>
      </c>
      <c r="L25" s="21" t="s">
        <v>4</v>
      </c>
      <c r="M25" s="21" t="s">
        <v>4</v>
      </c>
      <c r="N25" s="21" t="s">
        <v>362</v>
      </c>
      <c r="P25" s="21" t="s">
        <v>486</v>
      </c>
    </row>
    <row r="26" spans="1:16">
      <c r="A26" s="21" t="s">
        <v>79</v>
      </c>
      <c r="B26" s="21">
        <v>32</v>
      </c>
      <c r="C26" s="21" t="s">
        <v>32</v>
      </c>
      <c r="D26" s="21">
        <v>70455</v>
      </c>
      <c r="E26" s="21">
        <v>70486</v>
      </c>
      <c r="F26" s="21">
        <v>70455</v>
      </c>
      <c r="G26" s="21">
        <v>70486</v>
      </c>
      <c r="H26" s="21">
        <v>-2</v>
      </c>
      <c r="I26" s="22">
        <v>1.81E-6</v>
      </c>
      <c r="J26" s="21" t="s">
        <v>2</v>
      </c>
      <c r="K26" s="21" t="s">
        <v>2</v>
      </c>
      <c r="L26" s="21" t="s">
        <v>4</v>
      </c>
      <c r="M26" s="21" t="s">
        <v>4</v>
      </c>
      <c r="N26" s="21" t="s">
        <v>489</v>
      </c>
      <c r="P26" s="21" t="s">
        <v>489</v>
      </c>
    </row>
    <row r="27" spans="1:16">
      <c r="A27" s="21" t="s">
        <v>87</v>
      </c>
      <c r="B27" s="21">
        <v>32</v>
      </c>
      <c r="C27" s="21" t="s">
        <v>51</v>
      </c>
      <c r="D27" s="21">
        <v>32925</v>
      </c>
      <c r="E27" s="21">
        <v>32956</v>
      </c>
      <c r="F27" s="21">
        <v>125069</v>
      </c>
      <c r="G27" s="21">
        <v>125100</v>
      </c>
      <c r="H27" s="21">
        <v>-2</v>
      </c>
      <c r="I27" s="22">
        <v>1.81E-6</v>
      </c>
      <c r="J27" s="21" t="s">
        <v>2</v>
      </c>
      <c r="K27" s="21" t="s">
        <v>2</v>
      </c>
      <c r="L27" s="21" t="s">
        <v>4</v>
      </c>
      <c r="M27" s="21" t="s">
        <v>5</v>
      </c>
      <c r="N27" s="21" t="s">
        <v>490</v>
      </c>
      <c r="P27" s="21" t="s">
        <v>320</v>
      </c>
    </row>
    <row r="28" spans="1:16">
      <c r="A28" s="21" t="s">
        <v>43</v>
      </c>
      <c r="B28" s="21">
        <v>34</v>
      </c>
      <c r="C28" s="21" t="s">
        <v>9</v>
      </c>
      <c r="D28" s="21">
        <v>113275</v>
      </c>
      <c r="E28" s="21">
        <v>113308</v>
      </c>
      <c r="F28" s="21">
        <v>136874</v>
      </c>
      <c r="G28" s="21">
        <v>136907</v>
      </c>
      <c r="H28" s="21">
        <v>-2</v>
      </c>
      <c r="I28" s="22">
        <v>1.2800000000000001E-7</v>
      </c>
      <c r="J28" s="21" t="s">
        <v>2</v>
      </c>
      <c r="K28" s="21" t="s">
        <v>3</v>
      </c>
      <c r="L28" s="21" t="s">
        <v>19</v>
      </c>
      <c r="M28" s="21" t="s">
        <v>24</v>
      </c>
      <c r="N28" s="21" t="s">
        <v>108</v>
      </c>
      <c r="P28" s="21" t="s">
        <v>358</v>
      </c>
    </row>
    <row r="29" spans="1:16">
      <c r="A29" s="21" t="s">
        <v>63</v>
      </c>
      <c r="B29" s="21">
        <v>34</v>
      </c>
      <c r="C29" s="21" t="s">
        <v>32</v>
      </c>
      <c r="D29" s="21">
        <v>38800</v>
      </c>
      <c r="E29" s="21">
        <v>38833</v>
      </c>
      <c r="F29" s="21">
        <v>38840</v>
      </c>
      <c r="G29" s="21">
        <v>38873</v>
      </c>
      <c r="H29" s="21">
        <v>0</v>
      </c>
      <c r="I29" s="22">
        <v>2.5299999999999999E-11</v>
      </c>
      <c r="J29" s="21" t="s">
        <v>2</v>
      </c>
      <c r="K29" s="21" t="s">
        <v>2</v>
      </c>
      <c r="L29" s="21" t="s">
        <v>4</v>
      </c>
      <c r="M29" s="21" t="s">
        <v>4</v>
      </c>
      <c r="N29" s="21" t="s">
        <v>464</v>
      </c>
      <c r="P29" s="21" t="s">
        <v>466</v>
      </c>
    </row>
    <row r="30" spans="1:16">
      <c r="A30" s="21" t="s">
        <v>104</v>
      </c>
      <c r="B30" s="21">
        <v>34</v>
      </c>
      <c r="C30" s="21" t="s">
        <v>32</v>
      </c>
      <c r="D30" s="21">
        <v>113275</v>
      </c>
      <c r="E30" s="21">
        <v>113308</v>
      </c>
      <c r="F30" s="21">
        <v>113275</v>
      </c>
      <c r="G30" s="21">
        <v>113308</v>
      </c>
      <c r="H30" s="21">
        <v>-2</v>
      </c>
      <c r="I30" s="22">
        <v>1.2800000000000001E-7</v>
      </c>
      <c r="J30" s="21" t="s">
        <v>2</v>
      </c>
      <c r="K30" s="21" t="s">
        <v>2</v>
      </c>
      <c r="L30" s="21" t="s">
        <v>19</v>
      </c>
      <c r="M30" s="21" t="s">
        <v>19</v>
      </c>
      <c r="N30" s="21" t="s">
        <v>108</v>
      </c>
      <c r="P30" s="21" t="s">
        <v>491</v>
      </c>
    </row>
    <row r="31" spans="1:16">
      <c r="A31" s="21" t="s">
        <v>22</v>
      </c>
      <c r="B31" s="21">
        <v>34</v>
      </c>
      <c r="C31" s="21" t="s">
        <v>32</v>
      </c>
      <c r="D31" s="21">
        <v>136874</v>
      </c>
      <c r="E31" s="21">
        <v>136907</v>
      </c>
      <c r="F31" s="21">
        <v>136874</v>
      </c>
      <c r="G31" s="21">
        <v>136907</v>
      </c>
      <c r="H31" s="21">
        <v>-2</v>
      </c>
      <c r="I31" s="22">
        <v>1.2800000000000001E-7</v>
      </c>
      <c r="J31" s="21" t="s">
        <v>3</v>
      </c>
      <c r="K31" s="21" t="s">
        <v>3</v>
      </c>
      <c r="L31" s="21" t="s">
        <v>24</v>
      </c>
      <c r="M31" s="21" t="s">
        <v>24</v>
      </c>
      <c r="N31" s="21" t="s">
        <v>98</v>
      </c>
      <c r="P31" s="21" t="s">
        <v>492</v>
      </c>
    </row>
    <row r="32" spans="1:16">
      <c r="A32" s="21" t="s">
        <v>117</v>
      </c>
      <c r="B32" s="21">
        <v>37</v>
      </c>
      <c r="C32" s="21" t="s">
        <v>9</v>
      </c>
      <c r="D32" s="21">
        <v>40742</v>
      </c>
      <c r="E32" s="21">
        <v>40778</v>
      </c>
      <c r="F32" s="21">
        <v>42966</v>
      </c>
      <c r="G32" s="21">
        <v>43002</v>
      </c>
      <c r="H32" s="21">
        <v>-3</v>
      </c>
      <c r="I32" s="22">
        <v>8.2899999999999995E-8</v>
      </c>
      <c r="J32" s="21" t="s">
        <v>114</v>
      </c>
      <c r="K32" s="21" t="s">
        <v>115</v>
      </c>
      <c r="L32" s="21" t="s">
        <v>4</v>
      </c>
      <c r="M32" s="21" t="s">
        <v>4</v>
      </c>
      <c r="N32" s="21" t="s">
        <v>116</v>
      </c>
      <c r="P32" s="21" t="s">
        <v>106</v>
      </c>
    </row>
    <row r="33" spans="1:16">
      <c r="A33" s="21" t="s">
        <v>8</v>
      </c>
      <c r="B33" s="21">
        <v>38</v>
      </c>
      <c r="C33" s="21" t="s">
        <v>9</v>
      </c>
      <c r="D33" s="21">
        <v>6568</v>
      </c>
      <c r="E33" s="21">
        <v>6605</v>
      </c>
      <c r="F33" s="21">
        <v>6605</v>
      </c>
      <c r="G33" s="21">
        <v>6642</v>
      </c>
      <c r="H33" s="21">
        <v>0</v>
      </c>
      <c r="I33" s="22">
        <v>9.8699999999999998E-14</v>
      </c>
      <c r="J33" s="21" t="s">
        <v>2</v>
      </c>
      <c r="K33" s="21" t="s">
        <v>2</v>
      </c>
      <c r="L33" s="21" t="s">
        <v>4</v>
      </c>
      <c r="M33" s="21" t="s">
        <v>4</v>
      </c>
      <c r="N33" s="21" t="s">
        <v>476</v>
      </c>
      <c r="P33" s="21" t="s">
        <v>109</v>
      </c>
    </row>
    <row r="34" spans="1:16">
      <c r="A34" s="21" t="s">
        <v>107</v>
      </c>
      <c r="B34" s="21">
        <v>39</v>
      </c>
      <c r="C34" s="21" t="s">
        <v>32</v>
      </c>
      <c r="D34" s="21">
        <v>131197</v>
      </c>
      <c r="E34" s="21">
        <v>131235</v>
      </c>
      <c r="F34" s="21">
        <v>131197</v>
      </c>
      <c r="G34" s="21">
        <v>131235</v>
      </c>
      <c r="H34" s="21">
        <v>-3</v>
      </c>
      <c r="I34" s="22">
        <v>6.0900000000000003E-9</v>
      </c>
      <c r="J34" s="21" t="s">
        <v>2</v>
      </c>
      <c r="K34" s="21" t="s">
        <v>2</v>
      </c>
      <c r="L34" s="21" t="s">
        <v>5</v>
      </c>
      <c r="M34" s="21" t="s">
        <v>5</v>
      </c>
      <c r="N34" s="21" t="s">
        <v>423</v>
      </c>
      <c r="P34" s="21" t="s">
        <v>112</v>
      </c>
    </row>
    <row r="35" spans="1:16">
      <c r="A35" s="21" t="s">
        <v>66</v>
      </c>
      <c r="B35" s="21">
        <v>40</v>
      </c>
      <c r="C35" s="21" t="s">
        <v>32</v>
      </c>
      <c r="D35" s="21">
        <v>65803</v>
      </c>
      <c r="E35" s="21">
        <v>65842</v>
      </c>
      <c r="F35" s="21">
        <v>65803</v>
      </c>
      <c r="G35" s="21">
        <v>65842</v>
      </c>
      <c r="H35" s="21">
        <v>0</v>
      </c>
      <c r="I35" s="22">
        <v>6.1699999999999997E-15</v>
      </c>
      <c r="J35" s="21" t="s">
        <v>2</v>
      </c>
      <c r="K35" s="21" t="s">
        <v>2</v>
      </c>
      <c r="L35" s="21" t="s">
        <v>4</v>
      </c>
      <c r="M35" s="21" t="s">
        <v>4</v>
      </c>
      <c r="N35" s="21" t="s">
        <v>487</v>
      </c>
      <c r="P35" s="21" t="s">
        <v>382</v>
      </c>
    </row>
    <row r="36" spans="1:16">
      <c r="A36" s="21" t="s">
        <v>17</v>
      </c>
      <c r="B36" s="21">
        <v>41</v>
      </c>
      <c r="C36" s="21" t="s">
        <v>9</v>
      </c>
      <c r="D36" s="21">
        <v>92697</v>
      </c>
      <c r="E36" s="21">
        <v>92737</v>
      </c>
      <c r="F36" s="21">
        <v>92721</v>
      </c>
      <c r="G36" s="21">
        <v>92761</v>
      </c>
      <c r="H36" s="21">
        <v>-1</v>
      </c>
      <c r="I36" s="22">
        <v>1.9E-13</v>
      </c>
      <c r="J36" s="21" t="s">
        <v>18</v>
      </c>
      <c r="K36" s="21" t="s">
        <v>18</v>
      </c>
      <c r="L36" s="21" t="s">
        <v>19</v>
      </c>
      <c r="M36" s="21" t="s">
        <v>19</v>
      </c>
      <c r="N36" s="21" t="s">
        <v>381</v>
      </c>
      <c r="P36" s="21" t="s">
        <v>384</v>
      </c>
    </row>
    <row r="37" spans="1:16">
      <c r="A37" s="21" t="s">
        <v>27</v>
      </c>
      <c r="B37" s="21">
        <v>41</v>
      </c>
      <c r="C37" s="21" t="s">
        <v>9</v>
      </c>
      <c r="D37" s="21">
        <v>157421</v>
      </c>
      <c r="E37" s="21">
        <v>157461</v>
      </c>
      <c r="F37" s="21">
        <v>157445</v>
      </c>
      <c r="G37" s="21">
        <v>157485</v>
      </c>
      <c r="H37" s="21">
        <v>-1</v>
      </c>
      <c r="I37" s="22">
        <v>1.9E-13</v>
      </c>
      <c r="J37" s="21" t="s">
        <v>23</v>
      </c>
      <c r="K37" s="21" t="s">
        <v>23</v>
      </c>
      <c r="L37" s="21" t="s">
        <v>24</v>
      </c>
      <c r="M37" s="21" t="s">
        <v>24</v>
      </c>
      <c r="N37" s="21" t="s">
        <v>384</v>
      </c>
      <c r="P37" s="21" t="s">
        <v>385</v>
      </c>
    </row>
    <row r="38" spans="1:16">
      <c r="A38" s="21" t="s">
        <v>38</v>
      </c>
      <c r="B38" s="21">
        <v>41</v>
      </c>
      <c r="C38" s="21" t="s">
        <v>32</v>
      </c>
      <c r="D38" s="21">
        <v>92697</v>
      </c>
      <c r="E38" s="21">
        <v>92737</v>
      </c>
      <c r="F38" s="21">
        <v>157421</v>
      </c>
      <c r="G38" s="21">
        <v>157461</v>
      </c>
      <c r="H38" s="21">
        <v>-1</v>
      </c>
      <c r="I38" s="22">
        <v>1.9E-13</v>
      </c>
      <c r="J38" s="21" t="s">
        <v>18</v>
      </c>
      <c r="K38" s="21" t="s">
        <v>23</v>
      </c>
      <c r="L38" s="21" t="s">
        <v>19</v>
      </c>
      <c r="M38" s="21" t="s">
        <v>24</v>
      </c>
      <c r="N38" s="21" t="s">
        <v>381</v>
      </c>
      <c r="P38" s="21" t="s">
        <v>41</v>
      </c>
    </row>
    <row r="39" spans="1:16">
      <c r="A39" s="21" t="s">
        <v>40</v>
      </c>
      <c r="B39" s="21">
        <v>41</v>
      </c>
      <c r="C39" s="21" t="s">
        <v>32</v>
      </c>
      <c r="D39" s="21">
        <v>92721</v>
      </c>
      <c r="E39" s="21">
        <v>92761</v>
      </c>
      <c r="F39" s="21">
        <v>157445</v>
      </c>
      <c r="G39" s="21">
        <v>157485</v>
      </c>
      <c r="H39" s="21">
        <v>-1</v>
      </c>
      <c r="I39" s="22">
        <v>1.9E-13</v>
      </c>
      <c r="J39" s="21" t="s">
        <v>18</v>
      </c>
      <c r="K39" s="21" t="s">
        <v>23</v>
      </c>
      <c r="L39" s="21" t="s">
        <v>19</v>
      </c>
      <c r="M39" s="21" t="s">
        <v>24</v>
      </c>
      <c r="N39" s="21" t="s">
        <v>382</v>
      </c>
      <c r="P39" s="21" t="s">
        <v>118</v>
      </c>
    </row>
    <row r="40" spans="1:16">
      <c r="A40" s="21" t="s">
        <v>94</v>
      </c>
      <c r="B40" s="21">
        <v>42</v>
      </c>
      <c r="C40" s="21" t="s">
        <v>32</v>
      </c>
      <c r="D40" s="21">
        <v>81028</v>
      </c>
      <c r="E40" s="21">
        <v>81069</v>
      </c>
      <c r="F40" s="21">
        <v>81028</v>
      </c>
      <c r="G40" s="21">
        <v>81069</v>
      </c>
      <c r="H40" s="21">
        <v>-2</v>
      </c>
      <c r="I40" s="22">
        <v>2.99E-12</v>
      </c>
      <c r="J40" s="21" t="s">
        <v>2</v>
      </c>
      <c r="K40" s="21" t="s">
        <v>2</v>
      </c>
      <c r="L40" s="21" t="s">
        <v>4</v>
      </c>
      <c r="M40" s="21" t="s">
        <v>4</v>
      </c>
      <c r="N40" s="21" t="s">
        <v>466</v>
      </c>
      <c r="P40" s="21" t="s">
        <v>120</v>
      </c>
    </row>
    <row r="41" spans="1:16">
      <c r="A41" s="21" t="s">
        <v>124</v>
      </c>
      <c r="B41" s="21">
        <v>46</v>
      </c>
      <c r="C41" s="21" t="s">
        <v>9</v>
      </c>
      <c r="D41" s="21">
        <v>90049</v>
      </c>
      <c r="E41" s="21">
        <v>90094</v>
      </c>
      <c r="F41" s="21">
        <v>90099</v>
      </c>
      <c r="G41" s="21">
        <v>90144</v>
      </c>
      <c r="H41" s="21">
        <v>-1</v>
      </c>
      <c r="I41" s="22">
        <v>2.08E-16</v>
      </c>
      <c r="J41" s="21" t="s">
        <v>125</v>
      </c>
      <c r="K41" s="21" t="s">
        <v>2</v>
      </c>
      <c r="L41" s="21" t="s">
        <v>19</v>
      </c>
      <c r="M41" s="21" t="s">
        <v>19</v>
      </c>
      <c r="N41" s="21" t="s">
        <v>126</v>
      </c>
      <c r="P41" s="21" t="s">
        <v>98</v>
      </c>
    </row>
    <row r="42" spans="1:16">
      <c r="A42" s="21" t="s">
        <v>188</v>
      </c>
      <c r="B42" s="21">
        <v>46</v>
      </c>
      <c r="C42" s="21" t="s">
        <v>9</v>
      </c>
      <c r="D42" s="21">
        <v>160038</v>
      </c>
      <c r="E42" s="21">
        <v>160083</v>
      </c>
      <c r="F42" s="21">
        <v>160088</v>
      </c>
      <c r="G42" s="21">
        <v>160133</v>
      </c>
      <c r="H42" s="21">
        <v>-1</v>
      </c>
      <c r="I42" s="22">
        <v>2.08E-16</v>
      </c>
      <c r="J42" s="21" t="s">
        <v>2</v>
      </c>
      <c r="K42" s="21" t="s">
        <v>28</v>
      </c>
      <c r="L42" s="21" t="s">
        <v>24</v>
      </c>
      <c r="M42" s="21" t="s">
        <v>24</v>
      </c>
      <c r="N42" s="21" t="s">
        <v>109</v>
      </c>
      <c r="P42" s="21" t="s">
        <v>108</v>
      </c>
    </row>
    <row r="43" spans="1:16">
      <c r="A43" s="21" t="s">
        <v>31</v>
      </c>
      <c r="B43" s="21">
        <v>46</v>
      </c>
      <c r="C43" s="21" t="s">
        <v>32</v>
      </c>
      <c r="D43" s="21">
        <v>19292</v>
      </c>
      <c r="E43" s="21">
        <v>19337</v>
      </c>
      <c r="F43" s="21">
        <v>19292</v>
      </c>
      <c r="G43" s="21">
        <v>19337</v>
      </c>
      <c r="H43" s="21">
        <v>0</v>
      </c>
      <c r="I43" s="22">
        <v>1.5100000000000001E-18</v>
      </c>
      <c r="J43" s="21" t="s">
        <v>129</v>
      </c>
      <c r="K43" s="21" t="s">
        <v>129</v>
      </c>
      <c r="L43" s="21" t="s">
        <v>4</v>
      </c>
      <c r="M43" s="21" t="s">
        <v>4</v>
      </c>
      <c r="N43" s="21" t="s">
        <v>34</v>
      </c>
      <c r="P43" s="21" t="s">
        <v>45</v>
      </c>
    </row>
    <row r="44" spans="1:16">
      <c r="A44" s="21" t="s">
        <v>130</v>
      </c>
      <c r="B44" s="21">
        <v>46</v>
      </c>
      <c r="C44" s="21" t="s">
        <v>32</v>
      </c>
      <c r="D44" s="21">
        <v>90049</v>
      </c>
      <c r="E44" s="21">
        <v>90094</v>
      </c>
      <c r="F44" s="21">
        <v>160038</v>
      </c>
      <c r="G44" s="21">
        <v>160083</v>
      </c>
      <c r="H44" s="21">
        <v>-1</v>
      </c>
      <c r="I44" s="22">
        <v>2.08E-16</v>
      </c>
      <c r="J44" s="21" t="s">
        <v>125</v>
      </c>
      <c r="K44" s="21" t="s">
        <v>2</v>
      </c>
      <c r="L44" s="21" t="s">
        <v>19</v>
      </c>
      <c r="M44" s="21" t="s">
        <v>24</v>
      </c>
      <c r="N44" s="21" t="s">
        <v>126</v>
      </c>
      <c r="P44" s="21" t="s">
        <v>493</v>
      </c>
    </row>
    <row r="45" spans="1:16">
      <c r="A45" s="21" t="s">
        <v>131</v>
      </c>
      <c r="B45" s="21">
        <v>46</v>
      </c>
      <c r="C45" s="21" t="s">
        <v>32</v>
      </c>
      <c r="D45" s="21">
        <v>90099</v>
      </c>
      <c r="E45" s="21">
        <v>90144</v>
      </c>
      <c r="F45" s="21">
        <v>160088</v>
      </c>
      <c r="G45" s="21">
        <v>160133</v>
      </c>
      <c r="H45" s="21">
        <v>-1</v>
      </c>
      <c r="I45" s="22">
        <v>2.08E-16</v>
      </c>
      <c r="J45" s="21" t="s">
        <v>2</v>
      </c>
      <c r="K45" s="21" t="s">
        <v>28</v>
      </c>
      <c r="L45" s="21" t="s">
        <v>19</v>
      </c>
      <c r="M45" s="21" t="s">
        <v>24</v>
      </c>
      <c r="N45" s="21" t="s">
        <v>106</v>
      </c>
      <c r="P45" s="21" t="s">
        <v>423</v>
      </c>
    </row>
    <row r="46" spans="1:16">
      <c r="A46" s="21" t="s">
        <v>82</v>
      </c>
      <c r="B46" s="21">
        <v>47</v>
      </c>
      <c r="C46" s="21" t="s">
        <v>32</v>
      </c>
      <c r="D46" s="21">
        <v>28808</v>
      </c>
      <c r="E46" s="21">
        <v>28854</v>
      </c>
      <c r="F46" s="21">
        <v>28808</v>
      </c>
      <c r="G46" s="21">
        <v>28854</v>
      </c>
      <c r="H46" s="21">
        <v>-1</v>
      </c>
      <c r="I46" s="22">
        <v>5.3100000000000002E-17</v>
      </c>
      <c r="J46" s="21" t="s">
        <v>2</v>
      </c>
      <c r="K46" s="21" t="s">
        <v>2</v>
      </c>
      <c r="L46" s="21" t="s">
        <v>4</v>
      </c>
      <c r="M46" s="21" t="s">
        <v>4</v>
      </c>
      <c r="N46" s="21" t="s">
        <v>480</v>
      </c>
      <c r="P46" s="21" t="s">
        <v>98</v>
      </c>
    </row>
    <row r="47" spans="1:16">
      <c r="A47" s="21" t="s">
        <v>134</v>
      </c>
      <c r="B47" s="21">
        <v>52</v>
      </c>
      <c r="C47" s="21" t="s">
        <v>32</v>
      </c>
      <c r="D47" s="21">
        <v>12</v>
      </c>
      <c r="E47" s="21">
        <v>63</v>
      </c>
      <c r="F47" s="21">
        <v>12</v>
      </c>
      <c r="G47" s="21">
        <v>63</v>
      </c>
      <c r="H47" s="21">
        <v>0</v>
      </c>
      <c r="I47" s="22">
        <v>3.6800000000000002E-22</v>
      </c>
      <c r="J47" s="21" t="s">
        <v>2</v>
      </c>
      <c r="K47" s="21" t="s">
        <v>2</v>
      </c>
      <c r="L47" s="21" t="s">
        <v>4</v>
      </c>
      <c r="M47" s="21" t="s">
        <v>4</v>
      </c>
      <c r="N47" s="21" t="s">
        <v>145</v>
      </c>
      <c r="P47" s="21" t="s">
        <v>136</v>
      </c>
    </row>
    <row r="48" spans="1:16">
      <c r="A48" s="21" t="s">
        <v>0</v>
      </c>
      <c r="B48" s="21">
        <v>53</v>
      </c>
      <c r="C48" s="21" t="s">
        <v>9</v>
      </c>
      <c r="D48" s="21">
        <v>40703</v>
      </c>
      <c r="E48" s="21">
        <v>40755</v>
      </c>
      <c r="F48" s="21">
        <v>42927</v>
      </c>
      <c r="G48" s="21">
        <v>42979</v>
      </c>
      <c r="H48" s="21">
        <v>-3</v>
      </c>
      <c r="I48" s="22">
        <v>5.8200000000000002E-17</v>
      </c>
      <c r="J48" s="21" t="s">
        <v>114</v>
      </c>
      <c r="K48" s="21" t="s">
        <v>115</v>
      </c>
      <c r="L48" s="21" t="s">
        <v>4</v>
      </c>
      <c r="M48" s="21" t="s">
        <v>4</v>
      </c>
      <c r="N48" s="21" t="s">
        <v>392</v>
      </c>
      <c r="P48" s="21" t="s">
        <v>385</v>
      </c>
    </row>
    <row r="49" spans="1:16">
      <c r="A49" s="21" t="s">
        <v>72</v>
      </c>
      <c r="B49" s="21">
        <v>54</v>
      </c>
      <c r="C49" s="21" t="s">
        <v>32</v>
      </c>
      <c r="D49" s="21">
        <v>30653</v>
      </c>
      <c r="E49" s="21">
        <v>30706</v>
      </c>
      <c r="F49" s="21">
        <v>30653</v>
      </c>
      <c r="G49" s="21">
        <v>30706</v>
      </c>
      <c r="H49" s="21">
        <v>0</v>
      </c>
      <c r="I49" s="22">
        <v>2.3000000000000001E-23</v>
      </c>
      <c r="J49" s="21" t="s">
        <v>2</v>
      </c>
      <c r="K49" s="21" t="s">
        <v>2</v>
      </c>
      <c r="L49" s="21" t="s">
        <v>4</v>
      </c>
      <c r="M49" s="21" t="s">
        <v>4</v>
      </c>
      <c r="N49" s="21" t="s">
        <v>455</v>
      </c>
      <c r="P49" s="21" t="s">
        <v>112</v>
      </c>
    </row>
    <row r="50" spans="1:16">
      <c r="A50" s="21" t="s">
        <v>57</v>
      </c>
      <c r="B50" s="21">
        <v>29820</v>
      </c>
      <c r="C50" s="21" t="s">
        <v>32</v>
      </c>
      <c r="D50" s="21">
        <v>87313</v>
      </c>
      <c r="E50" s="21">
        <v>117132</v>
      </c>
      <c r="F50" s="21">
        <v>133050</v>
      </c>
      <c r="G50" s="21">
        <v>162869</v>
      </c>
      <c r="H50" s="21">
        <v>0</v>
      </c>
      <c r="I50" s="22">
        <v>0</v>
      </c>
      <c r="J50" s="21" t="s">
        <v>2</v>
      </c>
      <c r="K50" s="21" t="s">
        <v>3</v>
      </c>
      <c r="L50" s="21" t="s">
        <v>19</v>
      </c>
      <c r="M50" s="21" t="s">
        <v>24</v>
      </c>
      <c r="N50" s="21" t="s">
        <v>494</v>
      </c>
      <c r="P50" s="21" t="s">
        <v>142</v>
      </c>
    </row>
    <row r="51" spans="1:16" s="9" customFormat="1"/>
    <row r="52" spans="1:16" s="9" customFormat="1"/>
    <row r="53" spans="1:16">
      <c r="B53" s="21">
        <v>30</v>
      </c>
      <c r="C53" s="21">
        <v>17</v>
      </c>
    </row>
    <row r="54" spans="1:16">
      <c r="B54" s="21">
        <v>31</v>
      </c>
      <c r="C54" s="21">
        <v>3</v>
      </c>
    </row>
    <row r="55" spans="1:16">
      <c r="B55" s="21">
        <v>32</v>
      </c>
      <c r="C55" s="21">
        <v>7</v>
      </c>
    </row>
    <row r="56" spans="1:16">
      <c r="B56" s="21">
        <v>34</v>
      </c>
      <c r="C56" s="21">
        <v>4</v>
      </c>
    </row>
    <row r="57" spans="1:16">
      <c r="B57" s="21">
        <v>37</v>
      </c>
      <c r="C57" s="21">
        <v>1</v>
      </c>
    </row>
    <row r="58" spans="1:16">
      <c r="B58" s="21">
        <v>38</v>
      </c>
      <c r="C58" s="21">
        <v>1</v>
      </c>
    </row>
    <row r="59" spans="1:16">
      <c r="B59" s="21">
        <v>39</v>
      </c>
      <c r="C59" s="21">
        <v>1</v>
      </c>
    </row>
    <row r="60" spans="1:16">
      <c r="B60" s="21">
        <v>40</v>
      </c>
      <c r="C60" s="21">
        <v>1</v>
      </c>
    </row>
    <row r="61" spans="1:16">
      <c r="B61" s="21">
        <v>41</v>
      </c>
      <c r="C61" s="21">
        <v>4</v>
      </c>
    </row>
    <row r="62" spans="1:16">
      <c r="B62" s="21">
        <v>42</v>
      </c>
      <c r="C62" s="21">
        <v>1</v>
      </c>
    </row>
    <row r="63" spans="1:16">
      <c r="B63" s="21">
        <v>46</v>
      </c>
      <c r="C63" s="21">
        <v>5</v>
      </c>
    </row>
    <row r="64" spans="1:16">
      <c r="B64" s="21">
        <v>47</v>
      </c>
      <c r="C64" s="21">
        <v>1</v>
      </c>
    </row>
    <row r="65" spans="2:3">
      <c r="B65" s="21">
        <v>52</v>
      </c>
      <c r="C65" s="21">
        <v>1</v>
      </c>
    </row>
    <row r="66" spans="2:3">
      <c r="B66" s="21">
        <v>53</v>
      </c>
      <c r="C66" s="21">
        <v>1</v>
      </c>
    </row>
    <row r="67" spans="2:3">
      <c r="B67" s="21">
        <v>54</v>
      </c>
      <c r="C67" s="21">
        <v>1</v>
      </c>
    </row>
    <row r="68" spans="2:3">
      <c r="B68" s="21" t="s">
        <v>143</v>
      </c>
      <c r="C68" s="21">
        <v>1</v>
      </c>
    </row>
    <row r="69" spans="2:3" s="9" customFormat="1"/>
    <row r="70" spans="2:3">
      <c r="C70" s="21">
        <v>50</v>
      </c>
    </row>
  </sheetData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a. G. lancangensis</vt:lpstr>
      <vt:lpstr>b. G. marantina</vt:lpstr>
      <vt:lpstr>c. G. multiflora</vt:lpstr>
      <vt:lpstr>d. G. schomburgkii</vt:lpstr>
      <vt:lpstr>e. G.schomburgkii var.angustata</vt:lpstr>
      <vt:lpstr>f. H. coccineum</vt:lpstr>
      <vt:lpstr>g. H.neocarneum</vt:lpstr>
      <vt:lpstr>h. K. rotunda ‘Red Leaf’</vt:lpstr>
      <vt:lpstr>i. K. rotunda ‘Silver Diamonds’</vt:lpstr>
      <vt:lpstr>j. Z. recurvatum</vt:lpstr>
      <vt:lpstr>k. Total number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2021-05-06T00:37:00Z</dcterms:created>
  <dcterms:modified xsi:type="dcterms:W3CDTF">2021-08-18T08:55:01Z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60C11D1694F540D3A4D5606D49296872</vt:lpwstr>
  </property>
  <property fmtid="{D5CDD505-2E9C-101B-9397-08002B2CF9AE}" pid="3" name="KSOProductBuildVer">
    <vt:lpwstr>2052-11.1.0.10578</vt:lpwstr>
  </property>
</Properties>
</file>