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<sst xmlns="http://schemas.openxmlformats.org/spreadsheetml/2006/main" count="76" uniqueCount="76">
  <si>
    <t>Gene ID</t>
  </si>
  <si>
    <t>Pav_sc0000124.1_g210.1.br</t>
  </si>
  <si>
    <t>Pav_sc0001807.1_g120.1.mk</t>
  </si>
  <si>
    <t>Pav_sc0002360.1_g820.1.mk</t>
  </si>
  <si>
    <t>Pav_sc0001103.1_g040.1.mk</t>
  </si>
  <si>
    <t>Pav_sc0000480.1_g870.1.mk</t>
  </si>
  <si>
    <t>Pav_sc0000583.1_g650.1.mk</t>
  </si>
  <si>
    <t>Pav_sc0002433.1_g080.1.mk</t>
  </si>
  <si>
    <t>Pav_sc0000872.1_g190.1.mk</t>
  </si>
  <si>
    <t>Pav_sc0000625.1_g100.1.mk</t>
  </si>
  <si>
    <t>Pav_sc0000464.1_g210.1.br</t>
  </si>
  <si>
    <t>Pav_sc0000009.1_g210.1.mk</t>
  </si>
  <si>
    <t>Pav_sc0000464.1_g230.1.mk</t>
  </si>
  <si>
    <t>Pav_sc0000464.1_g250.1.br</t>
  </si>
  <si>
    <t>Pav_sc0000675.1_g920.1.mk</t>
  </si>
  <si>
    <t>Pav_sc0000464.1_g130.1.br</t>
  </si>
  <si>
    <t>Pav_sc0000800.1_g1130.1.mk</t>
  </si>
  <si>
    <t>Pav_sc0000308.1_g480.1.mk</t>
  </si>
  <si>
    <t>Pav_sc0001051.1_g240.1.mk</t>
  </si>
  <si>
    <t>Pav_sc0000143.1_g310.1.mk</t>
  </si>
  <si>
    <t>Pav_sc0000659.1_g090.1.mk</t>
  </si>
  <si>
    <t>Pav_sc0012310.1_g010.1.br</t>
  </si>
  <si>
    <t>Pav_sc0000464.1_g100.1.br</t>
  </si>
  <si>
    <t>Pav_sc0000129.1_g770.1.br</t>
  </si>
  <si>
    <t>Pav_sc0000103.1_g410.1.mk</t>
  </si>
  <si>
    <t>Pav_sc0000979.1_g130.1.mk</t>
  </si>
  <si>
    <t>Pav_sc0000736.1_g140.1.mk</t>
  </si>
  <si>
    <t>Pav_sc0000355.1_g050.1.mk</t>
  </si>
  <si>
    <t>Pav_sc0000638.1_g100.1.mk</t>
  </si>
  <si>
    <t>Pav_sc0001576.1_g360.1.mk</t>
  </si>
  <si>
    <t>Pav_sc0000220.1_g1240.1.mk</t>
  </si>
  <si>
    <t>Pav_sc0000293.1_g140.1.mk</t>
  </si>
  <si>
    <t>Pav_sc0001938.1_g500.1.mk</t>
  </si>
  <si>
    <t>Pav_sc0000886.1_g610.1.mk</t>
  </si>
  <si>
    <t>Pav_sc0008725.1_g010.1.mk</t>
  </si>
  <si>
    <t>Pav_sc0002360.1_g910.1.mk</t>
  </si>
  <si>
    <t>Pav_sc0004999.1_g050.1.mk</t>
  </si>
  <si>
    <t>Pav_sc0001968.1_g010.1.br</t>
  </si>
  <si>
    <t>Pav_sc0000678.1_g150.1.br</t>
  </si>
  <si>
    <t>Pav_sc0000069.1_g080.1.mk</t>
  </si>
  <si>
    <t>Pav_sc0000207.1_g020.1.mk</t>
  </si>
  <si>
    <t>Pav_sc0000009.1_g270.1.mk</t>
  </si>
  <si>
    <t>Pav_sc0000220.1_g950.1.mk</t>
  </si>
  <si>
    <t>Pav_sc0000028.1_g520.1.mk</t>
  </si>
  <si>
    <t>Pav_sc0000069.1_g050.1.mk</t>
  </si>
  <si>
    <t>Pav_sc0000069.1_g100.1.mk</t>
  </si>
  <si>
    <t>Pav_sc0006018.1_g350.1.mk</t>
  </si>
  <si>
    <t>Pav_sc0004890.1_g010.1.mk</t>
  </si>
  <si>
    <t>Pav_sc0000886.1_g620.1.mk</t>
  </si>
  <si>
    <t>Pav_sc0000877.1_g610.1.mk</t>
  </si>
  <si>
    <t>Pav_sc0000110.1_g160.1.br</t>
  </si>
  <si>
    <t>Pav_sc0001003.1_g300.1.mk</t>
  </si>
  <si>
    <t>Pav_sc0001801.1_g600.1.mk</t>
  </si>
  <si>
    <t>Pav_sc0001181.1_g940.1.mk</t>
  </si>
  <si>
    <t>Pav_sc0000567.1_g060.1.mk</t>
  </si>
  <si>
    <t>Pav_sc0000691.1_g590.1.mk</t>
  </si>
  <si>
    <t>Pav_sc0000103.1_g480.1.mk</t>
  </si>
  <si>
    <t>Pav_sc0000862.1_g130.1.mk</t>
  </si>
  <si>
    <t>Pav_sc0000383.1_g280.1.mk</t>
  </si>
  <si>
    <t>Pav_sc0000910.1_g810.1.mk</t>
  </si>
  <si>
    <t>Pav_sc0000354.1_g490.1.mk</t>
  </si>
  <si>
    <t>Pav_sc0000591.1_g010.1.mk</t>
  </si>
  <si>
    <t>Pav_sc0000254.1_g020.1.mk</t>
  </si>
  <si>
    <t>Pav_sc0000192.1_g040.1.mk</t>
  </si>
  <si>
    <t>Pav_sc0000396.1_g530.1.mk</t>
  </si>
  <si>
    <t>Pav_sc0000069.1_g120.1.mk</t>
  </si>
  <si>
    <t>Pav_sc0001756.1_g010.1.mk</t>
  </si>
  <si>
    <t>Pav_sc0001335.1_g540.1.mk</t>
  </si>
  <si>
    <t>Pav_sc0001454.1_g330.1.br</t>
  </si>
  <si>
    <t>Pav_sc0000311.1_g1150.1.mk</t>
  </si>
  <si>
    <t>Ecodormancy</t>
  </si>
  <si>
    <t>Organogenesis</t>
  </si>
  <si>
    <t>Paradormancy</t>
  </si>
  <si>
    <t>Endodormancy</t>
  </si>
  <si>
    <t>Dormancy release</t>
  </si>
  <si>
    <t>Table S6. RNA-Seq  data of Sweet Cherry on different bud dormancy stages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</si>
</sst>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1" fillId="4" borderId="0" xfId="0" applyFont="1" applyFill="1" applyAlignment="1"/>
    <xf numFmtId="0" fontId="0" fillId="0" borderId="0" xfId="0" applyAlignment="1">
      <alignment horizontal="center"/>
    </xf>
    <xf numFmtId="0" fontId="1" fillId="5" borderId="0" xfId="0" applyFont="1" applyFill="1" applyAlignment="1"/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1" fillId="3" borderId="0" xfId="0" applyFont="1" applyFill="1" applyAlignment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6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"/>
  <sheetViews>
    <sheetView tabSelected="1" workbookViewId="0">
      <selection activeCell="B1" sqref="B1:F1"/>
    </sheetView>
  </sheetViews>
  <sheetFormatPr defaultRowHeight="15" x14ac:dyDescent="0.25"/>
  <cols>
    <col min="1" max="1" width="29.7109375" bestFit="1" customWidth="1"/>
    <col min="2" max="2" width="19.5703125" style="7" bestFit="1" customWidth="1"/>
    <col min="3" max="3" width="25.85546875" style="7" bestFit="1" customWidth="1"/>
    <col min="4" max="4" width="21.5703125" style="7" bestFit="1" customWidth="1"/>
    <col min="5" max="5" width="22" style="7" bestFit="1" customWidth="1"/>
    <col min="6" max="6" width="20.5703125" style="7" bestFit="1" customWidth="1"/>
  </cols>
  <sheetData>
    <row r="1" spans="1:6" ht="30.75" customHeight="1" x14ac:dyDescent="0.3">
      <c r="B1" s="17" t="s">
        <v>75</v>
      </c>
      <c r="C1" s="18"/>
      <c r="D1" s="18"/>
      <c r="E1" s="18"/>
      <c r="F1" s="18"/>
    </row>
    <row r="2" spans="1:6" ht="15.75" x14ac:dyDescent="0.25">
      <c r="A2" s="4" t="s">
        <v>0</v>
      </c>
      <c r="B2" s="5" t="s">
        <v>71</v>
      </c>
      <c r="C2" s="5" t="s">
        <v>72</v>
      </c>
      <c r="D2" s="5" t="s">
        <v>73</v>
      </c>
      <c r="E2" s="5" t="s">
        <v>70</v>
      </c>
      <c r="F2" s="5" t="s">
        <v>74</v>
      </c>
    </row>
    <row r="3" spans="1:6" ht="15.75" x14ac:dyDescent="0.25">
      <c r="A3" s="12" t="s">
        <v>53</v>
      </c>
      <c r="B3" s="7">
        <v>78.507400000000004</v>
      </c>
      <c r="C3" s="2">
        <v>24.656700000000001</v>
      </c>
      <c r="D3" s="2">
        <v>15.4498</v>
      </c>
      <c r="E3" s="2">
        <v>23.393899999999999</v>
      </c>
      <c r="F3" s="2">
        <v>3.9097</v>
      </c>
    </row>
    <row r="4" spans="1:6" ht="15.75" x14ac:dyDescent="0.25">
      <c r="A4" s="12" t="s">
        <v>60</v>
      </c>
      <c r="B4" s="2">
        <v>76.788600000000002</v>
      </c>
      <c r="C4" s="2">
        <v>37.210700000000003</v>
      </c>
      <c r="D4" s="2">
        <v>36.173900000000003</v>
      </c>
      <c r="E4" s="2">
        <v>15.654299999999999</v>
      </c>
      <c r="F4" s="2">
        <v>8.7974700000000006</v>
      </c>
    </row>
    <row r="5" spans="1:6" ht="15.75" x14ac:dyDescent="0.25">
      <c r="A5" s="12" t="s">
        <v>38</v>
      </c>
      <c r="B5" s="7">
        <v>74.0458</v>
      </c>
      <c r="C5" s="7">
        <v>63.002200000000002</v>
      </c>
      <c r="D5" s="2">
        <v>52.421199999999999</v>
      </c>
      <c r="E5" s="2">
        <v>33.456400000000002</v>
      </c>
      <c r="F5" s="7">
        <v>4.5333600000000001</v>
      </c>
    </row>
    <row r="6" spans="1:6" ht="15.75" x14ac:dyDescent="0.25">
      <c r="A6" s="12" t="s">
        <v>49</v>
      </c>
      <c r="B6" s="2">
        <v>64.849400000000003</v>
      </c>
      <c r="C6" s="2">
        <v>23.473199999999999</v>
      </c>
      <c r="D6" s="2">
        <v>25.130600000000001</v>
      </c>
      <c r="E6" s="2">
        <v>20.4818</v>
      </c>
      <c r="F6" s="2">
        <v>6.5747999999999998</v>
      </c>
    </row>
    <row r="7" spans="1:6" ht="15.75" x14ac:dyDescent="0.25">
      <c r="A7" s="12" t="s">
        <v>20</v>
      </c>
      <c r="B7" s="2">
        <v>54.800699999999999</v>
      </c>
      <c r="C7" s="2">
        <v>41.736499999999999</v>
      </c>
      <c r="D7" s="7">
        <v>33.021900000000002</v>
      </c>
      <c r="E7" s="2">
        <v>15.7157</v>
      </c>
      <c r="F7" s="2">
        <v>13.705299999999999</v>
      </c>
    </row>
    <row r="8" spans="1:6" ht="15.75" x14ac:dyDescent="0.25">
      <c r="A8" s="12" t="s">
        <v>59</v>
      </c>
      <c r="B8" s="2">
        <v>50.566699999999997</v>
      </c>
      <c r="C8" s="2">
        <v>41.268099999999997</v>
      </c>
      <c r="D8" s="2">
        <v>52.0685</v>
      </c>
      <c r="E8" s="7">
        <v>75.000200000000007</v>
      </c>
      <c r="F8" s="7">
        <v>31.378799999999998</v>
      </c>
    </row>
    <row r="9" spans="1:6" ht="15.75" x14ac:dyDescent="0.25">
      <c r="A9" s="12" t="s">
        <v>43</v>
      </c>
      <c r="B9" s="7">
        <v>49.863199999999999</v>
      </c>
      <c r="C9" s="2">
        <v>25.1967</v>
      </c>
      <c r="D9" s="7">
        <v>21.420300000000001</v>
      </c>
      <c r="E9" s="2">
        <v>7.0595600000000003</v>
      </c>
      <c r="F9" s="2">
        <v>13.4864</v>
      </c>
    </row>
    <row r="10" spans="1:6" ht="15.75" x14ac:dyDescent="0.25">
      <c r="A10" s="12" t="s">
        <v>2</v>
      </c>
      <c r="B10" s="2">
        <v>46.884700000000002</v>
      </c>
      <c r="C10" s="2">
        <v>104.629</v>
      </c>
      <c r="D10" s="2">
        <v>92.753799999999998</v>
      </c>
      <c r="E10" s="2">
        <v>41.343400000000003</v>
      </c>
      <c r="F10" s="2">
        <v>126.399</v>
      </c>
    </row>
    <row r="11" spans="1:6" ht="15.75" x14ac:dyDescent="0.25">
      <c r="A11" s="12" t="s">
        <v>37</v>
      </c>
      <c r="B11" s="2">
        <v>45.935400000000001</v>
      </c>
      <c r="C11" s="2">
        <v>45.129800000000003</v>
      </c>
      <c r="D11" s="7">
        <v>46.088700000000003</v>
      </c>
      <c r="E11" s="2">
        <v>31.235199999999999</v>
      </c>
      <c r="F11" s="2">
        <v>19.0748</v>
      </c>
    </row>
    <row r="12" spans="1:6" ht="15.75" x14ac:dyDescent="0.25">
      <c r="A12" s="12" t="s">
        <v>56</v>
      </c>
      <c r="B12" s="2">
        <v>40.476199999999999</v>
      </c>
      <c r="C12" s="2">
        <v>21.271799999999999</v>
      </c>
      <c r="D12" s="2">
        <v>7.92842</v>
      </c>
      <c r="E12" s="2">
        <v>6.2118900000000004</v>
      </c>
      <c r="F12" s="2">
        <v>3.3753500000000001</v>
      </c>
    </row>
    <row r="13" spans="1:6" ht="15.75" x14ac:dyDescent="0.25">
      <c r="A13" s="12" t="s">
        <v>23</v>
      </c>
      <c r="B13" s="2">
        <v>35.016300000000001</v>
      </c>
      <c r="C13" s="2">
        <v>8.8736999999999995</v>
      </c>
      <c r="D13" s="2">
        <v>11.404299999999999</v>
      </c>
      <c r="E13" s="2">
        <v>21.587499999999999</v>
      </c>
      <c r="F13" s="2">
        <v>3.0246599999999999</v>
      </c>
    </row>
    <row r="14" spans="1:6" ht="15.75" x14ac:dyDescent="0.25">
      <c r="A14" s="12" t="s">
        <v>44</v>
      </c>
      <c r="B14" s="2">
        <v>29.8766</v>
      </c>
      <c r="C14" s="2">
        <v>10.543900000000001</v>
      </c>
      <c r="D14" s="7">
        <v>13.952999999999999</v>
      </c>
      <c r="E14" s="7">
        <v>23.8324</v>
      </c>
      <c r="F14" s="2">
        <v>11.292</v>
      </c>
    </row>
    <row r="15" spans="1:6" ht="15.75" x14ac:dyDescent="0.25">
      <c r="A15" s="12" t="s">
        <v>47</v>
      </c>
      <c r="B15" s="2">
        <v>29.4236</v>
      </c>
      <c r="C15" s="2">
        <v>10.9429</v>
      </c>
      <c r="D15" s="2">
        <v>9.9705100000000009</v>
      </c>
      <c r="E15" s="2">
        <v>0.160996</v>
      </c>
      <c r="F15" s="2">
        <v>1.9716100000000001</v>
      </c>
    </row>
    <row r="16" spans="1:6" ht="15.75" x14ac:dyDescent="0.25">
      <c r="A16" s="12" t="s">
        <v>54</v>
      </c>
      <c r="B16" s="2">
        <v>23.366099999999999</v>
      </c>
      <c r="C16" s="2">
        <v>17.5838</v>
      </c>
      <c r="D16" s="7">
        <v>17.057600000000001</v>
      </c>
      <c r="E16" s="2">
        <v>21.019500000000001</v>
      </c>
      <c r="F16" s="2">
        <v>13.742900000000001</v>
      </c>
    </row>
    <row r="17" spans="1:6" ht="15.75" x14ac:dyDescent="0.25">
      <c r="A17" s="12" t="s">
        <v>58</v>
      </c>
      <c r="B17" s="2">
        <v>22.5487</v>
      </c>
      <c r="C17" s="2">
        <v>16.645900000000001</v>
      </c>
      <c r="D17" s="2">
        <v>15.5402</v>
      </c>
      <c r="E17" s="2">
        <v>5.7630100000000004</v>
      </c>
      <c r="F17" s="2">
        <v>2.27318</v>
      </c>
    </row>
    <row r="18" spans="1:6" ht="15.75" x14ac:dyDescent="0.25">
      <c r="A18" s="12" t="s">
        <v>61</v>
      </c>
      <c r="B18" s="2">
        <v>22.4102</v>
      </c>
      <c r="C18" s="2">
        <v>13.812900000000001</v>
      </c>
      <c r="D18" s="2">
        <v>24.200900000000001</v>
      </c>
      <c r="E18" s="2">
        <v>21.802399999999999</v>
      </c>
      <c r="F18" s="2">
        <v>9.4962199999999992</v>
      </c>
    </row>
    <row r="19" spans="1:6" ht="15.75" x14ac:dyDescent="0.25">
      <c r="A19" s="12" t="s">
        <v>62</v>
      </c>
      <c r="B19" s="7">
        <v>22.4102</v>
      </c>
      <c r="C19" s="2">
        <v>13.812900000000001</v>
      </c>
      <c r="D19" s="2">
        <v>24.200900000000001</v>
      </c>
      <c r="E19" s="2">
        <v>21.802399999999999</v>
      </c>
      <c r="F19" s="2">
        <v>9.4962199999999992</v>
      </c>
    </row>
    <row r="20" spans="1:6" ht="15.75" x14ac:dyDescent="0.25">
      <c r="A20" s="12" t="s">
        <v>36</v>
      </c>
      <c r="B20" s="2">
        <v>20.911100000000001</v>
      </c>
      <c r="C20" s="2">
        <v>13.231299999999999</v>
      </c>
      <c r="D20" s="2">
        <v>13.5061</v>
      </c>
      <c r="E20" s="2">
        <v>13.0496</v>
      </c>
      <c r="F20" s="2">
        <v>3.8319299999999998</v>
      </c>
    </row>
    <row r="21" spans="1:6" ht="15.75" x14ac:dyDescent="0.25">
      <c r="A21" s="12" t="s">
        <v>18</v>
      </c>
      <c r="B21" s="2">
        <v>20.633700000000001</v>
      </c>
      <c r="C21" s="2">
        <v>15.6318</v>
      </c>
      <c r="D21" s="2">
        <v>27.152100000000001</v>
      </c>
      <c r="E21" s="2">
        <v>6.1515000000000004</v>
      </c>
      <c r="F21" s="2">
        <v>35.1023</v>
      </c>
    </row>
    <row r="22" spans="1:6" ht="15.75" x14ac:dyDescent="0.25">
      <c r="A22" s="12" t="s">
        <v>55</v>
      </c>
      <c r="B22" s="7">
        <v>17.5291</v>
      </c>
      <c r="C22" s="2">
        <v>8.5811700000000002</v>
      </c>
      <c r="D22" s="2">
        <v>8.8296899999999994</v>
      </c>
      <c r="E22" s="2">
        <v>9.8025799999999996E-2</v>
      </c>
      <c r="F22" s="2">
        <v>0.44007499999999999</v>
      </c>
    </row>
    <row r="23" spans="1:6" ht="15.75" x14ac:dyDescent="0.25">
      <c r="A23" s="12" t="s">
        <v>9</v>
      </c>
      <c r="B23" s="2">
        <v>16.845099999999999</v>
      </c>
      <c r="C23" s="2">
        <v>11.482799999999999</v>
      </c>
      <c r="D23" s="2">
        <v>14.106400000000001</v>
      </c>
      <c r="E23" s="2">
        <v>26.385100000000001</v>
      </c>
      <c r="F23" s="2">
        <v>31.400099999999998</v>
      </c>
    </row>
    <row r="24" spans="1:6" ht="15.75" x14ac:dyDescent="0.25">
      <c r="A24" s="12" t="s">
        <v>32</v>
      </c>
      <c r="B24" s="7">
        <v>15.9811</v>
      </c>
      <c r="C24" s="7">
        <v>22.180499999999999</v>
      </c>
      <c r="D24" s="2">
        <v>15.1755</v>
      </c>
      <c r="E24" s="2">
        <v>16.851500000000001</v>
      </c>
      <c r="F24" s="2">
        <v>8.6134400000000007</v>
      </c>
    </row>
    <row r="25" spans="1:6" ht="15.75" x14ac:dyDescent="0.25">
      <c r="A25" s="12" t="s">
        <v>16</v>
      </c>
      <c r="B25" s="2">
        <v>15.0383</v>
      </c>
      <c r="C25" s="2">
        <v>15.954000000000001</v>
      </c>
      <c r="D25" s="2">
        <v>20.651700000000002</v>
      </c>
      <c r="E25" s="7">
        <v>33.954000000000001</v>
      </c>
      <c r="F25" s="2">
        <v>4.1352399999999996</v>
      </c>
    </row>
    <row r="26" spans="1:6" ht="15.75" x14ac:dyDescent="0.25">
      <c r="A26" s="12" t="s">
        <v>67</v>
      </c>
      <c r="B26" s="2">
        <v>11.8254</v>
      </c>
      <c r="C26" s="2">
        <v>8.9834599999999991</v>
      </c>
      <c r="D26" s="2">
        <v>10.582100000000001</v>
      </c>
      <c r="E26" s="2">
        <v>7.4266300000000003</v>
      </c>
      <c r="F26" s="2">
        <v>12.0549</v>
      </c>
    </row>
    <row r="27" spans="1:6" ht="15.75" x14ac:dyDescent="0.25">
      <c r="A27" s="12" t="s">
        <v>25</v>
      </c>
      <c r="B27" s="7">
        <v>11.084300000000001</v>
      </c>
      <c r="C27" s="2">
        <v>9.3447899999999997</v>
      </c>
      <c r="D27" s="2">
        <v>9.3649000000000004</v>
      </c>
      <c r="E27" s="2">
        <v>6.5703399999999998</v>
      </c>
      <c r="F27" s="2">
        <v>5.1557000000000004</v>
      </c>
    </row>
    <row r="28" spans="1:6" ht="15.75" x14ac:dyDescent="0.25">
      <c r="A28" s="12" t="s">
        <v>4</v>
      </c>
      <c r="B28" s="7">
        <v>9.1568699999999996</v>
      </c>
      <c r="C28" s="2">
        <v>7.4344099999999997</v>
      </c>
      <c r="D28" s="2">
        <v>8.7264900000000001</v>
      </c>
      <c r="E28" s="7">
        <v>14.279400000000001</v>
      </c>
      <c r="F28" s="2">
        <v>6.5579099999999997</v>
      </c>
    </row>
    <row r="29" spans="1:6" ht="15.75" x14ac:dyDescent="0.25">
      <c r="A29" s="12" t="s">
        <v>65</v>
      </c>
      <c r="B29" s="2">
        <v>9.0880600000000005</v>
      </c>
      <c r="C29" s="2">
        <v>6.5252600000000003</v>
      </c>
      <c r="D29" s="2">
        <v>13.7904</v>
      </c>
      <c r="E29" s="2">
        <v>4.4191099999999999</v>
      </c>
      <c r="F29" s="2">
        <v>4.2735399999999997</v>
      </c>
    </row>
    <row r="30" spans="1:6" ht="15.75" x14ac:dyDescent="0.25">
      <c r="A30" s="12" t="s">
        <v>40</v>
      </c>
      <c r="B30" s="2">
        <v>7.3647799999999997</v>
      </c>
      <c r="C30" s="2">
        <v>10.4237</v>
      </c>
      <c r="D30" s="2">
        <v>8.4179899999999996</v>
      </c>
      <c r="E30" s="2">
        <v>10.439</v>
      </c>
      <c r="F30" s="2">
        <v>4.0545600000000004</v>
      </c>
    </row>
    <row r="31" spans="1:6" ht="15.75" x14ac:dyDescent="0.25">
      <c r="A31" s="12" t="s">
        <v>5</v>
      </c>
      <c r="B31" s="2">
        <v>5.6088199999999997</v>
      </c>
      <c r="C31" s="2">
        <v>6.2045000000000003</v>
      </c>
      <c r="D31" s="7">
        <v>6.1006299999999998</v>
      </c>
      <c r="E31" s="2">
        <v>2.6443300000000001</v>
      </c>
      <c r="F31" s="2">
        <v>1.8906799999999999</v>
      </c>
    </row>
    <row r="32" spans="1:6" ht="15.75" x14ac:dyDescent="0.25">
      <c r="A32" s="12" t="s">
        <v>46</v>
      </c>
      <c r="B32" s="7">
        <v>4.73156</v>
      </c>
      <c r="C32" s="2">
        <v>7.1341200000000002</v>
      </c>
      <c r="D32" s="2">
        <v>3.5670600000000001</v>
      </c>
      <c r="E32" s="2">
        <v>2.4096700000000002</v>
      </c>
      <c r="F32" s="2">
        <v>3.09551</v>
      </c>
    </row>
    <row r="33" spans="1:29" ht="15.75" x14ac:dyDescent="0.25">
      <c r="A33" s="12" t="s">
        <v>52</v>
      </c>
      <c r="B33" s="2">
        <v>4.6583899999999998</v>
      </c>
      <c r="C33" s="2">
        <v>3.9574099999999999</v>
      </c>
      <c r="D33" s="2">
        <v>3.6661999999999999</v>
      </c>
      <c r="E33" s="2">
        <v>3.31366</v>
      </c>
      <c r="F33" s="7">
        <v>2.8410600000000001</v>
      </c>
    </row>
    <row r="34" spans="1:29" ht="15.75" x14ac:dyDescent="0.25">
      <c r="A34" s="12" t="s">
        <v>39</v>
      </c>
      <c r="B34" s="2">
        <v>4.2990700000000004</v>
      </c>
      <c r="C34" s="2">
        <v>4.3242399999999996</v>
      </c>
      <c r="D34" s="2">
        <v>3.7526700000000002</v>
      </c>
      <c r="E34" s="2">
        <v>1.5831500000000001</v>
      </c>
      <c r="F34" s="7">
        <v>0.30011199999999999</v>
      </c>
    </row>
    <row r="35" spans="1:29" ht="15.75" x14ac:dyDescent="0.25">
      <c r="A35" s="12" t="s">
        <v>34</v>
      </c>
      <c r="B35" s="2">
        <v>4.2113899999999997</v>
      </c>
      <c r="C35" s="2">
        <v>4.52651</v>
      </c>
      <c r="D35" s="2">
        <v>4.0227199999999996</v>
      </c>
      <c r="E35" s="7">
        <v>0.28541699999999998</v>
      </c>
      <c r="F35" s="2">
        <v>1.1406499999999999</v>
      </c>
    </row>
    <row r="36" spans="1:29" ht="15.75" x14ac:dyDescent="0.25">
      <c r="A36" s="12" t="s">
        <v>57</v>
      </c>
      <c r="B36" s="2">
        <v>3.7605599999999999</v>
      </c>
      <c r="C36" s="2">
        <v>5.73325</v>
      </c>
      <c r="D36" s="2">
        <v>6.3512300000000002</v>
      </c>
      <c r="E36" s="7">
        <v>8.8786699999999996</v>
      </c>
      <c r="F36" s="2">
        <v>17.831199999999999</v>
      </c>
    </row>
    <row r="37" spans="1:29" ht="15.75" x14ac:dyDescent="0.25">
      <c r="A37" s="12" t="s">
        <v>26</v>
      </c>
      <c r="B37" s="2">
        <v>3.2699799999999999</v>
      </c>
      <c r="C37" s="2">
        <v>4.0070699999999997</v>
      </c>
      <c r="D37" s="2">
        <v>1.4743599999999999</v>
      </c>
      <c r="E37" s="2">
        <v>0.15720799999999999</v>
      </c>
      <c r="F37" s="2">
        <v>1.1088</v>
      </c>
    </row>
    <row r="38" spans="1:29" ht="15.75" x14ac:dyDescent="0.25">
      <c r="A38" s="12" t="s">
        <v>69</v>
      </c>
      <c r="B38" s="2">
        <v>3.2430699999999999</v>
      </c>
      <c r="C38" s="2">
        <v>10.135</v>
      </c>
      <c r="D38" s="7">
        <v>4.1886400000000004</v>
      </c>
      <c r="E38" s="2">
        <v>4.5458600000000002</v>
      </c>
      <c r="F38" s="7">
        <v>1.5946100000000001</v>
      </c>
    </row>
    <row r="39" spans="1:29" ht="15.75" x14ac:dyDescent="0.25">
      <c r="A39" s="12" t="s">
        <v>42</v>
      </c>
      <c r="B39" s="7">
        <v>3.1898300000000002</v>
      </c>
      <c r="C39" s="2">
        <v>3.0279199999999999</v>
      </c>
      <c r="D39" s="2">
        <v>0.57965500000000003</v>
      </c>
      <c r="E39" s="7">
        <v>0.311639</v>
      </c>
      <c r="F39" s="2">
        <v>5.1663599999999997E-2</v>
      </c>
    </row>
    <row r="40" spans="1:29" ht="15.75" x14ac:dyDescent="0.25">
      <c r="A40" s="12" t="s">
        <v>24</v>
      </c>
      <c r="B40" s="7">
        <v>3.10988</v>
      </c>
      <c r="C40" s="2">
        <v>5.0385999999999997</v>
      </c>
      <c r="D40" s="2">
        <v>3.33677</v>
      </c>
      <c r="E40" s="2">
        <v>4.5973600000000001</v>
      </c>
      <c r="F40" s="2">
        <v>2.1352000000000002</v>
      </c>
    </row>
    <row r="41" spans="1:29" s="15" customFormat="1" ht="15.75" x14ac:dyDescent="0.25">
      <c r="A41" s="6" t="s">
        <v>7</v>
      </c>
      <c r="B41" s="13">
        <v>2.36137</v>
      </c>
      <c r="C41" s="14">
        <v>0.573824</v>
      </c>
      <c r="D41" s="14">
        <v>0.91561199999999998</v>
      </c>
      <c r="E41" s="14">
        <v>0</v>
      </c>
      <c r="F41" s="13">
        <v>0.1229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15.75" x14ac:dyDescent="0.25">
      <c r="A42" s="6" t="s">
        <v>35</v>
      </c>
      <c r="B42" s="2">
        <v>2.0648200000000001</v>
      </c>
      <c r="C42" s="2">
        <v>16.46</v>
      </c>
      <c r="D42" s="2">
        <v>4.1904899999999996</v>
      </c>
      <c r="E42" s="2">
        <v>0.85939500000000002</v>
      </c>
      <c r="F42" s="2">
        <v>0.227155</v>
      </c>
    </row>
    <row r="43" spans="1:29" ht="15.75" x14ac:dyDescent="0.25">
      <c r="A43" s="6" t="s">
        <v>21</v>
      </c>
      <c r="B43" s="2">
        <v>1.9585699999999999</v>
      </c>
      <c r="C43" s="7">
        <v>0.16919899999999999</v>
      </c>
      <c r="D43" s="2">
        <v>0.34151700000000002</v>
      </c>
      <c r="E43" s="2">
        <v>0.31448500000000001</v>
      </c>
      <c r="F43" s="2">
        <v>1.18493E-2</v>
      </c>
    </row>
    <row r="44" spans="1:29" ht="15.75" x14ac:dyDescent="0.25">
      <c r="A44" s="6" t="s">
        <v>51</v>
      </c>
      <c r="B44" s="2">
        <v>1.7784800000000001</v>
      </c>
      <c r="C44" s="2">
        <v>5.6683399999999997</v>
      </c>
      <c r="D44" s="2">
        <v>8.8098799999999997</v>
      </c>
      <c r="E44" s="7">
        <v>5.1466999999999999E-2</v>
      </c>
      <c r="F44" s="7">
        <v>0.61461299999999996</v>
      </c>
    </row>
    <row r="45" spans="1:29" ht="15.75" x14ac:dyDescent="0.25">
      <c r="A45" s="6" t="s">
        <v>3</v>
      </c>
      <c r="B45" s="2">
        <v>1.28783</v>
      </c>
      <c r="C45" s="2">
        <v>0.22769400000000001</v>
      </c>
      <c r="D45" s="2">
        <v>0.21903600000000001</v>
      </c>
      <c r="E45" s="2">
        <v>0</v>
      </c>
      <c r="F45" s="2">
        <v>0.10606400000000001</v>
      </c>
    </row>
    <row r="46" spans="1:29" ht="15.75" x14ac:dyDescent="0.25">
      <c r="A46" s="6" t="s">
        <v>15</v>
      </c>
      <c r="B46" s="2">
        <v>0.839337</v>
      </c>
      <c r="C46" s="2">
        <v>0</v>
      </c>
      <c r="D46" s="2">
        <v>0.30275299999999999</v>
      </c>
      <c r="E46" s="7">
        <v>0</v>
      </c>
      <c r="F46" s="2">
        <v>0</v>
      </c>
    </row>
    <row r="47" spans="1:29" ht="15.75" x14ac:dyDescent="0.25">
      <c r="A47" s="6" t="s">
        <v>30</v>
      </c>
      <c r="B47" s="2">
        <v>0.801346</v>
      </c>
      <c r="C47" s="7">
        <v>3.1357499999999998</v>
      </c>
      <c r="D47" s="7">
        <v>3.0708199999999999</v>
      </c>
      <c r="E47" s="2">
        <v>13.0207</v>
      </c>
      <c r="F47" s="7">
        <v>1.58572</v>
      </c>
    </row>
    <row r="48" spans="1:29" ht="15.75" x14ac:dyDescent="0.25">
      <c r="A48" s="6" t="s">
        <v>13</v>
      </c>
      <c r="B48" s="7">
        <v>0.76206499999999999</v>
      </c>
      <c r="C48" s="2">
        <v>6.1322000000000002E-2</v>
      </c>
      <c r="D48" s="2">
        <v>0</v>
      </c>
      <c r="E48" s="2">
        <v>1.1950400000000001</v>
      </c>
      <c r="F48" s="2">
        <v>0.22528200000000001</v>
      </c>
    </row>
    <row r="49" spans="1:12" ht="15.75" x14ac:dyDescent="0.25">
      <c r="A49" s="6" t="s">
        <v>68</v>
      </c>
      <c r="B49" s="2">
        <v>0.64431400000000005</v>
      </c>
      <c r="C49" s="7">
        <v>7.2800599999999993E-2</v>
      </c>
      <c r="D49" s="2">
        <v>0.49936700000000001</v>
      </c>
      <c r="E49" s="2">
        <v>1.42431</v>
      </c>
      <c r="F49" s="2">
        <v>6.6401000000000002E-2</v>
      </c>
    </row>
    <row r="50" spans="1:12" ht="15.75" x14ac:dyDescent="0.25">
      <c r="A50" s="6" t="s">
        <v>22</v>
      </c>
      <c r="B50" s="2">
        <v>0.461038</v>
      </c>
      <c r="C50" s="2">
        <v>0</v>
      </c>
      <c r="D50" s="2">
        <v>0.59237399999999996</v>
      </c>
      <c r="E50" s="2">
        <v>4.0756100000000002</v>
      </c>
      <c r="F50" s="2">
        <v>15.2265</v>
      </c>
    </row>
    <row r="51" spans="1:12" ht="15.75" x14ac:dyDescent="0.25">
      <c r="A51" s="6" t="s">
        <v>27</v>
      </c>
      <c r="B51" s="2">
        <v>0.29916199999999998</v>
      </c>
      <c r="C51" s="7">
        <v>0.23421900000000001</v>
      </c>
      <c r="D51" s="7">
        <v>0.19336600000000001</v>
      </c>
      <c r="E51" s="2">
        <v>4.6126500000000004</v>
      </c>
      <c r="F51" s="2">
        <v>0.37510199999999999</v>
      </c>
    </row>
    <row r="52" spans="1:12" ht="15.75" x14ac:dyDescent="0.25">
      <c r="A52" s="6" t="s">
        <v>6</v>
      </c>
      <c r="B52" s="2">
        <v>0.29641400000000001</v>
      </c>
      <c r="C52" s="2">
        <v>17.060600000000001</v>
      </c>
      <c r="D52" s="7">
        <v>0.19151899999999999</v>
      </c>
      <c r="E52" s="2">
        <v>3.0880200000000002</v>
      </c>
      <c r="F52" s="7">
        <v>7.7850999999999999</v>
      </c>
    </row>
    <row r="53" spans="1:12" ht="15.75" x14ac:dyDescent="0.25">
      <c r="A53" s="6" t="s">
        <v>31</v>
      </c>
      <c r="B53" s="2">
        <v>0.27300200000000002</v>
      </c>
      <c r="C53" s="7">
        <v>0.31502400000000003</v>
      </c>
      <c r="D53" s="2">
        <v>0.35192600000000002</v>
      </c>
      <c r="E53" s="2">
        <v>11.1812</v>
      </c>
      <c r="F53" s="2">
        <v>0</v>
      </c>
    </row>
    <row r="54" spans="1:12" ht="15.75" x14ac:dyDescent="0.25">
      <c r="A54" s="6" t="s">
        <v>14</v>
      </c>
      <c r="B54" s="2">
        <v>0.198597</v>
      </c>
      <c r="C54" s="2">
        <v>0.33220300000000003</v>
      </c>
      <c r="D54" s="7">
        <v>0.128389</v>
      </c>
      <c r="E54" s="2">
        <v>0.14192099999999999</v>
      </c>
      <c r="F54" s="7">
        <v>2.0835099999999999E-2</v>
      </c>
    </row>
    <row r="55" spans="1:12" ht="15.75" x14ac:dyDescent="0.25">
      <c r="A55" s="6" t="s">
        <v>1</v>
      </c>
      <c r="B55" s="2">
        <v>6.0295799999999997E-2</v>
      </c>
      <c r="C55" s="2">
        <v>6.6851499999999994E-2</v>
      </c>
      <c r="D55" s="2">
        <v>3.89947E-2</v>
      </c>
      <c r="E55" s="7">
        <v>0.121471</v>
      </c>
      <c r="F55" s="2">
        <v>3.1884099999999999E-2</v>
      </c>
    </row>
    <row r="56" spans="1:12" ht="15.75" x14ac:dyDescent="0.25">
      <c r="A56" s="6" t="s">
        <v>33</v>
      </c>
      <c r="B56" s="2">
        <v>0</v>
      </c>
      <c r="C56" s="7">
        <v>4.4989999999999997</v>
      </c>
      <c r="D56" s="2">
        <v>5.5382899999999999</v>
      </c>
      <c r="E56" s="2">
        <v>0.14347199999999999</v>
      </c>
      <c r="F56" s="2">
        <v>0.261461</v>
      </c>
    </row>
    <row r="57" spans="1:12" ht="15.75" x14ac:dyDescent="0.25">
      <c r="A57" s="6" t="s">
        <v>63</v>
      </c>
      <c r="B57" s="2">
        <v>0</v>
      </c>
      <c r="C57" s="2">
        <v>6.2870999999999996E-2</v>
      </c>
      <c r="D57" s="2">
        <v>0</v>
      </c>
      <c r="E57" s="2">
        <v>0</v>
      </c>
      <c r="F57" s="2">
        <v>0</v>
      </c>
    </row>
    <row r="58" spans="1:12" ht="15.75" x14ac:dyDescent="0.25">
      <c r="A58" s="6" t="s">
        <v>45</v>
      </c>
      <c r="B58" s="7">
        <v>0</v>
      </c>
      <c r="C58" s="2">
        <v>0</v>
      </c>
      <c r="D58" s="2">
        <v>0.147066</v>
      </c>
      <c r="E58" s="2">
        <v>1.31134</v>
      </c>
      <c r="F58" s="2">
        <v>0.11766500000000001</v>
      </c>
    </row>
    <row r="59" spans="1:12" ht="15.75" x14ac:dyDescent="0.25">
      <c r="A59" s="6" t="s">
        <v>10</v>
      </c>
      <c r="B59" s="7">
        <v>0</v>
      </c>
      <c r="C59" s="2">
        <v>0</v>
      </c>
      <c r="D59" s="7">
        <v>0.11909699999999999</v>
      </c>
      <c r="E59" s="2">
        <v>0.26134099999999999</v>
      </c>
      <c r="F59" s="2">
        <v>1.0946400000000001</v>
      </c>
    </row>
    <row r="60" spans="1:12" ht="15.75" x14ac:dyDescent="0.25">
      <c r="A60" s="6" t="s">
        <v>12</v>
      </c>
      <c r="B60" s="7">
        <v>0</v>
      </c>
      <c r="C60" s="2">
        <v>0</v>
      </c>
      <c r="D60" s="2">
        <v>0.11909699999999999</v>
      </c>
      <c r="E60" s="2">
        <v>0.26134099999999999</v>
      </c>
      <c r="F60" s="2">
        <v>0</v>
      </c>
    </row>
    <row r="61" spans="1:12" ht="15.75" x14ac:dyDescent="0.25">
      <c r="A61" s="6" t="s">
        <v>19</v>
      </c>
      <c r="B61" s="2">
        <v>0</v>
      </c>
      <c r="C61" s="2">
        <v>0</v>
      </c>
      <c r="D61" s="7">
        <v>0</v>
      </c>
      <c r="E61" s="2">
        <v>0.455681</v>
      </c>
      <c r="F61" s="2">
        <v>0</v>
      </c>
    </row>
    <row r="62" spans="1:12" ht="15.75" x14ac:dyDescent="0.25">
      <c r="A62" s="6" t="s">
        <v>8</v>
      </c>
      <c r="B62" s="7">
        <v>0</v>
      </c>
      <c r="C62" s="2">
        <v>0</v>
      </c>
      <c r="D62" s="2">
        <v>0</v>
      </c>
      <c r="E62" s="2">
        <v>1.1187300000000001E-2</v>
      </c>
      <c r="F62" s="2">
        <v>0</v>
      </c>
    </row>
    <row r="63" spans="1:12" ht="15.75" x14ac:dyDescent="0.25">
      <c r="A63" s="6" t="s">
        <v>41</v>
      </c>
      <c r="B63" s="2">
        <v>0</v>
      </c>
      <c r="C63" s="2">
        <v>0</v>
      </c>
      <c r="D63" s="2">
        <v>0</v>
      </c>
      <c r="E63" s="2">
        <v>0</v>
      </c>
      <c r="F63" s="2">
        <v>0.158584</v>
      </c>
    </row>
    <row r="64" spans="1:12" s="11" customFormat="1" ht="15.75" x14ac:dyDescent="0.25">
      <c r="A64" s="8" t="s">
        <v>11</v>
      </c>
      <c r="B64" s="9">
        <v>0</v>
      </c>
      <c r="C64" s="9">
        <v>0</v>
      </c>
      <c r="D64" s="9">
        <v>0</v>
      </c>
      <c r="E64" s="10">
        <v>0</v>
      </c>
      <c r="F64" s="9">
        <v>0</v>
      </c>
      <c r="G64" s="16"/>
      <c r="H64" s="16"/>
      <c r="I64" s="16"/>
      <c r="J64" s="16"/>
      <c r="K64" s="16"/>
      <c r="L64" s="16"/>
    </row>
    <row r="65" spans="1:12" s="11" customFormat="1" ht="15.75" x14ac:dyDescent="0.25">
      <c r="A65" s="8" t="s">
        <v>17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16"/>
      <c r="H65" s="16"/>
      <c r="I65" s="16"/>
      <c r="J65" s="16"/>
      <c r="K65" s="16"/>
      <c r="L65" s="16"/>
    </row>
    <row r="66" spans="1:12" s="11" customFormat="1" ht="15.75" x14ac:dyDescent="0.25">
      <c r="A66" s="8" t="s">
        <v>28</v>
      </c>
      <c r="B66" s="9">
        <v>0</v>
      </c>
      <c r="C66" s="9">
        <v>0</v>
      </c>
      <c r="D66" s="9">
        <v>0</v>
      </c>
      <c r="E66" s="10">
        <v>0</v>
      </c>
      <c r="F66" s="9">
        <v>0</v>
      </c>
      <c r="G66" s="16"/>
      <c r="H66" s="16"/>
      <c r="I66" s="16"/>
      <c r="J66" s="16"/>
      <c r="K66" s="16"/>
      <c r="L66" s="16"/>
    </row>
    <row r="67" spans="1:12" s="11" customFormat="1" ht="15.75" x14ac:dyDescent="0.25">
      <c r="A67" s="8" t="s">
        <v>29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16"/>
      <c r="H67" s="16"/>
      <c r="I67" s="16"/>
      <c r="J67" s="16"/>
      <c r="K67" s="16"/>
      <c r="L67" s="16"/>
    </row>
    <row r="68" spans="1:12" s="11" customFormat="1" ht="15.75" x14ac:dyDescent="0.25">
      <c r="A68" s="8" t="s">
        <v>48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16"/>
      <c r="H68" s="16"/>
      <c r="I68" s="16"/>
      <c r="J68" s="16"/>
      <c r="K68" s="16"/>
      <c r="L68" s="16"/>
    </row>
    <row r="69" spans="1:12" s="11" customFormat="1" ht="15.75" x14ac:dyDescent="0.25">
      <c r="A69" s="8" t="s">
        <v>50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16"/>
      <c r="H69" s="16"/>
      <c r="I69" s="16"/>
      <c r="J69" s="16"/>
      <c r="K69" s="16"/>
      <c r="L69" s="16"/>
    </row>
    <row r="70" spans="1:12" s="11" customFormat="1" ht="15.75" x14ac:dyDescent="0.25">
      <c r="A70" s="8" t="s">
        <v>64</v>
      </c>
      <c r="B70" s="9">
        <v>0</v>
      </c>
      <c r="C70" s="9">
        <v>0</v>
      </c>
      <c r="D70" s="10">
        <v>0</v>
      </c>
      <c r="E70" s="10">
        <v>0</v>
      </c>
      <c r="F70" s="9">
        <v>0</v>
      </c>
      <c r="G70" s="16"/>
      <c r="H70" s="16"/>
      <c r="I70" s="16"/>
      <c r="J70" s="16"/>
      <c r="K70" s="16"/>
      <c r="L70" s="16"/>
    </row>
    <row r="71" spans="1:12" s="11" customFormat="1" ht="15.75" x14ac:dyDescent="0.25">
      <c r="A71" s="8" t="s">
        <v>66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16"/>
      <c r="H71" s="16"/>
      <c r="I71" s="16"/>
      <c r="J71" s="16"/>
      <c r="K71" s="16"/>
      <c r="L71" s="16"/>
    </row>
    <row r="72" spans="1:12" s="1" customFormat="1" x14ac:dyDescent="0.25">
      <c r="B72" s="3"/>
      <c r="C72" s="3"/>
      <c r="D72" s="3"/>
      <c r="E72" s="3"/>
      <c r="F72" s="3"/>
    </row>
  </sheetData>
  <sortState ref="A2:F71">
    <sortCondition descending="1" ref="B2:B71"/>
    <sortCondition descending="1" ref="C2:C71"/>
    <sortCondition descending="1" ref="D2:D71"/>
    <sortCondition descending="1" ref="E2:E71"/>
    <sortCondition descending="1" ref="F2:F71"/>
  </sortState>
  <mergeCells count="1">
    <mergeCell ref="B1:F1"/>
  </mergeCells>
  <conditionalFormatting sqref="B3:F7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2021-08-04T12:47:43Z</dcterms:modified>
</cp:coreProperties>
</file>