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EA文章\BMC\补实验11.05-12.25\修改文件\上传文件\"/>
    </mc:Choice>
  </mc:AlternateContent>
  <xr:revisionPtr revIDLastSave="0" documentId="13_ncr:1_{B24E32EA-BAA9-4834-9CE8-78FF94B8EFAA}" xr6:coauthVersionLast="46" xr6:coauthVersionMax="46" xr10:uidLastSave="{00000000-0000-0000-0000-000000000000}"/>
  <bookViews>
    <workbookView xWindow="-109" yWindow="-109" windowWidth="23452" windowHeight="12682" activeTab="6" xr2:uid="{DF5A7779-53BA-4280-9B2F-78AB49036553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</sheets>
  <definedNames>
    <definedName name="_Hlk70939486" localSheetId="0">'Table S1'!$A$2</definedName>
    <definedName name="_Hlk86180064" localSheetId="8">'Table S9'!$A$13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<sst xmlns="http://schemas.openxmlformats.org/spreadsheetml/2006/main" count="2440" uniqueCount="498">
  <si>
    <t>Class</t>
  </si>
  <si>
    <t>mRNA ID</t>
  </si>
  <si>
    <t>Genomic location</t>
  </si>
  <si>
    <t>CDS length</t>
  </si>
  <si>
    <t>Protein length</t>
  </si>
  <si>
    <t>LEA1</t>
  </si>
  <si>
    <t>LEA2</t>
  </si>
  <si>
    <t>LEA3</t>
  </si>
  <si>
    <t>LEA4</t>
  </si>
  <si>
    <t>LEA5</t>
  </si>
  <si>
    <t>PvLEA18</t>
  </si>
  <si>
    <t>SMP</t>
  </si>
  <si>
    <t>Dehydrin</t>
  </si>
  <si>
    <t>AH06G26610.1</t>
  </si>
  <si>
    <t>AH16G33220.1</t>
  </si>
  <si>
    <t>AH01G13130.1</t>
  </si>
  <si>
    <t>AH09G08740.1</t>
  </si>
  <si>
    <t>AH11G13080.1</t>
  </si>
  <si>
    <t>AH06G01030.1</t>
  </si>
  <si>
    <t>AH16G03650.1</t>
  </si>
  <si>
    <t>AH19G11740.1</t>
  </si>
  <si>
    <t>AH03G29210.1</t>
  </si>
  <si>
    <t>AH04G23280.1</t>
  </si>
  <si>
    <t>AH04G24980.1</t>
  </si>
  <si>
    <t>AH05G16640.1</t>
  </si>
  <si>
    <t>AH07G05270.1</t>
  </si>
  <si>
    <t>AH07G05270.2</t>
  </si>
  <si>
    <t>AH10G26740.1</t>
  </si>
  <si>
    <t>AH10G26740.2</t>
  </si>
  <si>
    <t>AH12G02220.1</t>
  </si>
  <si>
    <t>AH13G04990.1</t>
  </si>
  <si>
    <t>AH13G33050.1</t>
  </si>
  <si>
    <t>AH14G27050.1</t>
  </si>
  <si>
    <t>AH14G29200.1</t>
  </si>
  <si>
    <t>AH15G06250.1</t>
  </si>
  <si>
    <t>AH15G06260.1</t>
  </si>
  <si>
    <t>AH20G34470.1</t>
  </si>
  <si>
    <t>AH20G34470.2</t>
  </si>
  <si>
    <t>AH20G34470.3</t>
  </si>
  <si>
    <t>AH01G06670.1</t>
  </si>
  <si>
    <t>AH03G11350.1</t>
  </si>
  <si>
    <t>AH03G12560.1</t>
  </si>
  <si>
    <t>AH03G28330.1</t>
  </si>
  <si>
    <t>AH03G46040.1</t>
  </si>
  <si>
    <t>AH04G00530.1</t>
  </si>
  <si>
    <t>AH04G23270.1</t>
  </si>
  <si>
    <t>AH05G16160.1</t>
  </si>
  <si>
    <t>AH05G26550.1</t>
  </si>
  <si>
    <t>AH05G29170.1</t>
  </si>
  <si>
    <t>AH06G10070.1</t>
  </si>
  <si>
    <t>AH06G19190.1</t>
  </si>
  <si>
    <t>AH07G05680.1</t>
  </si>
  <si>
    <t>AH07G05680.2</t>
  </si>
  <si>
    <t>AH07G11720.1</t>
  </si>
  <si>
    <t>AH08G12810.1</t>
  </si>
  <si>
    <t>AH09G18390.1</t>
  </si>
  <si>
    <t>AH09G26910.1</t>
  </si>
  <si>
    <t>AH10G03820.1</t>
  </si>
  <si>
    <t>AH10G06370.1</t>
  </si>
  <si>
    <t>AH10G16490.1</t>
  </si>
  <si>
    <t>AH11G02000.1</t>
  </si>
  <si>
    <t>AH12G34850.1</t>
  </si>
  <si>
    <t>AH12G34880.1</t>
  </si>
  <si>
    <t>AH13G14250.1</t>
  </si>
  <si>
    <t>AH13G15560.1</t>
  </si>
  <si>
    <t>AH13G15570.1</t>
  </si>
  <si>
    <t>AH13G32040.1</t>
  </si>
  <si>
    <t>AH13G48730.1</t>
  </si>
  <si>
    <t>AH13G48730.2</t>
  </si>
  <si>
    <t>AH14G01150.1</t>
  </si>
  <si>
    <t>AH14G27040.1</t>
  </si>
  <si>
    <t>AH15G24880.1</t>
  </si>
  <si>
    <t>AH15G25110.1</t>
  </si>
  <si>
    <t>AH15G25120.1</t>
  </si>
  <si>
    <t>AH15G25180.1</t>
  </si>
  <si>
    <t>AH15G28840.1</t>
  </si>
  <si>
    <t>AH16G14420.1</t>
  </si>
  <si>
    <t>AH16G23780.1</t>
  </si>
  <si>
    <t>AH17G11240.1</t>
  </si>
  <si>
    <t>AH18G01360.1</t>
  </si>
  <si>
    <t>AH18G02410.1</t>
  </si>
  <si>
    <t>AH19G23460.1</t>
  </si>
  <si>
    <t>AH19G41160.1</t>
  </si>
  <si>
    <t>AH20G05530.1</t>
  </si>
  <si>
    <t>AH20G09240.1</t>
  </si>
  <si>
    <t>AH02G02040.1</t>
  </si>
  <si>
    <t>AH03G03840.1</t>
  </si>
  <si>
    <t>AH04G26920.1</t>
  </si>
  <si>
    <t>AH12G02210.1</t>
  </si>
  <si>
    <t>AH13G01790.1</t>
  </si>
  <si>
    <t>AH14G31640.1</t>
  </si>
  <si>
    <t>AH18G07100.1</t>
  </si>
  <si>
    <t>AH08G16720.1</t>
  </si>
  <si>
    <t>AH20G34490.1</t>
  </si>
  <si>
    <t>AH01G17180.1</t>
  </si>
  <si>
    <t>AH19G03360.1</t>
  </si>
  <si>
    <t>AH19G03360.2</t>
  </si>
  <si>
    <t>AH02G02050.1</t>
  </si>
  <si>
    <t>AH20G22130.1</t>
  </si>
  <si>
    <t>AH01G27080.1</t>
  </si>
  <si>
    <t>AH01G27080.2</t>
  </si>
  <si>
    <t>AH04G10170.1</t>
  </si>
  <si>
    <t>AH16G06810.1</t>
  </si>
  <si>
    <t>AH11G30560.1</t>
  </si>
  <si>
    <t>AH14G12410.1</t>
  </si>
  <si>
    <t>AH02G05120.1</t>
  </si>
  <si>
    <t>AH06G03960.1</t>
  </si>
  <si>
    <t>AH12G05750.1</t>
  </si>
  <si>
    <t>AH12G05750.2</t>
  </si>
  <si>
    <t>AH12G32330.1</t>
  </si>
  <si>
    <t>AH12G32340.1</t>
  </si>
  <si>
    <t>AH12G37270.1</t>
  </si>
  <si>
    <t>AH12G37280.1</t>
  </si>
  <si>
    <t>AH06G16990.1</t>
  </si>
  <si>
    <t>AH12G35940.1</t>
  </si>
  <si>
    <t>AH16G20700.1</t>
  </si>
  <si>
    <t>AH02G22690.1</t>
  </si>
  <si>
    <t>AH02G23830.1</t>
  </si>
  <si>
    <t>AH12G24910.1</t>
  </si>
  <si>
    <t>AH12G24920.1</t>
  </si>
  <si>
    <t>AH12G24930.1</t>
  </si>
  <si>
    <t>AH14G22820.1</t>
  </si>
  <si>
    <t>AH14G22830.1</t>
  </si>
  <si>
    <t>AH14G24130.1</t>
  </si>
  <si>
    <t>AH14G31320.1</t>
  </si>
  <si>
    <t>AH14G31330.1</t>
  </si>
  <si>
    <t>AH05G04840.1</t>
  </si>
  <si>
    <t>AH15G00880.1</t>
  </si>
  <si>
    <t>AH01G11560.1</t>
  </si>
  <si>
    <t>AH11G11350.1</t>
  </si>
  <si>
    <t>AH02G06810.1</t>
  </si>
  <si>
    <t>AH06G11310.1</t>
  </si>
  <si>
    <t>AH09G26260.1</t>
  </si>
  <si>
    <t>AH12G08270.1</t>
  </si>
  <si>
    <t>AH12G08270.2</t>
  </si>
  <si>
    <t>AH19G41840.1</t>
  </si>
  <si>
    <t>AH17G19580.1</t>
  </si>
  <si>
    <t>AH07G18700.1</t>
  </si>
  <si>
    <t>AH17G19710.1</t>
  </si>
  <si>
    <t>Chr06:105327458..105328175(-)</t>
  </si>
  <si>
    <t>Chr16:135189965..135190677(-)</t>
  </si>
  <si>
    <t>Chr01:27380210..27381470 (+)</t>
  </si>
  <si>
    <t>Chr09:12043023..12044284 (-)</t>
  </si>
  <si>
    <t>Chr11:33053295..33054639 (+)</t>
  </si>
  <si>
    <t>Chr06:2658524..2660018 (+)</t>
  </si>
  <si>
    <t>Chr16:7241260..7242655 (+)</t>
  </si>
  <si>
    <t>Chr19:15611491..15612699 (-)</t>
  </si>
  <si>
    <t>Chr03:105522085..105523347(-)</t>
  </si>
  <si>
    <t>Chr04:110715351..110715949(-)</t>
  </si>
  <si>
    <t>Chr04:114210930..114213580(-)</t>
  </si>
  <si>
    <t>Chr05:40550923..40551555 (-)</t>
  </si>
  <si>
    <t>Chr07:5059955..5062032 (+)</t>
  </si>
  <si>
    <t>Chr07:5059996..5061849 (+)</t>
  </si>
  <si>
    <t>Chr10:109059199..109061996(+)</t>
  </si>
  <si>
    <t>Chr12:3050149..3051010 (+)</t>
  </si>
  <si>
    <t>Chr13:5068810..5070855 (-)</t>
  </si>
  <si>
    <t>Chr13:106170732..106172029 (-)</t>
  </si>
  <si>
    <t>Chr14:108965750..108966316 (-)</t>
  </si>
  <si>
    <t>Chr14:114014239..114016907 (-)</t>
  </si>
  <si>
    <t>Chr15:10647090..10647725 (+)</t>
  </si>
  <si>
    <t>Chr15:10662777..10663704 (+)</t>
  </si>
  <si>
    <t>Chr20:139187759..139190231(+)</t>
  </si>
  <si>
    <t>Chr20:139187759..139191260(+)</t>
  </si>
  <si>
    <t>Chr01:8485537..8487292 (+)</t>
  </si>
  <si>
    <t>Chr03:12449130..12450411 (-)</t>
  </si>
  <si>
    <t>Chr03:14533609..14534169 (-)</t>
  </si>
  <si>
    <t>Chr03:97281919..97283390 (-)</t>
  </si>
  <si>
    <t>Chr03:139552611..139553873 (-)</t>
  </si>
  <si>
    <t>Chr04:751624..752640 (+)</t>
  </si>
  <si>
    <t>Chr04:110709281..110710586 (-)</t>
  </si>
  <si>
    <t>Chr05:39509367..39510645 (+)</t>
  </si>
  <si>
    <t>Chr05:96436934..96439260 (+)</t>
  </si>
  <si>
    <t>Chr05:101231261..101231896(+)</t>
  </si>
  <si>
    <t>Chr06:13460210..13460959 (+)</t>
  </si>
  <si>
    <t>Chr06:78989099..78989785 (-)</t>
  </si>
  <si>
    <t>Chr07:5671133..5674242 (+)</t>
  </si>
  <si>
    <t>Chr07:16487990..16489230 (-)</t>
  </si>
  <si>
    <t>Chr08:26288367..26289137 (-)</t>
  </si>
  <si>
    <t>Chr09:77415236..77416015 (+)</t>
  </si>
  <si>
    <t>Chr09:111943047..111943730(+)</t>
  </si>
  <si>
    <t>Chr10:3399078..3399665 (+)</t>
  </si>
  <si>
    <t>Chr10:5991975..5995431 (-)</t>
  </si>
  <si>
    <t>Chr10:73438192..73438833 (+)</t>
  </si>
  <si>
    <t>Chr11:2035794..2036558 (-)</t>
  </si>
  <si>
    <t>Chr12:118860005..118861933(+)</t>
  </si>
  <si>
    <t>Chr12:118872905..118874188(+)</t>
  </si>
  <si>
    <t>Chr13:15717102..15718415 (-)</t>
  </si>
  <si>
    <t>Chr13:18073069..18074022 (+)</t>
  </si>
  <si>
    <t>Chr13:18074232..18074792 (-)</t>
  </si>
  <si>
    <t>Chr13:98093227..98094060 (+)</t>
  </si>
  <si>
    <t>Chr13:139853726..139854927 (-)</t>
  </si>
  <si>
    <t>Chr14:1348972..1351250 (+)</t>
  </si>
  <si>
    <t>Chr14:108952043..108953002 (-)</t>
  </si>
  <si>
    <t>Chr15:133255979..133256614 (-)</t>
  </si>
  <si>
    <t>Chr15:133763199..133763828 (-)</t>
  </si>
  <si>
    <t>Chr15:133768741..133769946 (-)</t>
  </si>
  <si>
    <t>Chr15:133848290..133848667 (-)</t>
  </si>
  <si>
    <t>Chr15:140927422..140929858 (-)</t>
  </si>
  <si>
    <t>Chr16:24873762..24875427 (+)</t>
  </si>
  <si>
    <t>Chr16:102203515..102204852 (-)</t>
  </si>
  <si>
    <t>Chr17:18021514..18022287 (-)</t>
  </si>
  <si>
    <t>Chr18:1057652..1059156 (-)</t>
  </si>
  <si>
    <t>Chr18:1979602..1980372 (+)</t>
  </si>
  <si>
    <t>Chr19:100285334..100286113(+)</t>
  </si>
  <si>
    <t>Chr19:157070038..157070721 (-)</t>
  </si>
  <si>
    <t>Chr20:7587653..7588240 (-)</t>
  </si>
  <si>
    <t>Chr20:11304756..11308270 (-)</t>
  </si>
  <si>
    <t>Chr02:2250263..2252042 (+)</t>
  </si>
  <si>
    <t>Chr03:3897142..3897696 (-)</t>
  </si>
  <si>
    <t>Chr04:118312742..118315385(+)</t>
  </si>
  <si>
    <t>Chr12:3045559..3047554 (+)</t>
  </si>
  <si>
    <t>Chr13:2221701..2222255 (+)</t>
  </si>
  <si>
    <t>Chr14:119818371..119821210(+)</t>
  </si>
  <si>
    <t>Chr18:7535422..7536412 (+)</t>
  </si>
  <si>
    <t>Chr08:31882795..31883355 (+)</t>
  </si>
  <si>
    <t>Chr20:139199839..139200534(+)</t>
  </si>
  <si>
    <t>Chr01:55435476..55435946 (-)</t>
  </si>
  <si>
    <t>Chr19:3170756..3172955 (-)</t>
  </si>
  <si>
    <t>Chr02:2254709..2255371 (+)</t>
  </si>
  <si>
    <t>Chr20:96727741..96729190 (+)</t>
  </si>
  <si>
    <t>Chr01:100597307..100598043 (-)</t>
  </si>
  <si>
    <t>Chr01:100597470..100598043 (-)</t>
  </si>
  <si>
    <t>Chr04:17757701..17759462 (-)</t>
  </si>
  <si>
    <t>Chr16:11969394..11969687 (+)</t>
  </si>
  <si>
    <t>Chr11:141873026..141873394(+)</t>
  </si>
  <si>
    <t>Chr14:19316701..19318070 (-)</t>
  </si>
  <si>
    <t>Chr02:6561608..6562919 (-)</t>
  </si>
  <si>
    <t>Chr06:6326312..6326605 (+)</t>
  </si>
  <si>
    <t>Chr12:8193937..8195293 (-)</t>
  </si>
  <si>
    <t>Chr12:116444531..116445375(+)</t>
  </si>
  <si>
    <t>Chr12:116450098..116450253(+)</t>
  </si>
  <si>
    <t>Chr12:121022423..121023827(+)</t>
  </si>
  <si>
    <t>Chr12:121028026..121029879(+)</t>
  </si>
  <si>
    <t>Chr06:55933947..55935548 (+)</t>
  </si>
  <si>
    <t>Chr12:119856145..119863105 (-)</t>
  </si>
  <si>
    <t>Chr16:71069273..71070880 (+)</t>
  </si>
  <si>
    <t>Chr02:91548501..91549389 (-)</t>
  </si>
  <si>
    <t>Chr02:93611745..93612564 (-)</t>
  </si>
  <si>
    <t>Chr12:105364924..105365300 (-)</t>
  </si>
  <si>
    <t>Chr12:105368011..105368411 (-)</t>
  </si>
  <si>
    <t>Chr12:105372652..105373033 (-)</t>
  </si>
  <si>
    <t>Chr14:95709360..95710187 (+)</t>
  </si>
  <si>
    <t>Chr14:95735014..95735985 (+)</t>
  </si>
  <si>
    <t>Chr14:100203739..100204695 (-)</t>
  </si>
  <si>
    <t>Chr14:118488057..118488305 (-)</t>
  </si>
  <si>
    <t>Chr14:118489761..118491949 (-)</t>
  </si>
  <si>
    <t>Chr05:5650123..5650449 (-)</t>
  </si>
  <si>
    <t>Chr15:1335023..1335469 (-)</t>
  </si>
  <si>
    <t>Chr01:18867167..18869367 (-)</t>
  </si>
  <si>
    <t>Chr11:23735060..23735332 (-)</t>
  </si>
  <si>
    <t>Chr02:9755442..9758106 (-)</t>
  </si>
  <si>
    <t>Chr06:15308102..15309638 (-)</t>
  </si>
  <si>
    <t>Chr09:111210038..111214126(+)</t>
  </si>
  <si>
    <t>Chr12:12725845..12728424 (-)</t>
  </si>
  <si>
    <t>Chr19:157617498..157618704 (-)</t>
  </si>
  <si>
    <t>Chr17:64801643..64802805 (+)</t>
  </si>
  <si>
    <t>Chr07:56330793..56332282 (-)</t>
  </si>
  <si>
    <t>Chr17:65509416..65510917 (+)</t>
  </si>
  <si>
    <t>Duplicated Gene Pairs</t>
  </si>
  <si>
    <t>Ka</t>
  </si>
  <si>
    <t>Ks</t>
  </si>
  <si>
    <t>Ka/Ks</t>
  </si>
  <si>
    <t>Divergence Time (Mya)</t>
  </si>
  <si>
    <t>Type of Duplication</t>
  </si>
  <si>
    <t>Type of Selection</t>
  </si>
  <si>
    <t>Tandem</t>
  </si>
  <si>
    <t>Purifying</t>
  </si>
  <si>
    <t>Segmental</t>
  </si>
  <si>
    <t>Positive</t>
  </si>
  <si>
    <t>NaN</t>
  </si>
  <si>
    <r>
      <rPr>
        <b/>
        <i/>
        <sz val="14"/>
        <color rgb="FF000000"/>
        <rFont val="Times New Roman"/>
        <family val="1"/>
      </rPr>
      <t>AhLEA</t>
    </r>
    <r>
      <rPr>
        <b/>
        <sz val="14"/>
        <color rgb="FF000000"/>
        <rFont val="Times New Roman"/>
        <family val="1"/>
      </rPr>
      <t xml:space="preserve"> Gene ID</t>
    </r>
    <phoneticPr fontId="2" type="noConversion"/>
  </si>
  <si>
    <r>
      <rPr>
        <b/>
        <i/>
        <sz val="14"/>
        <color rgb="FF000000"/>
        <rFont val="Times New Roman"/>
        <family val="1"/>
      </rPr>
      <t>AtLEA</t>
    </r>
    <r>
      <rPr>
        <b/>
        <sz val="14"/>
        <color rgb="FF000000"/>
        <rFont val="Times New Roman"/>
        <family val="1"/>
      </rPr>
      <t xml:space="preserve"> Gene ID</t>
    </r>
    <phoneticPr fontId="2" type="noConversion"/>
  </si>
  <si>
    <r>
      <rPr>
        <b/>
        <i/>
        <sz val="14"/>
        <color rgb="FF000000"/>
        <rFont val="Times New Roman"/>
        <family val="1"/>
      </rPr>
      <t>GmLEA</t>
    </r>
    <r>
      <rPr>
        <b/>
        <sz val="14"/>
        <color rgb="FF000000"/>
        <rFont val="Times New Roman"/>
        <family val="1"/>
      </rPr>
      <t xml:space="preserve"> Gene ID</t>
    </r>
    <phoneticPr fontId="2" type="noConversion"/>
  </si>
  <si>
    <t>one-to-one</t>
    <phoneticPr fontId="11" type="noConversion"/>
  </si>
  <si>
    <t>AT2G21490.1</t>
  </si>
  <si>
    <t>AT2G36640.1</t>
  </si>
  <si>
    <t>AT3G22500.1</t>
  </si>
  <si>
    <t>AT2G27080.2</t>
    <phoneticPr fontId="11" type="noConversion"/>
  </si>
  <si>
    <t>AT1G65690.1</t>
    <phoneticPr fontId="11" type="noConversion"/>
  </si>
  <si>
    <t>AT3G52470.1</t>
    <phoneticPr fontId="11" type="noConversion"/>
  </si>
  <si>
    <t>AT3G11650.1</t>
    <phoneticPr fontId="11" type="noConversion"/>
  </si>
  <si>
    <t>AT4G23610.1</t>
    <phoneticPr fontId="11" type="noConversion"/>
  </si>
  <si>
    <t>AT4G13270.1</t>
  </si>
  <si>
    <t>AT3G44380.1</t>
  </si>
  <si>
    <t>AT1G52330.2</t>
  </si>
  <si>
    <t>AT1G61760.1</t>
  </si>
  <si>
    <t>AT5G53730.1</t>
  </si>
  <si>
    <t>Glyma06g45960.1</t>
  </si>
  <si>
    <t>Glyma07g18480.1</t>
  </si>
  <si>
    <t>AH15G06260.1</t>
    <phoneticPr fontId="11" type="noConversion"/>
  </si>
  <si>
    <t>Glyma11g02290.1</t>
  </si>
  <si>
    <t>Glyma09g30400.1</t>
  </si>
  <si>
    <t>Glyma10g09750.1</t>
  </si>
  <si>
    <t xml:space="preserve">more-to-one </t>
    <phoneticPr fontId="11" type="noConversion"/>
  </si>
  <si>
    <t>AH05G04840.1</t>
    <phoneticPr fontId="11" type="noConversion"/>
  </si>
  <si>
    <t>AT2G23110.1</t>
  </si>
  <si>
    <t>AH09G26260.1</t>
    <phoneticPr fontId="11" type="noConversion"/>
  </si>
  <si>
    <t>AT3G22490.1</t>
  </si>
  <si>
    <t>AH02G22690.1</t>
    <phoneticPr fontId="11" type="noConversion"/>
  </si>
  <si>
    <t>AT3G51810.1</t>
  </si>
  <si>
    <t>AH04G10170.1</t>
    <phoneticPr fontId="11" type="noConversion"/>
  </si>
  <si>
    <t>AT4G15910.1</t>
  </si>
  <si>
    <t>AH06G01030.1</t>
    <phoneticPr fontId="11" type="noConversion"/>
  </si>
  <si>
    <t>AT5G06760.1</t>
  </si>
  <si>
    <t>AH18G01360.1</t>
    <phoneticPr fontId="11" type="noConversion"/>
  </si>
  <si>
    <t>AH06G19190.1</t>
    <phoneticPr fontId="11" type="noConversion"/>
  </si>
  <si>
    <t>AT2G35980.1</t>
  </si>
  <si>
    <t>AH12G02220.1</t>
    <phoneticPr fontId="11" type="noConversion"/>
  </si>
  <si>
    <t>AT2G46150.1</t>
  </si>
  <si>
    <t>AH15G06250.1</t>
    <phoneticPr fontId="11" type="noConversion"/>
  </si>
  <si>
    <t>AH03G11350.1</t>
    <phoneticPr fontId="11" type="noConversion"/>
  </si>
  <si>
    <t>AT5G22200.1</t>
  </si>
  <si>
    <t>AH02G06810.1</t>
    <phoneticPr fontId="11" type="noConversion"/>
  </si>
  <si>
    <t>Glyma10g03310.1</t>
  </si>
  <si>
    <t>AH04G00530.1</t>
    <phoneticPr fontId="11" type="noConversion"/>
  </si>
  <si>
    <t>Glyma14g04180.1</t>
  </si>
  <si>
    <t>AH02G02040.1</t>
    <phoneticPr fontId="11" type="noConversion"/>
  </si>
  <si>
    <t>Glyma09g38980.1</t>
  </si>
  <si>
    <t>Glyma10g39260.1</t>
  </si>
  <si>
    <t>AH06G16990.1</t>
    <phoneticPr fontId="11" type="noConversion"/>
  </si>
  <si>
    <t>Glyma19g37350.1</t>
  </si>
  <si>
    <t>AH02G02050.1</t>
    <phoneticPr fontId="11" type="noConversion"/>
  </si>
  <si>
    <t>Glyma16g03440.1</t>
  </si>
  <si>
    <t>AH12G05750.1</t>
    <phoneticPr fontId="11" type="noConversion"/>
  </si>
  <si>
    <t>Glyma16g01570.1</t>
  </si>
  <si>
    <t>AH14G27040.1</t>
    <phoneticPr fontId="11" type="noConversion"/>
  </si>
  <si>
    <t>Glyma18g45080.1</t>
  </si>
  <si>
    <t>Glyma19g39920.1</t>
  </si>
  <si>
    <t>AH14G12410.1</t>
    <phoneticPr fontId="11" type="noConversion"/>
  </si>
  <si>
    <t>Glyma10g09760.1</t>
  </si>
  <si>
    <t>Glyma08g22050.1</t>
    <phoneticPr fontId="11" type="noConversion"/>
  </si>
  <si>
    <t>one-to-more</t>
    <phoneticPr fontId="11" type="noConversion"/>
  </si>
  <si>
    <t>AT2G35960.1</t>
    <phoneticPr fontId="11" type="noConversion"/>
  </si>
  <si>
    <t>AT3G11660.1</t>
  </si>
  <si>
    <t>AT3G52470.1</t>
  </si>
  <si>
    <t>AT5G06330.1</t>
  </si>
  <si>
    <t>AT5G06320.1</t>
  </si>
  <si>
    <t>Glyma10g07410.1</t>
    <phoneticPr fontId="11" type="noConversion"/>
  </si>
  <si>
    <t>Glyma13g21280.1</t>
  </si>
  <si>
    <t>Glyma01g29480.1</t>
    <phoneticPr fontId="11" type="noConversion"/>
  </si>
  <si>
    <t>Glyma03g07470.1</t>
  </si>
  <si>
    <t>Glyma11g18880.1</t>
    <phoneticPr fontId="11" type="noConversion"/>
  </si>
  <si>
    <t>Glyma12g09590.1</t>
  </si>
  <si>
    <t>Glyma06g45960.1</t>
    <phoneticPr fontId="11" type="noConversion"/>
  </si>
  <si>
    <t>Glyma12g32090.1</t>
  </si>
  <si>
    <t>Glyma13g38380.1</t>
  </si>
  <si>
    <t>Glyma05g37320.1</t>
  </si>
  <si>
    <t>Glyma08g02220.1</t>
  </si>
  <si>
    <t>Glyma03g00310.1</t>
    <phoneticPr fontId="11" type="noConversion"/>
  </si>
  <si>
    <t>Glyma16g34810.1</t>
  </si>
  <si>
    <t>AH05G16640.1</t>
    <phoneticPr fontId="11" type="noConversion"/>
  </si>
  <si>
    <t>Glyma05g37320.1</t>
    <phoneticPr fontId="11" type="noConversion"/>
  </si>
  <si>
    <t>Glyma11g02300.1</t>
  </si>
  <si>
    <t>Glyma01g43200.1</t>
  </si>
  <si>
    <t>Glyma03g42230.1</t>
    <phoneticPr fontId="11" type="noConversion"/>
  </si>
  <si>
    <t>Glyma04g40630.1</t>
  </si>
  <si>
    <t>Glyma06g14160.1</t>
  </si>
  <si>
    <t>Glyma07g05520.1</t>
  </si>
  <si>
    <t>Glyma19g44980.1</t>
  </si>
  <si>
    <t>Glyma14g04580.1</t>
  </si>
  <si>
    <t>Glyma02g44200.1</t>
  </si>
  <si>
    <t>Glyma03g36000.1</t>
  </si>
  <si>
    <t>Glyma11g18370.1</t>
  </si>
  <si>
    <t>Glyma12g09880.1</t>
  </si>
  <si>
    <t>Glyma12g31320.1</t>
  </si>
  <si>
    <t>Glyma13g39010.1</t>
  </si>
  <si>
    <t>Glyma19g38600.1</t>
  </si>
  <si>
    <t>Glyma02g35630.1</t>
  </si>
  <si>
    <t>Glyma03g35920.1</t>
  </si>
  <si>
    <t>Glyma10g09640.1</t>
  </si>
  <si>
    <t>Glyma19g38570.1</t>
  </si>
  <si>
    <t>Glyma02g35660.1</t>
  </si>
  <si>
    <t>Glyma03g34670.1</t>
  </si>
  <si>
    <t>Glyma10g07360.1</t>
  </si>
  <si>
    <t>Glyma13g21240.1</t>
  </si>
  <si>
    <t>Glyma19g37340.1</t>
  </si>
  <si>
    <t>Glyma03g42230.1</t>
  </si>
  <si>
    <t>more-to-more</t>
    <phoneticPr fontId="11" type="noConversion"/>
  </si>
  <si>
    <t>AH06G03960.1</t>
    <phoneticPr fontId="11" type="noConversion"/>
  </si>
  <si>
    <t>AT1G02820.1/AT4G02380.3</t>
    <phoneticPr fontId="11" type="noConversion"/>
  </si>
  <si>
    <t>AH16G06810.1</t>
    <phoneticPr fontId="11" type="noConversion"/>
  </si>
  <si>
    <t>AT2G46140.1/AT1G01470.1</t>
    <phoneticPr fontId="11" type="noConversion"/>
  </si>
  <si>
    <t>AH12G02210.1</t>
    <phoneticPr fontId="11" type="noConversion"/>
  </si>
  <si>
    <t>AH14G31640.1</t>
    <phoneticPr fontId="11" type="noConversion"/>
  </si>
  <si>
    <t>AT1G03120.1/AT3G22490.1</t>
    <phoneticPr fontId="11" type="noConversion"/>
  </si>
  <si>
    <t>AH07G18700.1</t>
    <phoneticPr fontId="11" type="noConversion"/>
  </si>
  <si>
    <t>AH01G11560.1</t>
    <phoneticPr fontId="11" type="noConversion"/>
  </si>
  <si>
    <t>Glyma05g22030.1/Glyma17g17860.1</t>
    <phoneticPr fontId="11" type="noConversion"/>
  </si>
  <si>
    <t>AH11G11350.1</t>
    <phoneticPr fontId="11" type="noConversion"/>
  </si>
  <si>
    <t>AH15G00880.1</t>
    <phoneticPr fontId="11" type="noConversion"/>
  </si>
  <si>
    <t>Glyma09g04870.1/Glyma15g15990.1/Glyma17g03040.1</t>
    <phoneticPr fontId="11" type="noConversion"/>
  </si>
  <si>
    <t>Glyma16g03470.1/Glyma18g47360.1</t>
    <phoneticPr fontId="11" type="noConversion"/>
  </si>
  <si>
    <t>Glyma01g29480.1/Glyma18g43320.1</t>
    <phoneticPr fontId="11" type="noConversion"/>
  </si>
  <si>
    <t>Glyma02g02070.1/Glyma03g37310.1/Glyma10g02210.1/Glyma19g39920.1</t>
    <phoneticPr fontId="11" type="noConversion"/>
  </si>
  <si>
    <t>Glyma02g44540.1/Glyma14g04180.1/Glyma20g08680.1</t>
    <phoneticPr fontId="11" type="noConversion"/>
  </si>
  <si>
    <t>Glyma10g03310.1/Glyma20g28550.1</t>
    <phoneticPr fontId="11" type="noConversion"/>
  </si>
  <si>
    <t>AH01G06670.1</t>
    <phoneticPr fontId="11" type="noConversion"/>
  </si>
  <si>
    <t>Glyma11g31840.1/Glyma14g38890.1/Glyma18g05450.1/Glyma02g40580.1</t>
    <phoneticPr fontId="11" type="noConversion"/>
  </si>
  <si>
    <t>Glyma03g36000.1/Glyma19g38600.1/Glyma02g35630.1</t>
    <phoneticPr fontId="11" type="noConversion"/>
  </si>
  <si>
    <t>Glyma11g18370.1/Glyma12g09880.1/Glyma12g31320.1/Glyma13g39010.1</t>
    <phoneticPr fontId="11" type="noConversion"/>
  </si>
  <si>
    <t>Glyma05g36820.1/Glyma08g02720.1/Glyma11g01900.1/Glyma01g43570.1</t>
    <phoneticPr fontId="11" type="noConversion"/>
  </si>
  <si>
    <t>Glyma08g08270.1/Glyma08g19630.1/Glyma15g05420.1</t>
    <phoneticPr fontId="11" type="noConversion"/>
  </si>
  <si>
    <t>Glyma07g06960.1/Glyma09g38980.1</t>
    <phoneticPr fontId="11" type="noConversion"/>
  </si>
  <si>
    <t>Glyma03g35920.1/Glyma19g38570.1</t>
    <phoneticPr fontId="11" type="noConversion"/>
  </si>
  <si>
    <t>Glyma03g30040.1/Glyma09g17200.1/Glyma19g32920.1</t>
    <phoneticPr fontId="11" type="noConversion"/>
  </si>
  <si>
    <t>Glyma07g01200.1/Glyma13g42590.1/Glyma15g02810.1</t>
    <phoneticPr fontId="11" type="noConversion"/>
  </si>
  <si>
    <t>Glyma10g39850.1/Glyma20g27840.1</t>
    <phoneticPr fontId="11" type="noConversion"/>
  </si>
  <si>
    <t>Glyma04g40630.1/Glyma06g14160.1</t>
    <phoneticPr fontId="11" type="noConversion"/>
  </si>
  <si>
    <r>
      <t xml:space="preserve">Estimated KaKs ratios and divergence times of duplicated </t>
    </r>
    <r>
      <rPr>
        <i/>
        <sz val="14"/>
        <color theme="1"/>
        <rFont val="Times New Roman"/>
        <family val="1"/>
      </rPr>
      <t>AhLEA</t>
    </r>
    <r>
      <rPr>
        <sz val="14"/>
        <color theme="1"/>
        <rFont val="Times New Roman"/>
        <family val="1"/>
      </rPr>
      <t>s</t>
    </r>
    <phoneticPr fontId="2" type="noConversion"/>
  </si>
  <si>
    <r>
      <rPr>
        <i/>
        <sz val="14"/>
        <color theme="1"/>
        <rFont val="Times New Roman"/>
        <family val="1"/>
      </rPr>
      <t>LEA</t>
    </r>
    <r>
      <rPr>
        <sz val="14"/>
        <color theme="1"/>
        <rFont val="Times New Roman"/>
        <family val="1"/>
      </rPr>
      <t xml:space="preserve"> gene family in Arachis hypogaea</t>
    </r>
    <phoneticPr fontId="2" type="noConversion"/>
  </si>
  <si>
    <t>Gene ID</t>
  </si>
  <si>
    <t>Embryo-Ⅰ</t>
  </si>
  <si>
    <t>Embryo-Ⅱ</t>
  </si>
  <si>
    <t>Embryo-Ⅲ</t>
  </si>
  <si>
    <t>Embryo-Ⅳ</t>
  </si>
  <si>
    <r>
      <t xml:space="preserve">The expression level of </t>
    </r>
    <r>
      <rPr>
        <i/>
        <sz val="14"/>
        <color theme="1"/>
        <rFont val="Times New Roman"/>
        <family val="1"/>
      </rPr>
      <t>AhLEA</t>
    </r>
    <r>
      <rPr>
        <sz val="14"/>
        <color theme="1"/>
        <rFont val="Times New Roman"/>
        <family val="1"/>
      </rPr>
      <t>s at different stages of embryo development</t>
    </r>
    <phoneticPr fontId="2" type="noConversion"/>
  </si>
  <si>
    <r>
      <t xml:space="preserve">Synteny blocks of </t>
    </r>
    <r>
      <rPr>
        <i/>
        <sz val="14"/>
        <color theme="1"/>
        <rFont val="Times New Roman"/>
        <family val="1"/>
      </rPr>
      <t>AhLEA</t>
    </r>
    <r>
      <rPr>
        <sz val="14"/>
        <color theme="1"/>
        <rFont val="Times New Roman"/>
        <family val="1"/>
      </rPr>
      <t>s to Arabidopsis and G. max</t>
    </r>
    <phoneticPr fontId="2" type="noConversion"/>
  </si>
  <si>
    <t>Root</t>
  </si>
  <si>
    <t>Stem</t>
  </si>
  <si>
    <t>Leaf</t>
  </si>
  <si>
    <t>Florescence</t>
  </si>
  <si>
    <r>
      <t xml:space="preserve">The expression levels of </t>
    </r>
    <r>
      <rPr>
        <i/>
        <sz val="14"/>
        <color theme="1"/>
        <rFont val="Times New Roman"/>
        <family val="1"/>
      </rPr>
      <t>AhLEA</t>
    </r>
    <r>
      <rPr>
        <sz val="14"/>
        <color theme="1"/>
        <rFont val="Times New Roman"/>
        <family val="1"/>
      </rPr>
      <t>s in roots, stems, leaves, and flowers</t>
    </r>
    <phoneticPr fontId="2" type="noConversion"/>
  </si>
  <si>
    <t>Leaf with normal irrigation</t>
  </si>
  <si>
    <t>Leaf with drought treatment</t>
  </si>
  <si>
    <t>Ratio</t>
  </si>
  <si>
    <t>Leaf in room temperature</t>
  </si>
  <si>
    <t>Leaf with low-temperature treatment</t>
  </si>
  <si>
    <r>
      <t xml:space="preserve">The expression level of </t>
    </r>
    <r>
      <rPr>
        <i/>
        <sz val="14"/>
        <color theme="1"/>
        <rFont val="Times New Roman"/>
        <family val="1"/>
      </rPr>
      <t>AhLEA</t>
    </r>
    <r>
      <rPr>
        <sz val="14"/>
        <color theme="1"/>
        <rFont val="Times New Roman"/>
        <family val="1"/>
      </rPr>
      <t>s under drought and low-temperature stresses</t>
    </r>
    <phoneticPr fontId="2" type="noConversion"/>
  </si>
  <si>
    <r>
      <t xml:space="preserve">The expression level of </t>
    </r>
    <r>
      <rPr>
        <i/>
        <sz val="14"/>
        <color theme="1"/>
        <rFont val="Times New Roman"/>
        <family val="1"/>
      </rPr>
      <t>AhLEA</t>
    </r>
    <r>
      <rPr>
        <sz val="14"/>
        <color theme="1"/>
        <rFont val="Times New Roman"/>
        <family val="1"/>
      </rPr>
      <t>s in response to hormone</t>
    </r>
    <phoneticPr fontId="2" type="noConversion"/>
  </si>
  <si>
    <r>
      <t>Abscisic acid vs. ddH</t>
    </r>
    <r>
      <rPr>
        <b/>
        <vertAlign val="sub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O</t>
    </r>
  </si>
  <si>
    <r>
      <t>Brassinolide vs. ddH</t>
    </r>
    <r>
      <rPr>
        <b/>
        <vertAlign val="sub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O</t>
    </r>
  </si>
  <si>
    <r>
      <t>Ethephon vs. ddH</t>
    </r>
    <r>
      <rPr>
        <b/>
        <vertAlign val="sub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O</t>
    </r>
  </si>
  <si>
    <r>
      <t>Salicylic acid vs. ddH</t>
    </r>
    <r>
      <rPr>
        <b/>
        <vertAlign val="sub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O</t>
    </r>
  </si>
  <si>
    <t>99-1507 8h vs. 0h</t>
  </si>
  <si>
    <t>99-1507 24h vs. 0h</t>
  </si>
  <si>
    <t>ZH2 8h vs. 0h</t>
  </si>
  <si>
    <t>ZH2 24h vs. 0h</t>
  </si>
  <si>
    <r>
      <t xml:space="preserve">The expression level of </t>
    </r>
    <r>
      <rPr>
        <i/>
        <sz val="14"/>
        <color theme="1"/>
        <rFont val="Times New Roman"/>
        <family val="1"/>
      </rPr>
      <t>AhLEA</t>
    </r>
    <r>
      <rPr>
        <sz val="14"/>
        <color theme="1"/>
        <rFont val="Times New Roman"/>
        <family val="1"/>
      </rPr>
      <t>s under Al stress</t>
    </r>
    <phoneticPr fontId="2" type="noConversion"/>
  </si>
  <si>
    <r>
      <rPr>
        <sz val="14"/>
        <color rgb="FFFF0000"/>
        <rFont val="Times New Roman"/>
        <family val="1"/>
      </rPr>
      <t>AT1G64450.1</t>
    </r>
    <r>
      <rPr>
        <sz val="14"/>
        <color theme="1"/>
        <rFont val="Times New Roman"/>
        <family val="1"/>
      </rPr>
      <t>/AT4G23930.1</t>
    </r>
    <phoneticPr fontId="11" type="noConversion"/>
  </si>
  <si>
    <r>
      <t>Glyma04g01130.1/</t>
    </r>
    <r>
      <rPr>
        <sz val="14"/>
        <color rgb="FFFF0000"/>
        <rFont val="Times New Roman"/>
        <family val="1"/>
      </rPr>
      <t>Glyma06g01170.1</t>
    </r>
    <phoneticPr fontId="11" type="noConversion"/>
  </si>
  <si>
    <r>
      <t>Glyma09g32220.1/</t>
    </r>
    <r>
      <rPr>
        <sz val="14"/>
        <color rgb="FFFF0000"/>
        <rFont val="Times New Roman"/>
        <family val="1"/>
      </rPr>
      <t>Glyma13g43610.1</t>
    </r>
    <phoneticPr fontId="11" type="noConversion"/>
  </si>
  <si>
    <r>
      <t>Glyma07g11700.1/</t>
    </r>
    <r>
      <rPr>
        <sz val="14"/>
        <color rgb="FFFF0000"/>
        <rFont val="Times New Roman"/>
        <family val="1"/>
      </rPr>
      <t>Glyma09g30400.1</t>
    </r>
    <phoneticPr fontId="11" type="noConversion"/>
  </si>
  <si>
    <r>
      <t>Glyma06g45960.1/</t>
    </r>
    <r>
      <rPr>
        <sz val="14"/>
        <color rgb="FFFF0000"/>
        <rFont val="Times New Roman"/>
        <family val="1"/>
      </rPr>
      <t>Glyma13g38380.1</t>
    </r>
    <phoneticPr fontId="11" type="noConversion"/>
  </si>
  <si>
    <r>
      <t>Glyma10g31730.1/</t>
    </r>
    <r>
      <rPr>
        <sz val="14"/>
        <color rgb="FFFF0000"/>
        <rFont val="Times New Roman"/>
        <family val="1"/>
      </rPr>
      <t>Glyma20g35880.1</t>
    </r>
    <phoneticPr fontId="11" type="noConversion"/>
  </si>
  <si>
    <t>The green fonts represent segmental duplication genes;  the green fonts with purple padding indicates both segmental duplication and tendem duplication; the red words indicate that it is not the LEA gene.</t>
    <phoneticPr fontId="2" type="noConversion"/>
  </si>
  <si>
    <t>Primer name</t>
  </si>
  <si>
    <t>AH06G01030.1-F</t>
  </si>
  <si>
    <t>TGAGGGAGTGATAGGCTCAC</t>
  </si>
  <si>
    <t>AH06G01030.1-R</t>
  </si>
  <si>
    <t>ACGTGTATTACGAGCGGTAG</t>
  </si>
  <si>
    <t>AH12G08270.1-F</t>
  </si>
  <si>
    <t>CCTCGGAGACCACAAGAAGA</t>
  </si>
  <si>
    <t>AH12G08270.1-R</t>
  </si>
  <si>
    <t>GATTGGTTCGGATGCCAAGT</t>
  </si>
  <si>
    <t>AH02G06810.1-F</t>
  </si>
  <si>
    <t>TCCTGGCTCGGCTCTAGATA</t>
  </si>
  <si>
    <t>AH02G06810.1-R</t>
  </si>
  <si>
    <t>CTCTGATCCACTGGCTTGTC</t>
  </si>
  <si>
    <t>AH07G18700.1-F</t>
  </si>
  <si>
    <t>CACAAGCAGTATGAGGGATCT</t>
  </si>
  <si>
    <t>AH07G18700.1-R</t>
  </si>
  <si>
    <t>GAGGCTTATTCTCACCCTCC</t>
  </si>
  <si>
    <t>AhACTIN-F</t>
  </si>
  <si>
    <t>ACCTTCTACAACGAGCTTCGTGTG</t>
  </si>
  <si>
    <t>AhACTIN-R</t>
  </si>
  <si>
    <t>GAAAGAACAGCCTGAATGGCAAC</t>
  </si>
  <si>
    <t>Sequence (5'-3')</t>
    <phoneticPr fontId="2" type="noConversion"/>
  </si>
  <si>
    <t>Function</t>
    <phoneticPr fontId="2" type="noConversion"/>
  </si>
  <si>
    <t>ATGCAGGCAACAAAGAAAGCA</t>
    <phoneticPr fontId="2" type="noConversion"/>
  </si>
  <si>
    <t>TCAATTGAAGTTAGACCCTTTTCCA</t>
    <phoneticPr fontId="2" type="noConversion"/>
  </si>
  <si>
    <t>Cloning</t>
    <phoneticPr fontId="2" type="noConversion"/>
  </si>
  <si>
    <t>Build vector</t>
    <phoneticPr fontId="2" type="noConversion"/>
  </si>
  <si>
    <t>qPCR</t>
    <phoneticPr fontId="2" type="noConversion"/>
  </si>
  <si>
    <r>
      <t xml:space="preserve">Primers used for vector construction and qPCR of </t>
    </r>
    <r>
      <rPr>
        <i/>
        <sz val="14"/>
        <color theme="1"/>
        <rFont val="Times New Roman"/>
        <family val="1"/>
      </rPr>
      <t>AhLEA</t>
    </r>
    <r>
      <rPr>
        <sz val="14"/>
        <color theme="1"/>
        <rFont val="Times New Roman"/>
        <family val="1"/>
      </rPr>
      <t>s</t>
    </r>
    <phoneticPr fontId="2" type="noConversion"/>
  </si>
  <si>
    <t>GCCAGTGTGATGGATATCTGCAGAATTCTCAATTGAAGTTAGACCCTTTTCCATGGGC</t>
    <phoneticPr fontId="2" type="noConversion"/>
  </si>
  <si>
    <t>TAAGCTTGGTACCGAGCTCGGATCCATGCAGGCAACAAAGAAAGCAGTAGAG</t>
    <phoneticPr fontId="2" type="noConversion"/>
  </si>
  <si>
    <t>GCCAGTGTGATGGATATCTGCAGAATTCTTATGAGTGTGGGCCCGGGG</t>
    <phoneticPr fontId="2" type="noConversion"/>
  </si>
  <si>
    <t>TAAGCTTGGTACCGAGCTCGGATCCATGGCTCGCTCTCTCTCACAAG</t>
    <phoneticPr fontId="2" type="noConversion"/>
  </si>
  <si>
    <t>GCCAGTGTGATGGATATCTGCAGAATTCTCATTTTTTGTTGAGAAGGGAGGCACG</t>
    <phoneticPr fontId="2" type="noConversion"/>
  </si>
  <si>
    <t>TAAGCTTGGTACCGAGCTCGGATCCATGGCACGCTCTTTCGCTAAC</t>
    <phoneticPr fontId="2" type="noConversion"/>
  </si>
  <si>
    <t>Build vector</t>
    <phoneticPr fontId="2" type="noConversion"/>
  </si>
  <si>
    <t>Cloning</t>
    <phoneticPr fontId="2" type="noConversion"/>
  </si>
  <si>
    <t>ATGGCTCGCTCTCTCTCACAAG</t>
    <phoneticPr fontId="2" type="noConversion"/>
  </si>
  <si>
    <t>TTATGAGTGTGGGCCCGGG</t>
    <phoneticPr fontId="2" type="noConversion"/>
  </si>
  <si>
    <t>ATGGCACGCTCTTTCGCTAA</t>
    <phoneticPr fontId="2" type="noConversion"/>
  </si>
  <si>
    <t>TCATTTTTTGTTGAGAAGGGAGG</t>
    <phoneticPr fontId="2" type="noConversion"/>
  </si>
  <si>
    <t>AhLEA3-1-F</t>
    <phoneticPr fontId="2" type="noConversion"/>
  </si>
  <si>
    <t>AhLEA3-1-R</t>
    <phoneticPr fontId="2" type="noConversion"/>
  </si>
  <si>
    <t>AhLEA3-3-F</t>
    <phoneticPr fontId="2" type="noConversion"/>
  </si>
  <si>
    <t>AhLEA3-3-R</t>
    <phoneticPr fontId="2" type="noConversion"/>
  </si>
  <si>
    <t>AhLEA1-F</t>
    <phoneticPr fontId="2" type="noConversion"/>
  </si>
  <si>
    <t>AhLEA1-R</t>
    <phoneticPr fontId="2" type="noConversion"/>
  </si>
  <si>
    <t>LEA3-1-F</t>
    <phoneticPr fontId="2" type="noConversion"/>
  </si>
  <si>
    <t>LEA3-1-R</t>
    <phoneticPr fontId="2" type="noConversion"/>
  </si>
  <si>
    <t>LEA3-3-F</t>
    <phoneticPr fontId="2" type="noConversion"/>
  </si>
  <si>
    <t>LEA3-3-R</t>
    <phoneticPr fontId="2" type="noConversion"/>
  </si>
  <si>
    <t>LEA1-F</t>
    <phoneticPr fontId="2" type="noConversion"/>
  </si>
  <si>
    <t>LEA1-R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</si>
</sst>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等线"/>
      <family val="3"/>
      <charset val="134"/>
      <scheme val="minor"/>
    </font>
    <font>
      <b/>
      <sz val="14"/>
      <color rgb="FF000000"/>
      <name val="Times New Roman"/>
      <family val="1"/>
    </font>
    <font>
      <b/>
      <sz val="14"/>
      <color theme="1"/>
      <name val="等线"/>
      <family val="2"/>
      <charset val="134"/>
      <scheme val="minor"/>
    </font>
    <font>
      <b/>
      <i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name val="Times New Roman"/>
      <family val="1"/>
    </font>
    <font>
      <sz val="14"/>
      <color rgb="FF00B050"/>
      <name val="Times New Roman"/>
      <family val="1"/>
    </font>
    <font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vertAlign val="subscript"/>
      <sz val="14"/>
      <color theme="1"/>
      <name val="Times New Roman"/>
      <family val="1"/>
    </font>
    <font>
      <sz val="14"/>
      <color theme="1"/>
      <name val="等线"/>
      <family val="2"/>
      <charset val="134"/>
      <scheme val="minor"/>
    </font>
    <font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/>
    <xf numFmtId="0" fontId="12" fillId="0" borderId="0" xfId="0" applyFont="1" applyAlignment="1"/>
    <xf numFmtId="0" fontId="13" fillId="0" borderId="0" xfId="0" applyFont="1" applyFill="1" applyAlignment="1"/>
    <xf numFmtId="0" fontId="12" fillId="0" borderId="0" xfId="0" applyFont="1" applyFill="1" applyAlignment="1"/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18" fillId="0" borderId="0" xfId="0" applyFont="1" applyFill="1" applyAlignment="1"/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/>
    <xf numFmtId="0" fontId="13" fillId="2" borderId="0" xfId="0" applyFont="1" applyFill="1" applyAlignment="1"/>
    <xf numFmtId="0" fontId="13" fillId="3" borderId="0" xfId="0" applyFont="1" applyFill="1" applyAlignment="1"/>
    <xf numFmtId="0" fontId="12" fillId="3" borderId="0" xfId="0" applyFont="1" applyFill="1" applyAlignment="1"/>
    <xf numFmtId="0" fontId="13" fillId="0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C5E3E956-286A-4CF3-88BF-43D1C369D9D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7A8A-119A-45D6-8C6A-738C4FBE7B0E}">
  <dimension ref="A1:E129"/>
  <sheetViews>
    <sheetView workbookViewId="0">
      <selection activeCell="J8" sqref="J8"/>
    </sheetView>
  </sheetViews>
  <sheetFormatPr defaultRowHeight="13.95" x14ac:dyDescent="0.25"/>
  <cols>
    <col min="1" max="1" width="9.21875" customWidth="1"/>
    <col min="2" max="2" width="17.33203125" customWidth="1"/>
    <col min="3" max="3" width="37.21875" customWidth="1"/>
    <col min="4" max="4" width="14.109375" customWidth="1"/>
    <col min="5" max="5" width="17.5546875" customWidth="1"/>
  </cols>
  <sheetData>
    <row r="1" spans="1:5" ht="18.8" thickBot="1" x14ac:dyDescent="0.3">
      <c r="A1" s="57" t="s">
        <v>409</v>
      </c>
      <c r="B1" s="57"/>
      <c r="C1" s="57"/>
      <c r="D1" s="57"/>
      <c r="E1" s="57"/>
    </row>
    <row r="2" spans="1:5" ht="30.25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8.149999999999999" x14ac:dyDescent="0.25">
      <c r="A3" s="20" t="s">
        <v>5</v>
      </c>
      <c r="B3" s="21" t="s">
        <v>13</v>
      </c>
      <c r="C3" s="21" t="s">
        <v>139</v>
      </c>
      <c r="D3" s="21">
        <v>453</v>
      </c>
      <c r="E3" s="21">
        <v>150</v>
      </c>
    </row>
    <row r="4" spans="1:5" ht="18.149999999999999" x14ac:dyDescent="0.25">
      <c r="A4" s="20" t="s">
        <v>5</v>
      </c>
      <c r="B4" s="21" t="s">
        <v>14</v>
      </c>
      <c r="C4" s="21" t="s">
        <v>140</v>
      </c>
      <c r="D4" s="21">
        <v>453</v>
      </c>
      <c r="E4" s="21">
        <v>150</v>
      </c>
    </row>
    <row r="5" spans="1:5" ht="18.149999999999999" x14ac:dyDescent="0.25">
      <c r="A5" s="20" t="s">
        <v>5</v>
      </c>
      <c r="B5" s="21" t="s">
        <v>15</v>
      </c>
      <c r="C5" s="21" t="s">
        <v>141</v>
      </c>
      <c r="D5" s="21">
        <v>381</v>
      </c>
      <c r="E5" s="21">
        <v>126</v>
      </c>
    </row>
    <row r="6" spans="1:5" ht="18.149999999999999" x14ac:dyDescent="0.25">
      <c r="A6" s="20" t="s">
        <v>5</v>
      </c>
      <c r="B6" s="21" t="s">
        <v>16</v>
      </c>
      <c r="C6" s="21" t="s">
        <v>142</v>
      </c>
      <c r="D6" s="21">
        <v>411</v>
      </c>
      <c r="E6" s="21">
        <v>136</v>
      </c>
    </row>
    <row r="7" spans="1:5" ht="18.149999999999999" x14ac:dyDescent="0.25">
      <c r="A7" s="20" t="s">
        <v>5</v>
      </c>
      <c r="B7" s="21" t="s">
        <v>17</v>
      </c>
      <c r="C7" s="21" t="s">
        <v>143</v>
      </c>
      <c r="D7" s="21">
        <v>381</v>
      </c>
      <c r="E7" s="21">
        <v>126</v>
      </c>
    </row>
    <row r="8" spans="1:5" ht="18.149999999999999" x14ac:dyDescent="0.25">
      <c r="A8" s="20" t="s">
        <v>5</v>
      </c>
      <c r="B8" s="21" t="s">
        <v>18</v>
      </c>
      <c r="C8" s="21" t="s">
        <v>144</v>
      </c>
      <c r="D8" s="21">
        <v>519</v>
      </c>
      <c r="E8" s="21">
        <v>172</v>
      </c>
    </row>
    <row r="9" spans="1:5" ht="18.149999999999999" x14ac:dyDescent="0.25">
      <c r="A9" s="20" t="s">
        <v>5</v>
      </c>
      <c r="B9" s="21" t="s">
        <v>19</v>
      </c>
      <c r="C9" s="21" t="s">
        <v>145</v>
      </c>
      <c r="D9" s="21">
        <v>501</v>
      </c>
      <c r="E9" s="21">
        <v>166</v>
      </c>
    </row>
    <row r="10" spans="1:5" ht="18.149999999999999" x14ac:dyDescent="0.25">
      <c r="A10" s="20" t="s">
        <v>5</v>
      </c>
      <c r="B10" s="21" t="s">
        <v>20</v>
      </c>
      <c r="C10" s="21" t="s">
        <v>146</v>
      </c>
      <c r="D10" s="21">
        <v>411</v>
      </c>
      <c r="E10" s="21">
        <v>136</v>
      </c>
    </row>
    <row r="11" spans="1:5" ht="18.149999999999999" x14ac:dyDescent="0.25">
      <c r="A11" s="20" t="s">
        <v>6</v>
      </c>
      <c r="B11" s="21" t="s">
        <v>21</v>
      </c>
      <c r="C11" s="21" t="s">
        <v>147</v>
      </c>
      <c r="D11" s="21">
        <v>723</v>
      </c>
      <c r="E11" s="21">
        <v>240</v>
      </c>
    </row>
    <row r="12" spans="1:5" ht="18.149999999999999" x14ac:dyDescent="0.25">
      <c r="A12" s="20" t="s">
        <v>6</v>
      </c>
      <c r="B12" s="21" t="s">
        <v>22</v>
      </c>
      <c r="C12" s="21" t="s">
        <v>148</v>
      </c>
      <c r="D12" s="21">
        <v>567</v>
      </c>
      <c r="E12" s="21">
        <v>188</v>
      </c>
    </row>
    <row r="13" spans="1:5" ht="18.149999999999999" x14ac:dyDescent="0.25">
      <c r="A13" s="20" t="s">
        <v>6</v>
      </c>
      <c r="B13" s="21" t="s">
        <v>23</v>
      </c>
      <c r="C13" s="21" t="s">
        <v>149</v>
      </c>
      <c r="D13" s="21">
        <v>579</v>
      </c>
      <c r="E13" s="21">
        <v>192</v>
      </c>
    </row>
    <row r="14" spans="1:5" ht="18.149999999999999" x14ac:dyDescent="0.25">
      <c r="A14" s="20" t="s">
        <v>6</v>
      </c>
      <c r="B14" s="21" t="s">
        <v>24</v>
      </c>
      <c r="C14" s="21" t="s">
        <v>150</v>
      </c>
      <c r="D14" s="21">
        <v>633</v>
      </c>
      <c r="E14" s="21">
        <v>210</v>
      </c>
    </row>
    <row r="15" spans="1:5" ht="18.149999999999999" x14ac:dyDescent="0.25">
      <c r="A15" s="20" t="s">
        <v>6</v>
      </c>
      <c r="B15" s="21" t="s">
        <v>25</v>
      </c>
      <c r="C15" s="21" t="s">
        <v>151</v>
      </c>
      <c r="D15" s="21">
        <v>972</v>
      </c>
      <c r="E15" s="21">
        <v>323</v>
      </c>
    </row>
    <row r="16" spans="1:5" ht="18.149999999999999" x14ac:dyDescent="0.25">
      <c r="A16" s="20" t="s">
        <v>6</v>
      </c>
      <c r="B16" s="21" t="s">
        <v>26</v>
      </c>
      <c r="C16" s="21" t="s">
        <v>152</v>
      </c>
      <c r="D16" s="21">
        <v>975</v>
      </c>
      <c r="E16" s="21">
        <v>324</v>
      </c>
    </row>
    <row r="17" spans="1:5" ht="36.299999999999997" x14ac:dyDescent="0.25">
      <c r="A17" s="20" t="s">
        <v>6</v>
      </c>
      <c r="B17" s="21" t="s">
        <v>27</v>
      </c>
      <c r="C17" s="21" t="s">
        <v>153</v>
      </c>
      <c r="D17" s="21">
        <v>633</v>
      </c>
      <c r="E17" s="21">
        <v>210</v>
      </c>
    </row>
    <row r="18" spans="1:5" ht="36.299999999999997" x14ac:dyDescent="0.25">
      <c r="A18" s="20" t="s">
        <v>6</v>
      </c>
      <c r="B18" s="21" t="s">
        <v>28</v>
      </c>
      <c r="C18" s="21" t="s">
        <v>153</v>
      </c>
      <c r="D18" s="21">
        <v>633</v>
      </c>
      <c r="E18" s="21">
        <v>210</v>
      </c>
    </row>
    <row r="19" spans="1:5" ht="18.149999999999999" x14ac:dyDescent="0.25">
      <c r="A19" s="20" t="s">
        <v>6</v>
      </c>
      <c r="B19" s="21" t="s">
        <v>29</v>
      </c>
      <c r="C19" s="21" t="s">
        <v>154</v>
      </c>
      <c r="D19" s="21">
        <v>663</v>
      </c>
      <c r="E19" s="21">
        <v>220</v>
      </c>
    </row>
    <row r="20" spans="1:5" ht="18.149999999999999" x14ac:dyDescent="0.25">
      <c r="A20" s="20" t="s">
        <v>6</v>
      </c>
      <c r="B20" s="21" t="s">
        <v>30</v>
      </c>
      <c r="C20" s="21" t="s">
        <v>155</v>
      </c>
      <c r="D20" s="21">
        <v>969</v>
      </c>
      <c r="E20" s="21">
        <v>322</v>
      </c>
    </row>
    <row r="21" spans="1:5" ht="36.299999999999997" x14ac:dyDescent="0.25">
      <c r="A21" s="20" t="s">
        <v>6</v>
      </c>
      <c r="B21" s="21" t="s">
        <v>31</v>
      </c>
      <c r="C21" s="21" t="s">
        <v>156</v>
      </c>
      <c r="D21" s="21">
        <v>723</v>
      </c>
      <c r="E21" s="21">
        <v>240</v>
      </c>
    </row>
    <row r="22" spans="1:5" ht="18.149999999999999" x14ac:dyDescent="0.25">
      <c r="A22" s="20" t="s">
        <v>6</v>
      </c>
      <c r="B22" s="21" t="s">
        <v>32</v>
      </c>
      <c r="C22" s="21" t="s">
        <v>157</v>
      </c>
      <c r="D22" s="21">
        <v>567</v>
      </c>
      <c r="E22" s="21">
        <v>188</v>
      </c>
    </row>
    <row r="23" spans="1:5" ht="18.149999999999999" x14ac:dyDescent="0.25">
      <c r="A23" s="20" t="s">
        <v>6</v>
      </c>
      <c r="B23" s="21" t="s">
        <v>33</v>
      </c>
      <c r="C23" s="21" t="s">
        <v>158</v>
      </c>
      <c r="D23" s="21">
        <v>579</v>
      </c>
      <c r="E23" s="21">
        <v>192</v>
      </c>
    </row>
    <row r="24" spans="1:5" ht="18.149999999999999" x14ac:dyDescent="0.25">
      <c r="A24" s="20" t="s">
        <v>6</v>
      </c>
      <c r="B24" s="21" t="s">
        <v>34</v>
      </c>
      <c r="C24" s="21" t="s">
        <v>159</v>
      </c>
      <c r="D24" s="21">
        <v>636</v>
      </c>
      <c r="E24" s="21">
        <v>211</v>
      </c>
    </row>
    <row r="25" spans="1:5" ht="18.149999999999999" x14ac:dyDescent="0.25">
      <c r="A25" s="20" t="s">
        <v>6</v>
      </c>
      <c r="B25" s="21" t="s">
        <v>35</v>
      </c>
      <c r="C25" s="21" t="s">
        <v>160</v>
      </c>
      <c r="D25" s="21">
        <v>603</v>
      </c>
      <c r="E25" s="21">
        <v>200</v>
      </c>
    </row>
    <row r="26" spans="1:5" ht="18.149999999999999" x14ac:dyDescent="0.25">
      <c r="A26" s="20" t="s">
        <v>6</v>
      </c>
      <c r="B26" s="21" t="s">
        <v>36</v>
      </c>
      <c r="C26" s="21" t="s">
        <v>161</v>
      </c>
      <c r="D26" s="21">
        <v>633</v>
      </c>
      <c r="E26" s="21">
        <v>210</v>
      </c>
    </row>
    <row r="27" spans="1:5" ht="18.149999999999999" x14ac:dyDescent="0.25">
      <c r="A27" s="20" t="s">
        <v>6</v>
      </c>
      <c r="B27" s="21" t="s">
        <v>37</v>
      </c>
      <c r="C27" s="21" t="s">
        <v>161</v>
      </c>
      <c r="D27" s="21">
        <v>633</v>
      </c>
      <c r="E27" s="21">
        <v>210</v>
      </c>
    </row>
    <row r="28" spans="1:5" ht="18.149999999999999" x14ac:dyDescent="0.25">
      <c r="A28" s="20" t="s">
        <v>6</v>
      </c>
      <c r="B28" s="21" t="s">
        <v>38</v>
      </c>
      <c r="C28" s="21" t="s">
        <v>162</v>
      </c>
      <c r="D28" s="21">
        <v>633</v>
      </c>
      <c r="E28" s="21">
        <v>210</v>
      </c>
    </row>
    <row r="29" spans="1:5" ht="18.149999999999999" x14ac:dyDescent="0.25">
      <c r="A29" s="20" t="s">
        <v>6</v>
      </c>
      <c r="B29" s="21" t="s">
        <v>39</v>
      </c>
      <c r="C29" s="21" t="s">
        <v>163</v>
      </c>
      <c r="D29" s="21">
        <v>771</v>
      </c>
      <c r="E29" s="21">
        <v>256</v>
      </c>
    </row>
    <row r="30" spans="1:5" ht="18.149999999999999" x14ac:dyDescent="0.25">
      <c r="A30" s="20" t="s">
        <v>6</v>
      </c>
      <c r="B30" s="21" t="s">
        <v>40</v>
      </c>
      <c r="C30" s="21" t="s">
        <v>164</v>
      </c>
      <c r="D30" s="21">
        <v>645</v>
      </c>
      <c r="E30" s="21">
        <v>214</v>
      </c>
    </row>
    <row r="31" spans="1:5" ht="18.149999999999999" x14ac:dyDescent="0.25">
      <c r="A31" s="20" t="s">
        <v>6</v>
      </c>
      <c r="B31" s="21" t="s">
        <v>41</v>
      </c>
      <c r="C31" s="21" t="s">
        <v>165</v>
      </c>
      <c r="D31" s="21">
        <v>561</v>
      </c>
      <c r="E31" s="21">
        <v>186</v>
      </c>
    </row>
    <row r="32" spans="1:5" ht="18.149999999999999" x14ac:dyDescent="0.25">
      <c r="A32" s="20" t="s">
        <v>6</v>
      </c>
      <c r="B32" s="21" t="s">
        <v>42</v>
      </c>
      <c r="C32" s="21" t="s">
        <v>166</v>
      </c>
      <c r="D32" s="21">
        <v>840</v>
      </c>
      <c r="E32" s="21">
        <v>279</v>
      </c>
    </row>
    <row r="33" spans="1:5" ht="18.149999999999999" x14ac:dyDescent="0.25">
      <c r="A33" s="20" t="s">
        <v>6</v>
      </c>
      <c r="B33" s="21" t="s">
        <v>43</v>
      </c>
      <c r="C33" s="21" t="s">
        <v>167</v>
      </c>
      <c r="D33" s="21">
        <v>750</v>
      </c>
      <c r="E33" s="21">
        <v>249</v>
      </c>
    </row>
    <row r="34" spans="1:5" ht="18.149999999999999" x14ac:dyDescent="0.25">
      <c r="A34" s="20" t="s">
        <v>6</v>
      </c>
      <c r="B34" s="21" t="s">
        <v>44</v>
      </c>
      <c r="C34" s="21" t="s">
        <v>168</v>
      </c>
      <c r="D34" s="21">
        <v>1017</v>
      </c>
      <c r="E34" s="21">
        <v>338</v>
      </c>
    </row>
    <row r="35" spans="1:5" ht="18.149999999999999" x14ac:dyDescent="0.25">
      <c r="A35" s="20" t="s">
        <v>6</v>
      </c>
      <c r="B35" s="21" t="s">
        <v>45</v>
      </c>
      <c r="C35" s="21" t="s">
        <v>169</v>
      </c>
      <c r="D35" s="21">
        <v>675</v>
      </c>
      <c r="E35" s="21">
        <v>224</v>
      </c>
    </row>
    <row r="36" spans="1:5" ht="18.149999999999999" x14ac:dyDescent="0.25">
      <c r="A36" s="20" t="s">
        <v>6</v>
      </c>
      <c r="B36" s="21" t="s">
        <v>46</v>
      </c>
      <c r="C36" s="21" t="s">
        <v>170</v>
      </c>
      <c r="D36" s="21">
        <v>609</v>
      </c>
      <c r="E36" s="21">
        <v>202</v>
      </c>
    </row>
    <row r="37" spans="1:5" ht="18.149999999999999" x14ac:dyDescent="0.25">
      <c r="A37" s="20" t="s">
        <v>6</v>
      </c>
      <c r="B37" s="21" t="s">
        <v>47</v>
      </c>
      <c r="C37" s="21" t="s">
        <v>171</v>
      </c>
      <c r="D37" s="21">
        <v>744</v>
      </c>
      <c r="E37" s="21">
        <v>247</v>
      </c>
    </row>
    <row r="38" spans="1:5" ht="18.149999999999999" x14ac:dyDescent="0.25">
      <c r="A38" s="20" t="s">
        <v>6</v>
      </c>
      <c r="B38" s="21" t="s">
        <v>48</v>
      </c>
      <c r="C38" s="21" t="s">
        <v>172</v>
      </c>
      <c r="D38" s="21">
        <v>636</v>
      </c>
      <c r="E38" s="21">
        <v>211</v>
      </c>
    </row>
    <row r="39" spans="1:5" ht="18.149999999999999" x14ac:dyDescent="0.25">
      <c r="A39" s="20" t="s">
        <v>6</v>
      </c>
      <c r="B39" s="21" t="s">
        <v>49</v>
      </c>
      <c r="C39" s="21" t="s">
        <v>173</v>
      </c>
      <c r="D39" s="21">
        <v>750</v>
      </c>
      <c r="E39" s="21">
        <v>249</v>
      </c>
    </row>
    <row r="40" spans="1:5" ht="18.149999999999999" x14ac:dyDescent="0.25">
      <c r="A40" s="20" t="s">
        <v>6</v>
      </c>
      <c r="B40" s="21" t="s">
        <v>50</v>
      </c>
      <c r="C40" s="21" t="s">
        <v>174</v>
      </c>
      <c r="D40" s="21">
        <v>687</v>
      </c>
      <c r="E40" s="21">
        <v>228</v>
      </c>
    </row>
    <row r="41" spans="1:5" ht="18.149999999999999" x14ac:dyDescent="0.25">
      <c r="A41" s="20" t="s">
        <v>6</v>
      </c>
      <c r="B41" s="21" t="s">
        <v>51</v>
      </c>
      <c r="C41" s="21" t="s">
        <v>175</v>
      </c>
      <c r="D41" s="21">
        <v>840</v>
      </c>
      <c r="E41" s="21">
        <v>279</v>
      </c>
    </row>
    <row r="42" spans="1:5" ht="18.149999999999999" x14ac:dyDescent="0.25">
      <c r="A42" s="20" t="s">
        <v>6</v>
      </c>
      <c r="B42" s="21" t="s">
        <v>52</v>
      </c>
      <c r="C42" s="21" t="s">
        <v>175</v>
      </c>
      <c r="D42" s="21">
        <v>840</v>
      </c>
      <c r="E42" s="21">
        <v>279</v>
      </c>
    </row>
    <row r="43" spans="1:5" ht="18.149999999999999" x14ac:dyDescent="0.25">
      <c r="A43" s="20" t="s">
        <v>6</v>
      </c>
      <c r="B43" s="21" t="s">
        <v>53</v>
      </c>
      <c r="C43" s="21" t="s">
        <v>176</v>
      </c>
      <c r="D43" s="21">
        <v>774</v>
      </c>
      <c r="E43" s="21">
        <v>257</v>
      </c>
    </row>
    <row r="44" spans="1:5" ht="18.149999999999999" x14ac:dyDescent="0.25">
      <c r="A44" s="20" t="s">
        <v>6</v>
      </c>
      <c r="B44" s="21" t="s">
        <v>54</v>
      </c>
      <c r="C44" s="21" t="s">
        <v>177</v>
      </c>
      <c r="D44" s="21">
        <v>771</v>
      </c>
      <c r="E44" s="21">
        <v>256</v>
      </c>
    </row>
    <row r="45" spans="1:5" ht="18.149999999999999" x14ac:dyDescent="0.25">
      <c r="A45" s="20" t="s">
        <v>6</v>
      </c>
      <c r="B45" s="21" t="s">
        <v>55</v>
      </c>
      <c r="C45" s="21" t="s">
        <v>178</v>
      </c>
      <c r="D45" s="21">
        <v>780</v>
      </c>
      <c r="E45" s="21">
        <v>259</v>
      </c>
    </row>
    <row r="46" spans="1:5" ht="18.149999999999999" x14ac:dyDescent="0.25">
      <c r="A46" s="20" t="s">
        <v>6</v>
      </c>
      <c r="B46" s="21" t="s">
        <v>56</v>
      </c>
      <c r="C46" s="21" t="s">
        <v>179</v>
      </c>
      <c r="D46" s="21">
        <v>684</v>
      </c>
      <c r="E46" s="21">
        <v>227</v>
      </c>
    </row>
    <row r="47" spans="1:5" ht="18.149999999999999" x14ac:dyDescent="0.25">
      <c r="A47" s="20" t="s">
        <v>6</v>
      </c>
      <c r="B47" s="21" t="s">
        <v>57</v>
      </c>
      <c r="C47" s="21" t="s">
        <v>180</v>
      </c>
      <c r="D47" s="21">
        <v>588</v>
      </c>
      <c r="E47" s="21">
        <v>195</v>
      </c>
    </row>
    <row r="48" spans="1:5" ht="18.149999999999999" x14ac:dyDescent="0.25">
      <c r="A48" s="20" t="s">
        <v>6</v>
      </c>
      <c r="B48" s="21" t="s">
        <v>58</v>
      </c>
      <c r="C48" s="21" t="s">
        <v>181</v>
      </c>
      <c r="D48" s="21">
        <v>750</v>
      </c>
      <c r="E48" s="21">
        <v>249</v>
      </c>
    </row>
    <row r="49" spans="1:5" ht="18.149999999999999" x14ac:dyDescent="0.25">
      <c r="A49" s="20" t="s">
        <v>6</v>
      </c>
      <c r="B49" s="21" t="s">
        <v>59</v>
      </c>
      <c r="C49" s="21" t="s">
        <v>182</v>
      </c>
      <c r="D49" s="21">
        <v>642</v>
      </c>
      <c r="E49" s="21">
        <v>213</v>
      </c>
    </row>
    <row r="50" spans="1:5" ht="18.149999999999999" x14ac:dyDescent="0.25">
      <c r="A50" s="20" t="s">
        <v>6</v>
      </c>
      <c r="B50" s="21" t="s">
        <v>60</v>
      </c>
      <c r="C50" s="21" t="s">
        <v>183</v>
      </c>
      <c r="D50" s="21">
        <v>765</v>
      </c>
      <c r="E50" s="21">
        <v>254</v>
      </c>
    </row>
    <row r="51" spans="1:5" ht="18.149999999999999" x14ac:dyDescent="0.25">
      <c r="A51" s="20" t="s">
        <v>6</v>
      </c>
      <c r="B51" s="21" t="s">
        <v>61</v>
      </c>
      <c r="C51" s="21" t="s">
        <v>184</v>
      </c>
      <c r="D51" s="21">
        <v>630</v>
      </c>
      <c r="E51" s="21">
        <v>209</v>
      </c>
    </row>
    <row r="52" spans="1:5" ht="18.149999999999999" x14ac:dyDescent="0.25">
      <c r="A52" s="20" t="s">
        <v>6</v>
      </c>
      <c r="B52" s="21" t="s">
        <v>62</v>
      </c>
      <c r="C52" s="21" t="s">
        <v>185</v>
      </c>
      <c r="D52" s="21">
        <v>768</v>
      </c>
      <c r="E52" s="21">
        <v>255</v>
      </c>
    </row>
    <row r="53" spans="1:5" ht="18.149999999999999" x14ac:dyDescent="0.25">
      <c r="A53" s="20" t="s">
        <v>6</v>
      </c>
      <c r="B53" s="21" t="s">
        <v>63</v>
      </c>
      <c r="C53" s="21" t="s">
        <v>186</v>
      </c>
      <c r="D53" s="21">
        <v>645</v>
      </c>
      <c r="E53" s="21">
        <v>214</v>
      </c>
    </row>
    <row r="54" spans="1:5" ht="18.149999999999999" x14ac:dyDescent="0.25">
      <c r="A54" s="20" t="s">
        <v>6</v>
      </c>
      <c r="B54" s="21" t="s">
        <v>64</v>
      </c>
      <c r="C54" s="21" t="s">
        <v>187</v>
      </c>
      <c r="D54" s="21">
        <v>591</v>
      </c>
      <c r="E54" s="21">
        <v>196</v>
      </c>
    </row>
    <row r="55" spans="1:5" ht="18.149999999999999" x14ac:dyDescent="0.25">
      <c r="A55" s="20" t="s">
        <v>6</v>
      </c>
      <c r="B55" s="21" t="s">
        <v>65</v>
      </c>
      <c r="C55" s="21" t="s">
        <v>188</v>
      </c>
      <c r="D55" s="21">
        <v>561</v>
      </c>
      <c r="E55" s="21">
        <v>186</v>
      </c>
    </row>
    <row r="56" spans="1:5" ht="18.149999999999999" x14ac:dyDescent="0.25">
      <c r="A56" s="20" t="s">
        <v>6</v>
      </c>
      <c r="B56" s="21" t="s">
        <v>66</v>
      </c>
      <c r="C56" s="21" t="s">
        <v>189</v>
      </c>
      <c r="D56" s="21">
        <v>834</v>
      </c>
      <c r="E56" s="21">
        <v>277</v>
      </c>
    </row>
    <row r="57" spans="1:5" ht="18.149999999999999" x14ac:dyDescent="0.25">
      <c r="A57" s="20" t="s">
        <v>6</v>
      </c>
      <c r="B57" s="21" t="s">
        <v>67</v>
      </c>
      <c r="C57" s="21" t="s">
        <v>190</v>
      </c>
      <c r="D57" s="21">
        <v>666</v>
      </c>
      <c r="E57" s="21">
        <v>221</v>
      </c>
    </row>
    <row r="58" spans="1:5" ht="18.149999999999999" x14ac:dyDescent="0.25">
      <c r="A58" s="20" t="s">
        <v>6</v>
      </c>
      <c r="B58" s="21" t="s">
        <v>68</v>
      </c>
      <c r="C58" s="21" t="s">
        <v>190</v>
      </c>
      <c r="D58" s="21">
        <v>750</v>
      </c>
      <c r="E58" s="21">
        <v>249</v>
      </c>
    </row>
    <row r="59" spans="1:5" ht="18.149999999999999" x14ac:dyDescent="0.25">
      <c r="A59" s="20" t="s">
        <v>6</v>
      </c>
      <c r="B59" s="21" t="s">
        <v>69</v>
      </c>
      <c r="C59" s="21" t="s">
        <v>191</v>
      </c>
      <c r="D59" s="21">
        <v>924</v>
      </c>
      <c r="E59" s="21">
        <v>307</v>
      </c>
    </row>
    <row r="60" spans="1:5" ht="18.149999999999999" x14ac:dyDescent="0.25">
      <c r="A60" s="20" t="s">
        <v>6</v>
      </c>
      <c r="B60" s="21" t="s">
        <v>70</v>
      </c>
      <c r="C60" s="21" t="s">
        <v>192</v>
      </c>
      <c r="D60" s="21">
        <v>675</v>
      </c>
      <c r="E60" s="21">
        <v>224</v>
      </c>
    </row>
    <row r="61" spans="1:5" ht="18.149999999999999" x14ac:dyDescent="0.25">
      <c r="A61" s="20" t="s">
        <v>6</v>
      </c>
      <c r="B61" s="21" t="s">
        <v>71</v>
      </c>
      <c r="C61" s="21" t="s">
        <v>193</v>
      </c>
      <c r="D61" s="21">
        <v>636</v>
      </c>
      <c r="E61" s="21">
        <v>211</v>
      </c>
    </row>
    <row r="62" spans="1:5" ht="18.149999999999999" x14ac:dyDescent="0.25">
      <c r="A62" s="20" t="s">
        <v>6</v>
      </c>
      <c r="B62" s="21" t="s">
        <v>72</v>
      </c>
      <c r="C62" s="21" t="s">
        <v>194</v>
      </c>
      <c r="D62" s="21">
        <v>630</v>
      </c>
      <c r="E62" s="21">
        <v>209</v>
      </c>
    </row>
    <row r="63" spans="1:5" ht="18.149999999999999" x14ac:dyDescent="0.25">
      <c r="A63" s="20" t="s">
        <v>6</v>
      </c>
      <c r="B63" s="21" t="s">
        <v>73</v>
      </c>
      <c r="C63" s="21" t="s">
        <v>195</v>
      </c>
      <c r="D63" s="21">
        <v>636</v>
      </c>
      <c r="E63" s="21">
        <v>211</v>
      </c>
    </row>
    <row r="64" spans="1:5" ht="18.149999999999999" x14ac:dyDescent="0.25">
      <c r="A64" s="20" t="s">
        <v>6</v>
      </c>
      <c r="B64" s="21" t="s">
        <v>74</v>
      </c>
      <c r="C64" s="21" t="s">
        <v>196</v>
      </c>
      <c r="D64" s="21">
        <v>378</v>
      </c>
      <c r="E64" s="21">
        <v>125</v>
      </c>
    </row>
    <row r="65" spans="1:5" ht="18.149999999999999" x14ac:dyDescent="0.25">
      <c r="A65" s="20" t="s">
        <v>6</v>
      </c>
      <c r="B65" s="21" t="s">
        <v>75</v>
      </c>
      <c r="C65" s="21" t="s">
        <v>197</v>
      </c>
      <c r="D65" s="21">
        <v>747</v>
      </c>
      <c r="E65" s="21">
        <v>248</v>
      </c>
    </row>
    <row r="66" spans="1:5" ht="18.149999999999999" x14ac:dyDescent="0.25">
      <c r="A66" s="20" t="s">
        <v>6</v>
      </c>
      <c r="B66" s="21" t="s">
        <v>76</v>
      </c>
      <c r="C66" s="21" t="s">
        <v>198</v>
      </c>
      <c r="D66" s="21">
        <v>756</v>
      </c>
      <c r="E66" s="21">
        <v>251</v>
      </c>
    </row>
    <row r="67" spans="1:5" ht="18.149999999999999" x14ac:dyDescent="0.25">
      <c r="A67" s="20" t="s">
        <v>6</v>
      </c>
      <c r="B67" s="21" t="s">
        <v>77</v>
      </c>
      <c r="C67" s="21" t="s">
        <v>199</v>
      </c>
      <c r="D67" s="21">
        <v>687</v>
      </c>
      <c r="E67" s="21">
        <v>228</v>
      </c>
    </row>
    <row r="68" spans="1:5" ht="18.149999999999999" x14ac:dyDescent="0.25">
      <c r="A68" s="20" t="s">
        <v>6</v>
      </c>
      <c r="B68" s="21" t="s">
        <v>78</v>
      </c>
      <c r="C68" s="21" t="s">
        <v>200</v>
      </c>
      <c r="D68" s="21">
        <v>774</v>
      </c>
      <c r="E68" s="21">
        <v>257</v>
      </c>
    </row>
    <row r="69" spans="1:5" ht="18.149999999999999" x14ac:dyDescent="0.25">
      <c r="A69" s="20" t="s">
        <v>6</v>
      </c>
      <c r="B69" s="21" t="s">
        <v>79</v>
      </c>
      <c r="C69" s="21" t="s">
        <v>201</v>
      </c>
      <c r="D69" s="21">
        <v>636</v>
      </c>
      <c r="E69" s="21">
        <v>211</v>
      </c>
    </row>
    <row r="70" spans="1:5" ht="18.149999999999999" x14ac:dyDescent="0.25">
      <c r="A70" s="20" t="s">
        <v>6</v>
      </c>
      <c r="B70" s="21" t="s">
        <v>80</v>
      </c>
      <c r="C70" s="21" t="s">
        <v>202</v>
      </c>
      <c r="D70" s="21">
        <v>771</v>
      </c>
      <c r="E70" s="21">
        <v>256</v>
      </c>
    </row>
    <row r="71" spans="1:5" ht="18.149999999999999" x14ac:dyDescent="0.25">
      <c r="A71" s="20" t="s">
        <v>6</v>
      </c>
      <c r="B71" s="21" t="s">
        <v>81</v>
      </c>
      <c r="C71" s="21" t="s">
        <v>203</v>
      </c>
      <c r="D71" s="21">
        <v>780</v>
      </c>
      <c r="E71" s="21">
        <v>259</v>
      </c>
    </row>
    <row r="72" spans="1:5" ht="18.149999999999999" x14ac:dyDescent="0.25">
      <c r="A72" s="20" t="s">
        <v>6</v>
      </c>
      <c r="B72" s="21" t="s">
        <v>82</v>
      </c>
      <c r="C72" s="21" t="s">
        <v>204</v>
      </c>
      <c r="D72" s="21">
        <v>684</v>
      </c>
      <c r="E72" s="21">
        <v>227</v>
      </c>
    </row>
    <row r="73" spans="1:5" ht="18.149999999999999" x14ac:dyDescent="0.25">
      <c r="A73" s="20" t="s">
        <v>6</v>
      </c>
      <c r="B73" s="21" t="s">
        <v>83</v>
      </c>
      <c r="C73" s="21" t="s">
        <v>205</v>
      </c>
      <c r="D73" s="21">
        <v>588</v>
      </c>
      <c r="E73" s="21">
        <v>195</v>
      </c>
    </row>
    <row r="74" spans="1:5" ht="18.149999999999999" x14ac:dyDescent="0.25">
      <c r="A74" s="20" t="s">
        <v>6</v>
      </c>
      <c r="B74" s="21" t="s">
        <v>84</v>
      </c>
      <c r="C74" s="21" t="s">
        <v>206</v>
      </c>
      <c r="D74" s="21">
        <v>747</v>
      </c>
      <c r="E74" s="21">
        <v>248</v>
      </c>
    </row>
    <row r="75" spans="1:5" ht="18.149999999999999" x14ac:dyDescent="0.25">
      <c r="A75" s="20" t="s">
        <v>6</v>
      </c>
      <c r="B75" s="21" t="s">
        <v>85</v>
      </c>
      <c r="C75" s="21" t="s">
        <v>207</v>
      </c>
      <c r="D75" s="21">
        <v>468</v>
      </c>
      <c r="E75" s="21">
        <v>155</v>
      </c>
    </row>
    <row r="76" spans="1:5" ht="18.149999999999999" x14ac:dyDescent="0.25">
      <c r="A76" s="20" t="s">
        <v>6</v>
      </c>
      <c r="B76" s="21" t="s">
        <v>86</v>
      </c>
      <c r="C76" s="21" t="s">
        <v>208</v>
      </c>
      <c r="D76" s="21">
        <v>555</v>
      </c>
      <c r="E76" s="21">
        <v>184</v>
      </c>
    </row>
    <row r="77" spans="1:5" ht="18.149999999999999" x14ac:dyDescent="0.25">
      <c r="A77" s="20" t="s">
        <v>6</v>
      </c>
      <c r="B77" s="21" t="s">
        <v>87</v>
      </c>
      <c r="C77" s="21" t="s">
        <v>209</v>
      </c>
      <c r="D77" s="21">
        <v>585</v>
      </c>
      <c r="E77" s="21">
        <v>194</v>
      </c>
    </row>
    <row r="78" spans="1:5" ht="18.149999999999999" x14ac:dyDescent="0.25">
      <c r="A78" s="20" t="s">
        <v>6</v>
      </c>
      <c r="B78" s="21" t="s">
        <v>88</v>
      </c>
      <c r="C78" s="21" t="s">
        <v>210</v>
      </c>
      <c r="D78" s="21">
        <v>468</v>
      </c>
      <c r="E78" s="21">
        <v>155</v>
      </c>
    </row>
    <row r="79" spans="1:5" ht="18.149999999999999" x14ac:dyDescent="0.25">
      <c r="A79" s="20" t="s">
        <v>6</v>
      </c>
      <c r="B79" s="21" t="s">
        <v>89</v>
      </c>
      <c r="C79" s="21" t="s">
        <v>211</v>
      </c>
      <c r="D79" s="21">
        <v>555</v>
      </c>
      <c r="E79" s="21">
        <v>184</v>
      </c>
    </row>
    <row r="80" spans="1:5" ht="18.149999999999999" x14ac:dyDescent="0.25">
      <c r="A80" s="20" t="s">
        <v>6</v>
      </c>
      <c r="B80" s="21" t="s">
        <v>90</v>
      </c>
      <c r="C80" s="21" t="s">
        <v>212</v>
      </c>
      <c r="D80" s="21">
        <v>585</v>
      </c>
      <c r="E80" s="21">
        <v>194</v>
      </c>
    </row>
    <row r="81" spans="1:5" ht="18.149999999999999" x14ac:dyDescent="0.25">
      <c r="A81" s="20" t="s">
        <v>6</v>
      </c>
      <c r="B81" s="21" t="s">
        <v>91</v>
      </c>
      <c r="C81" s="21" t="s">
        <v>213</v>
      </c>
      <c r="D81" s="21">
        <v>561</v>
      </c>
      <c r="E81" s="21">
        <v>186</v>
      </c>
    </row>
    <row r="82" spans="1:5" ht="18.149999999999999" x14ac:dyDescent="0.25">
      <c r="A82" s="20" t="s">
        <v>6</v>
      </c>
      <c r="B82" s="21" t="s">
        <v>92</v>
      </c>
      <c r="C82" s="21" t="s">
        <v>214</v>
      </c>
      <c r="D82" s="21">
        <v>561</v>
      </c>
      <c r="E82" s="21">
        <v>186</v>
      </c>
    </row>
    <row r="83" spans="1:5" ht="18.149999999999999" x14ac:dyDescent="0.25">
      <c r="A83" s="20" t="s">
        <v>6</v>
      </c>
      <c r="B83" s="21" t="s">
        <v>93</v>
      </c>
      <c r="C83" s="21" t="s">
        <v>215</v>
      </c>
      <c r="D83" s="21">
        <v>696</v>
      </c>
      <c r="E83" s="21">
        <v>231</v>
      </c>
    </row>
    <row r="84" spans="1:5" ht="18.149999999999999" x14ac:dyDescent="0.25">
      <c r="A84" s="20" t="s">
        <v>6</v>
      </c>
      <c r="B84" s="21" t="s">
        <v>94</v>
      </c>
      <c r="C84" s="21" t="s">
        <v>216</v>
      </c>
      <c r="D84" s="21">
        <v>471</v>
      </c>
      <c r="E84" s="21">
        <v>156</v>
      </c>
    </row>
    <row r="85" spans="1:5" ht="18.149999999999999" x14ac:dyDescent="0.25">
      <c r="A85" s="20" t="s">
        <v>6</v>
      </c>
      <c r="B85" s="21" t="s">
        <v>95</v>
      </c>
      <c r="C85" s="21" t="s">
        <v>217</v>
      </c>
      <c r="D85" s="21">
        <v>633</v>
      </c>
      <c r="E85" s="21">
        <v>210</v>
      </c>
    </row>
    <row r="86" spans="1:5" ht="18.149999999999999" x14ac:dyDescent="0.25">
      <c r="A86" s="20" t="s">
        <v>6</v>
      </c>
      <c r="B86" s="21" t="s">
        <v>96</v>
      </c>
      <c r="C86" s="21" t="s">
        <v>217</v>
      </c>
      <c r="D86" s="21">
        <v>633</v>
      </c>
      <c r="E86" s="21">
        <v>210</v>
      </c>
    </row>
    <row r="87" spans="1:5" ht="18.149999999999999" x14ac:dyDescent="0.25">
      <c r="A87" s="20" t="s">
        <v>6</v>
      </c>
      <c r="B87" s="21" t="s">
        <v>97</v>
      </c>
      <c r="C87" s="21" t="s">
        <v>218</v>
      </c>
      <c r="D87" s="21">
        <v>663</v>
      </c>
      <c r="E87" s="21">
        <v>220</v>
      </c>
    </row>
    <row r="88" spans="1:5" ht="18.149999999999999" x14ac:dyDescent="0.25">
      <c r="A88" s="20" t="s">
        <v>6</v>
      </c>
      <c r="B88" s="21" t="s">
        <v>98</v>
      </c>
      <c r="C88" s="21" t="s">
        <v>219</v>
      </c>
      <c r="D88" s="21">
        <v>642</v>
      </c>
      <c r="E88" s="21">
        <v>213</v>
      </c>
    </row>
    <row r="89" spans="1:5" ht="18.149999999999999" x14ac:dyDescent="0.25">
      <c r="A89" s="20" t="s">
        <v>7</v>
      </c>
      <c r="B89" s="21" t="s">
        <v>99</v>
      </c>
      <c r="C89" s="21" t="s">
        <v>220</v>
      </c>
      <c r="D89" s="21">
        <v>288</v>
      </c>
      <c r="E89" s="21">
        <v>95</v>
      </c>
    </row>
    <row r="90" spans="1:5" ht="18.149999999999999" x14ac:dyDescent="0.25">
      <c r="A90" s="20" t="s">
        <v>7</v>
      </c>
      <c r="B90" s="21" t="s">
        <v>100</v>
      </c>
      <c r="C90" s="21" t="s">
        <v>221</v>
      </c>
      <c r="D90" s="21">
        <v>255</v>
      </c>
      <c r="E90" s="21">
        <v>84</v>
      </c>
    </row>
    <row r="91" spans="1:5" ht="18.149999999999999" x14ac:dyDescent="0.25">
      <c r="A91" s="20" t="s">
        <v>7</v>
      </c>
      <c r="B91" s="21" t="s">
        <v>101</v>
      </c>
      <c r="C91" s="21" t="s">
        <v>222</v>
      </c>
      <c r="D91" s="21">
        <v>324</v>
      </c>
      <c r="E91" s="21">
        <v>107</v>
      </c>
    </row>
    <row r="92" spans="1:5" ht="18.149999999999999" x14ac:dyDescent="0.25">
      <c r="A92" s="20" t="s">
        <v>7</v>
      </c>
      <c r="B92" s="21" t="s">
        <v>102</v>
      </c>
      <c r="C92" s="21" t="s">
        <v>223</v>
      </c>
      <c r="D92" s="21">
        <v>294</v>
      </c>
      <c r="E92" s="21">
        <v>97</v>
      </c>
    </row>
    <row r="93" spans="1:5" ht="18.149999999999999" x14ac:dyDescent="0.25">
      <c r="A93" s="20" t="s">
        <v>7</v>
      </c>
      <c r="B93" s="21" t="s">
        <v>103</v>
      </c>
      <c r="C93" s="21" t="s">
        <v>224</v>
      </c>
      <c r="D93" s="21">
        <v>303</v>
      </c>
      <c r="E93" s="21">
        <v>100</v>
      </c>
    </row>
    <row r="94" spans="1:5" ht="18.149999999999999" x14ac:dyDescent="0.25">
      <c r="A94" s="20" t="s">
        <v>7</v>
      </c>
      <c r="B94" s="21" t="s">
        <v>104</v>
      </c>
      <c r="C94" s="21" t="s">
        <v>225</v>
      </c>
      <c r="D94" s="21">
        <v>324</v>
      </c>
      <c r="E94" s="21">
        <v>107</v>
      </c>
    </row>
    <row r="95" spans="1:5" ht="18.149999999999999" x14ac:dyDescent="0.25">
      <c r="A95" s="20" t="s">
        <v>7</v>
      </c>
      <c r="B95" s="21" t="s">
        <v>105</v>
      </c>
      <c r="C95" s="21" t="s">
        <v>226</v>
      </c>
      <c r="D95" s="21">
        <v>465</v>
      </c>
      <c r="E95" s="21">
        <v>154</v>
      </c>
    </row>
    <row r="96" spans="1:5" ht="18.149999999999999" x14ac:dyDescent="0.25">
      <c r="A96" s="20" t="s">
        <v>7</v>
      </c>
      <c r="B96" s="21" t="s">
        <v>106</v>
      </c>
      <c r="C96" s="21" t="s">
        <v>227</v>
      </c>
      <c r="D96" s="21">
        <v>294</v>
      </c>
      <c r="E96" s="21">
        <v>97</v>
      </c>
    </row>
    <row r="97" spans="1:5" ht="18.149999999999999" x14ac:dyDescent="0.25">
      <c r="A97" s="20" t="s">
        <v>7</v>
      </c>
      <c r="B97" s="21" t="s">
        <v>107</v>
      </c>
      <c r="C97" s="21" t="s">
        <v>228</v>
      </c>
      <c r="D97" s="21">
        <v>303</v>
      </c>
      <c r="E97" s="21">
        <v>100</v>
      </c>
    </row>
    <row r="98" spans="1:5" ht="18.149999999999999" x14ac:dyDescent="0.25">
      <c r="A98" s="20" t="s">
        <v>7</v>
      </c>
      <c r="B98" s="21" t="s">
        <v>108</v>
      </c>
      <c r="C98" s="21" t="s">
        <v>228</v>
      </c>
      <c r="D98" s="21">
        <v>300</v>
      </c>
      <c r="E98" s="21">
        <v>99</v>
      </c>
    </row>
    <row r="99" spans="1:5" ht="18.149999999999999" x14ac:dyDescent="0.25">
      <c r="A99" s="20" t="s">
        <v>7</v>
      </c>
      <c r="B99" s="21" t="s">
        <v>109</v>
      </c>
      <c r="C99" s="21" t="s">
        <v>229</v>
      </c>
      <c r="D99" s="21">
        <v>276</v>
      </c>
      <c r="E99" s="21">
        <v>91</v>
      </c>
    </row>
    <row r="100" spans="1:5" ht="18.149999999999999" x14ac:dyDescent="0.25">
      <c r="A100" s="20" t="s">
        <v>7</v>
      </c>
      <c r="B100" s="21" t="s">
        <v>110</v>
      </c>
      <c r="C100" s="21" t="s">
        <v>230</v>
      </c>
      <c r="D100" s="21">
        <v>156</v>
      </c>
      <c r="E100" s="21">
        <v>51</v>
      </c>
    </row>
    <row r="101" spans="1:5" ht="18.149999999999999" x14ac:dyDescent="0.25">
      <c r="A101" s="20" t="s">
        <v>7</v>
      </c>
      <c r="B101" s="21" t="s">
        <v>111</v>
      </c>
      <c r="C101" s="21" t="s">
        <v>231</v>
      </c>
      <c r="D101" s="21">
        <v>276</v>
      </c>
      <c r="E101" s="21">
        <v>91</v>
      </c>
    </row>
    <row r="102" spans="1:5" ht="18.149999999999999" x14ac:dyDescent="0.25">
      <c r="A102" s="20" t="s">
        <v>7</v>
      </c>
      <c r="B102" s="21" t="s">
        <v>112</v>
      </c>
      <c r="C102" s="21" t="s">
        <v>232</v>
      </c>
      <c r="D102" s="21">
        <v>309</v>
      </c>
      <c r="E102" s="21">
        <v>102</v>
      </c>
    </row>
    <row r="103" spans="1:5" ht="18.149999999999999" x14ac:dyDescent="0.25">
      <c r="A103" s="20" t="s">
        <v>8</v>
      </c>
      <c r="B103" s="21" t="s">
        <v>113</v>
      </c>
      <c r="C103" s="21" t="s">
        <v>233</v>
      </c>
      <c r="D103" s="21">
        <v>1197</v>
      </c>
      <c r="E103" s="21">
        <v>398</v>
      </c>
    </row>
    <row r="104" spans="1:5" ht="18.149999999999999" x14ac:dyDescent="0.25">
      <c r="A104" s="20" t="s">
        <v>8</v>
      </c>
      <c r="B104" s="21" t="s">
        <v>114</v>
      </c>
      <c r="C104" s="21" t="s">
        <v>234</v>
      </c>
      <c r="D104" s="21">
        <v>2043</v>
      </c>
      <c r="E104" s="21">
        <v>680</v>
      </c>
    </row>
    <row r="105" spans="1:5" ht="18.149999999999999" x14ac:dyDescent="0.25">
      <c r="A105" s="20" t="s">
        <v>8</v>
      </c>
      <c r="B105" s="21" t="s">
        <v>115</v>
      </c>
      <c r="C105" s="21" t="s">
        <v>235</v>
      </c>
      <c r="D105" s="21">
        <v>1200</v>
      </c>
      <c r="E105" s="21">
        <v>399</v>
      </c>
    </row>
    <row r="106" spans="1:5" ht="18.149999999999999" x14ac:dyDescent="0.25">
      <c r="A106" s="20" t="s">
        <v>9</v>
      </c>
      <c r="B106" s="21" t="s">
        <v>116</v>
      </c>
      <c r="C106" s="21" t="s">
        <v>236</v>
      </c>
      <c r="D106" s="21">
        <v>324</v>
      </c>
      <c r="E106" s="21">
        <v>107</v>
      </c>
    </row>
    <row r="107" spans="1:5" ht="18.149999999999999" x14ac:dyDescent="0.25">
      <c r="A107" s="20" t="s">
        <v>9</v>
      </c>
      <c r="B107" s="21" t="s">
        <v>117</v>
      </c>
      <c r="C107" s="21" t="s">
        <v>237</v>
      </c>
      <c r="D107" s="21">
        <v>291</v>
      </c>
      <c r="E107" s="21">
        <v>96</v>
      </c>
    </row>
    <row r="108" spans="1:5" ht="18.149999999999999" x14ac:dyDescent="0.25">
      <c r="A108" s="20" t="s">
        <v>9</v>
      </c>
      <c r="B108" s="21" t="s">
        <v>118</v>
      </c>
      <c r="C108" s="21" t="s">
        <v>238</v>
      </c>
      <c r="D108" s="21">
        <v>276</v>
      </c>
      <c r="E108" s="21">
        <v>91</v>
      </c>
    </row>
    <row r="109" spans="1:5" ht="18.149999999999999" x14ac:dyDescent="0.25">
      <c r="A109" s="20" t="s">
        <v>9</v>
      </c>
      <c r="B109" s="21" t="s">
        <v>119</v>
      </c>
      <c r="C109" s="21" t="s">
        <v>239</v>
      </c>
      <c r="D109" s="21">
        <v>291</v>
      </c>
      <c r="E109" s="21">
        <v>96</v>
      </c>
    </row>
    <row r="110" spans="1:5" ht="18.149999999999999" x14ac:dyDescent="0.25">
      <c r="A110" s="20" t="s">
        <v>9</v>
      </c>
      <c r="B110" s="21" t="s">
        <v>120</v>
      </c>
      <c r="C110" s="21" t="s">
        <v>240</v>
      </c>
      <c r="D110" s="21">
        <v>249</v>
      </c>
      <c r="E110" s="21">
        <v>82</v>
      </c>
    </row>
    <row r="111" spans="1:5" ht="18.149999999999999" x14ac:dyDescent="0.25">
      <c r="A111" s="20" t="s">
        <v>9</v>
      </c>
      <c r="B111" s="21" t="s">
        <v>121</v>
      </c>
      <c r="C111" s="21" t="s">
        <v>241</v>
      </c>
      <c r="D111" s="21">
        <v>198</v>
      </c>
      <c r="E111" s="21">
        <v>65</v>
      </c>
    </row>
    <row r="112" spans="1:5" ht="18.149999999999999" x14ac:dyDescent="0.25">
      <c r="A112" s="20" t="s">
        <v>9</v>
      </c>
      <c r="B112" s="21" t="s">
        <v>122</v>
      </c>
      <c r="C112" s="21" t="s">
        <v>242</v>
      </c>
      <c r="D112" s="21">
        <v>345</v>
      </c>
      <c r="E112" s="21">
        <v>114</v>
      </c>
    </row>
    <row r="113" spans="1:5" ht="18.149999999999999" x14ac:dyDescent="0.25">
      <c r="A113" s="20" t="s">
        <v>9</v>
      </c>
      <c r="B113" s="21" t="s">
        <v>123</v>
      </c>
      <c r="C113" s="21" t="s">
        <v>243</v>
      </c>
      <c r="D113" s="21">
        <v>348</v>
      </c>
      <c r="E113" s="21">
        <v>115</v>
      </c>
    </row>
    <row r="114" spans="1:5" ht="18.149999999999999" x14ac:dyDescent="0.25">
      <c r="A114" s="20" t="s">
        <v>9</v>
      </c>
      <c r="B114" s="21" t="s">
        <v>124</v>
      </c>
      <c r="C114" s="21" t="s">
        <v>244</v>
      </c>
      <c r="D114" s="21">
        <v>249</v>
      </c>
      <c r="E114" s="21">
        <v>82</v>
      </c>
    </row>
    <row r="115" spans="1:5" ht="18.149999999999999" x14ac:dyDescent="0.25">
      <c r="A115" s="20" t="s">
        <v>9</v>
      </c>
      <c r="B115" s="21" t="s">
        <v>125</v>
      </c>
      <c r="C115" s="21" t="s">
        <v>245</v>
      </c>
      <c r="D115" s="21">
        <v>552</v>
      </c>
      <c r="E115" s="21">
        <v>183</v>
      </c>
    </row>
    <row r="116" spans="1:5" ht="36.299999999999997" x14ac:dyDescent="0.25">
      <c r="A116" s="20" t="s">
        <v>10</v>
      </c>
      <c r="B116" s="21" t="s">
        <v>126</v>
      </c>
      <c r="C116" s="21" t="s">
        <v>246</v>
      </c>
      <c r="D116" s="21">
        <v>327</v>
      </c>
      <c r="E116" s="21">
        <v>108</v>
      </c>
    </row>
    <row r="117" spans="1:5" ht="36.299999999999997" x14ac:dyDescent="0.25">
      <c r="A117" s="20" t="s">
        <v>10</v>
      </c>
      <c r="B117" s="21" t="s">
        <v>127</v>
      </c>
      <c r="C117" s="21" t="s">
        <v>247</v>
      </c>
      <c r="D117" s="21">
        <v>330</v>
      </c>
      <c r="E117" s="21">
        <v>109</v>
      </c>
    </row>
    <row r="118" spans="1:5" ht="36.299999999999997" x14ac:dyDescent="0.25">
      <c r="A118" s="20" t="s">
        <v>10</v>
      </c>
      <c r="B118" s="21" t="s">
        <v>128</v>
      </c>
      <c r="C118" s="21" t="s">
        <v>248</v>
      </c>
      <c r="D118" s="21">
        <v>888</v>
      </c>
      <c r="E118" s="21">
        <v>295</v>
      </c>
    </row>
    <row r="119" spans="1:5" ht="36.299999999999997" x14ac:dyDescent="0.25">
      <c r="A119" s="20" t="s">
        <v>10</v>
      </c>
      <c r="B119" s="21" t="s">
        <v>129</v>
      </c>
      <c r="C119" s="21" t="s">
        <v>249</v>
      </c>
      <c r="D119" s="21">
        <v>273</v>
      </c>
      <c r="E119" s="21">
        <v>90</v>
      </c>
    </row>
    <row r="120" spans="1:5" ht="18.149999999999999" x14ac:dyDescent="0.25">
      <c r="A120" s="20" t="s">
        <v>11</v>
      </c>
      <c r="B120" s="21" t="s">
        <v>130</v>
      </c>
      <c r="C120" s="21" t="s">
        <v>250</v>
      </c>
      <c r="D120" s="21">
        <v>795</v>
      </c>
      <c r="E120" s="21">
        <v>264</v>
      </c>
    </row>
    <row r="121" spans="1:5" ht="18.149999999999999" x14ac:dyDescent="0.25">
      <c r="A121" s="20" t="s">
        <v>11</v>
      </c>
      <c r="B121" s="21" t="s">
        <v>131</v>
      </c>
      <c r="C121" s="21" t="s">
        <v>251</v>
      </c>
      <c r="D121" s="21">
        <v>465</v>
      </c>
      <c r="E121" s="21">
        <v>154</v>
      </c>
    </row>
    <row r="122" spans="1:5" ht="18.149999999999999" x14ac:dyDescent="0.25">
      <c r="A122" s="20" t="s">
        <v>11</v>
      </c>
      <c r="B122" s="21" t="s">
        <v>132</v>
      </c>
      <c r="C122" s="21" t="s">
        <v>252</v>
      </c>
      <c r="D122" s="21">
        <v>891</v>
      </c>
      <c r="E122" s="21">
        <v>296</v>
      </c>
    </row>
    <row r="123" spans="1:5" ht="18.149999999999999" x14ac:dyDescent="0.25">
      <c r="A123" s="20" t="s">
        <v>11</v>
      </c>
      <c r="B123" s="21" t="s">
        <v>133</v>
      </c>
      <c r="C123" s="21" t="s">
        <v>253</v>
      </c>
      <c r="D123" s="21">
        <v>621</v>
      </c>
      <c r="E123" s="21">
        <v>206</v>
      </c>
    </row>
    <row r="124" spans="1:5" ht="18.149999999999999" x14ac:dyDescent="0.25">
      <c r="A124" s="20" t="s">
        <v>11</v>
      </c>
      <c r="B124" s="21" t="s">
        <v>134</v>
      </c>
      <c r="C124" s="21" t="s">
        <v>253</v>
      </c>
      <c r="D124" s="21">
        <v>798</v>
      </c>
      <c r="E124" s="21">
        <v>265</v>
      </c>
    </row>
    <row r="125" spans="1:5" ht="18.149999999999999" x14ac:dyDescent="0.25">
      <c r="A125" s="20" t="s">
        <v>11</v>
      </c>
      <c r="B125" s="21" t="s">
        <v>135</v>
      </c>
      <c r="C125" s="21" t="s">
        <v>254</v>
      </c>
      <c r="D125" s="21">
        <v>771</v>
      </c>
      <c r="E125" s="21">
        <v>256</v>
      </c>
    </row>
    <row r="126" spans="1:5" ht="36.299999999999997" x14ac:dyDescent="0.25">
      <c r="A126" s="20" t="s">
        <v>12</v>
      </c>
      <c r="B126" s="21" t="s">
        <v>136</v>
      </c>
      <c r="C126" s="21" t="s">
        <v>255</v>
      </c>
      <c r="D126" s="21">
        <v>624</v>
      </c>
      <c r="E126" s="21">
        <v>207</v>
      </c>
    </row>
    <row r="127" spans="1:5" ht="36.299999999999997" x14ac:dyDescent="0.25">
      <c r="A127" s="20" t="s">
        <v>12</v>
      </c>
      <c r="B127" s="21" t="s">
        <v>137</v>
      </c>
      <c r="C127" s="21" t="s">
        <v>256</v>
      </c>
      <c r="D127" s="21">
        <v>675</v>
      </c>
      <c r="E127" s="21">
        <v>224</v>
      </c>
    </row>
    <row r="128" spans="1:5" ht="36.950000000000003" thickBot="1" x14ac:dyDescent="0.3">
      <c r="A128" s="22" t="s">
        <v>12</v>
      </c>
      <c r="B128" s="23" t="s">
        <v>138</v>
      </c>
      <c r="C128" s="23" t="s">
        <v>257</v>
      </c>
      <c r="D128" s="23">
        <v>666</v>
      </c>
      <c r="E128" s="23">
        <v>221</v>
      </c>
    </row>
    <row r="129" ht="14.55" thickTop="1" x14ac:dyDescent="0.25"/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1FE66-2E80-4303-BA6B-2F0A79530502}">
  <dimension ref="A1:H101"/>
  <sheetViews>
    <sheetView workbookViewId="0">
      <selection sqref="A1:H1"/>
    </sheetView>
  </sheetViews>
  <sheetFormatPr defaultRowHeight="13.95" x14ac:dyDescent="0.25"/>
  <cols>
    <col min="1" max="1" width="16.33203125" customWidth="1"/>
    <col min="2" max="2" width="16" customWidth="1"/>
    <col min="3" max="4" width="9" bestFit="1" customWidth="1"/>
    <col min="5" max="5" width="11.21875" bestFit="1" customWidth="1"/>
    <col min="6" max="6" width="27.6640625" customWidth="1"/>
    <col min="7" max="7" width="22.88671875" customWidth="1"/>
    <col min="8" max="8" width="20.88671875" customWidth="1"/>
  </cols>
  <sheetData>
    <row r="1" spans="1:8" ht="24.85" customHeight="1" thickBot="1" x14ac:dyDescent="0.3">
      <c r="A1" s="59" t="s">
        <v>408</v>
      </c>
      <c r="B1" s="59"/>
      <c r="C1" s="59"/>
      <c r="D1" s="59"/>
      <c r="E1" s="59"/>
      <c r="F1" s="59"/>
      <c r="G1" s="59"/>
      <c r="H1" s="59"/>
    </row>
    <row r="2" spans="1:8" s="5" customFormat="1" ht="18.8" thickTop="1" thickBot="1" x14ac:dyDescent="0.3">
      <c r="A2" s="58" t="s">
        <v>258</v>
      </c>
      <c r="B2" s="58"/>
      <c r="C2" s="6" t="s">
        <v>259</v>
      </c>
      <c r="D2" s="6" t="s">
        <v>260</v>
      </c>
      <c r="E2" s="6" t="s">
        <v>261</v>
      </c>
      <c r="F2" s="6" t="s">
        <v>262</v>
      </c>
      <c r="G2" s="6" t="s">
        <v>263</v>
      </c>
      <c r="H2" s="6" t="s">
        <v>264</v>
      </c>
    </row>
    <row r="3" spans="1:8" ht="18.149999999999999" x14ac:dyDescent="0.25">
      <c r="A3" s="3" t="s">
        <v>119</v>
      </c>
      <c r="B3" s="3" t="s">
        <v>118</v>
      </c>
      <c r="C3" s="3">
        <v>4.8040000000000001E-3</v>
      </c>
      <c r="D3" s="3">
        <v>0.110971</v>
      </c>
      <c r="E3" s="3">
        <v>4.3289000000000001E-2</v>
      </c>
      <c r="F3" s="3">
        <v>3.7</v>
      </c>
      <c r="G3" s="3" t="s">
        <v>265</v>
      </c>
      <c r="H3" s="3" t="s">
        <v>266</v>
      </c>
    </row>
    <row r="4" spans="1:8" ht="18.149999999999999" x14ac:dyDescent="0.25">
      <c r="A4" s="3" t="s">
        <v>120</v>
      </c>
      <c r="B4" s="3" t="s">
        <v>118</v>
      </c>
      <c r="C4" s="3">
        <v>0.136402</v>
      </c>
      <c r="D4" s="3">
        <v>0.29994999999999999</v>
      </c>
      <c r="E4" s="3">
        <v>0.45474999999999999</v>
      </c>
      <c r="F4" s="3">
        <v>10</v>
      </c>
      <c r="G4" s="3" t="s">
        <v>265</v>
      </c>
      <c r="H4" s="3" t="s">
        <v>266</v>
      </c>
    </row>
    <row r="5" spans="1:8" ht="18.149999999999999" x14ac:dyDescent="0.25">
      <c r="A5" s="3" t="s">
        <v>72</v>
      </c>
      <c r="B5" s="3" t="s">
        <v>71</v>
      </c>
      <c r="C5" s="3">
        <v>4.4981E-2</v>
      </c>
      <c r="D5" s="3">
        <v>0.15848200000000001</v>
      </c>
      <c r="E5" s="3">
        <v>0.283827</v>
      </c>
      <c r="F5" s="3">
        <v>5.28</v>
      </c>
      <c r="G5" s="3" t="s">
        <v>265</v>
      </c>
      <c r="H5" s="3" t="s">
        <v>266</v>
      </c>
    </row>
    <row r="6" spans="1:8" ht="18.149999999999999" x14ac:dyDescent="0.25">
      <c r="A6" s="3" t="s">
        <v>73</v>
      </c>
      <c r="B6" s="3" t="s">
        <v>71</v>
      </c>
      <c r="C6" s="3">
        <v>0</v>
      </c>
      <c r="D6" s="3">
        <v>0</v>
      </c>
      <c r="E6" s="3">
        <v>0</v>
      </c>
      <c r="F6" s="3">
        <v>0</v>
      </c>
      <c r="G6" s="3" t="s">
        <v>265</v>
      </c>
      <c r="H6" s="3" t="s">
        <v>266</v>
      </c>
    </row>
    <row r="7" spans="1:8" ht="18.149999999999999" x14ac:dyDescent="0.25">
      <c r="A7" s="3" t="s">
        <v>73</v>
      </c>
      <c r="B7" s="3" t="s">
        <v>72</v>
      </c>
      <c r="C7" s="3">
        <v>4.4981E-2</v>
      </c>
      <c r="D7" s="3">
        <v>0.15848200000000001</v>
      </c>
      <c r="E7" s="3">
        <v>0.283827</v>
      </c>
      <c r="F7" s="3">
        <v>5.28</v>
      </c>
      <c r="G7" s="3" t="s">
        <v>265</v>
      </c>
      <c r="H7" s="3" t="s">
        <v>266</v>
      </c>
    </row>
    <row r="8" spans="1:8" ht="18.149999999999999" x14ac:dyDescent="0.25">
      <c r="A8" s="3" t="s">
        <v>39</v>
      </c>
      <c r="B8" s="3" t="s">
        <v>53</v>
      </c>
      <c r="C8" s="3">
        <v>0.31404199999999999</v>
      </c>
      <c r="D8" s="3">
        <v>5.1905039999999998</v>
      </c>
      <c r="E8" s="3">
        <v>6.0503000000000001E-2</v>
      </c>
      <c r="F8" s="3">
        <v>173.02</v>
      </c>
      <c r="G8" s="3" t="s">
        <v>267</v>
      </c>
      <c r="H8" s="3" t="s">
        <v>266</v>
      </c>
    </row>
    <row r="9" spans="1:8" ht="18.149999999999999" x14ac:dyDescent="0.25">
      <c r="A9" s="3" t="s">
        <v>39</v>
      </c>
      <c r="B9" s="3" t="s">
        <v>60</v>
      </c>
      <c r="C9" s="3">
        <v>2.4041E-2</v>
      </c>
      <c r="D9" s="3">
        <v>3.6885000000000001E-2</v>
      </c>
      <c r="E9" s="3">
        <v>0.65180300000000002</v>
      </c>
      <c r="F9" s="3">
        <v>1.23</v>
      </c>
      <c r="G9" s="3" t="s">
        <v>267</v>
      </c>
      <c r="H9" s="3" t="s">
        <v>266</v>
      </c>
    </row>
    <row r="10" spans="1:8" ht="18.149999999999999" x14ac:dyDescent="0.25">
      <c r="A10" s="3" t="s">
        <v>39</v>
      </c>
      <c r="B10" s="3" t="s">
        <v>78</v>
      </c>
      <c r="C10" s="3">
        <v>0.31658599999999998</v>
      </c>
      <c r="D10" s="3">
        <v>2.2558389999999999</v>
      </c>
      <c r="E10" s="3">
        <v>0.14033999999999999</v>
      </c>
      <c r="F10" s="3">
        <v>75.19</v>
      </c>
      <c r="G10" s="3" t="s">
        <v>267</v>
      </c>
      <c r="H10" s="3" t="s">
        <v>266</v>
      </c>
    </row>
    <row r="11" spans="1:8" ht="18.149999999999999" x14ac:dyDescent="0.25">
      <c r="A11" s="3" t="s">
        <v>128</v>
      </c>
      <c r="B11" s="3" t="s">
        <v>126</v>
      </c>
      <c r="C11" s="3">
        <v>0.44628699999999999</v>
      </c>
      <c r="D11" s="3">
        <v>2.2446959999999998</v>
      </c>
      <c r="E11" s="3">
        <v>0.19881799999999999</v>
      </c>
      <c r="F11" s="3">
        <v>74.819999999999993</v>
      </c>
      <c r="G11" s="3" t="s">
        <v>267</v>
      </c>
      <c r="H11" s="3" t="s">
        <v>266</v>
      </c>
    </row>
    <row r="12" spans="1:8" ht="18.149999999999999" x14ac:dyDescent="0.25">
      <c r="A12" s="3" t="s">
        <v>128</v>
      </c>
      <c r="B12" s="3" t="s">
        <v>129</v>
      </c>
      <c r="C12" s="3">
        <v>0</v>
      </c>
      <c r="D12" s="3">
        <v>5.0298000000000002E-2</v>
      </c>
      <c r="E12" s="3">
        <v>0</v>
      </c>
      <c r="F12" s="3">
        <v>1.68</v>
      </c>
      <c r="G12" s="3" t="s">
        <v>267</v>
      </c>
      <c r="H12" s="3" t="s">
        <v>266</v>
      </c>
    </row>
    <row r="13" spans="1:8" ht="18.149999999999999" x14ac:dyDescent="0.25">
      <c r="A13" s="3" t="s">
        <v>128</v>
      </c>
      <c r="B13" s="3" t="s">
        <v>127</v>
      </c>
      <c r="C13" s="3">
        <v>0.44084000000000001</v>
      </c>
      <c r="D13" s="3">
        <v>1.5102789999999999</v>
      </c>
      <c r="E13" s="3">
        <v>0.29189300000000001</v>
      </c>
      <c r="F13" s="3">
        <v>50.34</v>
      </c>
      <c r="G13" s="3" t="s">
        <v>267</v>
      </c>
      <c r="H13" s="3" t="s">
        <v>266</v>
      </c>
    </row>
    <row r="14" spans="1:8" ht="18.149999999999999" x14ac:dyDescent="0.25">
      <c r="A14" s="3" t="s">
        <v>15</v>
      </c>
      <c r="B14" s="3" t="s">
        <v>17</v>
      </c>
      <c r="C14" s="3">
        <v>0</v>
      </c>
      <c r="D14" s="3">
        <v>1.2073E-2</v>
      </c>
      <c r="E14" s="3">
        <v>0</v>
      </c>
      <c r="F14" s="3">
        <v>0.4</v>
      </c>
      <c r="G14" s="3" t="s">
        <v>267</v>
      </c>
      <c r="H14" s="3" t="s">
        <v>266</v>
      </c>
    </row>
    <row r="15" spans="1:8" ht="18.149999999999999" x14ac:dyDescent="0.25">
      <c r="A15" s="3" t="s">
        <v>99</v>
      </c>
      <c r="B15" s="3" t="s">
        <v>101</v>
      </c>
      <c r="C15" s="3">
        <v>0.39812599999999998</v>
      </c>
      <c r="D15" s="3">
        <v>0.97125600000000001</v>
      </c>
      <c r="E15" s="3">
        <v>0.40990799999999999</v>
      </c>
      <c r="F15" s="3">
        <v>32.380000000000003</v>
      </c>
      <c r="G15" s="3" t="s">
        <v>267</v>
      </c>
      <c r="H15" s="3" t="s">
        <v>266</v>
      </c>
    </row>
    <row r="16" spans="1:8" ht="18.149999999999999" x14ac:dyDescent="0.25">
      <c r="A16" s="3" t="s">
        <v>99</v>
      </c>
      <c r="B16" s="3" t="s">
        <v>103</v>
      </c>
      <c r="C16" s="3">
        <v>1.9786999999999999E-2</v>
      </c>
      <c r="D16" s="3">
        <v>1.3606E-2</v>
      </c>
      <c r="E16" s="3">
        <v>1.4542900000000001</v>
      </c>
      <c r="F16" s="3">
        <v>0.45</v>
      </c>
      <c r="G16" s="3" t="s">
        <v>267</v>
      </c>
      <c r="H16" s="3" t="s">
        <v>268</v>
      </c>
    </row>
    <row r="17" spans="1:8" ht="18.149999999999999" x14ac:dyDescent="0.25">
      <c r="A17" s="3" t="s">
        <v>99</v>
      </c>
      <c r="B17" s="3" t="s">
        <v>104</v>
      </c>
      <c r="C17" s="3">
        <v>0.385183</v>
      </c>
      <c r="D17" s="3">
        <v>0.99312199999999995</v>
      </c>
      <c r="E17" s="3">
        <v>0.387851</v>
      </c>
      <c r="F17" s="3">
        <v>33.1</v>
      </c>
      <c r="G17" s="3" t="s">
        <v>267</v>
      </c>
      <c r="H17" s="3" t="s">
        <v>266</v>
      </c>
    </row>
    <row r="18" spans="1:8" ht="18.149999999999999" x14ac:dyDescent="0.25">
      <c r="A18" s="3" t="s">
        <v>85</v>
      </c>
      <c r="B18" s="3" t="s">
        <v>87</v>
      </c>
      <c r="C18" s="3">
        <v>0.24890200000000001</v>
      </c>
      <c r="D18" s="3">
        <v>1.0019659999999999</v>
      </c>
      <c r="E18" s="3">
        <v>0.248414</v>
      </c>
      <c r="F18" s="3">
        <v>33.4</v>
      </c>
      <c r="G18" s="3" t="s">
        <v>267</v>
      </c>
      <c r="H18" s="3" t="s">
        <v>266</v>
      </c>
    </row>
    <row r="19" spans="1:8" ht="18.149999999999999" x14ac:dyDescent="0.25">
      <c r="A19" s="3" t="s">
        <v>85</v>
      </c>
      <c r="B19" s="3" t="s">
        <v>88</v>
      </c>
      <c r="C19" s="3">
        <v>1.1332E-2</v>
      </c>
      <c r="D19" s="3">
        <v>5.0019000000000001E-2</v>
      </c>
      <c r="E19" s="3">
        <v>0.226549</v>
      </c>
      <c r="F19" s="3">
        <v>1.67</v>
      </c>
      <c r="G19" s="3" t="s">
        <v>267</v>
      </c>
      <c r="H19" s="3" t="s">
        <v>266</v>
      </c>
    </row>
    <row r="20" spans="1:8" ht="18.149999999999999" x14ac:dyDescent="0.25">
      <c r="A20" s="3" t="s">
        <v>85</v>
      </c>
      <c r="B20" s="3" t="s">
        <v>90</v>
      </c>
      <c r="C20" s="3">
        <v>0.248972</v>
      </c>
      <c r="D20" s="3">
        <v>1.000299</v>
      </c>
      <c r="E20" s="3">
        <v>0.24889800000000001</v>
      </c>
      <c r="F20" s="3">
        <v>33.340000000000003</v>
      </c>
      <c r="G20" s="3" t="s">
        <v>267</v>
      </c>
      <c r="H20" s="3" t="s">
        <v>266</v>
      </c>
    </row>
    <row r="21" spans="1:8" ht="18.149999999999999" x14ac:dyDescent="0.25">
      <c r="A21" s="3" t="s">
        <v>97</v>
      </c>
      <c r="B21" s="3" t="s">
        <v>29</v>
      </c>
      <c r="C21" s="3">
        <v>1.3901E-2</v>
      </c>
      <c r="D21" s="3">
        <v>0.13494200000000001</v>
      </c>
      <c r="E21" s="3">
        <v>0.10301299999999999</v>
      </c>
      <c r="F21" s="3">
        <v>4.5</v>
      </c>
      <c r="G21" s="3" t="s">
        <v>267</v>
      </c>
      <c r="H21" s="3" t="s">
        <v>266</v>
      </c>
    </row>
    <row r="22" spans="1:8" ht="18.149999999999999" x14ac:dyDescent="0.25">
      <c r="A22" s="3" t="s">
        <v>105</v>
      </c>
      <c r="B22" s="3" t="s">
        <v>107</v>
      </c>
      <c r="C22" s="3">
        <v>8.652E-3</v>
      </c>
      <c r="D22" s="3">
        <v>0</v>
      </c>
      <c r="E22" s="3" t="e">
        <v>#NAME?</v>
      </c>
      <c r="F22" s="3">
        <v>0</v>
      </c>
      <c r="G22" s="3" t="s">
        <v>267</v>
      </c>
      <c r="H22" s="3" t="s">
        <v>266</v>
      </c>
    </row>
    <row r="23" spans="1:8" ht="18.149999999999999" x14ac:dyDescent="0.25">
      <c r="A23" s="3" t="s">
        <v>130</v>
      </c>
      <c r="B23" s="3" t="s">
        <v>131</v>
      </c>
      <c r="C23" s="3">
        <v>0.51968199999999998</v>
      </c>
      <c r="D23" s="3">
        <v>1.079253</v>
      </c>
      <c r="E23" s="3">
        <v>0.48152</v>
      </c>
      <c r="F23" s="3">
        <v>35.979999999999997</v>
      </c>
      <c r="G23" s="3" t="s">
        <v>267</v>
      </c>
      <c r="H23" s="3" t="s">
        <v>266</v>
      </c>
    </row>
    <row r="24" spans="1:8" ht="18.149999999999999" x14ac:dyDescent="0.25">
      <c r="A24" s="3" t="s">
        <v>130</v>
      </c>
      <c r="B24" s="3" t="s">
        <v>132</v>
      </c>
      <c r="C24" s="3">
        <v>0.39316299999999998</v>
      </c>
      <c r="D24" s="3" t="s">
        <v>269</v>
      </c>
      <c r="E24" s="3" t="s">
        <v>269</v>
      </c>
      <c r="F24" s="19"/>
      <c r="G24" s="3" t="s">
        <v>267</v>
      </c>
      <c r="H24" s="19"/>
    </row>
    <row r="25" spans="1:8" ht="18.149999999999999" x14ac:dyDescent="0.25">
      <c r="A25" s="3" t="s">
        <v>130</v>
      </c>
      <c r="B25" s="3" t="s">
        <v>133</v>
      </c>
      <c r="C25" s="3">
        <v>3.9891000000000003E-2</v>
      </c>
      <c r="D25" s="3">
        <v>0.110766</v>
      </c>
      <c r="E25" s="3">
        <v>0.36014000000000002</v>
      </c>
      <c r="F25" s="3">
        <v>3.69</v>
      </c>
      <c r="G25" s="3" t="s">
        <v>267</v>
      </c>
      <c r="H25" s="3" t="s">
        <v>266</v>
      </c>
    </row>
    <row r="26" spans="1:8" ht="18.149999999999999" x14ac:dyDescent="0.25">
      <c r="A26" s="3" t="s">
        <v>130</v>
      </c>
      <c r="B26" s="3" t="s">
        <v>135</v>
      </c>
      <c r="C26" s="3">
        <v>0.35850599999999999</v>
      </c>
      <c r="D26" s="3" t="s">
        <v>269</v>
      </c>
      <c r="E26" s="3" t="s">
        <v>269</v>
      </c>
      <c r="F26" s="19"/>
      <c r="G26" s="3" t="s">
        <v>267</v>
      </c>
      <c r="H26" s="19"/>
    </row>
    <row r="27" spans="1:8" ht="18.149999999999999" x14ac:dyDescent="0.25">
      <c r="A27" s="3" t="s">
        <v>116</v>
      </c>
      <c r="B27" s="3" t="s">
        <v>118</v>
      </c>
      <c r="C27" s="3">
        <v>4.8040000000000001E-3</v>
      </c>
      <c r="D27" s="3">
        <v>7.2127999999999998E-2</v>
      </c>
      <c r="E27" s="3">
        <v>6.6601999999999995E-2</v>
      </c>
      <c r="F27" s="3">
        <v>2.4</v>
      </c>
      <c r="G27" s="3" t="s">
        <v>267</v>
      </c>
      <c r="H27" s="3" t="s">
        <v>266</v>
      </c>
    </row>
    <row r="28" spans="1:8" ht="18.149999999999999" x14ac:dyDescent="0.25">
      <c r="A28" s="3" t="s">
        <v>86</v>
      </c>
      <c r="B28" s="3" t="s">
        <v>89</v>
      </c>
      <c r="C28" s="3">
        <v>4.8859999999999997E-3</v>
      </c>
      <c r="D28" s="3">
        <v>3.7886999999999997E-2</v>
      </c>
      <c r="E28" s="3">
        <v>0.12896299999999999</v>
      </c>
      <c r="F28" s="3">
        <v>1.26</v>
      </c>
      <c r="G28" s="3" t="s">
        <v>267</v>
      </c>
      <c r="H28" s="3" t="s">
        <v>266</v>
      </c>
    </row>
    <row r="29" spans="1:8" ht="18.149999999999999" x14ac:dyDescent="0.25">
      <c r="A29" s="3" t="s">
        <v>40</v>
      </c>
      <c r="B29" s="3" t="s">
        <v>63</v>
      </c>
      <c r="C29" s="3">
        <v>2.0920000000000001E-3</v>
      </c>
      <c r="D29" s="3">
        <v>5.9503E-2</v>
      </c>
      <c r="E29" s="3">
        <v>3.5159000000000003E-2</v>
      </c>
      <c r="F29" s="3">
        <v>1.98</v>
      </c>
      <c r="G29" s="3" t="s">
        <v>267</v>
      </c>
      <c r="H29" s="3" t="s">
        <v>266</v>
      </c>
    </row>
    <row r="30" spans="1:8" ht="18.149999999999999" x14ac:dyDescent="0.25">
      <c r="A30" s="3" t="s">
        <v>41</v>
      </c>
      <c r="B30" s="3" t="s">
        <v>92</v>
      </c>
      <c r="C30" s="3">
        <v>0.50573500000000005</v>
      </c>
      <c r="D30" s="3">
        <v>1.231808</v>
      </c>
      <c r="E30" s="3">
        <v>0.41056300000000001</v>
      </c>
      <c r="F30" s="3">
        <v>41.06</v>
      </c>
      <c r="G30" s="3" t="s">
        <v>267</v>
      </c>
      <c r="H30" s="3" t="s">
        <v>266</v>
      </c>
    </row>
    <row r="31" spans="1:8" ht="18.149999999999999" x14ac:dyDescent="0.25">
      <c r="A31" s="3" t="s">
        <v>41</v>
      </c>
      <c r="B31" s="3" t="s">
        <v>64</v>
      </c>
      <c r="C31" s="3">
        <v>0.37917699999999999</v>
      </c>
      <c r="D31" s="3">
        <v>0.66547699999999999</v>
      </c>
      <c r="E31" s="3">
        <v>0.56978200000000001</v>
      </c>
      <c r="F31" s="3">
        <v>22.18</v>
      </c>
      <c r="G31" s="3" t="s">
        <v>267</v>
      </c>
      <c r="H31" s="3" t="s">
        <v>266</v>
      </c>
    </row>
    <row r="32" spans="1:8" ht="18.149999999999999" x14ac:dyDescent="0.25">
      <c r="A32" s="3" t="s">
        <v>41</v>
      </c>
      <c r="B32" s="3" t="s">
        <v>91</v>
      </c>
      <c r="C32" s="3">
        <v>0.50687800000000005</v>
      </c>
      <c r="D32" s="3">
        <v>1.3452930000000001</v>
      </c>
      <c r="E32" s="3">
        <v>0.37677899999999998</v>
      </c>
      <c r="F32" s="3">
        <v>44.84</v>
      </c>
      <c r="G32" s="3" t="s">
        <v>267</v>
      </c>
      <c r="H32" s="3" t="s">
        <v>266</v>
      </c>
    </row>
    <row r="33" spans="1:8" ht="18.149999999999999" x14ac:dyDescent="0.25">
      <c r="A33" s="3" t="s">
        <v>42</v>
      </c>
      <c r="B33" s="3" t="s">
        <v>46</v>
      </c>
      <c r="C33" s="3">
        <v>0.196989</v>
      </c>
      <c r="D33" s="3">
        <v>0.82230000000000003</v>
      </c>
      <c r="E33" s="3">
        <v>0.23955899999999999</v>
      </c>
      <c r="F33" s="3">
        <v>27.41</v>
      </c>
      <c r="G33" s="3" t="s">
        <v>267</v>
      </c>
      <c r="H33" s="3" t="s">
        <v>266</v>
      </c>
    </row>
    <row r="34" spans="1:8" ht="18.149999999999999" x14ac:dyDescent="0.25">
      <c r="A34" s="3" t="s">
        <v>42</v>
      </c>
      <c r="B34" s="3" t="s">
        <v>66</v>
      </c>
      <c r="C34" s="3">
        <v>1.4976E-2</v>
      </c>
      <c r="D34" s="3">
        <v>3.7624999999999999E-2</v>
      </c>
      <c r="E34" s="3">
        <v>0.39801599999999998</v>
      </c>
      <c r="F34" s="3">
        <v>1.25</v>
      </c>
      <c r="G34" s="3" t="s">
        <v>267</v>
      </c>
      <c r="H34" s="3" t="s">
        <v>266</v>
      </c>
    </row>
    <row r="35" spans="1:8" ht="18.149999999999999" x14ac:dyDescent="0.25">
      <c r="A35" s="3" t="s">
        <v>21</v>
      </c>
      <c r="B35" s="3" t="s">
        <v>31</v>
      </c>
      <c r="C35" s="3">
        <v>1.3028E-2</v>
      </c>
      <c r="D35" s="3">
        <v>1.7648E-2</v>
      </c>
      <c r="E35" s="3">
        <v>0.73819800000000002</v>
      </c>
      <c r="F35" s="3">
        <v>0.59</v>
      </c>
      <c r="G35" s="3" t="s">
        <v>267</v>
      </c>
      <c r="H35" s="3" t="s">
        <v>266</v>
      </c>
    </row>
    <row r="36" spans="1:8" ht="18.149999999999999" x14ac:dyDescent="0.25">
      <c r="A36" s="3" t="s">
        <v>43</v>
      </c>
      <c r="B36" s="3" t="s">
        <v>58</v>
      </c>
      <c r="C36" s="3">
        <v>0.278117</v>
      </c>
      <c r="D36" s="3">
        <v>1.2321</v>
      </c>
      <c r="E36" s="3">
        <v>0.22572600000000001</v>
      </c>
      <c r="F36" s="3">
        <v>41.07</v>
      </c>
      <c r="G36" s="3" t="s">
        <v>267</v>
      </c>
      <c r="H36" s="3" t="s">
        <v>266</v>
      </c>
    </row>
    <row r="37" spans="1:8" ht="18.149999999999999" x14ac:dyDescent="0.25">
      <c r="A37" s="3" t="s">
        <v>43</v>
      </c>
      <c r="B37" s="3" t="s">
        <v>67</v>
      </c>
      <c r="C37" s="3">
        <v>2.0709999999999999E-3</v>
      </c>
      <c r="D37" s="3">
        <v>3.5404999999999999E-2</v>
      </c>
      <c r="E37" s="3">
        <v>5.8498000000000001E-2</v>
      </c>
      <c r="F37" s="3">
        <v>1.18</v>
      </c>
      <c r="G37" s="3" t="s">
        <v>267</v>
      </c>
      <c r="H37" s="3" t="s">
        <v>266</v>
      </c>
    </row>
    <row r="38" spans="1:8" ht="18.149999999999999" x14ac:dyDescent="0.25">
      <c r="A38" s="3" t="s">
        <v>43</v>
      </c>
      <c r="B38" s="3" t="s">
        <v>84</v>
      </c>
      <c r="C38" s="3">
        <v>0.29697800000000002</v>
      </c>
      <c r="D38" s="3">
        <v>1.1079600000000001</v>
      </c>
      <c r="E38" s="3">
        <v>0.26804</v>
      </c>
      <c r="F38" s="3">
        <v>36.93</v>
      </c>
      <c r="G38" s="3" t="s">
        <v>267</v>
      </c>
      <c r="H38" s="3" t="s">
        <v>266</v>
      </c>
    </row>
    <row r="39" spans="1:8" ht="18.149999999999999" x14ac:dyDescent="0.25">
      <c r="A39" s="3" t="s">
        <v>44</v>
      </c>
      <c r="B39" s="3" t="s">
        <v>25</v>
      </c>
      <c r="C39" s="3">
        <v>0.159722</v>
      </c>
      <c r="D39" s="3">
        <v>1.161278</v>
      </c>
      <c r="E39" s="3">
        <v>0.13754</v>
      </c>
      <c r="F39" s="3">
        <v>38.71</v>
      </c>
      <c r="G39" s="3" t="s">
        <v>267</v>
      </c>
      <c r="H39" s="3" t="s">
        <v>266</v>
      </c>
    </row>
    <row r="40" spans="1:8" ht="18.149999999999999" x14ac:dyDescent="0.25">
      <c r="A40" s="3" t="s">
        <v>44</v>
      </c>
      <c r="B40" s="3" t="s">
        <v>69</v>
      </c>
      <c r="C40" s="3">
        <v>5.6249999999999998E-3</v>
      </c>
      <c r="D40" s="3">
        <v>7.8536999999999996E-2</v>
      </c>
      <c r="E40" s="3">
        <v>7.1617E-2</v>
      </c>
      <c r="F40" s="3">
        <v>2.62</v>
      </c>
      <c r="G40" s="3" t="s">
        <v>267</v>
      </c>
      <c r="H40" s="3" t="s">
        <v>266</v>
      </c>
    </row>
    <row r="41" spans="1:8" ht="18.149999999999999" x14ac:dyDescent="0.25">
      <c r="A41" s="3" t="s">
        <v>101</v>
      </c>
      <c r="B41" s="3" t="s">
        <v>103</v>
      </c>
      <c r="C41" s="3">
        <v>0.43296600000000002</v>
      </c>
      <c r="D41" s="3">
        <v>1.0476700000000001</v>
      </c>
      <c r="E41" s="3">
        <v>0.41326499999999999</v>
      </c>
      <c r="F41" s="3">
        <v>34.92</v>
      </c>
      <c r="G41" s="3" t="s">
        <v>267</v>
      </c>
      <c r="H41" s="3" t="s">
        <v>266</v>
      </c>
    </row>
    <row r="42" spans="1:8" ht="18.149999999999999" x14ac:dyDescent="0.25">
      <c r="A42" s="3" t="s">
        <v>101</v>
      </c>
      <c r="B42" s="3" t="s">
        <v>104</v>
      </c>
      <c r="C42" s="3">
        <v>8.5590000000000006E-3</v>
      </c>
      <c r="D42" s="3">
        <v>1.2605E-2</v>
      </c>
      <c r="E42" s="3">
        <v>0.67902099999999999</v>
      </c>
      <c r="F42" s="3">
        <v>0.42</v>
      </c>
      <c r="G42" s="3" t="s">
        <v>267</v>
      </c>
      <c r="H42" s="3" t="s">
        <v>266</v>
      </c>
    </row>
    <row r="43" spans="1:8" ht="18.149999999999999" x14ac:dyDescent="0.25">
      <c r="A43" s="3" t="s">
        <v>45</v>
      </c>
      <c r="B43" s="3" t="s">
        <v>70</v>
      </c>
      <c r="C43" s="3">
        <v>1.1611E-2</v>
      </c>
      <c r="D43" s="3">
        <v>2.0944000000000001E-2</v>
      </c>
      <c r="E43" s="3">
        <v>0.55440199999999995</v>
      </c>
      <c r="F43" s="3">
        <v>0.7</v>
      </c>
      <c r="G43" s="3" t="s">
        <v>267</v>
      </c>
      <c r="H43" s="3" t="s">
        <v>266</v>
      </c>
    </row>
    <row r="44" spans="1:8" ht="18.149999999999999" x14ac:dyDescent="0.25">
      <c r="A44" s="3" t="s">
        <v>22</v>
      </c>
      <c r="B44" s="3" t="s">
        <v>32</v>
      </c>
      <c r="C44" s="3">
        <v>4.666E-3</v>
      </c>
      <c r="D44" s="3">
        <v>2.3812E-2</v>
      </c>
      <c r="E44" s="3">
        <v>0.195941</v>
      </c>
      <c r="F44" s="3">
        <v>0.79</v>
      </c>
      <c r="G44" s="3" t="s">
        <v>267</v>
      </c>
      <c r="H44" s="3" t="s">
        <v>266</v>
      </c>
    </row>
    <row r="45" spans="1:8" ht="18.149999999999999" x14ac:dyDescent="0.25">
      <c r="A45" s="3" t="s">
        <v>23</v>
      </c>
      <c r="B45" s="3" t="s">
        <v>33</v>
      </c>
      <c r="C45" s="3">
        <v>2.336E-3</v>
      </c>
      <c r="D45" s="3">
        <v>2.8850000000000001E-2</v>
      </c>
      <c r="E45" s="3">
        <v>8.0987000000000003E-2</v>
      </c>
      <c r="F45" s="3">
        <v>0.96</v>
      </c>
      <c r="G45" s="3" t="s">
        <v>267</v>
      </c>
      <c r="H45" s="3" t="s">
        <v>266</v>
      </c>
    </row>
    <row r="46" spans="1:8" ht="18.149999999999999" x14ac:dyDescent="0.25">
      <c r="A46" s="3" t="s">
        <v>87</v>
      </c>
      <c r="B46" s="3" t="s">
        <v>88</v>
      </c>
      <c r="C46" s="3">
        <v>0.25031300000000001</v>
      </c>
      <c r="D46" s="3">
        <v>0.89562200000000003</v>
      </c>
      <c r="E46" s="3">
        <v>0.27948499999999998</v>
      </c>
      <c r="F46" s="3">
        <v>29.85</v>
      </c>
      <c r="G46" s="3" t="s">
        <v>267</v>
      </c>
      <c r="H46" s="3" t="s">
        <v>266</v>
      </c>
    </row>
    <row r="47" spans="1:8" ht="18.149999999999999" x14ac:dyDescent="0.25">
      <c r="A47" s="3" t="s">
        <v>87</v>
      </c>
      <c r="B47" s="3" t="s">
        <v>90</v>
      </c>
      <c r="C47" s="3">
        <v>2.271E-3</v>
      </c>
      <c r="D47" s="3">
        <v>2.2571999999999998E-2</v>
      </c>
      <c r="E47" s="3">
        <v>0.100592</v>
      </c>
      <c r="F47" s="3">
        <v>0.75</v>
      </c>
      <c r="G47" s="3" t="s">
        <v>267</v>
      </c>
      <c r="H47" s="3" t="s">
        <v>266</v>
      </c>
    </row>
    <row r="48" spans="1:8" ht="18.149999999999999" x14ac:dyDescent="0.25">
      <c r="A48" s="3" t="s">
        <v>126</v>
      </c>
      <c r="B48" s="3" t="s">
        <v>129</v>
      </c>
      <c r="C48" s="3">
        <v>0.28543499999999999</v>
      </c>
      <c r="D48" s="3">
        <v>1.289412</v>
      </c>
      <c r="E48" s="3">
        <v>0.22136800000000001</v>
      </c>
      <c r="F48" s="3">
        <v>42.98</v>
      </c>
      <c r="G48" s="3" t="s">
        <v>267</v>
      </c>
      <c r="H48" s="3" t="s">
        <v>266</v>
      </c>
    </row>
    <row r="49" spans="1:8" ht="18.149999999999999" x14ac:dyDescent="0.25">
      <c r="A49" s="3" t="s">
        <v>126</v>
      </c>
      <c r="B49" s="3" t="s">
        <v>127</v>
      </c>
      <c r="C49" s="3">
        <v>1.2224E-2</v>
      </c>
      <c r="D49" s="3">
        <v>2.8884E-2</v>
      </c>
      <c r="E49" s="3">
        <v>0.42321700000000001</v>
      </c>
      <c r="F49" s="3">
        <v>0.96</v>
      </c>
      <c r="G49" s="3" t="s">
        <v>267</v>
      </c>
      <c r="H49" s="3" t="s">
        <v>266</v>
      </c>
    </row>
    <row r="50" spans="1:8" ht="18.149999999999999" x14ac:dyDescent="0.25">
      <c r="A50" s="3" t="s">
        <v>46</v>
      </c>
      <c r="B50" s="3" t="s">
        <v>66</v>
      </c>
      <c r="C50" s="3">
        <v>0.20813300000000001</v>
      </c>
      <c r="D50" s="3">
        <v>0.80355500000000002</v>
      </c>
      <c r="E50" s="3">
        <v>0.25901600000000002</v>
      </c>
      <c r="F50" s="3">
        <v>26.79</v>
      </c>
      <c r="G50" s="3" t="s">
        <v>267</v>
      </c>
      <c r="H50" s="3" t="s">
        <v>266</v>
      </c>
    </row>
    <row r="51" spans="1:8" ht="18.149999999999999" x14ac:dyDescent="0.25">
      <c r="A51" s="3" t="s">
        <v>24</v>
      </c>
      <c r="B51" s="3" t="s">
        <v>34</v>
      </c>
      <c r="C51" s="3">
        <v>2.5763000000000001E-2</v>
      </c>
      <c r="D51" s="3">
        <v>2.1103E-2</v>
      </c>
      <c r="E51" s="3">
        <v>1.220791</v>
      </c>
      <c r="F51" s="3">
        <v>0.7</v>
      </c>
      <c r="G51" s="3" t="s">
        <v>267</v>
      </c>
      <c r="H51" s="3" t="s">
        <v>268</v>
      </c>
    </row>
    <row r="52" spans="1:8" ht="18.149999999999999" x14ac:dyDescent="0.25">
      <c r="A52" s="3" t="s">
        <v>47</v>
      </c>
      <c r="B52" s="3" t="s">
        <v>75</v>
      </c>
      <c r="C52" s="3">
        <v>7.3949999999999997E-3</v>
      </c>
      <c r="D52" s="3">
        <v>2.1193E-2</v>
      </c>
      <c r="E52" s="3">
        <v>0.34892400000000001</v>
      </c>
      <c r="F52" s="3">
        <v>0.71</v>
      </c>
      <c r="G52" s="3" t="s">
        <v>267</v>
      </c>
      <c r="H52" s="3" t="s">
        <v>266</v>
      </c>
    </row>
    <row r="53" spans="1:8" ht="18.149999999999999" x14ac:dyDescent="0.25">
      <c r="A53" s="3" t="s">
        <v>47</v>
      </c>
      <c r="B53" s="3" t="s">
        <v>79</v>
      </c>
      <c r="C53" s="3">
        <v>0.74731400000000003</v>
      </c>
      <c r="D53" s="3">
        <v>1.316373</v>
      </c>
      <c r="E53" s="3">
        <v>0.56770699999999996</v>
      </c>
      <c r="F53" s="3">
        <v>43.88</v>
      </c>
      <c r="G53" s="3" t="s">
        <v>267</v>
      </c>
      <c r="H53" s="3" t="s">
        <v>266</v>
      </c>
    </row>
    <row r="54" spans="1:8" ht="18.149999999999999" x14ac:dyDescent="0.25">
      <c r="A54" s="3" t="s">
        <v>48</v>
      </c>
      <c r="B54" s="3" t="s">
        <v>71</v>
      </c>
      <c r="C54" s="3">
        <v>4.1310000000000001E-3</v>
      </c>
      <c r="D54" s="3">
        <v>4.3649E-2</v>
      </c>
      <c r="E54" s="3">
        <v>9.4638E-2</v>
      </c>
      <c r="F54" s="3">
        <v>1.45</v>
      </c>
      <c r="G54" s="3" t="s">
        <v>267</v>
      </c>
      <c r="H54" s="3" t="s">
        <v>266</v>
      </c>
    </row>
    <row r="55" spans="1:8" ht="18.149999999999999" x14ac:dyDescent="0.25">
      <c r="A55" s="3" t="s">
        <v>48</v>
      </c>
      <c r="B55" s="3" t="s">
        <v>72</v>
      </c>
      <c r="C55" s="3">
        <v>4.0578999999999997E-2</v>
      </c>
      <c r="D55" s="3">
        <v>0.132468</v>
      </c>
      <c r="E55" s="3">
        <v>0.306334</v>
      </c>
      <c r="F55" s="3">
        <v>4.42</v>
      </c>
      <c r="G55" s="3" t="s">
        <v>267</v>
      </c>
      <c r="H55" s="3" t="s">
        <v>266</v>
      </c>
    </row>
    <row r="56" spans="1:8" ht="18.149999999999999" x14ac:dyDescent="0.25">
      <c r="A56" s="3" t="s">
        <v>48</v>
      </c>
      <c r="B56" s="3" t="s">
        <v>74</v>
      </c>
      <c r="C56" s="3">
        <v>1.0564E-2</v>
      </c>
      <c r="D56" s="3">
        <v>8.9468000000000006E-2</v>
      </c>
      <c r="E56" s="3">
        <v>0.118071</v>
      </c>
      <c r="F56" s="3">
        <v>2.98</v>
      </c>
      <c r="G56" s="3" t="s">
        <v>267</v>
      </c>
      <c r="H56" s="3" t="s">
        <v>266</v>
      </c>
    </row>
    <row r="57" spans="1:8" ht="18.149999999999999" x14ac:dyDescent="0.25">
      <c r="A57" s="3" t="s">
        <v>18</v>
      </c>
      <c r="B57" s="3" t="s">
        <v>16</v>
      </c>
      <c r="C57" s="3">
        <v>0.39729199999999998</v>
      </c>
      <c r="D57" s="3">
        <v>2.3972020000000001</v>
      </c>
      <c r="E57" s="3">
        <v>0.16573199999999999</v>
      </c>
      <c r="F57" s="3">
        <v>79.91</v>
      </c>
      <c r="G57" s="3" t="s">
        <v>267</v>
      </c>
      <c r="H57" s="3" t="s">
        <v>266</v>
      </c>
    </row>
    <row r="58" spans="1:8" ht="18.149999999999999" x14ac:dyDescent="0.25">
      <c r="A58" s="3" t="s">
        <v>18</v>
      </c>
      <c r="B58" s="3" t="s">
        <v>19</v>
      </c>
      <c r="C58" s="3">
        <v>2.5935E-2</v>
      </c>
      <c r="D58" s="3">
        <v>7.6873999999999998E-2</v>
      </c>
      <c r="E58" s="3">
        <v>0.33737099999999998</v>
      </c>
      <c r="F58" s="3">
        <v>2.56</v>
      </c>
      <c r="G58" s="3" t="s">
        <v>267</v>
      </c>
      <c r="H58" s="3" t="s">
        <v>266</v>
      </c>
    </row>
    <row r="59" spans="1:8" ht="18.149999999999999" x14ac:dyDescent="0.25">
      <c r="A59" s="3" t="s">
        <v>18</v>
      </c>
      <c r="B59" s="3" t="s">
        <v>20</v>
      </c>
      <c r="C59" s="3">
        <v>0.38952700000000001</v>
      </c>
      <c r="D59" s="3">
        <v>2.2779820000000002</v>
      </c>
      <c r="E59" s="3">
        <v>0.17099700000000001</v>
      </c>
      <c r="F59" s="3">
        <v>75.930000000000007</v>
      </c>
      <c r="G59" s="3" t="s">
        <v>267</v>
      </c>
      <c r="H59" s="3" t="s">
        <v>266</v>
      </c>
    </row>
    <row r="60" spans="1:8" ht="18.149999999999999" x14ac:dyDescent="0.25">
      <c r="A60" s="3" t="s">
        <v>106</v>
      </c>
      <c r="B60" s="3" t="s">
        <v>109</v>
      </c>
      <c r="C60" s="3">
        <v>0.30545899999999998</v>
      </c>
      <c r="D60" s="3">
        <v>1.578638</v>
      </c>
      <c r="E60" s="3">
        <v>0.193495</v>
      </c>
      <c r="F60" s="3">
        <v>52.62</v>
      </c>
      <c r="G60" s="3" t="s">
        <v>267</v>
      </c>
      <c r="H60" s="3" t="s">
        <v>266</v>
      </c>
    </row>
    <row r="61" spans="1:8" ht="18.149999999999999" x14ac:dyDescent="0.25">
      <c r="A61" s="3" t="s">
        <v>106</v>
      </c>
      <c r="B61" s="3" t="s">
        <v>111</v>
      </c>
      <c r="C61" s="3">
        <v>0.30545899999999998</v>
      </c>
      <c r="D61" s="3">
        <v>1.7242550000000001</v>
      </c>
      <c r="E61" s="3">
        <v>0.17715400000000001</v>
      </c>
      <c r="F61" s="3">
        <v>57.48</v>
      </c>
      <c r="G61" s="3" t="s">
        <v>267</v>
      </c>
      <c r="H61" s="3" t="s">
        <v>266</v>
      </c>
    </row>
    <row r="62" spans="1:8" ht="18.149999999999999" x14ac:dyDescent="0.25">
      <c r="A62" s="3" t="s">
        <v>106</v>
      </c>
      <c r="B62" s="3" t="s">
        <v>102</v>
      </c>
      <c r="C62" s="3">
        <v>0</v>
      </c>
      <c r="D62" s="3">
        <v>4.2067E-2</v>
      </c>
      <c r="E62" s="3">
        <v>0</v>
      </c>
      <c r="F62" s="3">
        <v>1.4</v>
      </c>
      <c r="G62" s="3" t="s">
        <v>267</v>
      </c>
      <c r="H62" s="3" t="s">
        <v>266</v>
      </c>
    </row>
    <row r="63" spans="1:8" ht="18.149999999999999" x14ac:dyDescent="0.25">
      <c r="A63" s="3" t="s">
        <v>49</v>
      </c>
      <c r="B63" s="3" t="s">
        <v>76</v>
      </c>
      <c r="C63" s="3">
        <v>1.8320000000000001E-3</v>
      </c>
      <c r="D63" s="3">
        <v>4.2339000000000002E-2</v>
      </c>
      <c r="E63" s="3">
        <v>4.3257999999999998E-2</v>
      </c>
      <c r="F63" s="3">
        <v>1.41</v>
      </c>
      <c r="G63" s="3" t="s">
        <v>267</v>
      </c>
      <c r="H63" s="3" t="s">
        <v>266</v>
      </c>
    </row>
    <row r="64" spans="1:8" ht="18.149999999999999" x14ac:dyDescent="0.25">
      <c r="A64" s="3" t="s">
        <v>131</v>
      </c>
      <c r="B64" s="3" t="s">
        <v>132</v>
      </c>
      <c r="C64" s="3">
        <v>0.58177999999999996</v>
      </c>
      <c r="D64" s="3">
        <v>3.1709070000000001</v>
      </c>
      <c r="E64" s="3">
        <v>0.183474</v>
      </c>
      <c r="F64" s="3">
        <v>105.7</v>
      </c>
      <c r="G64" s="3" t="s">
        <v>267</v>
      </c>
      <c r="H64" s="3" t="s">
        <v>266</v>
      </c>
    </row>
    <row r="65" spans="1:8" ht="18.149999999999999" x14ac:dyDescent="0.25">
      <c r="A65" s="3" t="s">
        <v>131</v>
      </c>
      <c r="B65" s="3" t="s">
        <v>133</v>
      </c>
      <c r="C65" s="3">
        <v>0.56107799999999997</v>
      </c>
      <c r="D65" s="3">
        <v>1.585091</v>
      </c>
      <c r="E65" s="3">
        <v>0.35397200000000001</v>
      </c>
      <c r="F65" s="3">
        <v>52.84</v>
      </c>
      <c r="G65" s="3" t="s">
        <v>267</v>
      </c>
      <c r="H65" s="3" t="s">
        <v>266</v>
      </c>
    </row>
    <row r="66" spans="1:8" ht="18.149999999999999" x14ac:dyDescent="0.25">
      <c r="A66" s="3" t="s">
        <v>131</v>
      </c>
      <c r="B66" s="3" t="s">
        <v>135</v>
      </c>
      <c r="C66" s="3">
        <v>0.54017599999999999</v>
      </c>
      <c r="D66" s="3">
        <v>2.4463330000000001</v>
      </c>
      <c r="E66" s="3">
        <v>0.22081100000000001</v>
      </c>
      <c r="F66" s="3">
        <v>81.540000000000006</v>
      </c>
      <c r="G66" s="3" t="s">
        <v>267</v>
      </c>
      <c r="H66" s="3" t="s">
        <v>266</v>
      </c>
    </row>
    <row r="67" spans="1:8" ht="18.149999999999999" x14ac:dyDescent="0.25">
      <c r="A67" s="3" t="s">
        <v>113</v>
      </c>
      <c r="B67" s="3" t="s">
        <v>115</v>
      </c>
      <c r="C67" s="3">
        <v>1.1058E-2</v>
      </c>
      <c r="D67" s="3">
        <v>3.1172999999999999E-2</v>
      </c>
      <c r="E67" s="3">
        <v>0.35472900000000002</v>
      </c>
      <c r="F67" s="3">
        <v>1.04</v>
      </c>
      <c r="G67" s="3" t="s">
        <v>267</v>
      </c>
      <c r="H67" s="3" t="s">
        <v>266</v>
      </c>
    </row>
    <row r="68" spans="1:8" ht="18.149999999999999" x14ac:dyDescent="0.25">
      <c r="A68" s="3" t="s">
        <v>50</v>
      </c>
      <c r="B68" s="3" t="s">
        <v>62</v>
      </c>
      <c r="C68" s="3">
        <v>0.384571</v>
      </c>
      <c r="D68" s="3">
        <v>2.0624259999999999</v>
      </c>
      <c r="E68" s="3">
        <v>0.18646499999999999</v>
      </c>
      <c r="F68" s="3">
        <v>68.75</v>
      </c>
      <c r="G68" s="3" t="s">
        <v>267</v>
      </c>
      <c r="H68" s="3" t="s">
        <v>266</v>
      </c>
    </row>
    <row r="69" spans="1:8" ht="18.149999999999999" x14ac:dyDescent="0.25">
      <c r="A69" s="3" t="s">
        <v>50</v>
      </c>
      <c r="B69" s="3" t="s">
        <v>77</v>
      </c>
      <c r="C69" s="3">
        <v>7.8050000000000003E-3</v>
      </c>
      <c r="D69" s="3">
        <v>3.1352999999999999E-2</v>
      </c>
      <c r="E69" s="3">
        <v>0.248942</v>
      </c>
      <c r="F69" s="3">
        <v>1.05</v>
      </c>
      <c r="G69" s="3" t="s">
        <v>267</v>
      </c>
      <c r="H69" s="3" t="s">
        <v>266</v>
      </c>
    </row>
    <row r="70" spans="1:8" ht="18.149999999999999" x14ac:dyDescent="0.25">
      <c r="A70" s="3" t="s">
        <v>13</v>
      </c>
      <c r="B70" s="3" t="s">
        <v>14</v>
      </c>
      <c r="C70" s="3">
        <v>1.1594E-2</v>
      </c>
      <c r="D70" s="3">
        <v>4.2715999999999997E-2</v>
      </c>
      <c r="E70" s="3">
        <v>0.27143</v>
      </c>
      <c r="F70" s="3">
        <v>1.42</v>
      </c>
      <c r="G70" s="3" t="s">
        <v>267</v>
      </c>
      <c r="H70" s="3" t="s">
        <v>266</v>
      </c>
    </row>
    <row r="71" spans="1:8" ht="18.149999999999999" x14ac:dyDescent="0.25">
      <c r="A71" s="3" t="s">
        <v>25</v>
      </c>
      <c r="B71" s="3" t="s">
        <v>30</v>
      </c>
      <c r="C71" s="3">
        <v>2.6710000000000002E-3</v>
      </c>
      <c r="D71" s="3">
        <v>4.9197999999999999E-2</v>
      </c>
      <c r="E71" s="3">
        <v>5.4299E-2</v>
      </c>
      <c r="F71" s="3">
        <v>1.64</v>
      </c>
      <c r="G71" s="3" t="s">
        <v>267</v>
      </c>
      <c r="H71" s="3" t="s">
        <v>266</v>
      </c>
    </row>
    <row r="72" spans="1:8" ht="18.149999999999999" x14ac:dyDescent="0.25">
      <c r="A72" s="3" t="s">
        <v>25</v>
      </c>
      <c r="B72" s="3" t="s">
        <v>69</v>
      </c>
      <c r="C72" s="3">
        <v>0.14633599999999999</v>
      </c>
      <c r="D72" s="3">
        <v>1.2008669999999999</v>
      </c>
      <c r="E72" s="3">
        <v>0.12185799999999999</v>
      </c>
      <c r="F72" s="3">
        <v>40.03</v>
      </c>
      <c r="G72" s="3" t="s">
        <v>267</v>
      </c>
      <c r="H72" s="3" t="s">
        <v>266</v>
      </c>
    </row>
    <row r="73" spans="1:8" ht="18.149999999999999" x14ac:dyDescent="0.25">
      <c r="A73" s="3" t="s">
        <v>53</v>
      </c>
      <c r="B73" s="3" t="s">
        <v>60</v>
      </c>
      <c r="C73" s="3">
        <v>0.30066999999999999</v>
      </c>
      <c r="D73" s="3">
        <v>3.803166</v>
      </c>
      <c r="E73" s="3">
        <v>7.9058000000000003E-2</v>
      </c>
      <c r="F73" s="3">
        <v>126.77</v>
      </c>
      <c r="G73" s="3" t="s">
        <v>267</v>
      </c>
      <c r="H73" s="3" t="s">
        <v>266</v>
      </c>
    </row>
    <row r="74" spans="1:8" ht="18.149999999999999" x14ac:dyDescent="0.25">
      <c r="A74" s="3" t="s">
        <v>53</v>
      </c>
      <c r="B74" s="3" t="s">
        <v>78</v>
      </c>
      <c r="C74" s="3">
        <v>8.5850000000000006E-3</v>
      </c>
      <c r="D74" s="3">
        <v>0.107809</v>
      </c>
      <c r="E74" s="3">
        <v>7.9631999999999994E-2</v>
      </c>
      <c r="F74" s="3">
        <v>3.59</v>
      </c>
      <c r="G74" s="3" t="s">
        <v>267</v>
      </c>
      <c r="H74" s="3" t="s">
        <v>266</v>
      </c>
    </row>
    <row r="75" spans="1:8" ht="18.149999999999999" x14ac:dyDescent="0.25">
      <c r="A75" s="3" t="s">
        <v>137</v>
      </c>
      <c r="B75" s="3" t="s">
        <v>138</v>
      </c>
      <c r="C75" s="3">
        <v>5.6940000000000003E-3</v>
      </c>
      <c r="D75" s="3">
        <v>2.3779999999999999E-2</v>
      </c>
      <c r="E75" s="3">
        <v>0.23946200000000001</v>
      </c>
      <c r="F75" s="3">
        <v>0.79</v>
      </c>
      <c r="G75" s="3" t="s">
        <v>267</v>
      </c>
      <c r="H75" s="3" t="s">
        <v>266</v>
      </c>
    </row>
    <row r="76" spans="1:8" ht="18.149999999999999" x14ac:dyDescent="0.25">
      <c r="A76" s="3" t="s">
        <v>54</v>
      </c>
      <c r="B76" s="3" t="s">
        <v>80</v>
      </c>
      <c r="C76" s="3">
        <v>3.5200000000000001E-3</v>
      </c>
      <c r="D76" s="3">
        <v>3.7275000000000003E-2</v>
      </c>
      <c r="E76" s="3">
        <v>9.4436999999999993E-2</v>
      </c>
      <c r="F76" s="3">
        <v>1.24</v>
      </c>
      <c r="G76" s="3" t="s">
        <v>267</v>
      </c>
      <c r="H76" s="3" t="s">
        <v>266</v>
      </c>
    </row>
    <row r="77" spans="1:8" ht="18.149999999999999" x14ac:dyDescent="0.25">
      <c r="A77" s="3" t="s">
        <v>92</v>
      </c>
      <c r="B77" s="3" t="s">
        <v>64</v>
      </c>
      <c r="C77" s="3">
        <v>0.56153799999999998</v>
      </c>
      <c r="D77" s="3">
        <v>1.401926</v>
      </c>
      <c r="E77" s="3">
        <v>0.40054699999999999</v>
      </c>
      <c r="F77" s="3">
        <v>46.73</v>
      </c>
      <c r="G77" s="3" t="s">
        <v>267</v>
      </c>
      <c r="H77" s="3" t="s">
        <v>266</v>
      </c>
    </row>
    <row r="78" spans="1:8" ht="18.149999999999999" x14ac:dyDescent="0.25">
      <c r="A78" s="3" t="s">
        <v>92</v>
      </c>
      <c r="B78" s="3" t="s">
        <v>91</v>
      </c>
      <c r="C78" s="3">
        <v>2.1541000000000001E-2</v>
      </c>
      <c r="D78" s="3">
        <v>3.1877000000000003E-2</v>
      </c>
      <c r="E78" s="3">
        <v>0.67575200000000002</v>
      </c>
      <c r="F78" s="3">
        <v>1.06</v>
      </c>
      <c r="G78" s="3" t="s">
        <v>267</v>
      </c>
      <c r="H78" s="3" t="s">
        <v>266</v>
      </c>
    </row>
    <row r="79" spans="1:8" ht="18.149999999999999" x14ac:dyDescent="0.25">
      <c r="A79" s="3" t="s">
        <v>16</v>
      </c>
      <c r="B79" s="3" t="s">
        <v>19</v>
      </c>
      <c r="C79" s="3">
        <v>0.455679</v>
      </c>
      <c r="D79" s="3">
        <v>27.03274</v>
      </c>
      <c r="E79" s="3">
        <v>1.6857E-2</v>
      </c>
      <c r="F79" s="3">
        <v>901.09</v>
      </c>
      <c r="G79" s="3" t="s">
        <v>267</v>
      </c>
      <c r="H79" s="3" t="s">
        <v>266</v>
      </c>
    </row>
    <row r="80" spans="1:8" ht="18.149999999999999" x14ac:dyDescent="0.25">
      <c r="A80" s="3" t="s">
        <v>16</v>
      </c>
      <c r="B80" s="3" t="s">
        <v>20</v>
      </c>
      <c r="C80" s="3">
        <v>6.4879999999999998E-3</v>
      </c>
      <c r="D80" s="3">
        <v>1.0899000000000001E-2</v>
      </c>
      <c r="E80" s="3">
        <v>0.59528899999999996</v>
      </c>
      <c r="F80" s="3">
        <v>0.36</v>
      </c>
      <c r="G80" s="3" t="s">
        <v>267</v>
      </c>
      <c r="H80" s="3" t="s">
        <v>266</v>
      </c>
    </row>
    <row r="81" spans="1:8" ht="18.149999999999999" x14ac:dyDescent="0.25">
      <c r="A81" s="3" t="s">
        <v>55</v>
      </c>
      <c r="B81" s="3" t="s">
        <v>81</v>
      </c>
      <c r="C81" s="3">
        <v>1.3585E-2</v>
      </c>
      <c r="D81" s="3">
        <v>4.0688000000000002E-2</v>
      </c>
      <c r="E81" s="3">
        <v>0.333874</v>
      </c>
      <c r="F81" s="3">
        <v>1.36</v>
      </c>
      <c r="G81" s="3" t="s">
        <v>267</v>
      </c>
      <c r="H81" s="3" t="s">
        <v>266</v>
      </c>
    </row>
    <row r="82" spans="1:8" ht="18.149999999999999" x14ac:dyDescent="0.25">
      <c r="A82" s="3" t="s">
        <v>132</v>
      </c>
      <c r="B82" s="3" t="s">
        <v>135</v>
      </c>
      <c r="C82" s="3">
        <v>1.9629000000000001E-2</v>
      </c>
      <c r="D82" s="3">
        <v>4.2358E-2</v>
      </c>
      <c r="E82" s="3">
        <v>0.46341599999999999</v>
      </c>
      <c r="F82" s="3">
        <v>1.41</v>
      </c>
      <c r="G82" s="3" t="s">
        <v>267</v>
      </c>
      <c r="H82" s="3" t="s">
        <v>266</v>
      </c>
    </row>
    <row r="83" spans="1:8" ht="18.149999999999999" x14ac:dyDescent="0.25">
      <c r="A83" s="3" t="s">
        <v>56</v>
      </c>
      <c r="B83" s="3" t="s">
        <v>82</v>
      </c>
      <c r="C83" s="3">
        <v>5.8450000000000004E-3</v>
      </c>
      <c r="D83" s="3">
        <v>5.1827999999999999E-2</v>
      </c>
      <c r="E83" s="3">
        <v>0.112778</v>
      </c>
      <c r="F83" s="3">
        <v>1.73</v>
      </c>
      <c r="G83" s="3" t="s">
        <v>267</v>
      </c>
      <c r="H83" s="3" t="s">
        <v>266</v>
      </c>
    </row>
    <row r="84" spans="1:8" ht="18.149999999999999" x14ac:dyDescent="0.25">
      <c r="A84" s="3" t="s">
        <v>57</v>
      </c>
      <c r="B84" s="3" t="s">
        <v>83</v>
      </c>
      <c r="C84" s="3">
        <v>0</v>
      </c>
      <c r="D84" s="3">
        <v>4.4623000000000003E-2</v>
      </c>
      <c r="E84" s="3">
        <v>0</v>
      </c>
      <c r="F84" s="3">
        <v>1.49</v>
      </c>
      <c r="G84" s="3" t="s">
        <v>267</v>
      </c>
      <c r="H84" s="3" t="s">
        <v>266</v>
      </c>
    </row>
    <row r="85" spans="1:8" ht="18.149999999999999" x14ac:dyDescent="0.25">
      <c r="A85" s="3" t="s">
        <v>58</v>
      </c>
      <c r="B85" s="3" t="s">
        <v>67</v>
      </c>
      <c r="C85" s="3">
        <v>0.30859500000000001</v>
      </c>
      <c r="D85" s="3">
        <v>1.425314</v>
      </c>
      <c r="E85" s="3">
        <v>0.21651000000000001</v>
      </c>
      <c r="F85" s="3">
        <v>47.51</v>
      </c>
      <c r="G85" s="3" t="s">
        <v>267</v>
      </c>
      <c r="H85" s="3" t="s">
        <v>266</v>
      </c>
    </row>
    <row r="86" spans="1:8" ht="18.149999999999999" x14ac:dyDescent="0.25">
      <c r="A86" s="3" t="s">
        <v>58</v>
      </c>
      <c r="B86" s="3" t="s">
        <v>84</v>
      </c>
      <c r="C86" s="3">
        <v>1.8339999999999999E-3</v>
      </c>
      <c r="D86" s="3">
        <v>2.6505000000000001E-2</v>
      </c>
      <c r="E86" s="3">
        <v>6.9185999999999998E-2</v>
      </c>
      <c r="F86" s="3">
        <v>0.88</v>
      </c>
      <c r="G86" s="3" t="s">
        <v>267</v>
      </c>
      <c r="H86" s="3" t="s">
        <v>266</v>
      </c>
    </row>
    <row r="87" spans="1:8" ht="18.149999999999999" x14ac:dyDescent="0.25">
      <c r="A87" s="3" t="s">
        <v>59</v>
      </c>
      <c r="B87" s="3" t="s">
        <v>98</v>
      </c>
      <c r="C87" s="3">
        <v>8.4060000000000003E-3</v>
      </c>
      <c r="D87" s="3">
        <v>1.9673E-2</v>
      </c>
      <c r="E87" s="3">
        <v>0.42730000000000001</v>
      </c>
      <c r="F87" s="3">
        <v>0.66</v>
      </c>
      <c r="G87" s="3" t="s">
        <v>267</v>
      </c>
      <c r="H87" s="3" t="s">
        <v>266</v>
      </c>
    </row>
    <row r="88" spans="1:8" ht="18.149999999999999" x14ac:dyDescent="0.25">
      <c r="A88" s="3" t="s">
        <v>27</v>
      </c>
      <c r="B88" s="3" t="s">
        <v>36</v>
      </c>
      <c r="C88" s="3">
        <v>8.4209999999999997E-3</v>
      </c>
      <c r="D88" s="3">
        <v>2.7845000000000002E-2</v>
      </c>
      <c r="E88" s="3">
        <v>0.302425</v>
      </c>
      <c r="F88" s="3">
        <v>0.93</v>
      </c>
      <c r="G88" s="3" t="s">
        <v>267</v>
      </c>
      <c r="H88" s="3" t="s">
        <v>266</v>
      </c>
    </row>
    <row r="89" spans="1:8" ht="18.149999999999999" x14ac:dyDescent="0.25">
      <c r="A89" s="3" t="s">
        <v>60</v>
      </c>
      <c r="B89" s="3" t="s">
        <v>78</v>
      </c>
      <c r="C89" s="3">
        <v>0.30315700000000001</v>
      </c>
      <c r="D89" s="3">
        <v>2.1771050000000001</v>
      </c>
      <c r="E89" s="3">
        <v>0.13924800000000001</v>
      </c>
      <c r="F89" s="3">
        <v>72.569999999999993</v>
      </c>
      <c r="G89" s="3" t="s">
        <v>267</v>
      </c>
      <c r="H89" s="3" t="s">
        <v>266</v>
      </c>
    </row>
    <row r="90" spans="1:8" ht="18.149999999999999" x14ac:dyDescent="0.25">
      <c r="A90" s="3" t="s">
        <v>129</v>
      </c>
      <c r="B90" s="3" t="s">
        <v>127</v>
      </c>
      <c r="C90" s="3">
        <v>0.29587999999999998</v>
      </c>
      <c r="D90" s="3">
        <v>1.1787350000000001</v>
      </c>
      <c r="E90" s="3">
        <v>0.25101499999999999</v>
      </c>
      <c r="F90" s="3">
        <v>39.29</v>
      </c>
      <c r="G90" s="3" t="s">
        <v>267</v>
      </c>
      <c r="H90" s="3" t="s">
        <v>266</v>
      </c>
    </row>
    <row r="91" spans="1:8" ht="18.149999999999999" x14ac:dyDescent="0.25">
      <c r="A91" s="3" t="s">
        <v>103</v>
      </c>
      <c r="B91" s="3" t="s">
        <v>104</v>
      </c>
      <c r="C91" s="3">
        <v>0.41949199999999998</v>
      </c>
      <c r="D91" s="3">
        <v>1.071957</v>
      </c>
      <c r="E91" s="3">
        <v>0.39133299999999999</v>
      </c>
      <c r="F91" s="3">
        <v>35.729999999999997</v>
      </c>
      <c r="G91" s="3" t="s">
        <v>267</v>
      </c>
      <c r="H91" s="3" t="s">
        <v>266</v>
      </c>
    </row>
    <row r="92" spans="1:8" ht="18.149999999999999" x14ac:dyDescent="0.25">
      <c r="A92" s="3" t="s">
        <v>88</v>
      </c>
      <c r="B92" s="3" t="s">
        <v>90</v>
      </c>
      <c r="C92" s="3">
        <v>0.25038300000000002</v>
      </c>
      <c r="D92" s="3">
        <v>0.89424499999999996</v>
      </c>
      <c r="E92" s="3">
        <v>0.27999400000000002</v>
      </c>
      <c r="F92" s="3">
        <v>29.81</v>
      </c>
      <c r="G92" s="3" t="s">
        <v>267</v>
      </c>
      <c r="H92" s="3" t="s">
        <v>266</v>
      </c>
    </row>
    <row r="93" spans="1:8" ht="18.149999999999999" x14ac:dyDescent="0.25">
      <c r="A93" s="3" t="s">
        <v>133</v>
      </c>
      <c r="B93" s="3" t="s">
        <v>135</v>
      </c>
      <c r="C93" s="3">
        <v>0.337312</v>
      </c>
      <c r="D93" s="3" t="s">
        <v>269</v>
      </c>
      <c r="E93" s="3" t="s">
        <v>269</v>
      </c>
      <c r="F93" s="19"/>
      <c r="G93" s="3" t="s">
        <v>267</v>
      </c>
      <c r="H93" s="19"/>
    </row>
    <row r="94" spans="1:8" ht="18.149999999999999" x14ac:dyDescent="0.25">
      <c r="A94" s="3" t="s">
        <v>109</v>
      </c>
      <c r="B94" s="3" t="s">
        <v>111</v>
      </c>
      <c r="C94" s="3">
        <v>1.0076E-2</v>
      </c>
      <c r="D94" s="3">
        <v>9.5114000000000004E-2</v>
      </c>
      <c r="E94" s="3">
        <v>0.105933</v>
      </c>
      <c r="F94" s="3">
        <v>3.17</v>
      </c>
      <c r="G94" s="3" t="s">
        <v>267</v>
      </c>
      <c r="H94" s="3" t="s">
        <v>266</v>
      </c>
    </row>
    <row r="95" spans="1:8" ht="18.149999999999999" x14ac:dyDescent="0.25">
      <c r="A95" s="3" t="s">
        <v>109</v>
      </c>
      <c r="B95" s="3" t="s">
        <v>102</v>
      </c>
      <c r="C95" s="3">
        <v>0.30545899999999998</v>
      </c>
      <c r="D95" s="3">
        <v>1.578638</v>
      </c>
      <c r="E95" s="3">
        <v>0.193495</v>
      </c>
      <c r="F95" s="3">
        <v>52.62</v>
      </c>
      <c r="G95" s="3" t="s">
        <v>267</v>
      </c>
      <c r="H95" s="3" t="s">
        <v>266</v>
      </c>
    </row>
    <row r="96" spans="1:8" ht="18.149999999999999" x14ac:dyDescent="0.25">
      <c r="A96" s="3" t="s">
        <v>111</v>
      </c>
      <c r="B96" s="3" t="s">
        <v>102</v>
      </c>
      <c r="C96" s="3">
        <v>0.30545899999999998</v>
      </c>
      <c r="D96" s="3">
        <v>1.578638</v>
      </c>
      <c r="E96" s="3">
        <v>0.193495</v>
      </c>
      <c r="F96" s="3">
        <v>52.62</v>
      </c>
      <c r="G96" s="3" t="s">
        <v>267</v>
      </c>
      <c r="H96" s="3" t="s">
        <v>266</v>
      </c>
    </row>
    <row r="97" spans="1:8" ht="18.149999999999999" x14ac:dyDescent="0.25">
      <c r="A97" s="3" t="s">
        <v>64</v>
      </c>
      <c r="B97" s="3" t="s">
        <v>91</v>
      </c>
      <c r="C97" s="3">
        <v>0.59194100000000005</v>
      </c>
      <c r="D97" s="3">
        <v>1.4461580000000001</v>
      </c>
      <c r="E97" s="3">
        <v>0.40932000000000002</v>
      </c>
      <c r="F97" s="3">
        <v>48.21</v>
      </c>
      <c r="G97" s="3" t="s">
        <v>267</v>
      </c>
      <c r="H97" s="3" t="s">
        <v>266</v>
      </c>
    </row>
    <row r="98" spans="1:8" ht="18.149999999999999" x14ac:dyDescent="0.25">
      <c r="A98" s="3" t="s">
        <v>67</v>
      </c>
      <c r="B98" s="3" t="s">
        <v>84</v>
      </c>
      <c r="C98" s="3">
        <v>0.33081199999999999</v>
      </c>
      <c r="D98" s="3">
        <v>1.250256</v>
      </c>
      <c r="E98" s="3">
        <v>0.264596</v>
      </c>
      <c r="F98" s="3">
        <v>41.68</v>
      </c>
      <c r="G98" s="3" t="s">
        <v>267</v>
      </c>
      <c r="H98" s="3" t="s">
        <v>266</v>
      </c>
    </row>
    <row r="99" spans="1:8" ht="18.149999999999999" x14ac:dyDescent="0.25">
      <c r="A99" s="3" t="s">
        <v>75</v>
      </c>
      <c r="B99" s="3" t="s">
        <v>79</v>
      </c>
      <c r="C99" s="3">
        <v>0.73976600000000003</v>
      </c>
      <c r="D99" s="3">
        <v>1.2916749999999999</v>
      </c>
      <c r="E99" s="3">
        <v>0.57271799999999995</v>
      </c>
      <c r="F99" s="3">
        <v>43.06</v>
      </c>
      <c r="G99" s="3" t="s">
        <v>267</v>
      </c>
      <c r="H99" s="3" t="s">
        <v>266</v>
      </c>
    </row>
    <row r="100" spans="1:8" ht="18.8" thickBot="1" x14ac:dyDescent="0.3">
      <c r="A100" s="4" t="s">
        <v>19</v>
      </c>
      <c r="B100" s="4" t="s">
        <v>20</v>
      </c>
      <c r="C100" s="4">
        <v>0.44732100000000002</v>
      </c>
      <c r="D100" s="4">
        <v>3.7280389999999999</v>
      </c>
      <c r="E100" s="4">
        <v>0.119988</v>
      </c>
      <c r="F100" s="4">
        <v>124.27</v>
      </c>
      <c r="G100" s="4" t="s">
        <v>267</v>
      </c>
      <c r="H100" s="4" t="s">
        <v>266</v>
      </c>
    </row>
    <row r="101" spans="1:8" ht="14.55" thickTop="1" x14ac:dyDescent="0.25"/>
  </sheetData>
  <mergeCells count="2">
    <mergeCell ref="A2:B2"/>
    <mergeCell ref="A1:H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176E-1E96-42C1-AF89-BBC3B914C017}">
  <dimension ref="A1:J157"/>
  <sheetViews>
    <sheetView workbookViewId="0">
      <selection activeCell="H15" sqref="H15"/>
    </sheetView>
  </sheetViews>
  <sheetFormatPr defaultRowHeight="13.95" x14ac:dyDescent="0.25"/>
  <cols>
    <col min="1" max="1" width="20.21875" style="2" customWidth="1"/>
    <col min="2" max="3" width="20.33203125" style="2" customWidth="1"/>
    <col min="4" max="4" width="19" style="2" customWidth="1"/>
    <col min="5" max="5" width="25.5546875" style="2" customWidth="1"/>
    <col min="6" max="8" width="8.88671875" style="2"/>
    <col min="9" max="9" width="20" style="44" customWidth="1"/>
    <col min="10" max="16384" width="8.88671875" style="2"/>
  </cols>
  <sheetData>
    <row r="1" spans="1:10" ht="31.5" customHeight="1" x14ac:dyDescent="0.25">
      <c r="A1" s="67" t="s">
        <v>444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5.45" customHeight="1" x14ac:dyDescent="0.25">
      <c r="A2" s="68" t="s">
        <v>416</v>
      </c>
      <c r="B2" s="68"/>
      <c r="C2" s="68"/>
      <c r="D2" s="68"/>
      <c r="E2" s="68"/>
    </row>
    <row r="3" spans="1:10" ht="18.8" thickBot="1" x14ac:dyDescent="0.3">
      <c r="A3" s="7" t="s">
        <v>270</v>
      </c>
      <c r="B3" s="7" t="s">
        <v>271</v>
      </c>
      <c r="C3" s="7"/>
      <c r="D3" s="7" t="s">
        <v>270</v>
      </c>
      <c r="E3" s="7" t="s">
        <v>272</v>
      </c>
    </row>
    <row r="4" spans="1:10" ht="17.55" x14ac:dyDescent="0.25">
      <c r="A4" s="63" t="s">
        <v>273</v>
      </c>
      <c r="B4" s="63"/>
      <c r="C4" s="17"/>
      <c r="D4" s="63" t="s">
        <v>273</v>
      </c>
      <c r="E4" s="63"/>
    </row>
    <row r="5" spans="1:10" ht="18.149999999999999" x14ac:dyDescent="0.35">
      <c r="A5" s="10" t="s">
        <v>136</v>
      </c>
      <c r="B5" s="10" t="s">
        <v>274</v>
      </c>
      <c r="C5" s="10"/>
      <c r="D5" s="11" t="s">
        <v>65</v>
      </c>
      <c r="E5" s="11" t="s">
        <v>287</v>
      </c>
      <c r="I5" s="13"/>
    </row>
    <row r="6" spans="1:10" ht="18.149999999999999" x14ac:dyDescent="0.35">
      <c r="A6" s="10" t="s">
        <v>114</v>
      </c>
      <c r="B6" s="10" t="s">
        <v>275</v>
      </c>
      <c r="C6" s="10"/>
      <c r="D6" s="11" t="s">
        <v>122</v>
      </c>
      <c r="E6" s="11" t="s">
        <v>288</v>
      </c>
      <c r="I6" s="13"/>
    </row>
    <row r="7" spans="1:10" ht="18.149999999999999" x14ac:dyDescent="0.35">
      <c r="A7" s="47" t="s">
        <v>131</v>
      </c>
      <c r="B7" s="10" t="s">
        <v>276</v>
      </c>
      <c r="C7" s="10"/>
      <c r="D7" s="11" t="s">
        <v>289</v>
      </c>
      <c r="E7" s="46" t="s">
        <v>290</v>
      </c>
      <c r="I7" s="43"/>
    </row>
    <row r="8" spans="1:10" ht="18.149999999999999" x14ac:dyDescent="0.35">
      <c r="A8" s="45" t="s">
        <v>51</v>
      </c>
      <c r="B8" s="10" t="s">
        <v>277</v>
      </c>
      <c r="C8" s="10"/>
      <c r="D8" s="51" t="s">
        <v>71</v>
      </c>
      <c r="E8" s="46" t="s">
        <v>291</v>
      </c>
      <c r="I8" s="43"/>
    </row>
    <row r="9" spans="1:10" ht="18.149999999999999" x14ac:dyDescent="0.35">
      <c r="A9" s="48" t="s">
        <v>53</v>
      </c>
      <c r="B9" s="10" t="s">
        <v>278</v>
      </c>
      <c r="C9" s="10"/>
      <c r="D9" s="11" t="s">
        <v>93</v>
      </c>
      <c r="E9" s="11" t="s">
        <v>292</v>
      </c>
      <c r="I9" s="43"/>
    </row>
    <row r="10" spans="1:10" ht="18.149999999999999" x14ac:dyDescent="0.25">
      <c r="A10" s="48" t="s">
        <v>27</v>
      </c>
      <c r="B10" s="10" t="s">
        <v>279</v>
      </c>
      <c r="C10" s="10"/>
      <c r="D10" s="8"/>
      <c r="E10" s="8"/>
      <c r="I10" s="43"/>
    </row>
    <row r="11" spans="1:10" ht="18.149999999999999" x14ac:dyDescent="0.25">
      <c r="A11" s="48" t="s">
        <v>62</v>
      </c>
      <c r="B11" s="10" t="s">
        <v>280</v>
      </c>
      <c r="C11" s="10"/>
      <c r="D11" s="63" t="s">
        <v>293</v>
      </c>
      <c r="E11" s="63"/>
      <c r="I11" s="43"/>
    </row>
    <row r="12" spans="1:10" ht="18.149999999999999" x14ac:dyDescent="0.25">
      <c r="A12" s="45" t="s">
        <v>21</v>
      </c>
      <c r="B12" s="10" t="s">
        <v>281</v>
      </c>
      <c r="C12" s="10"/>
      <c r="D12" s="47" t="s">
        <v>312</v>
      </c>
      <c r="E12" s="60" t="s">
        <v>313</v>
      </c>
      <c r="I12" s="43"/>
    </row>
    <row r="13" spans="1:10" ht="18.149999999999999" x14ac:dyDescent="0.35">
      <c r="A13" s="48" t="s">
        <v>47</v>
      </c>
      <c r="B13" s="10" t="s">
        <v>282</v>
      </c>
      <c r="C13" s="10"/>
      <c r="D13" s="47" t="s">
        <v>131</v>
      </c>
      <c r="E13" s="60"/>
      <c r="I13" s="13"/>
    </row>
    <row r="14" spans="1:10" ht="18.149999999999999" x14ac:dyDescent="0.35">
      <c r="A14" s="48" t="s">
        <v>89</v>
      </c>
      <c r="B14" s="10" t="s">
        <v>283</v>
      </c>
      <c r="C14" s="10"/>
      <c r="D14" s="10" t="s">
        <v>134</v>
      </c>
      <c r="E14" s="60"/>
      <c r="I14" s="13"/>
    </row>
    <row r="15" spans="1:10" ht="18.149999999999999" x14ac:dyDescent="0.35">
      <c r="A15" s="48" t="s">
        <v>75</v>
      </c>
      <c r="B15" s="10" t="s">
        <v>284</v>
      </c>
      <c r="C15" s="10"/>
      <c r="D15" s="47" t="s">
        <v>314</v>
      </c>
      <c r="E15" s="60" t="s">
        <v>315</v>
      </c>
      <c r="I15" s="13"/>
    </row>
    <row r="16" spans="1:10" ht="18.149999999999999" x14ac:dyDescent="0.35">
      <c r="A16" s="48" t="s">
        <v>82</v>
      </c>
      <c r="B16" s="10" t="s">
        <v>285</v>
      </c>
      <c r="C16" s="10"/>
      <c r="D16" s="47" t="s">
        <v>69</v>
      </c>
      <c r="E16" s="60"/>
      <c r="I16" s="13"/>
    </row>
    <row r="17" spans="1:9" ht="18.149999999999999" x14ac:dyDescent="0.35">
      <c r="A17" s="48" t="s">
        <v>98</v>
      </c>
      <c r="B17" s="10" t="s">
        <v>286</v>
      </c>
      <c r="C17" s="10"/>
      <c r="D17" s="48" t="s">
        <v>316</v>
      </c>
      <c r="E17" s="61" t="s">
        <v>317</v>
      </c>
      <c r="I17" s="13"/>
    </row>
    <row r="18" spans="1:9" ht="18.149999999999999" x14ac:dyDescent="0.35">
      <c r="A18" s="8"/>
      <c r="B18" s="8"/>
      <c r="C18" s="8"/>
      <c r="D18" s="48" t="s">
        <v>88</v>
      </c>
      <c r="E18" s="61"/>
      <c r="I18" s="13"/>
    </row>
    <row r="19" spans="1:9" ht="18.149999999999999" x14ac:dyDescent="0.35">
      <c r="A19" s="63" t="s">
        <v>293</v>
      </c>
      <c r="B19" s="63"/>
      <c r="C19" s="17"/>
      <c r="D19" s="48" t="s">
        <v>296</v>
      </c>
      <c r="E19" s="60" t="s">
        <v>318</v>
      </c>
      <c r="I19" s="13"/>
    </row>
    <row r="20" spans="1:9" ht="18.149999999999999" x14ac:dyDescent="0.35">
      <c r="A20" s="49" t="s">
        <v>294</v>
      </c>
      <c r="B20" s="64" t="s">
        <v>295</v>
      </c>
      <c r="C20" s="18"/>
      <c r="D20" s="48" t="s">
        <v>130</v>
      </c>
      <c r="E20" s="60"/>
      <c r="I20" s="13"/>
    </row>
    <row r="21" spans="1:9" ht="18.149999999999999" x14ac:dyDescent="0.35">
      <c r="A21" s="49" t="s">
        <v>127</v>
      </c>
      <c r="B21" s="64"/>
      <c r="C21" s="18"/>
      <c r="D21" s="48" t="s">
        <v>135</v>
      </c>
      <c r="E21" s="60"/>
      <c r="I21" s="13"/>
    </row>
    <row r="22" spans="1:9" ht="18.149999999999999" x14ac:dyDescent="0.35">
      <c r="A22" s="49" t="s">
        <v>296</v>
      </c>
      <c r="B22" s="64" t="s">
        <v>297</v>
      </c>
      <c r="C22" s="18"/>
      <c r="D22" s="45" t="s">
        <v>134</v>
      </c>
      <c r="E22" s="60"/>
    </row>
    <row r="23" spans="1:9" ht="18.149999999999999" x14ac:dyDescent="0.35">
      <c r="A23" s="49" t="s">
        <v>135</v>
      </c>
      <c r="B23" s="64"/>
      <c r="C23" s="18"/>
      <c r="D23" s="48" t="s">
        <v>319</v>
      </c>
      <c r="E23" s="61" t="s">
        <v>320</v>
      </c>
      <c r="I23" s="43"/>
    </row>
    <row r="24" spans="1:9" ht="18.149999999999999" x14ac:dyDescent="0.35">
      <c r="A24" s="49" t="s">
        <v>298</v>
      </c>
      <c r="B24" s="64" t="s">
        <v>299</v>
      </c>
      <c r="C24" s="18"/>
      <c r="D24" s="48" t="s">
        <v>115</v>
      </c>
      <c r="E24" s="61"/>
      <c r="I24" s="43"/>
    </row>
    <row r="25" spans="1:9" ht="18.149999999999999" x14ac:dyDescent="0.35">
      <c r="A25" s="52" t="s">
        <v>118</v>
      </c>
      <c r="B25" s="64"/>
      <c r="C25" s="18"/>
      <c r="D25" s="48" t="s">
        <v>321</v>
      </c>
      <c r="E25" s="60" t="s">
        <v>322</v>
      </c>
    </row>
    <row r="26" spans="1:9" ht="18.149999999999999" x14ac:dyDescent="0.35">
      <c r="A26" s="49" t="s">
        <v>300</v>
      </c>
      <c r="B26" s="64" t="s">
        <v>301</v>
      </c>
      <c r="C26" s="18"/>
      <c r="D26" s="48" t="s">
        <v>29</v>
      </c>
      <c r="E26" s="60"/>
    </row>
    <row r="27" spans="1:9" ht="18.149999999999999" x14ac:dyDescent="0.35">
      <c r="A27" s="49" t="s">
        <v>104</v>
      </c>
      <c r="B27" s="64"/>
      <c r="C27" s="18"/>
      <c r="D27" s="48" t="s">
        <v>323</v>
      </c>
      <c r="E27" s="60" t="s">
        <v>324</v>
      </c>
    </row>
    <row r="28" spans="1:9" ht="18.149999999999999" x14ac:dyDescent="0.35">
      <c r="A28" s="49" t="s">
        <v>302</v>
      </c>
      <c r="B28" s="64" t="s">
        <v>303</v>
      </c>
      <c r="C28" s="18"/>
      <c r="D28" s="48" t="s">
        <v>105</v>
      </c>
      <c r="E28" s="60"/>
    </row>
    <row r="29" spans="1:9" ht="18.149999999999999" x14ac:dyDescent="0.35">
      <c r="A29" s="49" t="s">
        <v>16</v>
      </c>
      <c r="B29" s="64"/>
      <c r="C29" s="18"/>
      <c r="D29" s="48" t="s">
        <v>325</v>
      </c>
      <c r="E29" s="60" t="s">
        <v>326</v>
      </c>
    </row>
    <row r="30" spans="1:9" ht="18.149999999999999" x14ac:dyDescent="0.35">
      <c r="A30" s="49" t="s">
        <v>19</v>
      </c>
      <c r="B30" s="64"/>
      <c r="C30" s="18"/>
      <c r="D30" s="48" t="s">
        <v>45</v>
      </c>
      <c r="E30" s="60"/>
    </row>
    <row r="31" spans="1:9" ht="18.149999999999999" x14ac:dyDescent="0.35">
      <c r="A31" s="49" t="s">
        <v>20</v>
      </c>
      <c r="B31" s="64"/>
      <c r="C31" s="18"/>
      <c r="D31" s="15" t="s">
        <v>101</v>
      </c>
      <c r="E31" s="60" t="s">
        <v>327</v>
      </c>
    </row>
    <row r="32" spans="1:9" ht="18.149999999999999" x14ac:dyDescent="0.35">
      <c r="A32" s="50" t="s">
        <v>304</v>
      </c>
      <c r="B32" s="64" t="s">
        <v>284</v>
      </c>
      <c r="C32" s="18"/>
      <c r="D32" s="15" t="s">
        <v>328</v>
      </c>
      <c r="E32" s="60"/>
    </row>
    <row r="33" spans="1:5" ht="18.149999999999999" x14ac:dyDescent="0.35">
      <c r="A33" s="14" t="s">
        <v>95</v>
      </c>
      <c r="B33" s="64"/>
      <c r="C33" s="18"/>
      <c r="D33" s="15" t="s">
        <v>36</v>
      </c>
      <c r="E33" s="60" t="s">
        <v>329</v>
      </c>
    </row>
    <row r="34" spans="1:5" ht="18.149999999999999" x14ac:dyDescent="0.35">
      <c r="A34" s="13" t="s">
        <v>305</v>
      </c>
      <c r="B34" s="64" t="s">
        <v>306</v>
      </c>
      <c r="C34" s="18"/>
      <c r="D34" s="15" t="s">
        <v>27</v>
      </c>
      <c r="E34" s="60"/>
    </row>
    <row r="35" spans="1:5" ht="18.149999999999999" x14ac:dyDescent="0.35">
      <c r="A35" s="14" t="s">
        <v>93</v>
      </c>
      <c r="B35" s="64"/>
      <c r="C35" s="18"/>
      <c r="D35" s="15" t="s">
        <v>79</v>
      </c>
      <c r="E35" s="61" t="s">
        <v>330</v>
      </c>
    </row>
    <row r="36" spans="1:5" ht="18.149999999999999" x14ac:dyDescent="0.35">
      <c r="A36" s="13" t="s">
        <v>307</v>
      </c>
      <c r="B36" s="64" t="s">
        <v>308</v>
      </c>
      <c r="C36" s="18"/>
      <c r="D36" s="15" t="s">
        <v>79</v>
      </c>
      <c r="E36" s="61"/>
    </row>
    <row r="37" spans="1:5" ht="18.149999999999999" x14ac:dyDescent="0.35">
      <c r="A37" s="13" t="s">
        <v>309</v>
      </c>
      <c r="B37" s="64"/>
      <c r="C37" s="18"/>
      <c r="D37" s="8"/>
      <c r="E37" s="8"/>
    </row>
    <row r="38" spans="1:5" ht="18.149999999999999" x14ac:dyDescent="0.35">
      <c r="A38" s="13" t="s">
        <v>97</v>
      </c>
      <c r="B38" s="64"/>
      <c r="C38" s="18"/>
      <c r="D38" s="63" t="s">
        <v>331</v>
      </c>
      <c r="E38" s="63"/>
    </row>
    <row r="39" spans="1:5" ht="18.149999999999999" x14ac:dyDescent="0.35">
      <c r="A39" s="13" t="s">
        <v>24</v>
      </c>
      <c r="B39" s="64"/>
      <c r="C39" s="18"/>
      <c r="D39" s="62" t="s">
        <v>113</v>
      </c>
      <c r="E39" s="11" t="s">
        <v>337</v>
      </c>
    </row>
    <row r="40" spans="1:5" ht="18.149999999999999" x14ac:dyDescent="0.35">
      <c r="A40" s="13" t="s">
        <v>310</v>
      </c>
      <c r="B40" s="64" t="s">
        <v>311</v>
      </c>
      <c r="C40" s="18"/>
      <c r="D40" s="62"/>
      <c r="E40" s="11" t="s">
        <v>338</v>
      </c>
    </row>
    <row r="41" spans="1:5" ht="18.149999999999999" x14ac:dyDescent="0.35">
      <c r="A41" s="13" t="s">
        <v>63</v>
      </c>
      <c r="B41" s="64"/>
      <c r="C41" s="18"/>
      <c r="D41" s="60" t="s">
        <v>121</v>
      </c>
      <c r="E41" s="11" t="s">
        <v>339</v>
      </c>
    </row>
    <row r="42" spans="1:5" ht="18.149999999999999" x14ac:dyDescent="0.35">
      <c r="A42" s="8"/>
      <c r="B42" s="8"/>
      <c r="C42" s="8"/>
      <c r="D42" s="60"/>
      <c r="E42" s="11" t="s">
        <v>340</v>
      </c>
    </row>
    <row r="43" spans="1:5" ht="18.149999999999999" x14ac:dyDescent="0.35">
      <c r="A43" s="63" t="s">
        <v>331</v>
      </c>
      <c r="B43" s="63"/>
      <c r="C43" s="17"/>
      <c r="D43" s="62" t="s">
        <v>86</v>
      </c>
      <c r="E43" s="11" t="s">
        <v>341</v>
      </c>
    </row>
    <row r="44" spans="1:5" ht="18.149999999999999" x14ac:dyDescent="0.35">
      <c r="A44" s="66" t="s">
        <v>61</v>
      </c>
      <c r="B44" s="12" t="s">
        <v>332</v>
      </c>
      <c r="C44" s="12"/>
      <c r="D44" s="62"/>
      <c r="E44" s="46" t="s">
        <v>342</v>
      </c>
    </row>
    <row r="45" spans="1:5" ht="18.149999999999999" x14ac:dyDescent="0.35">
      <c r="A45" s="66"/>
      <c r="B45" s="12" t="s">
        <v>333</v>
      </c>
      <c r="C45" s="12"/>
      <c r="D45" s="62" t="s">
        <v>41</v>
      </c>
      <c r="E45" s="11" t="s">
        <v>343</v>
      </c>
    </row>
    <row r="46" spans="1:5" ht="18.149999999999999" x14ac:dyDescent="0.35">
      <c r="A46" s="66"/>
      <c r="B46" s="12" t="s">
        <v>334</v>
      </c>
      <c r="C46" s="12"/>
      <c r="D46" s="62"/>
      <c r="E46" s="46" t="s">
        <v>344</v>
      </c>
    </row>
    <row r="47" spans="1:5" ht="18.149999999999999" x14ac:dyDescent="0.35">
      <c r="A47" s="66"/>
      <c r="B47" s="12" t="s">
        <v>335</v>
      </c>
      <c r="C47" s="12"/>
      <c r="D47" s="62"/>
      <c r="E47" s="46" t="s">
        <v>345</v>
      </c>
    </row>
    <row r="48" spans="1:5" ht="18.149999999999999" x14ac:dyDescent="0.35">
      <c r="A48" s="65" t="s">
        <v>77</v>
      </c>
      <c r="B48" s="12" t="s">
        <v>280</v>
      </c>
      <c r="C48" s="12"/>
      <c r="D48" s="60" t="s">
        <v>21</v>
      </c>
      <c r="E48" s="11" t="s">
        <v>346</v>
      </c>
    </row>
    <row r="49" spans="1:5" ht="18.149999999999999" x14ac:dyDescent="0.35">
      <c r="A49" s="65"/>
      <c r="B49" s="12" t="s">
        <v>336</v>
      </c>
      <c r="C49" s="12"/>
      <c r="D49" s="60"/>
      <c r="E49" s="11" t="s">
        <v>347</v>
      </c>
    </row>
    <row r="50" spans="1:5" ht="18.149999999999999" x14ac:dyDescent="0.35">
      <c r="A50" s="65" t="s">
        <v>36</v>
      </c>
      <c r="B50" s="12" t="s">
        <v>332</v>
      </c>
      <c r="C50" s="12"/>
      <c r="D50" s="60"/>
      <c r="E50" s="11" t="s">
        <v>322</v>
      </c>
    </row>
    <row r="51" spans="1:5" ht="18.149999999999999" x14ac:dyDescent="0.35">
      <c r="A51" s="65"/>
      <c r="B51" s="12" t="s">
        <v>334</v>
      </c>
      <c r="C51" s="12"/>
      <c r="D51" s="62" t="s">
        <v>22</v>
      </c>
      <c r="E51" s="11" t="s">
        <v>348</v>
      </c>
    </row>
    <row r="52" spans="1:5" ht="18.149999999999999" x14ac:dyDescent="0.35">
      <c r="A52" s="8"/>
      <c r="B52" s="8"/>
      <c r="C52" s="8"/>
      <c r="D52" s="62"/>
      <c r="E52" s="11" t="s">
        <v>349</v>
      </c>
    </row>
    <row r="53" spans="1:5" ht="18.149999999999999" x14ac:dyDescent="0.35">
      <c r="A53" s="63" t="s">
        <v>377</v>
      </c>
      <c r="B53" s="63"/>
      <c r="C53" s="17"/>
      <c r="D53" s="62" t="s">
        <v>350</v>
      </c>
      <c r="E53" s="11" t="s">
        <v>351</v>
      </c>
    </row>
    <row r="54" spans="1:5" ht="18.149999999999999" x14ac:dyDescent="0.35">
      <c r="A54" s="53" t="s">
        <v>378</v>
      </c>
      <c r="B54" s="64" t="s">
        <v>379</v>
      </c>
      <c r="C54" s="18"/>
      <c r="D54" s="62"/>
      <c r="E54" s="11" t="s">
        <v>347</v>
      </c>
    </row>
    <row r="55" spans="1:5" ht="18.149999999999999" x14ac:dyDescent="0.35">
      <c r="A55" s="53" t="s">
        <v>109</v>
      </c>
      <c r="B55" s="64"/>
      <c r="C55" s="18"/>
      <c r="D55" s="62"/>
      <c r="E55" s="11" t="s">
        <v>352</v>
      </c>
    </row>
    <row r="56" spans="1:5" ht="18.149999999999999" x14ac:dyDescent="0.35">
      <c r="A56" s="53" t="s">
        <v>111</v>
      </c>
      <c r="B56" s="64"/>
      <c r="C56" s="18"/>
      <c r="D56" s="62"/>
      <c r="E56" s="11" t="s">
        <v>353</v>
      </c>
    </row>
    <row r="57" spans="1:5" ht="18.149999999999999" x14ac:dyDescent="0.35">
      <c r="A57" s="53" t="s">
        <v>380</v>
      </c>
      <c r="B57" s="64"/>
      <c r="C57" s="18"/>
      <c r="D57" s="62" t="s">
        <v>49</v>
      </c>
      <c r="E57" s="11" t="s">
        <v>354</v>
      </c>
    </row>
    <row r="58" spans="1:5" ht="18.149999999999999" x14ac:dyDescent="0.35">
      <c r="A58" s="62" t="s">
        <v>316</v>
      </c>
      <c r="B58" s="60" t="s">
        <v>381</v>
      </c>
      <c r="C58" s="16"/>
      <c r="D58" s="62"/>
      <c r="E58" s="11" t="s">
        <v>355</v>
      </c>
    </row>
    <row r="59" spans="1:5" ht="18.149999999999999" x14ac:dyDescent="0.35">
      <c r="A59" s="62"/>
      <c r="B59" s="60"/>
      <c r="C59" s="16"/>
      <c r="D59" s="62"/>
      <c r="E59" s="11" t="s">
        <v>356</v>
      </c>
    </row>
    <row r="60" spans="1:5" ht="18.149999999999999" x14ac:dyDescent="0.35">
      <c r="A60" s="62" t="s">
        <v>87</v>
      </c>
      <c r="B60" s="60"/>
      <c r="C60" s="16"/>
      <c r="D60" s="62"/>
      <c r="E60" s="11" t="s">
        <v>357</v>
      </c>
    </row>
    <row r="61" spans="1:5" ht="18.149999999999999" x14ac:dyDescent="0.35">
      <c r="A61" s="62"/>
      <c r="B61" s="60"/>
      <c r="C61" s="16"/>
      <c r="D61" s="62"/>
      <c r="E61" s="11" t="s">
        <v>358</v>
      </c>
    </row>
    <row r="62" spans="1:5" ht="18.149999999999999" x14ac:dyDescent="0.35">
      <c r="A62" s="62" t="s">
        <v>382</v>
      </c>
      <c r="B62" s="60"/>
      <c r="C62" s="16"/>
      <c r="D62" s="60" t="s">
        <v>51</v>
      </c>
      <c r="E62" s="11" t="s">
        <v>359</v>
      </c>
    </row>
    <row r="63" spans="1:5" ht="18.149999999999999" x14ac:dyDescent="0.35">
      <c r="A63" s="62"/>
      <c r="B63" s="60"/>
      <c r="C63" s="16"/>
      <c r="D63" s="60"/>
      <c r="E63" s="11" t="s">
        <v>360</v>
      </c>
    </row>
    <row r="64" spans="1:5" ht="18.149999999999999" x14ac:dyDescent="0.35">
      <c r="A64" s="62" t="s">
        <v>383</v>
      </c>
      <c r="B64" s="60"/>
      <c r="C64" s="16"/>
      <c r="D64" s="60" t="s">
        <v>61</v>
      </c>
      <c r="E64" s="11" t="s">
        <v>361</v>
      </c>
    </row>
    <row r="65" spans="1:5" ht="18.149999999999999" x14ac:dyDescent="0.35">
      <c r="A65" s="62"/>
      <c r="B65" s="60"/>
      <c r="C65" s="16"/>
      <c r="D65" s="60"/>
      <c r="E65" s="11" t="s">
        <v>329</v>
      </c>
    </row>
    <row r="66" spans="1:5" ht="18.149999999999999" x14ac:dyDescent="0.35">
      <c r="A66" s="62" t="s">
        <v>42</v>
      </c>
      <c r="B66" s="60" t="s">
        <v>438</v>
      </c>
      <c r="C66" s="16"/>
      <c r="D66" s="60"/>
      <c r="E66" s="11" t="s">
        <v>362</v>
      </c>
    </row>
    <row r="67" spans="1:5" ht="18.149999999999999" x14ac:dyDescent="0.35">
      <c r="A67" s="62"/>
      <c r="B67" s="60"/>
      <c r="C67" s="16"/>
      <c r="D67" s="60"/>
      <c r="E67" s="11" t="s">
        <v>363</v>
      </c>
    </row>
    <row r="68" spans="1:5" ht="18.149999999999999" x14ac:dyDescent="0.35">
      <c r="A68" s="62" t="s">
        <v>46</v>
      </c>
      <c r="B68" s="60"/>
      <c r="C68" s="16"/>
      <c r="D68" s="60"/>
      <c r="E68" s="11" t="s">
        <v>364</v>
      </c>
    </row>
    <row r="69" spans="1:5" ht="18.149999999999999" x14ac:dyDescent="0.35">
      <c r="A69" s="62"/>
      <c r="B69" s="60"/>
      <c r="C69" s="16"/>
      <c r="D69" s="60"/>
      <c r="E69" s="11" t="s">
        <v>365</v>
      </c>
    </row>
    <row r="70" spans="1:5" ht="18.149999999999999" x14ac:dyDescent="0.35">
      <c r="A70" s="62" t="s">
        <v>66</v>
      </c>
      <c r="B70" s="60"/>
      <c r="C70" s="16"/>
      <c r="D70" s="60"/>
      <c r="E70" s="11" t="s">
        <v>366</v>
      </c>
    </row>
    <row r="71" spans="1:5" ht="18.149999999999999" x14ac:dyDescent="0.35">
      <c r="A71" s="62"/>
      <c r="B71" s="60"/>
      <c r="C71" s="16"/>
      <c r="D71" s="60"/>
      <c r="E71" s="11" t="s">
        <v>367</v>
      </c>
    </row>
    <row r="72" spans="1:5" ht="18.149999999999999" x14ac:dyDescent="0.35">
      <c r="A72" s="15" t="s">
        <v>130</v>
      </c>
      <c r="B72" s="60" t="s">
        <v>384</v>
      </c>
      <c r="C72" s="16"/>
      <c r="D72" s="62" t="s">
        <v>62</v>
      </c>
      <c r="E72" s="11" t="s">
        <v>368</v>
      </c>
    </row>
    <row r="73" spans="1:5" ht="18.149999999999999" x14ac:dyDescent="0.35">
      <c r="A73" s="16" t="s">
        <v>134</v>
      </c>
      <c r="B73" s="60"/>
      <c r="C73" s="16"/>
      <c r="D73" s="62"/>
      <c r="E73" s="11" t="s">
        <v>369</v>
      </c>
    </row>
    <row r="74" spans="1:5" ht="18.149999999999999" x14ac:dyDescent="0.35">
      <c r="A74" s="8"/>
      <c r="B74" s="8"/>
      <c r="C74" s="8"/>
      <c r="D74" s="62"/>
      <c r="E74" s="11" t="s">
        <v>370</v>
      </c>
    </row>
    <row r="75" spans="1:5" ht="18.149999999999999" x14ac:dyDescent="0.35">
      <c r="A75" s="8"/>
      <c r="B75" s="8"/>
      <c r="C75" s="8"/>
      <c r="D75" s="62"/>
      <c r="E75" s="11" t="s">
        <v>371</v>
      </c>
    </row>
    <row r="76" spans="1:5" ht="18.149999999999999" x14ac:dyDescent="0.35">
      <c r="A76" s="8"/>
      <c r="B76" s="8"/>
      <c r="C76" s="8"/>
      <c r="D76" s="60" t="s">
        <v>114</v>
      </c>
      <c r="E76" s="46" t="s">
        <v>372</v>
      </c>
    </row>
    <row r="77" spans="1:5" ht="18.149999999999999" x14ac:dyDescent="0.35">
      <c r="A77" s="8"/>
      <c r="B77" s="8"/>
      <c r="C77" s="8"/>
      <c r="D77" s="60"/>
      <c r="E77" s="46" t="s">
        <v>373</v>
      </c>
    </row>
    <row r="78" spans="1:5" ht="18.149999999999999" x14ac:dyDescent="0.35">
      <c r="A78" s="8"/>
      <c r="B78" s="8"/>
      <c r="C78" s="8"/>
      <c r="D78" s="60"/>
      <c r="E78" s="46" t="s">
        <v>374</v>
      </c>
    </row>
    <row r="79" spans="1:5" ht="18.149999999999999" x14ac:dyDescent="0.35">
      <c r="A79" s="8"/>
      <c r="B79" s="8"/>
      <c r="C79" s="8"/>
      <c r="D79" s="60"/>
      <c r="E79" s="46" t="s">
        <v>375</v>
      </c>
    </row>
    <row r="80" spans="1:5" ht="18.149999999999999" x14ac:dyDescent="0.35">
      <c r="A80" s="8"/>
      <c r="B80" s="8"/>
      <c r="C80" s="8"/>
      <c r="D80" s="62" t="s">
        <v>64</v>
      </c>
      <c r="E80" s="46" t="s">
        <v>344</v>
      </c>
    </row>
    <row r="81" spans="1:5" ht="18.149999999999999" x14ac:dyDescent="0.35">
      <c r="A81" s="8"/>
      <c r="B81" s="8"/>
      <c r="C81" s="8"/>
      <c r="D81" s="62"/>
      <c r="E81" s="46" t="s">
        <v>345</v>
      </c>
    </row>
    <row r="82" spans="1:5" ht="18.149999999999999" x14ac:dyDescent="0.35">
      <c r="A82" s="8"/>
      <c r="B82" s="8"/>
      <c r="C82" s="8"/>
      <c r="D82" s="62" t="s">
        <v>31</v>
      </c>
      <c r="E82" s="11" t="s">
        <v>346</v>
      </c>
    </row>
    <row r="83" spans="1:5" ht="18.149999999999999" x14ac:dyDescent="0.35">
      <c r="A83" s="8"/>
      <c r="B83" s="8"/>
      <c r="C83" s="8"/>
      <c r="D83" s="62"/>
      <c r="E83" s="11" t="s">
        <v>347</v>
      </c>
    </row>
    <row r="84" spans="1:5" ht="18.149999999999999" x14ac:dyDescent="0.35">
      <c r="A84" s="8"/>
      <c r="B84" s="8"/>
      <c r="C84" s="8"/>
      <c r="D84" s="62"/>
      <c r="E84" s="11" t="s">
        <v>322</v>
      </c>
    </row>
    <row r="85" spans="1:5" ht="18.149999999999999" x14ac:dyDescent="0.35">
      <c r="A85" s="8"/>
      <c r="B85" s="8"/>
      <c r="C85" s="8"/>
      <c r="D85" s="62" t="s">
        <v>34</v>
      </c>
      <c r="E85" s="11" t="s">
        <v>346</v>
      </c>
    </row>
    <row r="86" spans="1:5" ht="18.149999999999999" x14ac:dyDescent="0.35">
      <c r="A86" s="8"/>
      <c r="B86" s="8"/>
      <c r="C86" s="8"/>
      <c r="D86" s="62"/>
      <c r="E86" s="11" t="s">
        <v>347</v>
      </c>
    </row>
    <row r="87" spans="1:5" ht="18.149999999999999" x14ac:dyDescent="0.35">
      <c r="A87" s="8"/>
      <c r="B87" s="8"/>
      <c r="C87" s="8"/>
      <c r="D87" s="62"/>
      <c r="E87" s="11" t="s">
        <v>352</v>
      </c>
    </row>
    <row r="88" spans="1:5" ht="18.149999999999999" x14ac:dyDescent="0.35">
      <c r="A88" s="8"/>
      <c r="B88" s="8"/>
      <c r="C88" s="8"/>
      <c r="D88" s="62"/>
      <c r="E88" s="11" t="s">
        <v>353</v>
      </c>
    </row>
    <row r="89" spans="1:5" ht="18.149999999999999" x14ac:dyDescent="0.35">
      <c r="A89" s="8"/>
      <c r="B89" s="8"/>
      <c r="C89" s="8"/>
      <c r="D89" s="62" t="s">
        <v>76</v>
      </c>
      <c r="E89" s="11" t="s">
        <v>376</v>
      </c>
    </row>
    <row r="90" spans="1:5" ht="18.149999999999999" x14ac:dyDescent="0.35">
      <c r="A90" s="8"/>
      <c r="B90" s="8"/>
      <c r="C90" s="8"/>
      <c r="D90" s="62"/>
      <c r="E90" s="11" t="s">
        <v>357</v>
      </c>
    </row>
    <row r="91" spans="1:5" ht="18.149999999999999" x14ac:dyDescent="0.35">
      <c r="A91" s="8"/>
      <c r="B91" s="8"/>
      <c r="C91" s="8"/>
      <c r="D91" s="62"/>
      <c r="E91" s="11" t="s">
        <v>358</v>
      </c>
    </row>
    <row r="92" spans="1:5" ht="18.149999999999999" x14ac:dyDescent="0.35">
      <c r="A92" s="8"/>
      <c r="B92" s="8"/>
      <c r="C92" s="8"/>
      <c r="D92" s="11"/>
      <c r="E92" s="11"/>
    </row>
    <row r="93" spans="1:5" ht="18.149999999999999" x14ac:dyDescent="0.25">
      <c r="A93" s="8"/>
      <c r="B93" s="8"/>
      <c r="C93" s="8"/>
      <c r="D93" s="63" t="s">
        <v>377</v>
      </c>
      <c r="E93" s="63"/>
    </row>
    <row r="94" spans="1:5" ht="18.149999999999999" x14ac:dyDescent="0.25">
      <c r="A94" s="8"/>
      <c r="B94" s="8"/>
      <c r="C94" s="8"/>
      <c r="D94" s="15" t="s">
        <v>385</v>
      </c>
      <c r="E94" s="60" t="s">
        <v>439</v>
      </c>
    </row>
    <row r="95" spans="1:5" ht="18.149999999999999" x14ac:dyDescent="0.25">
      <c r="A95" s="8"/>
      <c r="B95" s="8"/>
      <c r="C95" s="8"/>
      <c r="D95" s="15" t="s">
        <v>138</v>
      </c>
      <c r="E95" s="60"/>
    </row>
    <row r="96" spans="1:5" ht="18.149999999999999" x14ac:dyDescent="0.25">
      <c r="A96" s="8"/>
      <c r="B96" s="8"/>
      <c r="C96" s="8"/>
      <c r="D96" s="15" t="s">
        <v>386</v>
      </c>
      <c r="E96" s="60" t="s">
        <v>387</v>
      </c>
    </row>
    <row r="97" spans="1:5" ht="18.149999999999999" x14ac:dyDescent="0.25">
      <c r="A97" s="8"/>
      <c r="B97" s="8"/>
      <c r="C97" s="8"/>
      <c r="D97" s="15" t="s">
        <v>126</v>
      </c>
      <c r="E97" s="60"/>
    </row>
    <row r="98" spans="1:5" ht="18.149999999999999" x14ac:dyDescent="0.25">
      <c r="A98" s="8"/>
      <c r="B98" s="8"/>
      <c r="C98" s="8"/>
      <c r="D98" s="15" t="s">
        <v>388</v>
      </c>
      <c r="E98" s="60"/>
    </row>
    <row r="99" spans="1:5" ht="18.149999999999999" x14ac:dyDescent="0.25">
      <c r="A99" s="8"/>
      <c r="B99" s="8"/>
      <c r="C99" s="8"/>
      <c r="D99" s="15" t="s">
        <v>389</v>
      </c>
      <c r="E99" s="60"/>
    </row>
    <row r="100" spans="1:5" ht="18.149999999999999" x14ac:dyDescent="0.25">
      <c r="A100" s="8"/>
      <c r="B100" s="8"/>
      <c r="C100" s="8"/>
      <c r="D100" s="15" t="s">
        <v>99</v>
      </c>
      <c r="E100" s="60" t="s">
        <v>390</v>
      </c>
    </row>
    <row r="101" spans="1:5" ht="18.149999999999999" x14ac:dyDescent="0.25">
      <c r="A101" s="8"/>
      <c r="B101" s="8"/>
      <c r="C101" s="8"/>
      <c r="D101" s="15" t="s">
        <v>101</v>
      </c>
      <c r="E101" s="60"/>
    </row>
    <row r="102" spans="1:5" ht="18.149999999999999" x14ac:dyDescent="0.25">
      <c r="A102" s="8"/>
      <c r="B102" s="8"/>
      <c r="C102" s="8"/>
      <c r="D102" s="15" t="s">
        <v>103</v>
      </c>
      <c r="E102" s="60"/>
    </row>
    <row r="103" spans="1:5" ht="18.149999999999999" x14ac:dyDescent="0.25">
      <c r="A103" s="8"/>
      <c r="B103" s="8"/>
      <c r="C103" s="8"/>
      <c r="D103" s="15" t="s">
        <v>104</v>
      </c>
      <c r="E103" s="60"/>
    </row>
    <row r="104" spans="1:5" ht="18.149999999999999" x14ac:dyDescent="0.25">
      <c r="A104" s="8"/>
      <c r="B104" s="8"/>
      <c r="C104" s="8"/>
      <c r="D104" s="15" t="s">
        <v>85</v>
      </c>
      <c r="E104" s="60" t="s">
        <v>391</v>
      </c>
    </row>
    <row r="105" spans="1:5" ht="18.149999999999999" x14ac:dyDescent="0.25">
      <c r="A105" s="8"/>
      <c r="B105" s="8"/>
      <c r="C105" s="8"/>
      <c r="D105" s="15" t="s">
        <v>87</v>
      </c>
      <c r="E105" s="60"/>
    </row>
    <row r="106" spans="1:5" ht="18.149999999999999" x14ac:dyDescent="0.25">
      <c r="A106" s="8"/>
      <c r="B106" s="8"/>
      <c r="C106" s="8"/>
      <c r="D106" s="15" t="s">
        <v>382</v>
      </c>
      <c r="E106" s="60"/>
    </row>
    <row r="107" spans="1:5" ht="18.149999999999999" x14ac:dyDescent="0.25">
      <c r="A107" s="8"/>
      <c r="B107" s="8"/>
      <c r="C107" s="8"/>
      <c r="D107" s="15" t="s">
        <v>90</v>
      </c>
      <c r="E107" s="60"/>
    </row>
    <row r="108" spans="1:5" ht="18.149999999999999" x14ac:dyDescent="0.25">
      <c r="A108" s="8"/>
      <c r="B108" s="8"/>
      <c r="C108" s="8"/>
      <c r="D108" s="15" t="s">
        <v>116</v>
      </c>
      <c r="E108" s="60" t="s">
        <v>392</v>
      </c>
    </row>
    <row r="109" spans="1:5" ht="18.149999999999999" x14ac:dyDescent="0.25">
      <c r="A109" s="8"/>
      <c r="B109" s="8"/>
      <c r="C109" s="8"/>
      <c r="D109" s="16" t="s">
        <v>118</v>
      </c>
      <c r="E109" s="60"/>
    </row>
    <row r="110" spans="1:5" ht="18.149999999999999" x14ac:dyDescent="0.25">
      <c r="A110" s="8"/>
      <c r="B110" s="8"/>
      <c r="C110" s="8"/>
      <c r="D110" s="15" t="s">
        <v>106</v>
      </c>
      <c r="E110" s="60" t="s">
        <v>393</v>
      </c>
    </row>
    <row r="111" spans="1:5" ht="18.149999999999999" x14ac:dyDescent="0.25">
      <c r="A111" s="8"/>
      <c r="B111" s="8"/>
      <c r="C111" s="8"/>
      <c r="D111" s="15" t="s">
        <v>109</v>
      </c>
      <c r="E111" s="60"/>
    </row>
    <row r="112" spans="1:5" ht="18.149999999999999" x14ac:dyDescent="0.25">
      <c r="A112" s="8"/>
      <c r="B112" s="8"/>
      <c r="C112" s="8"/>
      <c r="D112" s="15" t="s">
        <v>111</v>
      </c>
      <c r="E112" s="60"/>
    </row>
    <row r="113" spans="1:5" ht="18.149999999999999" x14ac:dyDescent="0.25">
      <c r="A113" s="8"/>
      <c r="B113" s="8"/>
      <c r="C113" s="8"/>
      <c r="D113" s="15" t="s">
        <v>102</v>
      </c>
      <c r="E113" s="60"/>
    </row>
    <row r="114" spans="1:5" ht="18.149999999999999" x14ac:dyDescent="0.25">
      <c r="A114" s="8"/>
      <c r="B114" s="8"/>
      <c r="C114" s="8"/>
      <c r="D114" s="16" t="s">
        <v>26</v>
      </c>
      <c r="E114" s="60" t="s">
        <v>394</v>
      </c>
    </row>
    <row r="115" spans="1:5" ht="18.149999999999999" x14ac:dyDescent="0.25">
      <c r="A115" s="8"/>
      <c r="B115" s="8"/>
      <c r="C115" s="8"/>
      <c r="D115" s="15" t="s">
        <v>30</v>
      </c>
      <c r="E115" s="60"/>
    </row>
    <row r="116" spans="1:5" ht="18.149999999999999" x14ac:dyDescent="0.25">
      <c r="A116" s="8"/>
      <c r="B116" s="8"/>
      <c r="C116" s="8"/>
      <c r="D116" s="15" t="s">
        <v>132</v>
      </c>
      <c r="E116" s="60" t="s">
        <v>395</v>
      </c>
    </row>
    <row r="117" spans="1:5" ht="18.149999999999999" x14ac:dyDescent="0.25">
      <c r="A117" s="8"/>
      <c r="B117" s="8"/>
      <c r="C117" s="8"/>
      <c r="D117" s="15" t="s">
        <v>135</v>
      </c>
      <c r="E117" s="60"/>
    </row>
    <row r="118" spans="1:5" ht="18.149999999999999" x14ac:dyDescent="0.25">
      <c r="A118" s="8"/>
      <c r="B118" s="8"/>
      <c r="C118" s="8"/>
      <c r="D118" s="15" t="s">
        <v>396</v>
      </c>
      <c r="E118" s="60" t="s">
        <v>397</v>
      </c>
    </row>
    <row r="119" spans="1:5" ht="18.149999999999999" x14ac:dyDescent="0.25">
      <c r="A119" s="8"/>
      <c r="B119" s="8"/>
      <c r="C119" s="8"/>
      <c r="D119" s="15" t="s">
        <v>60</v>
      </c>
      <c r="E119" s="60"/>
    </row>
    <row r="120" spans="1:5" ht="18.149999999999999" x14ac:dyDescent="0.25">
      <c r="A120" s="8"/>
      <c r="B120" s="8"/>
      <c r="C120" s="8"/>
      <c r="D120" s="15" t="s">
        <v>53</v>
      </c>
      <c r="E120" s="60"/>
    </row>
    <row r="121" spans="1:5" ht="18.149999999999999" x14ac:dyDescent="0.25">
      <c r="A121" s="8"/>
      <c r="B121" s="8"/>
      <c r="C121" s="8"/>
      <c r="D121" s="15" t="s">
        <v>78</v>
      </c>
      <c r="E121" s="60"/>
    </row>
    <row r="122" spans="1:5" ht="18.149999999999999" x14ac:dyDescent="0.25">
      <c r="A122" s="8"/>
      <c r="B122" s="8"/>
      <c r="C122" s="8"/>
      <c r="D122" s="15" t="s">
        <v>36</v>
      </c>
      <c r="E122" s="60" t="s">
        <v>398</v>
      </c>
    </row>
    <row r="123" spans="1:5" ht="18.149999999999999" x14ac:dyDescent="0.25">
      <c r="A123" s="8"/>
      <c r="B123" s="8"/>
      <c r="C123" s="8"/>
      <c r="D123" s="15" t="s">
        <v>40</v>
      </c>
      <c r="E123" s="60"/>
    </row>
    <row r="124" spans="1:5" ht="18.149999999999999" x14ac:dyDescent="0.25">
      <c r="A124" s="8"/>
      <c r="B124" s="8"/>
      <c r="C124" s="8"/>
      <c r="D124" s="15" t="s">
        <v>27</v>
      </c>
      <c r="E124" s="60"/>
    </row>
    <row r="125" spans="1:5" ht="18.149999999999999" x14ac:dyDescent="0.25">
      <c r="A125" s="8"/>
      <c r="B125" s="8"/>
      <c r="C125" s="8"/>
      <c r="D125" s="15" t="s">
        <v>63</v>
      </c>
      <c r="E125" s="60"/>
    </row>
    <row r="126" spans="1:5" ht="18.149999999999999" x14ac:dyDescent="0.25">
      <c r="A126" s="8"/>
      <c r="B126" s="8"/>
      <c r="C126" s="8"/>
      <c r="D126" s="15" t="s">
        <v>40</v>
      </c>
      <c r="E126" s="60" t="s">
        <v>399</v>
      </c>
    </row>
    <row r="127" spans="1:5" ht="18.149999999999999" x14ac:dyDescent="0.25">
      <c r="A127" s="8"/>
      <c r="B127" s="8"/>
      <c r="C127" s="8"/>
      <c r="D127" s="15" t="s">
        <v>63</v>
      </c>
      <c r="E127" s="60"/>
    </row>
    <row r="128" spans="1:5" ht="18.149999999999999" x14ac:dyDescent="0.25">
      <c r="A128" s="8"/>
      <c r="B128" s="8"/>
      <c r="C128" s="8"/>
      <c r="D128" s="15" t="s">
        <v>42</v>
      </c>
      <c r="E128" s="60" t="s">
        <v>400</v>
      </c>
    </row>
    <row r="129" spans="1:5" ht="18.149999999999999" x14ac:dyDescent="0.25">
      <c r="A129" s="8"/>
      <c r="B129" s="8"/>
      <c r="C129" s="8"/>
      <c r="D129" s="15" t="s">
        <v>46</v>
      </c>
      <c r="E129" s="60"/>
    </row>
    <row r="130" spans="1:5" ht="18.149999999999999" x14ac:dyDescent="0.25">
      <c r="A130" s="8"/>
      <c r="B130" s="8"/>
      <c r="C130" s="8"/>
      <c r="D130" s="15" t="s">
        <v>66</v>
      </c>
      <c r="E130" s="60"/>
    </row>
    <row r="131" spans="1:5" ht="18.149999999999999" x14ac:dyDescent="0.25">
      <c r="A131" s="8"/>
      <c r="B131" s="8"/>
      <c r="C131" s="8"/>
      <c r="D131" s="15" t="s">
        <v>43</v>
      </c>
      <c r="E131" s="60" t="s">
        <v>401</v>
      </c>
    </row>
    <row r="132" spans="1:5" ht="18.149999999999999" x14ac:dyDescent="0.25">
      <c r="A132" s="8"/>
      <c r="B132" s="8"/>
      <c r="C132" s="8"/>
      <c r="D132" s="15" t="s">
        <v>58</v>
      </c>
      <c r="E132" s="60"/>
    </row>
    <row r="133" spans="1:5" ht="18.149999999999999" x14ac:dyDescent="0.25">
      <c r="A133" s="8"/>
      <c r="B133" s="8"/>
      <c r="C133" s="8"/>
      <c r="D133" s="16" t="s">
        <v>68</v>
      </c>
      <c r="E133" s="60"/>
    </row>
    <row r="134" spans="1:5" ht="18.149999999999999" x14ac:dyDescent="0.25">
      <c r="A134" s="8"/>
      <c r="B134" s="8"/>
      <c r="C134" s="8"/>
      <c r="D134" s="15" t="s">
        <v>84</v>
      </c>
      <c r="E134" s="60"/>
    </row>
    <row r="135" spans="1:5" ht="18.149999999999999" x14ac:dyDescent="0.25">
      <c r="A135" s="8"/>
      <c r="B135" s="8"/>
      <c r="C135" s="8"/>
      <c r="D135" s="15" t="s">
        <v>87</v>
      </c>
      <c r="E135" s="61" t="s">
        <v>402</v>
      </c>
    </row>
    <row r="136" spans="1:5" ht="18.149999999999999" x14ac:dyDescent="0.25">
      <c r="A136" s="8"/>
      <c r="B136" s="8"/>
      <c r="C136" s="8"/>
      <c r="D136" s="15" t="s">
        <v>90</v>
      </c>
      <c r="E136" s="61"/>
    </row>
    <row r="137" spans="1:5" ht="18.149999999999999" x14ac:dyDescent="0.25">
      <c r="A137" s="8"/>
      <c r="B137" s="8"/>
      <c r="C137" s="8"/>
      <c r="D137" s="15" t="s">
        <v>47</v>
      </c>
      <c r="E137" s="60" t="s">
        <v>440</v>
      </c>
    </row>
    <row r="138" spans="1:5" ht="18.149999999999999" x14ac:dyDescent="0.25">
      <c r="A138" s="8"/>
      <c r="B138" s="8"/>
      <c r="C138" s="8"/>
      <c r="D138" s="15" t="s">
        <v>75</v>
      </c>
      <c r="E138" s="60"/>
    </row>
    <row r="139" spans="1:5" ht="18.149999999999999" x14ac:dyDescent="0.25">
      <c r="A139" s="8"/>
      <c r="B139" s="8"/>
      <c r="C139" s="8"/>
      <c r="D139" s="15" t="s">
        <v>79</v>
      </c>
      <c r="E139" s="60"/>
    </row>
    <row r="140" spans="1:5" ht="18.149999999999999" x14ac:dyDescent="0.25">
      <c r="A140" s="8"/>
      <c r="B140" s="8"/>
      <c r="C140" s="8"/>
      <c r="D140" s="15" t="s">
        <v>50</v>
      </c>
      <c r="E140" s="60" t="s">
        <v>403</v>
      </c>
    </row>
    <row r="141" spans="1:5" ht="18.149999999999999" x14ac:dyDescent="0.25">
      <c r="A141" s="8"/>
      <c r="B141" s="8"/>
      <c r="C141" s="8"/>
      <c r="D141" s="15" t="s">
        <v>77</v>
      </c>
      <c r="E141" s="60"/>
    </row>
    <row r="142" spans="1:5" ht="18.149999999999999" x14ac:dyDescent="0.25">
      <c r="A142" s="8"/>
      <c r="B142" s="8"/>
      <c r="C142" s="8"/>
      <c r="D142" s="15" t="s">
        <v>48</v>
      </c>
      <c r="E142" s="60" t="s">
        <v>441</v>
      </c>
    </row>
    <row r="143" spans="1:5" ht="18.149999999999999" x14ac:dyDescent="0.25">
      <c r="A143" s="8"/>
      <c r="B143" s="8"/>
      <c r="C143" s="8"/>
      <c r="D143" s="54" t="s">
        <v>72</v>
      </c>
      <c r="E143" s="60"/>
    </row>
    <row r="144" spans="1:5" ht="18.149999999999999" x14ac:dyDescent="0.25">
      <c r="A144" s="8"/>
      <c r="B144" s="8"/>
      <c r="C144" s="8"/>
      <c r="D144" s="15" t="s">
        <v>18</v>
      </c>
      <c r="E144" s="60" t="s">
        <v>404</v>
      </c>
    </row>
    <row r="145" spans="1:5" ht="18.149999999999999" x14ac:dyDescent="0.25">
      <c r="A145" s="8"/>
      <c r="B145" s="8"/>
      <c r="C145" s="8"/>
      <c r="D145" s="15" t="s">
        <v>16</v>
      </c>
      <c r="E145" s="60"/>
    </row>
    <row r="146" spans="1:5" ht="18.149999999999999" x14ac:dyDescent="0.25">
      <c r="A146" s="8"/>
      <c r="B146" s="8"/>
      <c r="C146" s="8"/>
      <c r="D146" s="15" t="s">
        <v>19</v>
      </c>
      <c r="E146" s="60"/>
    </row>
    <row r="147" spans="1:5" ht="18.149999999999999" x14ac:dyDescent="0.25">
      <c r="A147" s="8"/>
      <c r="B147" s="8"/>
      <c r="C147" s="8"/>
      <c r="D147" s="15" t="s">
        <v>20</v>
      </c>
      <c r="E147" s="60"/>
    </row>
    <row r="148" spans="1:5" ht="18.149999999999999" x14ac:dyDescent="0.25">
      <c r="A148" s="8"/>
      <c r="B148" s="8"/>
      <c r="C148" s="8"/>
      <c r="D148" s="15" t="s">
        <v>54</v>
      </c>
      <c r="E148" s="60" t="s">
        <v>405</v>
      </c>
    </row>
    <row r="149" spans="1:5" ht="18.149999999999999" x14ac:dyDescent="0.25">
      <c r="A149" s="8"/>
      <c r="B149" s="8"/>
      <c r="C149" s="8"/>
      <c r="D149" s="15" t="s">
        <v>80</v>
      </c>
      <c r="E149" s="60"/>
    </row>
    <row r="150" spans="1:5" ht="18.149999999999999" x14ac:dyDescent="0.25">
      <c r="A150" s="8"/>
      <c r="B150" s="8"/>
      <c r="C150" s="8"/>
      <c r="D150" s="15" t="s">
        <v>92</v>
      </c>
      <c r="E150" s="60" t="s">
        <v>442</v>
      </c>
    </row>
    <row r="151" spans="1:5" ht="18.149999999999999" x14ac:dyDescent="0.25">
      <c r="A151" s="8"/>
      <c r="B151" s="8"/>
      <c r="C151" s="8"/>
      <c r="D151" s="15" t="s">
        <v>91</v>
      </c>
      <c r="E151" s="60"/>
    </row>
    <row r="152" spans="1:5" ht="18.149999999999999" x14ac:dyDescent="0.25">
      <c r="A152" s="8"/>
      <c r="B152" s="8"/>
      <c r="C152" s="8"/>
      <c r="D152" s="15" t="s">
        <v>55</v>
      </c>
      <c r="E152" s="60" t="s">
        <v>443</v>
      </c>
    </row>
    <row r="153" spans="1:5" ht="18.149999999999999" x14ac:dyDescent="0.25">
      <c r="A153" s="8"/>
      <c r="B153" s="8"/>
      <c r="C153" s="8"/>
      <c r="D153" s="15" t="s">
        <v>81</v>
      </c>
      <c r="E153" s="60"/>
    </row>
    <row r="154" spans="1:5" ht="18.149999999999999" x14ac:dyDescent="0.25">
      <c r="A154" s="8"/>
      <c r="B154" s="8"/>
      <c r="C154" s="8"/>
      <c r="D154" s="15" t="s">
        <v>56</v>
      </c>
      <c r="E154" s="60" t="s">
        <v>406</v>
      </c>
    </row>
    <row r="155" spans="1:5" ht="18.149999999999999" x14ac:dyDescent="0.25">
      <c r="A155" s="8"/>
      <c r="B155" s="8"/>
      <c r="C155" s="8"/>
      <c r="D155" s="15" t="s">
        <v>82</v>
      </c>
      <c r="E155" s="60"/>
    </row>
    <row r="156" spans="1:5" ht="18.149999999999999" x14ac:dyDescent="0.25">
      <c r="A156" s="8"/>
      <c r="B156" s="8"/>
      <c r="C156" s="8"/>
      <c r="D156" s="15" t="s">
        <v>59</v>
      </c>
      <c r="E156" s="60" t="s">
        <v>407</v>
      </c>
    </row>
    <row r="157" spans="1:5" ht="18.149999999999999" x14ac:dyDescent="0.25">
      <c r="A157" s="8"/>
      <c r="B157" s="8"/>
      <c r="C157" s="8"/>
      <c r="D157" s="15" t="s">
        <v>98</v>
      </c>
      <c r="E157" s="60"/>
    </row>
  </sheetData>
  <mergeCells count="83">
    <mergeCell ref="A1:J1"/>
    <mergeCell ref="B20:B21"/>
    <mergeCell ref="A2:E2"/>
    <mergeCell ref="A4:B4"/>
    <mergeCell ref="D4:E4"/>
    <mergeCell ref="A19:B19"/>
    <mergeCell ref="D11:E11"/>
    <mergeCell ref="E12:E14"/>
    <mergeCell ref="E15:E16"/>
    <mergeCell ref="E17:E18"/>
    <mergeCell ref="E25:E26"/>
    <mergeCell ref="E27:E28"/>
    <mergeCell ref="E29:E30"/>
    <mergeCell ref="B22:B23"/>
    <mergeCell ref="B24:B25"/>
    <mergeCell ref="B26:B27"/>
    <mergeCell ref="B28:B31"/>
    <mergeCell ref="E19:E22"/>
    <mergeCell ref="E23:E24"/>
    <mergeCell ref="E31:E32"/>
    <mergeCell ref="E33:E34"/>
    <mergeCell ref="A43:B43"/>
    <mergeCell ref="D38:E38"/>
    <mergeCell ref="E35:E36"/>
    <mergeCell ref="B36:B39"/>
    <mergeCell ref="B40:B41"/>
    <mergeCell ref="B32:B33"/>
    <mergeCell ref="B34:B35"/>
    <mergeCell ref="A48:A49"/>
    <mergeCell ref="A50:A51"/>
    <mergeCell ref="D39:D40"/>
    <mergeCell ref="D41:D42"/>
    <mergeCell ref="D43:D44"/>
    <mergeCell ref="D45:D47"/>
    <mergeCell ref="D48:D50"/>
    <mergeCell ref="D51:D52"/>
    <mergeCell ref="A44:A47"/>
    <mergeCell ref="A53:B53"/>
    <mergeCell ref="D93:E93"/>
    <mergeCell ref="B54:B57"/>
    <mergeCell ref="A58:A59"/>
    <mergeCell ref="B58:B65"/>
    <mergeCell ref="A60:A61"/>
    <mergeCell ref="D53:D56"/>
    <mergeCell ref="D57:D61"/>
    <mergeCell ref="D62:D63"/>
    <mergeCell ref="D64:D71"/>
    <mergeCell ref="D72:D75"/>
    <mergeCell ref="D76:D79"/>
    <mergeCell ref="A62:A63"/>
    <mergeCell ref="A64:A65"/>
    <mergeCell ref="A66:A67"/>
    <mergeCell ref="B66:B71"/>
    <mergeCell ref="A68:A69"/>
    <mergeCell ref="A70:A71"/>
    <mergeCell ref="E126:E127"/>
    <mergeCell ref="B72:B73"/>
    <mergeCell ref="E94:E95"/>
    <mergeCell ref="E96:E99"/>
    <mergeCell ref="E100:E103"/>
    <mergeCell ref="E104:E107"/>
    <mergeCell ref="E108:E109"/>
    <mergeCell ref="D80:D81"/>
    <mergeCell ref="D82:D84"/>
    <mergeCell ref="D85:D88"/>
    <mergeCell ref="D89:D91"/>
    <mergeCell ref="E110:E113"/>
    <mergeCell ref="E114:E115"/>
    <mergeCell ref="E116:E117"/>
    <mergeCell ref="E118:E121"/>
    <mergeCell ref="E122:E125"/>
    <mergeCell ref="E156:E157"/>
    <mergeCell ref="E128:E130"/>
    <mergeCell ref="E131:E134"/>
    <mergeCell ref="E135:E136"/>
    <mergeCell ref="E137:E139"/>
    <mergeCell ref="E140:E141"/>
    <mergeCell ref="E142:E143"/>
    <mergeCell ref="E144:E147"/>
    <mergeCell ref="E148:E149"/>
    <mergeCell ref="E150:E151"/>
    <mergeCell ref="E152:E153"/>
    <mergeCell ref="E154:E155"/>
  </mergeCells>
  <phoneticPr fontId="2" type="noConversion"/>
  <conditionalFormatting sqref="B5:C7">
    <cfRule type="duplicateValues" dxfId="7" priority="7"/>
  </conditionalFormatting>
  <conditionalFormatting sqref="B8:C11">
    <cfRule type="duplicateValues" dxfId="6" priority="8"/>
  </conditionalFormatting>
  <conditionalFormatting sqref="B12:C17">
    <cfRule type="duplicateValues" dxfId="5" priority="6"/>
  </conditionalFormatting>
  <conditionalFormatting sqref="E5:E9">
    <cfRule type="duplicateValues" dxfId="4" priority="5"/>
  </conditionalFormatting>
  <conditionalFormatting sqref="B40:C40">
    <cfRule type="duplicateValues" dxfId="3" priority="3"/>
  </conditionalFormatting>
  <conditionalFormatting sqref="B34:C34 B36:C36">
    <cfRule type="duplicateValues" dxfId="2" priority="4"/>
  </conditionalFormatting>
  <conditionalFormatting sqref="I5:I6">
    <cfRule type="duplicateValues" dxfId="1" priority="2"/>
  </conditionalFormatting>
  <conditionalFormatting sqref="I2:I1048576">
    <cfRule type="duplicateValues" dxfId="0" priority="1"/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A87F-05A7-4F56-BD23-BC793656264E}">
  <dimension ref="A1:F128"/>
  <sheetViews>
    <sheetView topLeftCell="A34" workbookViewId="0">
      <selection activeCell="B9" sqref="B9"/>
    </sheetView>
  </sheetViews>
  <sheetFormatPr defaultRowHeight="18.149999999999999" x14ac:dyDescent="0.25"/>
  <cols>
    <col min="1" max="1" width="8.88671875" style="9"/>
    <col min="2" max="2" width="19.44140625" style="9" customWidth="1"/>
    <col min="3" max="4" width="11.77734375" style="9" customWidth="1"/>
    <col min="5" max="5" width="12.5546875" style="9" customWidth="1"/>
    <col min="6" max="6" width="18.33203125" style="9" customWidth="1"/>
    <col min="7" max="16384" width="8.88671875" style="9"/>
  </cols>
  <sheetData>
    <row r="1" spans="1:6" ht="18.8" thickBot="1" x14ac:dyDescent="0.3">
      <c r="A1" s="57" t="s">
        <v>415</v>
      </c>
      <c r="B1" s="57"/>
      <c r="C1" s="57"/>
      <c r="D1" s="57"/>
      <c r="E1" s="57"/>
      <c r="F1" s="57"/>
    </row>
    <row r="2" spans="1:6" ht="18.8" thickBot="1" x14ac:dyDescent="0.3">
      <c r="A2" s="27" t="s">
        <v>0</v>
      </c>
      <c r="B2" s="27" t="s">
        <v>410</v>
      </c>
      <c r="C2" s="27" t="s">
        <v>411</v>
      </c>
      <c r="D2" s="27" t="s">
        <v>412</v>
      </c>
      <c r="E2" s="27" t="s">
        <v>413</v>
      </c>
      <c r="F2" s="27" t="s">
        <v>414</v>
      </c>
    </row>
    <row r="3" spans="1:6" x14ac:dyDescent="0.25">
      <c r="A3" s="25" t="s">
        <v>5</v>
      </c>
      <c r="B3" s="9" t="s">
        <v>13</v>
      </c>
      <c r="C3" s="9">
        <v>0</v>
      </c>
      <c r="D3" s="9">
        <v>0.28999999999999998</v>
      </c>
      <c r="E3" s="9">
        <v>0</v>
      </c>
      <c r="F3" s="9">
        <v>0</v>
      </c>
    </row>
    <row r="4" spans="1:6" x14ac:dyDescent="0.25">
      <c r="A4" s="25" t="s">
        <v>5</v>
      </c>
      <c r="B4" s="9" t="s">
        <v>14</v>
      </c>
      <c r="C4" s="9">
        <v>0</v>
      </c>
      <c r="D4" s="9">
        <v>0.19</v>
      </c>
      <c r="E4" s="9">
        <v>0</v>
      </c>
      <c r="F4" s="9">
        <v>0</v>
      </c>
    </row>
    <row r="5" spans="1:6" x14ac:dyDescent="0.25">
      <c r="A5" s="25" t="s">
        <v>5</v>
      </c>
      <c r="B5" s="9" t="s">
        <v>15</v>
      </c>
      <c r="C5" s="9">
        <v>22.6</v>
      </c>
      <c r="D5" s="9">
        <v>0.23</v>
      </c>
      <c r="E5" s="9">
        <v>143.97999999999999</v>
      </c>
      <c r="F5" s="9">
        <v>161.41</v>
      </c>
    </row>
    <row r="6" spans="1:6" x14ac:dyDescent="0.25">
      <c r="A6" s="25" t="s">
        <v>5</v>
      </c>
      <c r="B6" s="9" t="s">
        <v>16</v>
      </c>
      <c r="C6" s="9">
        <v>17.7</v>
      </c>
      <c r="D6" s="9">
        <v>12.11</v>
      </c>
      <c r="E6" s="9">
        <v>28.34</v>
      </c>
      <c r="F6" s="9">
        <v>9.4600000000000009</v>
      </c>
    </row>
    <row r="7" spans="1:6" x14ac:dyDescent="0.25">
      <c r="A7" s="25" t="s">
        <v>5</v>
      </c>
      <c r="B7" s="9" t="s">
        <v>17</v>
      </c>
      <c r="C7" s="9">
        <v>17.97</v>
      </c>
      <c r="D7" s="9">
        <v>0.4</v>
      </c>
      <c r="E7" s="9">
        <v>113.87</v>
      </c>
      <c r="F7" s="9">
        <v>122.51</v>
      </c>
    </row>
    <row r="8" spans="1:6" x14ac:dyDescent="0.25">
      <c r="A8" s="25" t="s">
        <v>5</v>
      </c>
      <c r="B8" s="9" t="s">
        <v>18</v>
      </c>
      <c r="C8" s="9">
        <v>13.58</v>
      </c>
      <c r="D8" s="9">
        <v>1.76</v>
      </c>
      <c r="E8" s="9">
        <v>581.63</v>
      </c>
      <c r="F8" s="9">
        <v>1395.66</v>
      </c>
    </row>
    <row r="9" spans="1:6" x14ac:dyDescent="0.25">
      <c r="A9" s="25" t="s">
        <v>5</v>
      </c>
      <c r="B9" s="9" t="s">
        <v>19</v>
      </c>
      <c r="C9" s="9">
        <v>4.24</v>
      </c>
      <c r="D9" s="9">
        <v>0.91</v>
      </c>
      <c r="E9" s="9">
        <v>524.5</v>
      </c>
      <c r="F9" s="9">
        <v>1397.89</v>
      </c>
    </row>
    <row r="10" spans="1:6" x14ac:dyDescent="0.25">
      <c r="A10" s="25" t="s">
        <v>5</v>
      </c>
      <c r="B10" s="9" t="s">
        <v>20</v>
      </c>
      <c r="C10" s="9">
        <v>25.22</v>
      </c>
      <c r="D10" s="9">
        <v>17.010000000000002</v>
      </c>
      <c r="E10" s="9">
        <v>36.32</v>
      </c>
      <c r="F10" s="9">
        <v>11.62</v>
      </c>
    </row>
    <row r="11" spans="1:6" x14ac:dyDescent="0.25">
      <c r="A11" s="25" t="s">
        <v>6</v>
      </c>
      <c r="B11" s="9" t="s">
        <v>21</v>
      </c>
      <c r="C11" s="9">
        <v>0.15</v>
      </c>
      <c r="D11" s="9">
        <v>0.87</v>
      </c>
      <c r="E11" s="9">
        <v>0.1</v>
      </c>
      <c r="F11" s="9">
        <v>0</v>
      </c>
    </row>
    <row r="12" spans="1:6" x14ac:dyDescent="0.25">
      <c r="A12" s="25" t="s">
        <v>6</v>
      </c>
      <c r="B12" s="9" t="s">
        <v>22</v>
      </c>
      <c r="C12" s="9">
        <v>0</v>
      </c>
      <c r="D12" s="9">
        <v>0</v>
      </c>
      <c r="E12" s="9">
        <v>0</v>
      </c>
      <c r="F12" s="9">
        <v>0</v>
      </c>
    </row>
    <row r="13" spans="1:6" x14ac:dyDescent="0.25">
      <c r="A13" s="25" t="s">
        <v>6</v>
      </c>
      <c r="B13" s="9" t="s">
        <v>23</v>
      </c>
      <c r="C13" s="9">
        <v>2.04</v>
      </c>
      <c r="D13" s="9">
        <v>1.02</v>
      </c>
      <c r="E13" s="9">
        <v>0.92</v>
      </c>
      <c r="F13" s="9">
        <v>0.8</v>
      </c>
    </row>
    <row r="14" spans="1:6" x14ac:dyDescent="0.25">
      <c r="A14" s="25" t="s">
        <v>6</v>
      </c>
      <c r="B14" s="9" t="s">
        <v>24</v>
      </c>
      <c r="C14" s="9">
        <v>0</v>
      </c>
      <c r="D14" s="9">
        <v>0</v>
      </c>
      <c r="E14" s="9">
        <v>0</v>
      </c>
      <c r="F14" s="9">
        <v>0</v>
      </c>
    </row>
    <row r="15" spans="1:6" x14ac:dyDescent="0.25">
      <c r="A15" s="25" t="s">
        <v>6</v>
      </c>
      <c r="B15" s="9" t="s">
        <v>25</v>
      </c>
      <c r="C15" s="9">
        <v>112.53</v>
      </c>
      <c r="D15" s="9">
        <v>108.47</v>
      </c>
      <c r="E15" s="9">
        <v>34.119999999999997</v>
      </c>
      <c r="F15" s="9">
        <v>15.42</v>
      </c>
    </row>
    <row r="16" spans="1:6" x14ac:dyDescent="0.25">
      <c r="A16" s="25" t="s">
        <v>6</v>
      </c>
      <c r="B16" s="9" t="s">
        <v>26</v>
      </c>
      <c r="C16" s="9">
        <v>112.53</v>
      </c>
      <c r="D16" s="9">
        <v>108.47</v>
      </c>
      <c r="E16" s="9">
        <v>34.119999999999997</v>
      </c>
      <c r="F16" s="9">
        <v>15.42</v>
      </c>
    </row>
    <row r="17" spans="1:6" x14ac:dyDescent="0.25">
      <c r="A17" s="25" t="s">
        <v>6</v>
      </c>
      <c r="B17" s="9" t="s">
        <v>27</v>
      </c>
      <c r="C17" s="9">
        <v>13.57</v>
      </c>
      <c r="D17" s="9">
        <v>30.3</v>
      </c>
      <c r="E17" s="9">
        <v>0</v>
      </c>
      <c r="F17" s="9">
        <v>0.36</v>
      </c>
    </row>
    <row r="18" spans="1:6" x14ac:dyDescent="0.25">
      <c r="A18" s="25" t="s">
        <v>6</v>
      </c>
      <c r="B18" s="9" t="s">
        <v>28</v>
      </c>
      <c r="C18" s="9">
        <v>13.57</v>
      </c>
      <c r="D18" s="9">
        <v>30.3</v>
      </c>
      <c r="E18" s="9">
        <v>0</v>
      </c>
      <c r="F18" s="9">
        <v>0.36</v>
      </c>
    </row>
    <row r="19" spans="1:6" x14ac:dyDescent="0.25">
      <c r="A19" s="25" t="s">
        <v>6</v>
      </c>
      <c r="B19" s="9" t="s">
        <v>29</v>
      </c>
      <c r="C19" s="9">
        <v>0</v>
      </c>
      <c r="D19" s="9">
        <v>0</v>
      </c>
      <c r="E19" s="9">
        <v>0</v>
      </c>
      <c r="F19" s="9">
        <v>0</v>
      </c>
    </row>
    <row r="20" spans="1:6" x14ac:dyDescent="0.25">
      <c r="A20" s="25" t="s">
        <v>6</v>
      </c>
      <c r="B20" s="9" t="s">
        <v>30</v>
      </c>
      <c r="C20" s="9">
        <v>110.58</v>
      </c>
      <c r="D20" s="9">
        <v>111.52</v>
      </c>
      <c r="E20" s="9">
        <v>32.85</v>
      </c>
      <c r="F20" s="9">
        <v>20.46</v>
      </c>
    </row>
    <row r="21" spans="1:6" x14ac:dyDescent="0.25">
      <c r="A21" s="25" t="s">
        <v>6</v>
      </c>
      <c r="B21" s="9" t="s">
        <v>31</v>
      </c>
      <c r="C21" s="9">
        <v>0.04</v>
      </c>
      <c r="D21" s="9">
        <v>0.08</v>
      </c>
      <c r="E21" s="9">
        <v>0</v>
      </c>
      <c r="F21" s="9">
        <v>0</v>
      </c>
    </row>
    <row r="22" spans="1:6" x14ac:dyDescent="0.25">
      <c r="A22" s="25" t="s">
        <v>6</v>
      </c>
      <c r="B22" s="9" t="s">
        <v>32</v>
      </c>
      <c r="C22" s="9">
        <v>0</v>
      </c>
      <c r="D22" s="9">
        <v>0</v>
      </c>
      <c r="E22" s="9">
        <v>0</v>
      </c>
      <c r="F22" s="9">
        <v>0</v>
      </c>
    </row>
    <row r="23" spans="1:6" x14ac:dyDescent="0.25">
      <c r="A23" s="25" t="s">
        <v>6</v>
      </c>
      <c r="B23" s="9" t="s">
        <v>33</v>
      </c>
      <c r="C23" s="9">
        <v>1.91</v>
      </c>
      <c r="D23" s="9">
        <v>1.42</v>
      </c>
      <c r="E23" s="9">
        <v>1.35</v>
      </c>
      <c r="F23" s="9">
        <v>2.08</v>
      </c>
    </row>
    <row r="24" spans="1:6" x14ac:dyDescent="0.25">
      <c r="A24" s="25" t="s">
        <v>6</v>
      </c>
      <c r="B24" s="9" t="s">
        <v>34</v>
      </c>
      <c r="C24" s="9">
        <v>0</v>
      </c>
      <c r="D24" s="9">
        <v>0</v>
      </c>
      <c r="E24" s="9">
        <v>0</v>
      </c>
      <c r="F24" s="9">
        <v>0</v>
      </c>
    </row>
    <row r="25" spans="1:6" x14ac:dyDescent="0.25">
      <c r="A25" s="25" t="s">
        <v>6</v>
      </c>
      <c r="B25" s="9" t="s">
        <v>35</v>
      </c>
      <c r="C25" s="9">
        <v>0</v>
      </c>
      <c r="D25" s="9">
        <v>0</v>
      </c>
      <c r="E25" s="9">
        <v>0</v>
      </c>
      <c r="F25" s="9">
        <v>0</v>
      </c>
    </row>
    <row r="26" spans="1:6" x14ac:dyDescent="0.25">
      <c r="A26" s="25" t="s">
        <v>6</v>
      </c>
      <c r="B26" s="9" t="s">
        <v>36</v>
      </c>
      <c r="C26" s="9">
        <v>19.28</v>
      </c>
      <c r="D26" s="9">
        <v>51.17</v>
      </c>
      <c r="E26" s="9">
        <v>0</v>
      </c>
      <c r="F26" s="9">
        <v>0.18</v>
      </c>
    </row>
    <row r="27" spans="1:6" x14ac:dyDescent="0.25">
      <c r="A27" s="25" t="s">
        <v>6</v>
      </c>
      <c r="B27" s="9" t="s">
        <v>37</v>
      </c>
      <c r="C27" s="9">
        <v>19.28</v>
      </c>
      <c r="D27" s="9">
        <v>51.17</v>
      </c>
      <c r="E27" s="9">
        <v>0</v>
      </c>
      <c r="F27" s="9">
        <v>0.18</v>
      </c>
    </row>
    <row r="28" spans="1:6" x14ac:dyDescent="0.25">
      <c r="A28" s="25" t="s">
        <v>6</v>
      </c>
      <c r="B28" s="9" t="s">
        <v>38</v>
      </c>
      <c r="C28" s="9">
        <v>19.28</v>
      </c>
      <c r="D28" s="9">
        <v>51.17</v>
      </c>
      <c r="E28" s="9">
        <v>0</v>
      </c>
      <c r="F28" s="9">
        <v>0.18</v>
      </c>
    </row>
    <row r="29" spans="1:6" x14ac:dyDescent="0.25">
      <c r="A29" s="25" t="s">
        <v>6</v>
      </c>
      <c r="B29" s="9" t="s">
        <v>39</v>
      </c>
      <c r="C29" s="9">
        <v>0.59</v>
      </c>
      <c r="D29" s="9">
        <v>1.82</v>
      </c>
      <c r="E29" s="9">
        <v>0</v>
      </c>
      <c r="F29" s="9">
        <v>7.0000000000000007E-2</v>
      </c>
    </row>
    <row r="30" spans="1:6" x14ac:dyDescent="0.25">
      <c r="A30" s="25" t="s">
        <v>6</v>
      </c>
      <c r="B30" s="9" t="s">
        <v>40</v>
      </c>
      <c r="C30" s="9">
        <v>2</v>
      </c>
      <c r="D30" s="9">
        <v>0.13</v>
      </c>
      <c r="E30" s="9">
        <v>0.46</v>
      </c>
      <c r="F30" s="9">
        <v>0.59</v>
      </c>
    </row>
    <row r="31" spans="1:6" x14ac:dyDescent="0.25">
      <c r="A31" s="25" t="s">
        <v>6</v>
      </c>
      <c r="B31" s="9" t="s">
        <v>41</v>
      </c>
      <c r="C31" s="9">
        <v>0</v>
      </c>
      <c r="D31" s="9">
        <v>0</v>
      </c>
      <c r="E31" s="9">
        <v>0</v>
      </c>
      <c r="F31" s="9">
        <v>0</v>
      </c>
    </row>
    <row r="32" spans="1:6" x14ac:dyDescent="0.25">
      <c r="A32" s="25" t="s">
        <v>6</v>
      </c>
      <c r="B32" s="9" t="s">
        <v>42</v>
      </c>
      <c r="C32" s="9">
        <v>1.73</v>
      </c>
      <c r="D32" s="9">
        <v>2.33</v>
      </c>
      <c r="E32" s="9">
        <v>0.84</v>
      </c>
      <c r="F32" s="9">
        <v>1.1100000000000001</v>
      </c>
    </row>
    <row r="33" spans="1:6" x14ac:dyDescent="0.25">
      <c r="A33" s="25" t="s">
        <v>6</v>
      </c>
      <c r="B33" s="9" t="s">
        <v>43</v>
      </c>
      <c r="C33" s="9">
        <v>0.13</v>
      </c>
      <c r="D33" s="9">
        <v>0</v>
      </c>
      <c r="E33" s="9">
        <v>0</v>
      </c>
      <c r="F33" s="9">
        <v>0</v>
      </c>
    </row>
    <row r="34" spans="1:6" x14ac:dyDescent="0.25">
      <c r="A34" s="25" t="s">
        <v>6</v>
      </c>
      <c r="B34" s="9" t="s">
        <v>44</v>
      </c>
      <c r="C34" s="9">
        <v>0</v>
      </c>
      <c r="D34" s="9">
        <v>0</v>
      </c>
      <c r="E34" s="9">
        <v>0</v>
      </c>
      <c r="F34" s="9">
        <v>0</v>
      </c>
    </row>
    <row r="35" spans="1:6" x14ac:dyDescent="0.25">
      <c r="A35" s="25" t="s">
        <v>6</v>
      </c>
      <c r="B35" s="9" t="s">
        <v>45</v>
      </c>
      <c r="C35" s="9">
        <v>1.1499999999999999</v>
      </c>
      <c r="D35" s="9">
        <v>4.0999999999999996</v>
      </c>
      <c r="E35" s="9">
        <v>0.1</v>
      </c>
      <c r="F35" s="9">
        <v>0</v>
      </c>
    </row>
    <row r="36" spans="1:6" x14ac:dyDescent="0.25">
      <c r="A36" s="25" t="s">
        <v>6</v>
      </c>
      <c r="B36" s="9" t="s">
        <v>46</v>
      </c>
      <c r="C36" s="9">
        <v>3.54</v>
      </c>
      <c r="D36" s="9">
        <v>3.63</v>
      </c>
      <c r="E36" s="9">
        <v>4.78</v>
      </c>
      <c r="F36" s="9">
        <v>5.39</v>
      </c>
    </row>
    <row r="37" spans="1:6" x14ac:dyDescent="0.25">
      <c r="A37" s="25" t="s">
        <v>6</v>
      </c>
      <c r="B37" s="9" t="s">
        <v>47</v>
      </c>
      <c r="C37" s="9">
        <v>29.18</v>
      </c>
      <c r="D37" s="9">
        <v>26.06</v>
      </c>
      <c r="E37" s="9">
        <v>9.5299999999999994</v>
      </c>
      <c r="F37" s="9">
        <v>12.39</v>
      </c>
    </row>
    <row r="38" spans="1:6" x14ac:dyDescent="0.25">
      <c r="A38" s="25" t="s">
        <v>6</v>
      </c>
      <c r="B38" s="9" t="s">
        <v>48</v>
      </c>
      <c r="C38" s="9">
        <v>0</v>
      </c>
      <c r="D38" s="9">
        <v>0</v>
      </c>
      <c r="E38" s="9">
        <v>0</v>
      </c>
      <c r="F38" s="9">
        <v>0</v>
      </c>
    </row>
    <row r="39" spans="1:6" x14ac:dyDescent="0.25">
      <c r="A39" s="25" t="s">
        <v>6</v>
      </c>
      <c r="B39" s="9" t="s">
        <v>49</v>
      </c>
      <c r="C39" s="9">
        <v>5.34</v>
      </c>
      <c r="D39" s="9">
        <v>2.83</v>
      </c>
      <c r="E39" s="9">
        <v>42.84</v>
      </c>
      <c r="F39" s="9">
        <v>117.69</v>
      </c>
    </row>
    <row r="40" spans="1:6" x14ac:dyDescent="0.25">
      <c r="A40" s="25" t="s">
        <v>6</v>
      </c>
      <c r="B40" s="9" t="s">
        <v>50</v>
      </c>
      <c r="C40" s="9">
        <v>62.64</v>
      </c>
      <c r="D40" s="9">
        <v>108.67</v>
      </c>
      <c r="E40" s="9">
        <v>32.24</v>
      </c>
      <c r="F40" s="9">
        <v>2.21</v>
      </c>
    </row>
    <row r="41" spans="1:6" x14ac:dyDescent="0.25">
      <c r="A41" s="25" t="s">
        <v>6</v>
      </c>
      <c r="B41" s="9" t="s">
        <v>51</v>
      </c>
      <c r="C41" s="9">
        <v>3.83</v>
      </c>
      <c r="D41" s="9">
        <v>11.03</v>
      </c>
      <c r="E41" s="9">
        <v>2.94</v>
      </c>
      <c r="F41" s="9">
        <v>2.1</v>
      </c>
    </row>
    <row r="42" spans="1:6" x14ac:dyDescent="0.25">
      <c r="A42" s="25" t="s">
        <v>6</v>
      </c>
      <c r="B42" s="9" t="s">
        <v>52</v>
      </c>
      <c r="C42" s="9">
        <v>3.83</v>
      </c>
      <c r="D42" s="9">
        <v>11.03</v>
      </c>
      <c r="E42" s="9">
        <v>2.94</v>
      </c>
      <c r="F42" s="9">
        <v>2.1</v>
      </c>
    </row>
    <row r="43" spans="1:6" x14ac:dyDescent="0.25">
      <c r="A43" s="25" t="s">
        <v>6</v>
      </c>
      <c r="B43" s="9" t="s">
        <v>53</v>
      </c>
      <c r="C43" s="9">
        <v>0.12</v>
      </c>
      <c r="D43" s="9">
        <v>0.17</v>
      </c>
      <c r="E43" s="9">
        <v>0</v>
      </c>
      <c r="F43" s="9">
        <v>0</v>
      </c>
    </row>
    <row r="44" spans="1:6" x14ac:dyDescent="0.25">
      <c r="A44" s="25" t="s">
        <v>6</v>
      </c>
      <c r="B44" s="9" t="s">
        <v>54</v>
      </c>
      <c r="C44" s="9">
        <v>32.72</v>
      </c>
      <c r="D44" s="9">
        <v>47.77</v>
      </c>
      <c r="E44" s="9">
        <v>14.38</v>
      </c>
      <c r="F44" s="9">
        <v>23.57</v>
      </c>
    </row>
    <row r="45" spans="1:6" x14ac:dyDescent="0.25">
      <c r="A45" s="25" t="s">
        <v>6</v>
      </c>
      <c r="B45" s="9" t="s">
        <v>55</v>
      </c>
      <c r="C45" s="9">
        <v>0.33</v>
      </c>
      <c r="D45" s="9">
        <v>0.49</v>
      </c>
      <c r="E45" s="9">
        <v>0</v>
      </c>
      <c r="F45" s="9">
        <v>0</v>
      </c>
    </row>
    <row r="46" spans="1:6" x14ac:dyDescent="0.25">
      <c r="A46" s="25" t="s">
        <v>6</v>
      </c>
      <c r="B46" s="9" t="s">
        <v>56</v>
      </c>
      <c r="C46" s="9">
        <v>0.27</v>
      </c>
      <c r="D46" s="9">
        <v>0.68</v>
      </c>
      <c r="E46" s="9">
        <v>0.23</v>
      </c>
      <c r="F46" s="9">
        <v>0.2</v>
      </c>
    </row>
    <row r="47" spans="1:6" x14ac:dyDescent="0.25">
      <c r="A47" s="25" t="s">
        <v>6</v>
      </c>
      <c r="B47" s="9" t="s">
        <v>57</v>
      </c>
      <c r="C47" s="9">
        <v>0.52</v>
      </c>
      <c r="D47" s="9">
        <v>0.83</v>
      </c>
      <c r="E47" s="9">
        <v>0.65</v>
      </c>
      <c r="F47" s="9">
        <v>0.11</v>
      </c>
    </row>
    <row r="48" spans="1:6" x14ac:dyDescent="0.25">
      <c r="A48" s="25" t="s">
        <v>6</v>
      </c>
      <c r="B48" s="9" t="s">
        <v>58</v>
      </c>
      <c r="C48" s="9">
        <v>3.17</v>
      </c>
      <c r="D48" s="9">
        <v>3.13</v>
      </c>
      <c r="E48" s="9">
        <v>2.81</v>
      </c>
      <c r="F48" s="9">
        <v>2.76</v>
      </c>
    </row>
    <row r="49" spans="1:6" x14ac:dyDescent="0.25">
      <c r="A49" s="25" t="s">
        <v>6</v>
      </c>
      <c r="B49" s="9" t="s">
        <v>59</v>
      </c>
      <c r="C49" s="9">
        <v>1</v>
      </c>
      <c r="D49" s="9">
        <v>1.99</v>
      </c>
      <c r="E49" s="9">
        <v>0.12</v>
      </c>
      <c r="F49" s="9">
        <v>0.18</v>
      </c>
    </row>
    <row r="50" spans="1:6" x14ac:dyDescent="0.25">
      <c r="A50" s="25" t="s">
        <v>6</v>
      </c>
      <c r="B50" s="9" t="s">
        <v>60</v>
      </c>
      <c r="C50" s="9">
        <v>2.4500000000000002</v>
      </c>
      <c r="D50" s="9">
        <v>6.42</v>
      </c>
      <c r="E50" s="9">
        <v>0</v>
      </c>
      <c r="F50" s="9">
        <v>0</v>
      </c>
    </row>
    <row r="51" spans="1:6" x14ac:dyDescent="0.25">
      <c r="A51" s="25" t="s">
        <v>6</v>
      </c>
      <c r="B51" s="9" t="s">
        <v>61</v>
      </c>
      <c r="C51" s="9">
        <v>282.02999999999997</v>
      </c>
      <c r="D51" s="9">
        <v>692</v>
      </c>
      <c r="E51" s="9">
        <v>4.3899999999999997</v>
      </c>
      <c r="F51" s="9">
        <v>32.950000000000003</v>
      </c>
    </row>
    <row r="52" spans="1:6" x14ac:dyDescent="0.25">
      <c r="A52" s="25" t="s">
        <v>6</v>
      </c>
      <c r="B52" s="9" t="s">
        <v>62</v>
      </c>
      <c r="C52" s="9">
        <v>67.41</v>
      </c>
      <c r="D52" s="9">
        <v>120.76</v>
      </c>
      <c r="E52" s="9">
        <v>17.95</v>
      </c>
      <c r="F52" s="9">
        <v>4.58</v>
      </c>
    </row>
    <row r="53" spans="1:6" x14ac:dyDescent="0.25">
      <c r="A53" s="25" t="s">
        <v>6</v>
      </c>
      <c r="B53" s="9" t="s">
        <v>63</v>
      </c>
      <c r="C53" s="9">
        <v>1.96</v>
      </c>
      <c r="D53" s="9">
        <v>0.65</v>
      </c>
      <c r="E53" s="9">
        <v>0.55000000000000004</v>
      </c>
      <c r="F53" s="9">
        <v>0.34</v>
      </c>
    </row>
    <row r="54" spans="1:6" x14ac:dyDescent="0.25">
      <c r="A54" s="25" t="s">
        <v>6</v>
      </c>
      <c r="B54" s="9" t="s">
        <v>64</v>
      </c>
      <c r="C54" s="9">
        <v>0</v>
      </c>
      <c r="D54" s="9">
        <v>0</v>
      </c>
      <c r="E54" s="9">
        <v>0</v>
      </c>
      <c r="F54" s="9">
        <v>0</v>
      </c>
    </row>
    <row r="55" spans="1:6" x14ac:dyDescent="0.25">
      <c r="A55" s="25" t="s">
        <v>6</v>
      </c>
      <c r="B55" s="9" t="s">
        <v>65</v>
      </c>
      <c r="C55" s="9">
        <v>0</v>
      </c>
      <c r="D55" s="9">
        <v>0</v>
      </c>
      <c r="E55" s="9">
        <v>0</v>
      </c>
      <c r="F55" s="9">
        <v>0</v>
      </c>
    </row>
    <row r="56" spans="1:6" x14ac:dyDescent="0.25">
      <c r="A56" s="25" t="s">
        <v>6</v>
      </c>
      <c r="B56" s="9" t="s">
        <v>66</v>
      </c>
      <c r="C56" s="9">
        <v>5.4</v>
      </c>
      <c r="D56" s="9">
        <v>3.22</v>
      </c>
      <c r="E56" s="9">
        <v>2.98</v>
      </c>
      <c r="F56" s="9">
        <v>4.66</v>
      </c>
    </row>
    <row r="57" spans="1:6" x14ac:dyDescent="0.25">
      <c r="A57" s="25" t="s">
        <v>6</v>
      </c>
      <c r="B57" s="9" t="s">
        <v>67</v>
      </c>
      <c r="C57" s="9">
        <v>0</v>
      </c>
      <c r="D57" s="9">
        <v>0</v>
      </c>
      <c r="E57" s="9">
        <v>0.28999999999999998</v>
      </c>
      <c r="F57" s="9">
        <v>0.13</v>
      </c>
    </row>
    <row r="58" spans="1:6" x14ac:dyDescent="0.25">
      <c r="A58" s="25" t="s">
        <v>6</v>
      </c>
      <c r="B58" s="9" t="s">
        <v>68</v>
      </c>
      <c r="C58" s="9">
        <v>0</v>
      </c>
      <c r="D58" s="9">
        <v>0</v>
      </c>
      <c r="E58" s="9">
        <v>0.28999999999999998</v>
      </c>
      <c r="F58" s="9">
        <v>0.13</v>
      </c>
    </row>
    <row r="59" spans="1:6" x14ac:dyDescent="0.25">
      <c r="A59" s="25" t="s">
        <v>6</v>
      </c>
      <c r="B59" s="9" t="s">
        <v>69</v>
      </c>
      <c r="C59" s="9">
        <v>0</v>
      </c>
      <c r="D59" s="9">
        <v>0</v>
      </c>
      <c r="E59" s="9">
        <v>0</v>
      </c>
      <c r="F59" s="9">
        <v>0</v>
      </c>
    </row>
    <row r="60" spans="1:6" x14ac:dyDescent="0.25">
      <c r="A60" s="25" t="s">
        <v>6</v>
      </c>
      <c r="B60" s="9" t="s">
        <v>70</v>
      </c>
      <c r="C60" s="9">
        <v>2.19</v>
      </c>
      <c r="D60" s="9">
        <v>4.7699999999999996</v>
      </c>
      <c r="E60" s="9">
        <v>0.1</v>
      </c>
      <c r="F60" s="9">
        <v>0.08</v>
      </c>
    </row>
    <row r="61" spans="1:6" x14ac:dyDescent="0.25">
      <c r="A61" s="25" t="s">
        <v>6</v>
      </c>
      <c r="B61" s="9" t="s">
        <v>71</v>
      </c>
      <c r="C61" s="9">
        <v>0.01</v>
      </c>
      <c r="D61" s="9">
        <v>0</v>
      </c>
      <c r="E61" s="9">
        <v>0.02</v>
      </c>
      <c r="F61" s="9">
        <v>0</v>
      </c>
    </row>
    <row r="62" spans="1:6" x14ac:dyDescent="0.25">
      <c r="A62" s="25" t="s">
        <v>6</v>
      </c>
      <c r="B62" s="9" t="s">
        <v>72</v>
      </c>
      <c r="C62" s="9">
        <v>0</v>
      </c>
      <c r="D62" s="9">
        <v>0</v>
      </c>
      <c r="E62" s="9">
        <v>0</v>
      </c>
      <c r="F62" s="9">
        <v>0</v>
      </c>
    </row>
    <row r="63" spans="1:6" x14ac:dyDescent="0.25">
      <c r="A63" s="25" t="s">
        <v>6</v>
      </c>
      <c r="B63" s="9" t="s">
        <v>73</v>
      </c>
      <c r="C63" s="9">
        <v>0.01</v>
      </c>
      <c r="D63" s="9">
        <v>0</v>
      </c>
      <c r="E63" s="9">
        <v>0.05</v>
      </c>
      <c r="F63" s="9">
        <v>0</v>
      </c>
    </row>
    <row r="64" spans="1:6" x14ac:dyDescent="0.25">
      <c r="A64" s="25" t="s">
        <v>6</v>
      </c>
      <c r="B64" s="9" t="s">
        <v>74</v>
      </c>
      <c r="C64" s="9">
        <v>0</v>
      </c>
      <c r="D64" s="9">
        <v>0</v>
      </c>
      <c r="E64" s="9">
        <v>0</v>
      </c>
      <c r="F64" s="9">
        <v>0</v>
      </c>
    </row>
    <row r="65" spans="1:6" x14ac:dyDescent="0.25">
      <c r="A65" s="25" t="s">
        <v>6</v>
      </c>
      <c r="B65" s="9" t="s">
        <v>75</v>
      </c>
      <c r="C65" s="9">
        <v>31.92</v>
      </c>
      <c r="D65" s="9">
        <v>32.119999999999997</v>
      </c>
      <c r="E65" s="9">
        <v>8.2100000000000009</v>
      </c>
      <c r="F65" s="9">
        <v>8.99</v>
      </c>
    </row>
    <row r="66" spans="1:6" x14ac:dyDescent="0.25">
      <c r="A66" s="25" t="s">
        <v>6</v>
      </c>
      <c r="B66" s="9" t="s">
        <v>76</v>
      </c>
      <c r="C66" s="9">
        <v>1.25</v>
      </c>
      <c r="D66" s="9">
        <v>0.73</v>
      </c>
      <c r="E66" s="9">
        <v>15.87</v>
      </c>
      <c r="F66" s="9">
        <v>52.18</v>
      </c>
    </row>
    <row r="67" spans="1:6" x14ac:dyDescent="0.25">
      <c r="A67" s="25" t="s">
        <v>6</v>
      </c>
      <c r="B67" s="9" t="s">
        <v>77</v>
      </c>
      <c r="C67" s="9">
        <v>124.13</v>
      </c>
      <c r="D67" s="9">
        <v>176.3</v>
      </c>
      <c r="E67" s="9">
        <v>29.89</v>
      </c>
      <c r="F67" s="9">
        <v>2.85</v>
      </c>
    </row>
    <row r="68" spans="1:6" x14ac:dyDescent="0.25">
      <c r="A68" s="25" t="s">
        <v>6</v>
      </c>
      <c r="B68" s="9" t="s">
        <v>78</v>
      </c>
      <c r="C68" s="9">
        <v>0.21</v>
      </c>
      <c r="D68" s="9">
        <v>0.67</v>
      </c>
      <c r="E68" s="9">
        <v>0</v>
      </c>
      <c r="F68" s="9">
        <v>0</v>
      </c>
    </row>
    <row r="69" spans="1:6" x14ac:dyDescent="0.25">
      <c r="A69" s="25" t="s">
        <v>6</v>
      </c>
      <c r="B69" s="9" t="s">
        <v>79</v>
      </c>
      <c r="C69" s="9">
        <v>2.6</v>
      </c>
      <c r="D69" s="9">
        <v>2.59</v>
      </c>
      <c r="E69" s="9">
        <v>0.75</v>
      </c>
      <c r="F69" s="9">
        <v>0.8</v>
      </c>
    </row>
    <row r="70" spans="1:6" x14ac:dyDescent="0.25">
      <c r="A70" s="25" t="s">
        <v>6</v>
      </c>
      <c r="B70" s="9" t="s">
        <v>80</v>
      </c>
      <c r="C70" s="9">
        <v>33.25</v>
      </c>
      <c r="D70" s="9">
        <v>49</v>
      </c>
      <c r="E70" s="9">
        <v>17.09</v>
      </c>
      <c r="F70" s="9">
        <v>23.66</v>
      </c>
    </row>
    <row r="71" spans="1:6" x14ac:dyDescent="0.25">
      <c r="A71" s="25" t="s">
        <v>6</v>
      </c>
      <c r="B71" s="9" t="s">
        <v>81</v>
      </c>
      <c r="C71" s="9">
        <v>0.77</v>
      </c>
      <c r="D71" s="9">
        <v>0.38</v>
      </c>
      <c r="E71" s="9">
        <v>0.32</v>
      </c>
      <c r="F71" s="9">
        <v>0</v>
      </c>
    </row>
    <row r="72" spans="1:6" x14ac:dyDescent="0.25">
      <c r="A72" s="25" t="s">
        <v>6</v>
      </c>
      <c r="B72" s="9" t="s">
        <v>82</v>
      </c>
      <c r="C72" s="9">
        <v>0.34</v>
      </c>
      <c r="D72" s="9">
        <v>1</v>
      </c>
      <c r="E72" s="9">
        <v>0.27</v>
      </c>
      <c r="F72" s="9">
        <v>0.69</v>
      </c>
    </row>
    <row r="73" spans="1:6" x14ac:dyDescent="0.25">
      <c r="A73" s="25" t="s">
        <v>6</v>
      </c>
      <c r="B73" s="9" t="s">
        <v>83</v>
      </c>
      <c r="C73" s="9">
        <v>0</v>
      </c>
      <c r="D73" s="9">
        <v>0</v>
      </c>
      <c r="E73" s="9">
        <v>0</v>
      </c>
      <c r="F73" s="9">
        <v>0</v>
      </c>
    </row>
    <row r="74" spans="1:6" x14ac:dyDescent="0.25">
      <c r="A74" s="25" t="s">
        <v>6</v>
      </c>
      <c r="B74" s="9" t="s">
        <v>84</v>
      </c>
      <c r="C74" s="9">
        <v>2.11</v>
      </c>
      <c r="D74" s="9">
        <v>2.4300000000000002</v>
      </c>
      <c r="E74" s="9">
        <v>3.66</v>
      </c>
      <c r="F74" s="9">
        <v>2.77</v>
      </c>
    </row>
    <row r="75" spans="1:6" x14ac:dyDescent="0.25">
      <c r="A75" s="25" t="s">
        <v>6</v>
      </c>
      <c r="B75" s="9" t="s">
        <v>85</v>
      </c>
      <c r="C75" s="9">
        <v>6.02</v>
      </c>
      <c r="D75" s="9">
        <v>1.45</v>
      </c>
      <c r="E75" s="9">
        <v>16.98</v>
      </c>
      <c r="F75" s="9">
        <v>10.93</v>
      </c>
    </row>
    <row r="76" spans="1:6" x14ac:dyDescent="0.25">
      <c r="A76" s="25" t="s">
        <v>6</v>
      </c>
      <c r="B76" s="9" t="s">
        <v>86</v>
      </c>
      <c r="C76" s="9">
        <v>1.64</v>
      </c>
      <c r="D76" s="9">
        <v>0.93</v>
      </c>
      <c r="E76" s="9">
        <v>0.51</v>
      </c>
      <c r="F76" s="9">
        <v>0.91</v>
      </c>
    </row>
    <row r="77" spans="1:6" x14ac:dyDescent="0.25">
      <c r="A77" s="25" t="s">
        <v>6</v>
      </c>
      <c r="B77" s="9" t="s">
        <v>87</v>
      </c>
      <c r="C77" s="9">
        <v>27.06</v>
      </c>
      <c r="D77" s="9">
        <v>43.36</v>
      </c>
      <c r="E77" s="9">
        <v>1.86</v>
      </c>
      <c r="F77" s="9">
        <v>1.85</v>
      </c>
    </row>
    <row r="78" spans="1:6" x14ac:dyDescent="0.25">
      <c r="A78" s="25" t="s">
        <v>6</v>
      </c>
      <c r="B78" s="9" t="s">
        <v>88</v>
      </c>
      <c r="C78" s="9">
        <v>20.66</v>
      </c>
      <c r="D78" s="9">
        <v>5.0599999999999996</v>
      </c>
      <c r="E78" s="9">
        <v>73.53</v>
      </c>
      <c r="F78" s="9">
        <v>70.02</v>
      </c>
    </row>
    <row r="79" spans="1:6" x14ac:dyDescent="0.25">
      <c r="A79" s="25" t="s">
        <v>6</v>
      </c>
      <c r="B79" s="9" t="s">
        <v>89</v>
      </c>
      <c r="C79" s="9">
        <v>4.26</v>
      </c>
      <c r="D79" s="9">
        <v>4.3499999999999996</v>
      </c>
      <c r="E79" s="9">
        <v>0.11</v>
      </c>
      <c r="F79" s="9">
        <v>2.4300000000000002</v>
      </c>
    </row>
    <row r="80" spans="1:6" x14ac:dyDescent="0.25">
      <c r="A80" s="25" t="s">
        <v>6</v>
      </c>
      <c r="B80" s="9" t="s">
        <v>90</v>
      </c>
      <c r="C80" s="9">
        <v>17.25</v>
      </c>
      <c r="D80" s="9">
        <v>20</v>
      </c>
      <c r="E80" s="9">
        <v>0.62</v>
      </c>
      <c r="F80" s="9">
        <v>0.96</v>
      </c>
    </row>
    <row r="81" spans="1:6" x14ac:dyDescent="0.25">
      <c r="A81" s="25" t="s">
        <v>6</v>
      </c>
      <c r="B81" s="9" t="s">
        <v>91</v>
      </c>
      <c r="C81" s="9">
        <v>0.1</v>
      </c>
      <c r="D81" s="9">
        <v>0</v>
      </c>
      <c r="E81" s="9">
        <v>0</v>
      </c>
      <c r="F81" s="9">
        <v>0</v>
      </c>
    </row>
    <row r="82" spans="1:6" x14ac:dyDescent="0.25">
      <c r="A82" s="25" t="s">
        <v>6</v>
      </c>
      <c r="B82" s="9" t="s">
        <v>92</v>
      </c>
      <c r="C82" s="9">
        <v>0</v>
      </c>
      <c r="D82" s="9">
        <v>0</v>
      </c>
      <c r="E82" s="9">
        <v>0</v>
      </c>
      <c r="F82" s="9">
        <v>0</v>
      </c>
    </row>
    <row r="83" spans="1:6" x14ac:dyDescent="0.25">
      <c r="A83" s="25" t="s">
        <v>6</v>
      </c>
      <c r="B83" s="9" t="s">
        <v>93</v>
      </c>
      <c r="C83" s="9">
        <v>1.44</v>
      </c>
      <c r="D83" s="9">
        <v>3.29</v>
      </c>
      <c r="E83" s="9">
        <v>0.55000000000000004</v>
      </c>
      <c r="F83" s="9">
        <v>0</v>
      </c>
    </row>
    <row r="84" spans="1:6" x14ac:dyDescent="0.25">
      <c r="A84" s="25" t="s">
        <v>6</v>
      </c>
      <c r="B84" s="9" t="s">
        <v>94</v>
      </c>
      <c r="C84" s="9">
        <v>0</v>
      </c>
      <c r="D84" s="9">
        <v>0</v>
      </c>
      <c r="E84" s="9">
        <v>0</v>
      </c>
      <c r="F84" s="9">
        <v>0</v>
      </c>
    </row>
    <row r="85" spans="1:6" x14ac:dyDescent="0.25">
      <c r="A85" s="25" t="s">
        <v>6</v>
      </c>
      <c r="B85" s="9" t="s">
        <v>96</v>
      </c>
      <c r="C85" s="9">
        <v>0</v>
      </c>
      <c r="D85" s="9">
        <v>0</v>
      </c>
      <c r="E85" s="9">
        <v>0</v>
      </c>
      <c r="F85" s="9">
        <v>0</v>
      </c>
    </row>
    <row r="86" spans="1:6" x14ac:dyDescent="0.25">
      <c r="A86" s="25" t="s">
        <v>6</v>
      </c>
      <c r="B86" s="9" t="s">
        <v>95</v>
      </c>
      <c r="C86" s="9">
        <v>0</v>
      </c>
      <c r="D86" s="9">
        <v>0</v>
      </c>
      <c r="E86" s="9">
        <v>0</v>
      </c>
      <c r="F86" s="9">
        <v>0</v>
      </c>
    </row>
    <row r="87" spans="1:6" x14ac:dyDescent="0.25">
      <c r="A87" s="25" t="s">
        <v>6</v>
      </c>
      <c r="B87" s="9" t="s">
        <v>97</v>
      </c>
      <c r="C87" s="9">
        <v>7.0000000000000007E-2</v>
      </c>
      <c r="D87" s="9">
        <v>0.08</v>
      </c>
      <c r="E87" s="9">
        <v>0</v>
      </c>
      <c r="F87" s="9">
        <v>0</v>
      </c>
    </row>
    <row r="88" spans="1:6" x14ac:dyDescent="0.25">
      <c r="A88" s="25" t="s">
        <v>6</v>
      </c>
      <c r="B88" s="9" t="s">
        <v>98</v>
      </c>
      <c r="C88" s="9">
        <v>0.24</v>
      </c>
      <c r="D88" s="9">
        <v>0.27</v>
      </c>
      <c r="E88" s="9">
        <v>0.14000000000000001</v>
      </c>
      <c r="F88" s="9">
        <v>0.09</v>
      </c>
    </row>
    <row r="89" spans="1:6" x14ac:dyDescent="0.25">
      <c r="A89" s="25" t="s">
        <v>7</v>
      </c>
      <c r="B89" s="9" t="s">
        <v>99</v>
      </c>
      <c r="C89" s="9">
        <v>2542.63</v>
      </c>
      <c r="D89" s="9">
        <v>593.74</v>
      </c>
      <c r="E89" s="9">
        <v>230.2</v>
      </c>
      <c r="F89" s="9">
        <v>450.08</v>
      </c>
    </row>
    <row r="90" spans="1:6" x14ac:dyDescent="0.25">
      <c r="A90" s="25" t="s">
        <v>7</v>
      </c>
      <c r="B90" s="9" t="s">
        <v>100</v>
      </c>
      <c r="C90" s="9">
        <v>2542.63</v>
      </c>
      <c r="D90" s="9">
        <v>593.74</v>
      </c>
      <c r="E90" s="9">
        <v>230.2</v>
      </c>
      <c r="F90" s="9">
        <v>450.08</v>
      </c>
    </row>
    <row r="91" spans="1:6" x14ac:dyDescent="0.25">
      <c r="A91" s="25" t="s">
        <v>7</v>
      </c>
      <c r="B91" s="9" t="s">
        <v>101</v>
      </c>
      <c r="C91" s="9">
        <v>2.27</v>
      </c>
      <c r="D91" s="9">
        <v>0.93</v>
      </c>
      <c r="E91" s="9">
        <v>0.37</v>
      </c>
      <c r="F91" s="9">
        <v>0</v>
      </c>
    </row>
    <row r="92" spans="1:6" x14ac:dyDescent="0.25">
      <c r="A92" s="25" t="s">
        <v>7</v>
      </c>
      <c r="B92" s="9" t="s">
        <v>102</v>
      </c>
      <c r="C92" s="9">
        <v>271.07</v>
      </c>
      <c r="D92" s="9">
        <v>384.12</v>
      </c>
      <c r="E92" s="9">
        <v>68.290000000000006</v>
      </c>
      <c r="F92" s="9">
        <v>63.91</v>
      </c>
    </row>
    <row r="93" spans="1:6" x14ac:dyDescent="0.25">
      <c r="A93" s="25" t="s">
        <v>7</v>
      </c>
      <c r="B93" s="9" t="s">
        <v>103</v>
      </c>
      <c r="C93" s="9">
        <v>1405.22</v>
      </c>
      <c r="D93" s="9">
        <v>202.93</v>
      </c>
      <c r="E93" s="9">
        <v>47.56</v>
      </c>
      <c r="F93" s="9">
        <v>110.55</v>
      </c>
    </row>
    <row r="94" spans="1:6" x14ac:dyDescent="0.25">
      <c r="A94" s="25" t="s">
        <v>7</v>
      </c>
      <c r="B94" s="9" t="s">
        <v>104</v>
      </c>
      <c r="C94" s="9">
        <v>2.61</v>
      </c>
      <c r="D94" s="9">
        <v>1.24</v>
      </c>
      <c r="E94" s="9">
        <v>0</v>
      </c>
      <c r="F94" s="9">
        <v>0.2</v>
      </c>
    </row>
    <row r="95" spans="1:6" x14ac:dyDescent="0.25">
      <c r="A95" s="25" t="s">
        <v>7</v>
      </c>
      <c r="B95" s="9" t="s">
        <v>105</v>
      </c>
      <c r="C95" s="9">
        <v>0</v>
      </c>
      <c r="D95" s="9">
        <v>0</v>
      </c>
      <c r="E95" s="9">
        <v>0</v>
      </c>
      <c r="F95" s="9">
        <v>0</v>
      </c>
    </row>
    <row r="96" spans="1:6" x14ac:dyDescent="0.25">
      <c r="A96" s="25" t="s">
        <v>7</v>
      </c>
      <c r="B96" s="9" t="s">
        <v>106</v>
      </c>
      <c r="C96" s="9">
        <v>159.88</v>
      </c>
      <c r="D96" s="9">
        <v>191.8</v>
      </c>
      <c r="E96" s="9">
        <v>32.85</v>
      </c>
      <c r="F96" s="9">
        <v>50.58</v>
      </c>
    </row>
    <row r="97" spans="1:6" x14ac:dyDescent="0.25">
      <c r="A97" s="25" t="s">
        <v>7</v>
      </c>
      <c r="B97" s="9" t="s">
        <v>107</v>
      </c>
      <c r="C97" s="9">
        <v>0</v>
      </c>
      <c r="D97" s="9">
        <v>0</v>
      </c>
      <c r="E97" s="9">
        <v>0</v>
      </c>
      <c r="F97" s="9">
        <v>0</v>
      </c>
    </row>
    <row r="98" spans="1:6" x14ac:dyDescent="0.25">
      <c r="A98" s="25" t="s">
        <v>7</v>
      </c>
      <c r="B98" s="9" t="s">
        <v>108</v>
      </c>
      <c r="C98" s="9">
        <v>0</v>
      </c>
      <c r="D98" s="9">
        <v>0</v>
      </c>
      <c r="E98" s="9">
        <v>0</v>
      </c>
      <c r="F98" s="9">
        <v>0</v>
      </c>
    </row>
    <row r="99" spans="1:6" x14ac:dyDescent="0.25">
      <c r="A99" s="25" t="s">
        <v>7</v>
      </c>
      <c r="B99" s="9" t="s">
        <v>109</v>
      </c>
      <c r="C99" s="9">
        <v>126.81</v>
      </c>
      <c r="D99" s="9">
        <v>151.61000000000001</v>
      </c>
      <c r="E99" s="9">
        <v>158.97999999999999</v>
      </c>
      <c r="F99" s="9">
        <v>46.45</v>
      </c>
    </row>
    <row r="100" spans="1:6" x14ac:dyDescent="0.25">
      <c r="A100" s="25" t="s">
        <v>7</v>
      </c>
      <c r="B100" s="9" t="s">
        <v>110</v>
      </c>
      <c r="C100" s="9">
        <v>0</v>
      </c>
      <c r="D100" s="9">
        <v>0</v>
      </c>
      <c r="E100" s="9">
        <v>0</v>
      </c>
      <c r="F100" s="9">
        <v>0</v>
      </c>
    </row>
    <row r="101" spans="1:6" x14ac:dyDescent="0.25">
      <c r="A101" s="25" t="s">
        <v>7</v>
      </c>
      <c r="B101" s="9" t="s">
        <v>111</v>
      </c>
      <c r="C101" s="9">
        <v>146.91</v>
      </c>
      <c r="D101" s="9">
        <v>212.19</v>
      </c>
      <c r="E101" s="9">
        <v>204.28</v>
      </c>
      <c r="F101" s="9">
        <v>56.41</v>
      </c>
    </row>
    <row r="102" spans="1:6" x14ac:dyDescent="0.25">
      <c r="A102" s="25" t="s">
        <v>7</v>
      </c>
      <c r="B102" s="9" t="s">
        <v>112</v>
      </c>
      <c r="C102" s="9">
        <v>0</v>
      </c>
      <c r="D102" s="9">
        <v>0</v>
      </c>
      <c r="E102" s="9">
        <v>0</v>
      </c>
      <c r="F102" s="9">
        <v>0</v>
      </c>
    </row>
    <row r="103" spans="1:6" x14ac:dyDescent="0.25">
      <c r="A103" s="25" t="s">
        <v>8</v>
      </c>
      <c r="B103" s="9" t="s">
        <v>113</v>
      </c>
      <c r="C103" s="9">
        <v>5.94</v>
      </c>
      <c r="D103" s="9">
        <v>1</v>
      </c>
      <c r="E103" s="9">
        <v>128.16999999999999</v>
      </c>
      <c r="F103" s="9">
        <v>211.6</v>
      </c>
    </row>
    <row r="104" spans="1:6" x14ac:dyDescent="0.25">
      <c r="A104" s="25" t="s">
        <v>8</v>
      </c>
      <c r="B104" s="9" t="s">
        <v>114</v>
      </c>
      <c r="C104" s="9">
        <v>38.31</v>
      </c>
      <c r="D104" s="9">
        <v>0.75</v>
      </c>
      <c r="E104" s="9">
        <v>161.54</v>
      </c>
      <c r="F104" s="9">
        <v>284.54000000000002</v>
      </c>
    </row>
    <row r="105" spans="1:6" x14ac:dyDescent="0.25">
      <c r="A105" s="25" t="s">
        <v>8</v>
      </c>
      <c r="B105" s="9" t="s">
        <v>115</v>
      </c>
      <c r="C105" s="9">
        <v>12.08</v>
      </c>
      <c r="D105" s="9">
        <v>1.1399999999999999</v>
      </c>
      <c r="E105" s="9">
        <v>179.03</v>
      </c>
      <c r="F105" s="9">
        <v>302.42</v>
      </c>
    </row>
    <row r="106" spans="1:6" x14ac:dyDescent="0.25">
      <c r="A106" s="25" t="s">
        <v>9</v>
      </c>
      <c r="B106" s="9" t="s">
        <v>116</v>
      </c>
      <c r="C106" s="9">
        <v>18.37</v>
      </c>
      <c r="D106" s="9">
        <v>0.28999999999999998</v>
      </c>
      <c r="E106" s="9">
        <v>193.46</v>
      </c>
      <c r="F106" s="9">
        <v>321.77999999999997</v>
      </c>
    </row>
    <row r="107" spans="1:6" x14ac:dyDescent="0.25">
      <c r="A107" s="25" t="s">
        <v>9</v>
      </c>
      <c r="B107" s="9" t="s">
        <v>117</v>
      </c>
      <c r="C107" s="9">
        <v>2.08</v>
      </c>
      <c r="D107" s="9">
        <v>0.36</v>
      </c>
      <c r="E107" s="9">
        <v>107.17</v>
      </c>
      <c r="F107" s="9">
        <v>534.94000000000005</v>
      </c>
    </row>
    <row r="108" spans="1:6" x14ac:dyDescent="0.25">
      <c r="A108" s="25" t="s">
        <v>9</v>
      </c>
      <c r="B108" s="9" t="s">
        <v>118</v>
      </c>
      <c r="C108" s="9">
        <v>120.69</v>
      </c>
      <c r="D108" s="9">
        <v>4.4400000000000004</v>
      </c>
      <c r="E108" s="9">
        <v>1250.21</v>
      </c>
      <c r="F108" s="9">
        <v>1443.08</v>
      </c>
    </row>
    <row r="109" spans="1:6" x14ac:dyDescent="0.25">
      <c r="A109" s="25" t="s">
        <v>9</v>
      </c>
      <c r="B109" s="9" t="s">
        <v>119</v>
      </c>
      <c r="C109" s="9">
        <v>9.14</v>
      </c>
      <c r="D109" s="9">
        <v>1.1499999999999999</v>
      </c>
      <c r="E109" s="9">
        <v>448.13</v>
      </c>
      <c r="F109" s="9">
        <v>906.78</v>
      </c>
    </row>
    <row r="110" spans="1:6" x14ac:dyDescent="0.25">
      <c r="A110" s="25" t="s">
        <v>9</v>
      </c>
      <c r="B110" s="9" t="s">
        <v>120</v>
      </c>
      <c r="C110" s="9">
        <v>0</v>
      </c>
      <c r="D110" s="9">
        <v>0</v>
      </c>
      <c r="E110" s="9">
        <v>0</v>
      </c>
      <c r="F110" s="9">
        <v>3.21</v>
      </c>
    </row>
    <row r="111" spans="1:6" x14ac:dyDescent="0.25">
      <c r="A111" s="25" t="s">
        <v>9</v>
      </c>
      <c r="B111" s="9" t="s">
        <v>121</v>
      </c>
      <c r="C111" s="9">
        <v>0</v>
      </c>
      <c r="D111" s="9">
        <v>0</v>
      </c>
      <c r="E111" s="9">
        <v>7.35</v>
      </c>
      <c r="F111" s="9">
        <v>11.77</v>
      </c>
    </row>
    <row r="112" spans="1:6" x14ac:dyDescent="0.25">
      <c r="A112" s="25" t="s">
        <v>9</v>
      </c>
      <c r="B112" s="9" t="s">
        <v>122</v>
      </c>
      <c r="C112" s="9">
        <v>1.32</v>
      </c>
      <c r="D112" s="9">
        <v>7.0000000000000007E-2</v>
      </c>
      <c r="E112" s="9">
        <v>9.56</v>
      </c>
      <c r="F112" s="9">
        <v>54.49</v>
      </c>
    </row>
    <row r="113" spans="1:6" x14ac:dyDescent="0.25">
      <c r="A113" s="25" t="s">
        <v>9</v>
      </c>
      <c r="B113" s="9" t="s">
        <v>123</v>
      </c>
      <c r="C113" s="9">
        <v>0</v>
      </c>
      <c r="D113" s="9">
        <v>0</v>
      </c>
      <c r="E113" s="9">
        <v>0</v>
      </c>
      <c r="F113" s="9">
        <v>0</v>
      </c>
    </row>
    <row r="114" spans="1:6" x14ac:dyDescent="0.25">
      <c r="A114" s="25" t="s">
        <v>9</v>
      </c>
      <c r="B114" s="9" t="s">
        <v>124</v>
      </c>
      <c r="C114" s="9">
        <v>0</v>
      </c>
      <c r="D114" s="9">
        <v>0</v>
      </c>
      <c r="E114" s="9">
        <v>5.58</v>
      </c>
      <c r="F114" s="9">
        <v>10.39</v>
      </c>
    </row>
    <row r="115" spans="1:6" x14ac:dyDescent="0.25">
      <c r="A115" s="25" t="s">
        <v>9</v>
      </c>
      <c r="B115" s="9" t="s">
        <v>125</v>
      </c>
      <c r="C115" s="9">
        <v>0</v>
      </c>
      <c r="D115" s="9">
        <v>0</v>
      </c>
      <c r="E115" s="9">
        <v>0</v>
      </c>
      <c r="F115" s="9">
        <v>0.54</v>
      </c>
    </row>
    <row r="116" spans="1:6" ht="36.299999999999997" x14ac:dyDescent="0.25">
      <c r="A116" s="20" t="s">
        <v>10</v>
      </c>
      <c r="B116" s="9" t="s">
        <v>126</v>
      </c>
      <c r="C116" s="9">
        <v>0.28999999999999998</v>
      </c>
      <c r="D116" s="9">
        <v>0.18</v>
      </c>
      <c r="E116" s="9">
        <v>73.37</v>
      </c>
      <c r="F116" s="9">
        <v>122.04</v>
      </c>
    </row>
    <row r="117" spans="1:6" ht="36.299999999999997" x14ac:dyDescent="0.25">
      <c r="A117" s="20" t="s">
        <v>10</v>
      </c>
      <c r="B117" s="9" t="s">
        <v>127</v>
      </c>
      <c r="C117" s="9">
        <v>0.71</v>
      </c>
      <c r="D117" s="9">
        <v>0.12</v>
      </c>
      <c r="E117" s="9">
        <v>109.19</v>
      </c>
      <c r="F117" s="9">
        <v>146.34</v>
      </c>
    </row>
    <row r="118" spans="1:6" ht="36.299999999999997" x14ac:dyDescent="0.25">
      <c r="A118" s="20" t="s">
        <v>10</v>
      </c>
      <c r="B118" s="9" t="s">
        <v>128</v>
      </c>
      <c r="C118" s="9">
        <v>0</v>
      </c>
      <c r="D118" s="9">
        <v>0</v>
      </c>
      <c r="E118" s="9">
        <v>0</v>
      </c>
      <c r="F118" s="9">
        <v>0</v>
      </c>
    </row>
    <row r="119" spans="1:6" ht="36.299999999999997" x14ac:dyDescent="0.25">
      <c r="A119" s="20" t="s">
        <v>10</v>
      </c>
      <c r="B119" s="9" t="s">
        <v>129</v>
      </c>
      <c r="C119" s="9">
        <v>0</v>
      </c>
      <c r="D119" s="9">
        <v>0</v>
      </c>
      <c r="E119" s="9">
        <v>0</v>
      </c>
      <c r="F119" s="9">
        <v>0</v>
      </c>
    </row>
    <row r="120" spans="1:6" x14ac:dyDescent="0.25">
      <c r="A120" s="25" t="s">
        <v>11</v>
      </c>
      <c r="B120" s="9" t="s">
        <v>130</v>
      </c>
      <c r="C120" s="9">
        <v>1.6</v>
      </c>
      <c r="D120" s="9">
        <v>0.42</v>
      </c>
      <c r="E120" s="9">
        <v>4.5599999999999996</v>
      </c>
      <c r="F120" s="9">
        <v>17.829999999999998</v>
      </c>
    </row>
    <row r="121" spans="1:6" x14ac:dyDescent="0.25">
      <c r="A121" s="25" t="s">
        <v>11</v>
      </c>
      <c r="B121" s="9" t="s">
        <v>131</v>
      </c>
      <c r="C121" s="9">
        <v>0</v>
      </c>
      <c r="D121" s="9">
        <v>0</v>
      </c>
      <c r="E121" s="9">
        <v>0.33</v>
      </c>
      <c r="F121" s="9">
        <v>3.75</v>
      </c>
    </row>
    <row r="122" spans="1:6" x14ac:dyDescent="0.25">
      <c r="A122" s="25" t="s">
        <v>11</v>
      </c>
      <c r="B122" s="9" t="s">
        <v>132</v>
      </c>
      <c r="C122" s="9">
        <v>8.44</v>
      </c>
      <c r="D122" s="9">
        <v>7.93</v>
      </c>
      <c r="E122" s="9">
        <v>46.23</v>
      </c>
      <c r="F122" s="9">
        <v>134.83000000000001</v>
      </c>
    </row>
    <row r="123" spans="1:6" x14ac:dyDescent="0.25">
      <c r="A123" s="25" t="s">
        <v>11</v>
      </c>
      <c r="B123" s="9" t="s">
        <v>133</v>
      </c>
      <c r="C123" s="9">
        <v>0.55000000000000004</v>
      </c>
      <c r="D123" s="9">
        <v>0.2</v>
      </c>
      <c r="E123" s="9">
        <v>5.92</v>
      </c>
      <c r="F123" s="9">
        <v>43.19</v>
      </c>
    </row>
    <row r="124" spans="1:6" x14ac:dyDescent="0.25">
      <c r="A124" s="25" t="s">
        <v>11</v>
      </c>
      <c r="B124" s="9" t="s">
        <v>134</v>
      </c>
      <c r="C124" s="9">
        <v>0.55000000000000004</v>
      </c>
      <c r="D124" s="9">
        <v>0.2</v>
      </c>
      <c r="E124" s="9">
        <v>5.92</v>
      </c>
      <c r="F124" s="9">
        <v>43.19</v>
      </c>
    </row>
    <row r="125" spans="1:6" x14ac:dyDescent="0.25">
      <c r="A125" s="25" t="s">
        <v>11</v>
      </c>
      <c r="B125" s="9" t="s">
        <v>135</v>
      </c>
      <c r="C125" s="9">
        <v>11.64</v>
      </c>
      <c r="D125" s="9">
        <v>1.98</v>
      </c>
      <c r="E125" s="9">
        <v>125.06</v>
      </c>
      <c r="F125" s="9">
        <v>356.92</v>
      </c>
    </row>
    <row r="126" spans="1:6" x14ac:dyDescent="0.25">
      <c r="A126" s="25" t="s">
        <v>12</v>
      </c>
      <c r="B126" s="9" t="s">
        <v>136</v>
      </c>
      <c r="C126" s="9">
        <v>37.49</v>
      </c>
      <c r="D126" s="9">
        <v>2</v>
      </c>
      <c r="E126" s="9">
        <v>516.65</v>
      </c>
      <c r="F126" s="9">
        <v>1110.42</v>
      </c>
    </row>
    <row r="127" spans="1:6" x14ac:dyDescent="0.25">
      <c r="A127" s="25" t="s">
        <v>12</v>
      </c>
      <c r="B127" s="9" t="s">
        <v>137</v>
      </c>
      <c r="C127" s="9">
        <v>323.37</v>
      </c>
      <c r="D127" s="9">
        <v>152.30000000000001</v>
      </c>
      <c r="E127" s="9">
        <v>33.630000000000003</v>
      </c>
      <c r="F127" s="9">
        <v>4.9000000000000004</v>
      </c>
    </row>
    <row r="128" spans="1:6" ht="18.8" thickBot="1" x14ac:dyDescent="0.3">
      <c r="A128" s="26" t="s">
        <v>12</v>
      </c>
      <c r="B128" s="24" t="s">
        <v>138</v>
      </c>
      <c r="C128" s="24">
        <v>420.96</v>
      </c>
      <c r="D128" s="24">
        <v>232.03</v>
      </c>
      <c r="E128" s="24">
        <v>29.86</v>
      </c>
      <c r="F128" s="24">
        <v>5.68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4A7F0-06D0-46D5-BEA4-8BB069A5FFEC}">
  <dimension ref="A1:F128"/>
  <sheetViews>
    <sheetView workbookViewId="0">
      <selection activeCell="G15" sqref="G15"/>
    </sheetView>
  </sheetViews>
  <sheetFormatPr defaultRowHeight="18.149999999999999" x14ac:dyDescent="0.25"/>
  <cols>
    <col min="1" max="1" width="8.88671875" style="9"/>
    <col min="2" max="2" width="19.5546875" style="9" customWidth="1"/>
    <col min="3" max="3" width="9.44140625" style="9" customWidth="1"/>
    <col min="4" max="5" width="8.88671875" style="9"/>
    <col min="6" max="6" width="14.88671875" style="9" customWidth="1"/>
    <col min="7" max="16384" width="8.88671875" style="9"/>
  </cols>
  <sheetData>
    <row r="1" spans="1:6" ht="18.8" thickBot="1" x14ac:dyDescent="0.3">
      <c r="A1" s="57" t="s">
        <v>421</v>
      </c>
      <c r="B1" s="57"/>
      <c r="C1" s="57"/>
      <c r="D1" s="57"/>
      <c r="E1" s="57"/>
      <c r="F1" s="57"/>
    </row>
    <row r="2" spans="1:6" ht="18.8" thickBot="1" x14ac:dyDescent="0.3">
      <c r="A2" s="27" t="s">
        <v>0</v>
      </c>
      <c r="B2" s="27" t="s">
        <v>410</v>
      </c>
      <c r="C2" s="27" t="s">
        <v>417</v>
      </c>
      <c r="D2" s="27" t="s">
        <v>418</v>
      </c>
      <c r="E2" s="27" t="s">
        <v>419</v>
      </c>
      <c r="F2" s="27" t="s">
        <v>420</v>
      </c>
    </row>
    <row r="3" spans="1:6" x14ac:dyDescent="0.25">
      <c r="A3" s="25" t="s">
        <v>5</v>
      </c>
      <c r="B3" s="9" t="s">
        <v>13</v>
      </c>
      <c r="C3" s="9">
        <v>0</v>
      </c>
      <c r="D3" s="9">
        <v>0</v>
      </c>
      <c r="E3" s="9">
        <v>0</v>
      </c>
      <c r="F3" s="9">
        <v>7.74</v>
      </c>
    </row>
    <row r="4" spans="1:6" x14ac:dyDescent="0.25">
      <c r="A4" s="25" t="s">
        <v>5</v>
      </c>
      <c r="B4" s="9" t="s">
        <v>14</v>
      </c>
      <c r="C4" s="9">
        <v>0.27</v>
      </c>
      <c r="D4" s="9">
        <v>0.05</v>
      </c>
      <c r="E4" s="9">
        <v>0</v>
      </c>
      <c r="F4" s="9">
        <v>7.53</v>
      </c>
    </row>
    <row r="5" spans="1:6" x14ac:dyDescent="0.25">
      <c r="A5" s="25" t="s">
        <v>5</v>
      </c>
      <c r="B5" s="9" t="s">
        <v>15</v>
      </c>
      <c r="C5" s="9">
        <v>0</v>
      </c>
      <c r="D5" s="9">
        <v>0</v>
      </c>
      <c r="E5" s="9">
        <v>0</v>
      </c>
      <c r="F5" s="9">
        <v>0</v>
      </c>
    </row>
    <row r="6" spans="1:6" x14ac:dyDescent="0.25">
      <c r="A6" s="25" t="s">
        <v>5</v>
      </c>
      <c r="B6" s="9" t="s">
        <v>16</v>
      </c>
      <c r="C6" s="9">
        <v>0</v>
      </c>
      <c r="D6" s="9">
        <v>1.8</v>
      </c>
      <c r="E6" s="9">
        <v>0.91</v>
      </c>
      <c r="F6" s="9">
        <v>8.5</v>
      </c>
    </row>
    <row r="7" spans="1:6" x14ac:dyDescent="0.25">
      <c r="A7" s="25" t="s">
        <v>5</v>
      </c>
      <c r="B7" s="9" t="s">
        <v>17</v>
      </c>
      <c r="C7" s="9">
        <v>0</v>
      </c>
      <c r="D7" s="9">
        <v>0</v>
      </c>
      <c r="E7" s="9">
        <v>0</v>
      </c>
      <c r="F7" s="9">
        <v>0</v>
      </c>
    </row>
    <row r="8" spans="1:6" x14ac:dyDescent="0.25">
      <c r="A8" s="25" t="s">
        <v>5</v>
      </c>
      <c r="B8" s="9" t="s">
        <v>18</v>
      </c>
      <c r="C8" s="9">
        <v>0</v>
      </c>
      <c r="D8" s="9">
        <v>0.05</v>
      </c>
      <c r="E8" s="9">
        <v>0.21</v>
      </c>
      <c r="F8" s="9">
        <v>0</v>
      </c>
    </row>
    <row r="9" spans="1:6" x14ac:dyDescent="0.25">
      <c r="A9" s="25" t="s">
        <v>5</v>
      </c>
      <c r="B9" s="9" t="s">
        <v>19</v>
      </c>
      <c r="C9" s="9">
        <v>0</v>
      </c>
      <c r="D9" s="9">
        <v>0.14000000000000001</v>
      </c>
      <c r="E9" s="9">
        <v>0</v>
      </c>
      <c r="F9" s="9">
        <v>0</v>
      </c>
    </row>
    <row r="10" spans="1:6" x14ac:dyDescent="0.25">
      <c r="A10" s="25" t="s">
        <v>5</v>
      </c>
      <c r="B10" s="9" t="s">
        <v>20</v>
      </c>
      <c r="C10" s="9">
        <v>0.62</v>
      </c>
      <c r="D10" s="9">
        <v>1.03</v>
      </c>
      <c r="E10" s="9">
        <v>0.5</v>
      </c>
      <c r="F10" s="9">
        <v>5.27</v>
      </c>
    </row>
    <row r="11" spans="1:6" x14ac:dyDescent="0.25">
      <c r="A11" s="25" t="s">
        <v>6</v>
      </c>
      <c r="B11" s="9" t="s">
        <v>21</v>
      </c>
      <c r="C11" s="9">
        <v>23</v>
      </c>
      <c r="D11" s="9">
        <v>8.64</v>
      </c>
      <c r="E11" s="9">
        <v>2.61</v>
      </c>
      <c r="F11" s="9">
        <v>3.18</v>
      </c>
    </row>
    <row r="12" spans="1:6" x14ac:dyDescent="0.25">
      <c r="A12" s="25" t="s">
        <v>6</v>
      </c>
      <c r="B12" s="9" t="s">
        <v>22</v>
      </c>
      <c r="C12" s="9">
        <v>0</v>
      </c>
      <c r="D12" s="9">
        <v>0</v>
      </c>
      <c r="E12" s="9">
        <v>0</v>
      </c>
      <c r="F12" s="9">
        <v>0.38</v>
      </c>
    </row>
    <row r="13" spans="1:6" x14ac:dyDescent="0.25">
      <c r="A13" s="25" t="s">
        <v>6</v>
      </c>
      <c r="B13" s="9" t="s">
        <v>23</v>
      </c>
      <c r="C13" s="9">
        <v>5.93</v>
      </c>
      <c r="D13" s="9">
        <v>3.78</v>
      </c>
      <c r="E13" s="9">
        <v>4.5199999999999996</v>
      </c>
      <c r="F13" s="9">
        <v>9.7799999999999994</v>
      </c>
    </row>
    <row r="14" spans="1:6" x14ac:dyDescent="0.25">
      <c r="A14" s="25" t="s">
        <v>6</v>
      </c>
      <c r="B14" s="9" t="s">
        <v>24</v>
      </c>
      <c r="C14" s="9">
        <v>0</v>
      </c>
      <c r="D14" s="9">
        <v>7.0000000000000007E-2</v>
      </c>
      <c r="E14" s="9">
        <v>0</v>
      </c>
      <c r="F14" s="9">
        <v>0.3</v>
      </c>
    </row>
    <row r="15" spans="1:6" x14ac:dyDescent="0.25">
      <c r="A15" s="25" t="s">
        <v>6</v>
      </c>
      <c r="B15" s="9" t="s">
        <v>25</v>
      </c>
      <c r="C15" s="9">
        <v>84.8</v>
      </c>
      <c r="D15" s="9">
        <v>102.68</v>
      </c>
      <c r="E15" s="9">
        <v>92.53</v>
      </c>
      <c r="F15" s="9">
        <v>164.32</v>
      </c>
    </row>
    <row r="16" spans="1:6" x14ac:dyDescent="0.25">
      <c r="A16" s="25" t="s">
        <v>6</v>
      </c>
      <c r="B16" s="9" t="s">
        <v>26</v>
      </c>
      <c r="C16" s="9">
        <v>84.8</v>
      </c>
      <c r="D16" s="9">
        <v>102.68</v>
      </c>
      <c r="E16" s="9">
        <v>92.53</v>
      </c>
      <c r="F16" s="9">
        <v>164.32</v>
      </c>
    </row>
    <row r="17" spans="1:6" x14ac:dyDescent="0.25">
      <c r="A17" s="25" t="s">
        <v>6</v>
      </c>
      <c r="B17" s="9" t="s">
        <v>27</v>
      </c>
      <c r="C17" s="9">
        <v>70.900000000000006</v>
      </c>
      <c r="D17" s="9">
        <v>15.31</v>
      </c>
      <c r="E17" s="9">
        <v>4.87</v>
      </c>
      <c r="F17" s="9">
        <v>31.95</v>
      </c>
    </row>
    <row r="18" spans="1:6" x14ac:dyDescent="0.25">
      <c r="A18" s="25" t="s">
        <v>6</v>
      </c>
      <c r="B18" s="9" t="s">
        <v>28</v>
      </c>
      <c r="C18" s="9">
        <v>70.900000000000006</v>
      </c>
      <c r="D18" s="9">
        <v>15.31</v>
      </c>
      <c r="E18" s="9">
        <v>4.87</v>
      </c>
      <c r="F18" s="9">
        <v>31.95</v>
      </c>
    </row>
    <row r="19" spans="1:6" x14ac:dyDescent="0.25">
      <c r="A19" s="25" t="s">
        <v>6</v>
      </c>
      <c r="B19" s="9" t="s">
        <v>29</v>
      </c>
      <c r="C19" s="9">
        <v>0</v>
      </c>
      <c r="D19" s="9">
        <v>3.38</v>
      </c>
      <c r="E19" s="9">
        <v>2.1</v>
      </c>
      <c r="F19" s="9">
        <v>4.68</v>
      </c>
    </row>
    <row r="20" spans="1:6" x14ac:dyDescent="0.25">
      <c r="A20" s="25" t="s">
        <v>6</v>
      </c>
      <c r="B20" s="9" t="s">
        <v>30</v>
      </c>
      <c r="C20" s="9">
        <v>109.53</v>
      </c>
      <c r="D20" s="9">
        <v>117.03</v>
      </c>
      <c r="E20" s="9">
        <v>107.64</v>
      </c>
      <c r="F20" s="9">
        <v>179.75</v>
      </c>
    </row>
    <row r="21" spans="1:6" x14ac:dyDescent="0.25">
      <c r="A21" s="25" t="s">
        <v>6</v>
      </c>
      <c r="B21" s="9" t="s">
        <v>31</v>
      </c>
      <c r="C21" s="9">
        <v>11.31</v>
      </c>
      <c r="D21" s="9">
        <v>6.28</v>
      </c>
      <c r="E21" s="9">
        <v>1.69</v>
      </c>
      <c r="F21" s="9">
        <v>1.52</v>
      </c>
    </row>
    <row r="22" spans="1:6" x14ac:dyDescent="0.25">
      <c r="A22" s="25" t="s">
        <v>6</v>
      </c>
      <c r="B22" s="9" t="s">
        <v>32</v>
      </c>
      <c r="C22" s="9">
        <v>0</v>
      </c>
      <c r="D22" s="9">
        <v>0</v>
      </c>
      <c r="E22" s="9">
        <v>0</v>
      </c>
      <c r="F22" s="9">
        <v>0.47</v>
      </c>
    </row>
    <row r="23" spans="1:6" x14ac:dyDescent="0.25">
      <c r="A23" s="25" t="s">
        <v>6</v>
      </c>
      <c r="B23" s="9" t="s">
        <v>33</v>
      </c>
      <c r="C23" s="9">
        <v>4.99</v>
      </c>
      <c r="D23" s="9">
        <v>4.83</v>
      </c>
      <c r="E23" s="9">
        <v>5.59</v>
      </c>
      <c r="F23" s="9">
        <v>10.37</v>
      </c>
    </row>
    <row r="24" spans="1:6" x14ac:dyDescent="0.25">
      <c r="A24" s="25" t="s">
        <v>6</v>
      </c>
      <c r="B24" s="9" t="s">
        <v>34</v>
      </c>
      <c r="C24" s="9">
        <v>0</v>
      </c>
      <c r="D24" s="9">
        <v>0</v>
      </c>
      <c r="E24" s="9">
        <v>0</v>
      </c>
      <c r="F24" s="9">
        <v>0.12</v>
      </c>
    </row>
    <row r="25" spans="1:6" x14ac:dyDescent="0.25">
      <c r="A25" s="25" t="s">
        <v>6</v>
      </c>
      <c r="B25" s="9" t="s">
        <v>35</v>
      </c>
      <c r="C25" s="9">
        <v>0.15</v>
      </c>
      <c r="D25" s="9">
        <v>0.14000000000000001</v>
      </c>
      <c r="E25" s="9">
        <v>0</v>
      </c>
      <c r="F25" s="9">
        <v>0.09</v>
      </c>
    </row>
    <row r="26" spans="1:6" x14ac:dyDescent="0.25">
      <c r="A26" s="25" t="s">
        <v>6</v>
      </c>
      <c r="B26" s="9" t="s">
        <v>36</v>
      </c>
      <c r="C26" s="9">
        <v>107.95</v>
      </c>
      <c r="D26" s="9">
        <v>10.8</v>
      </c>
      <c r="E26" s="9">
        <v>4.34</v>
      </c>
      <c r="F26" s="9">
        <v>26.7</v>
      </c>
    </row>
    <row r="27" spans="1:6" x14ac:dyDescent="0.25">
      <c r="A27" s="25" t="s">
        <v>6</v>
      </c>
      <c r="B27" s="9" t="s">
        <v>37</v>
      </c>
      <c r="C27" s="9">
        <v>107.95</v>
      </c>
      <c r="D27" s="9">
        <v>10.8</v>
      </c>
      <c r="E27" s="9">
        <v>4.34</v>
      </c>
      <c r="F27" s="9">
        <v>26.7</v>
      </c>
    </row>
    <row r="28" spans="1:6" x14ac:dyDescent="0.25">
      <c r="A28" s="25" t="s">
        <v>6</v>
      </c>
      <c r="B28" s="9" t="s">
        <v>38</v>
      </c>
      <c r="C28" s="9">
        <v>107.95</v>
      </c>
      <c r="D28" s="9">
        <v>10.8</v>
      </c>
      <c r="E28" s="9">
        <v>4.34</v>
      </c>
      <c r="F28" s="9">
        <v>26.7</v>
      </c>
    </row>
    <row r="29" spans="1:6" x14ac:dyDescent="0.25">
      <c r="A29" s="25" t="s">
        <v>6</v>
      </c>
      <c r="B29" s="9" t="s">
        <v>39</v>
      </c>
      <c r="C29" s="9">
        <v>50.39</v>
      </c>
      <c r="D29" s="9">
        <v>5.41</v>
      </c>
      <c r="E29" s="9">
        <v>1.77</v>
      </c>
      <c r="F29" s="9">
        <v>1.1399999999999999</v>
      </c>
    </row>
    <row r="30" spans="1:6" x14ac:dyDescent="0.25">
      <c r="A30" s="25" t="s">
        <v>6</v>
      </c>
      <c r="B30" s="9" t="s">
        <v>40</v>
      </c>
      <c r="C30" s="9">
        <v>10.27</v>
      </c>
      <c r="D30" s="9">
        <v>6.03</v>
      </c>
      <c r="E30" s="9">
        <v>12.05</v>
      </c>
      <c r="F30" s="9">
        <v>7.25</v>
      </c>
    </row>
    <row r="31" spans="1:6" x14ac:dyDescent="0.25">
      <c r="A31" s="25" t="s">
        <v>6</v>
      </c>
      <c r="B31" s="9" t="s">
        <v>41</v>
      </c>
      <c r="C31" s="9">
        <v>0</v>
      </c>
      <c r="D31" s="9">
        <v>0</v>
      </c>
      <c r="E31" s="9">
        <v>0</v>
      </c>
      <c r="F31" s="9">
        <v>0.59</v>
      </c>
    </row>
    <row r="32" spans="1:6" x14ac:dyDescent="0.25">
      <c r="A32" s="25" t="s">
        <v>6</v>
      </c>
      <c r="B32" s="9" t="s">
        <v>42</v>
      </c>
      <c r="C32" s="9">
        <v>2.46</v>
      </c>
      <c r="D32" s="9">
        <v>2.0299999999999998</v>
      </c>
      <c r="E32" s="9">
        <v>4.63</v>
      </c>
      <c r="F32" s="9">
        <v>2.39</v>
      </c>
    </row>
    <row r="33" spans="1:6" x14ac:dyDescent="0.25">
      <c r="A33" s="25" t="s">
        <v>6</v>
      </c>
      <c r="B33" s="9" t="s">
        <v>43</v>
      </c>
      <c r="C33" s="9">
        <v>1.81</v>
      </c>
      <c r="D33" s="9">
        <v>0.1</v>
      </c>
      <c r="E33" s="9">
        <v>0</v>
      </c>
      <c r="F33" s="9">
        <v>0.25</v>
      </c>
    </row>
    <row r="34" spans="1:6" x14ac:dyDescent="0.25">
      <c r="A34" s="25" t="s">
        <v>6</v>
      </c>
      <c r="B34" s="9" t="s">
        <v>44</v>
      </c>
      <c r="C34" s="9">
        <v>0</v>
      </c>
      <c r="D34" s="9">
        <v>0</v>
      </c>
      <c r="E34" s="9">
        <v>0.14000000000000001</v>
      </c>
      <c r="F34" s="9">
        <v>0.6</v>
      </c>
    </row>
    <row r="35" spans="1:6" x14ac:dyDescent="0.25">
      <c r="A35" s="25" t="s">
        <v>6</v>
      </c>
      <c r="B35" s="9" t="s">
        <v>45</v>
      </c>
      <c r="C35" s="9">
        <v>0</v>
      </c>
      <c r="D35" s="9">
        <v>1.87</v>
      </c>
      <c r="E35" s="9">
        <v>1.69</v>
      </c>
      <c r="F35" s="9">
        <v>3.07</v>
      </c>
    </row>
    <row r="36" spans="1:6" x14ac:dyDescent="0.25">
      <c r="A36" s="25" t="s">
        <v>6</v>
      </c>
      <c r="B36" s="9" t="s">
        <v>46</v>
      </c>
      <c r="C36" s="9">
        <v>1.81</v>
      </c>
      <c r="D36" s="9">
        <v>1.68</v>
      </c>
      <c r="E36" s="9">
        <v>5.56</v>
      </c>
      <c r="F36" s="9">
        <v>2.75</v>
      </c>
    </row>
    <row r="37" spans="1:6" x14ac:dyDescent="0.25">
      <c r="A37" s="25" t="s">
        <v>6</v>
      </c>
      <c r="B37" s="9" t="s">
        <v>47</v>
      </c>
      <c r="C37" s="9">
        <v>18.739999999999998</v>
      </c>
      <c r="D37" s="9">
        <v>13.43</v>
      </c>
      <c r="E37" s="9">
        <v>11.95</v>
      </c>
      <c r="F37" s="9">
        <v>12.78</v>
      </c>
    </row>
    <row r="38" spans="1:6" x14ac:dyDescent="0.25">
      <c r="A38" s="25" t="s">
        <v>6</v>
      </c>
      <c r="B38" s="9" t="s">
        <v>48</v>
      </c>
      <c r="C38" s="9">
        <v>5.47</v>
      </c>
      <c r="D38" s="9">
        <v>0.92</v>
      </c>
      <c r="E38" s="9">
        <v>0.19</v>
      </c>
      <c r="F38" s="9">
        <v>0.22</v>
      </c>
    </row>
    <row r="39" spans="1:6" x14ac:dyDescent="0.25">
      <c r="A39" s="25" t="s">
        <v>6</v>
      </c>
      <c r="B39" s="9" t="s">
        <v>49</v>
      </c>
      <c r="C39" s="9">
        <v>8.74</v>
      </c>
      <c r="D39" s="9">
        <v>9.36</v>
      </c>
      <c r="E39" s="9">
        <v>7.43</v>
      </c>
      <c r="F39" s="9">
        <v>8.01</v>
      </c>
    </row>
    <row r="40" spans="1:6" x14ac:dyDescent="0.25">
      <c r="A40" s="25" t="s">
        <v>6</v>
      </c>
      <c r="B40" s="9" t="s">
        <v>50</v>
      </c>
      <c r="C40" s="9">
        <v>234.04</v>
      </c>
      <c r="D40" s="9">
        <v>354.84</v>
      </c>
      <c r="E40" s="9">
        <v>50.29</v>
      </c>
      <c r="F40" s="9">
        <v>84.94</v>
      </c>
    </row>
    <row r="41" spans="1:6" x14ac:dyDescent="0.25">
      <c r="A41" s="25" t="s">
        <v>6</v>
      </c>
      <c r="B41" s="9" t="s">
        <v>51</v>
      </c>
      <c r="C41" s="9">
        <v>11.12</v>
      </c>
      <c r="D41" s="9">
        <v>30.6</v>
      </c>
      <c r="E41" s="9">
        <v>9.15</v>
      </c>
      <c r="F41" s="9">
        <v>23.44</v>
      </c>
    </row>
    <row r="42" spans="1:6" x14ac:dyDescent="0.25">
      <c r="A42" s="25" t="s">
        <v>6</v>
      </c>
      <c r="B42" s="9" t="s">
        <v>52</v>
      </c>
      <c r="C42" s="9">
        <v>11.12</v>
      </c>
      <c r="D42" s="9">
        <v>30.6</v>
      </c>
      <c r="E42" s="9">
        <v>9.15</v>
      </c>
      <c r="F42" s="9">
        <v>23.44</v>
      </c>
    </row>
    <row r="43" spans="1:6" x14ac:dyDescent="0.25">
      <c r="A43" s="25" t="s">
        <v>6</v>
      </c>
      <c r="B43" s="9" t="s">
        <v>53</v>
      </c>
      <c r="C43" s="9">
        <v>30.83</v>
      </c>
      <c r="D43" s="9">
        <v>1.99</v>
      </c>
      <c r="E43" s="9">
        <v>0.49</v>
      </c>
      <c r="F43" s="9">
        <v>0.28999999999999998</v>
      </c>
    </row>
    <row r="44" spans="1:6" x14ac:dyDescent="0.25">
      <c r="A44" s="25" t="s">
        <v>6</v>
      </c>
      <c r="B44" s="9" t="s">
        <v>54</v>
      </c>
      <c r="C44" s="9">
        <v>115.25</v>
      </c>
      <c r="D44" s="9">
        <v>258.02</v>
      </c>
      <c r="E44" s="9">
        <v>70.8</v>
      </c>
      <c r="F44" s="9">
        <v>134.58000000000001</v>
      </c>
    </row>
    <row r="45" spans="1:6" x14ac:dyDescent="0.25">
      <c r="A45" s="25" t="s">
        <v>6</v>
      </c>
      <c r="B45" s="9" t="s">
        <v>55</v>
      </c>
      <c r="C45" s="9">
        <v>0</v>
      </c>
      <c r="D45" s="9">
        <v>0.84</v>
      </c>
      <c r="E45" s="9">
        <v>0.26</v>
      </c>
      <c r="F45" s="9">
        <v>0.77</v>
      </c>
    </row>
    <row r="46" spans="1:6" x14ac:dyDescent="0.25">
      <c r="A46" s="25" t="s">
        <v>6</v>
      </c>
      <c r="B46" s="9" t="s">
        <v>56</v>
      </c>
      <c r="C46" s="9">
        <v>1.66</v>
      </c>
      <c r="D46" s="9">
        <v>1.22</v>
      </c>
      <c r="E46" s="9">
        <v>0.77</v>
      </c>
      <c r="F46" s="9">
        <v>4.8899999999999997</v>
      </c>
    </row>
    <row r="47" spans="1:6" x14ac:dyDescent="0.25">
      <c r="A47" s="25" t="s">
        <v>6</v>
      </c>
      <c r="B47" s="9" t="s">
        <v>57</v>
      </c>
      <c r="C47" s="9">
        <v>6.61</v>
      </c>
      <c r="D47" s="9">
        <v>2.63</v>
      </c>
      <c r="E47" s="9">
        <v>1.46</v>
      </c>
      <c r="F47" s="9">
        <v>6.91</v>
      </c>
    </row>
    <row r="48" spans="1:6" x14ac:dyDescent="0.25">
      <c r="A48" s="25" t="s">
        <v>6</v>
      </c>
      <c r="B48" s="9" t="s">
        <v>58</v>
      </c>
      <c r="C48" s="9">
        <v>3.78</v>
      </c>
      <c r="D48" s="9">
        <v>5.39</v>
      </c>
      <c r="E48" s="9">
        <v>6.49</v>
      </c>
      <c r="F48" s="9">
        <v>4.47</v>
      </c>
    </row>
    <row r="49" spans="1:6" x14ac:dyDescent="0.25">
      <c r="A49" s="25" t="s">
        <v>6</v>
      </c>
      <c r="B49" s="9" t="s">
        <v>59</v>
      </c>
      <c r="C49" s="9">
        <v>0.39</v>
      </c>
      <c r="D49" s="9">
        <v>2.81</v>
      </c>
      <c r="E49" s="9">
        <v>2.11</v>
      </c>
      <c r="F49" s="9">
        <v>1.41</v>
      </c>
    </row>
    <row r="50" spans="1:6" x14ac:dyDescent="0.25">
      <c r="A50" s="25" t="s">
        <v>6</v>
      </c>
      <c r="B50" s="9" t="s">
        <v>60</v>
      </c>
      <c r="C50" s="9">
        <v>78.489999999999995</v>
      </c>
      <c r="D50" s="9">
        <v>12.33</v>
      </c>
      <c r="E50" s="9">
        <v>5.28</v>
      </c>
      <c r="F50" s="9">
        <v>3.04</v>
      </c>
    </row>
    <row r="51" spans="1:6" x14ac:dyDescent="0.25">
      <c r="A51" s="25" t="s">
        <v>6</v>
      </c>
      <c r="B51" s="9" t="s">
        <v>61</v>
      </c>
      <c r="C51" s="9">
        <v>126.79</v>
      </c>
      <c r="D51" s="9">
        <v>364.53</v>
      </c>
      <c r="E51" s="9">
        <v>232.78</v>
      </c>
      <c r="F51" s="9">
        <v>187.02</v>
      </c>
    </row>
    <row r="52" spans="1:6" x14ac:dyDescent="0.25">
      <c r="A52" s="25" t="s">
        <v>6</v>
      </c>
      <c r="B52" s="9" t="s">
        <v>62</v>
      </c>
      <c r="C52" s="9">
        <v>92.54</v>
      </c>
      <c r="D52" s="9">
        <v>181.03</v>
      </c>
      <c r="E52" s="9">
        <v>137.06</v>
      </c>
      <c r="F52" s="9">
        <v>200.83</v>
      </c>
    </row>
    <row r="53" spans="1:6" x14ac:dyDescent="0.25">
      <c r="A53" s="25" t="s">
        <v>6</v>
      </c>
      <c r="B53" s="9" t="s">
        <v>63</v>
      </c>
      <c r="C53" s="9">
        <v>9.5500000000000007</v>
      </c>
      <c r="D53" s="9">
        <v>14.16</v>
      </c>
      <c r="E53" s="9">
        <v>14.2</v>
      </c>
      <c r="F53" s="9">
        <v>5.05</v>
      </c>
    </row>
    <row r="54" spans="1:6" x14ac:dyDescent="0.25">
      <c r="A54" s="25" t="s">
        <v>6</v>
      </c>
      <c r="B54" s="9" t="s">
        <v>64</v>
      </c>
      <c r="C54" s="9">
        <v>0</v>
      </c>
      <c r="D54" s="9">
        <v>0</v>
      </c>
      <c r="E54" s="9">
        <v>0</v>
      </c>
      <c r="F54" s="9">
        <v>1.9</v>
      </c>
    </row>
    <row r="55" spans="1:6" x14ac:dyDescent="0.25">
      <c r="A55" s="25" t="s">
        <v>6</v>
      </c>
      <c r="B55" s="9" t="s">
        <v>65</v>
      </c>
      <c r="C55" s="9">
        <v>0</v>
      </c>
      <c r="D55" s="9">
        <v>0</v>
      </c>
      <c r="E55" s="9">
        <v>0</v>
      </c>
      <c r="F55" s="9">
        <v>0.82</v>
      </c>
    </row>
    <row r="56" spans="1:6" x14ac:dyDescent="0.25">
      <c r="A56" s="25" t="s">
        <v>6</v>
      </c>
      <c r="B56" s="9" t="s">
        <v>66</v>
      </c>
      <c r="C56" s="9">
        <v>3.14</v>
      </c>
      <c r="D56" s="9">
        <v>4.59</v>
      </c>
      <c r="E56" s="9">
        <v>8.36</v>
      </c>
      <c r="F56" s="9">
        <v>5.58</v>
      </c>
    </row>
    <row r="57" spans="1:6" x14ac:dyDescent="0.25">
      <c r="A57" s="25" t="s">
        <v>6</v>
      </c>
      <c r="B57" s="9" t="s">
        <v>67</v>
      </c>
      <c r="C57" s="9">
        <v>0.94</v>
      </c>
      <c r="D57" s="9">
        <v>0.12</v>
      </c>
      <c r="E57" s="9">
        <v>0.04</v>
      </c>
      <c r="F57" s="9">
        <v>0.23</v>
      </c>
    </row>
    <row r="58" spans="1:6" x14ac:dyDescent="0.25">
      <c r="A58" s="25" t="s">
        <v>6</v>
      </c>
      <c r="B58" s="9" t="s">
        <v>68</v>
      </c>
      <c r="C58" s="9">
        <v>0.94</v>
      </c>
      <c r="D58" s="9">
        <v>0.12</v>
      </c>
      <c r="E58" s="9">
        <v>0.04</v>
      </c>
      <c r="F58" s="9">
        <v>0.23</v>
      </c>
    </row>
    <row r="59" spans="1:6" x14ac:dyDescent="0.25">
      <c r="A59" s="25" t="s">
        <v>6</v>
      </c>
      <c r="B59" s="9" t="s">
        <v>69</v>
      </c>
      <c r="C59" s="9">
        <v>0</v>
      </c>
      <c r="D59" s="9">
        <v>0.1</v>
      </c>
      <c r="E59" s="9">
        <v>0.13</v>
      </c>
      <c r="F59" s="9">
        <v>0.89</v>
      </c>
    </row>
    <row r="60" spans="1:6" x14ac:dyDescent="0.25">
      <c r="A60" s="25" t="s">
        <v>6</v>
      </c>
      <c r="B60" s="9" t="s">
        <v>70</v>
      </c>
      <c r="C60" s="9">
        <v>0.15</v>
      </c>
      <c r="D60" s="9">
        <v>4.29</v>
      </c>
      <c r="E60" s="9">
        <v>4.05</v>
      </c>
      <c r="F60" s="9">
        <v>6.57</v>
      </c>
    </row>
    <row r="61" spans="1:6" x14ac:dyDescent="0.25">
      <c r="A61" s="25" t="s">
        <v>6</v>
      </c>
      <c r="B61" s="9" t="s">
        <v>71</v>
      </c>
      <c r="C61" s="9">
        <v>4.83</v>
      </c>
      <c r="D61" s="9">
        <v>0.56999999999999995</v>
      </c>
      <c r="E61" s="9">
        <v>0.31</v>
      </c>
      <c r="F61" s="9">
        <v>0.35</v>
      </c>
    </row>
    <row r="62" spans="1:6" x14ac:dyDescent="0.25">
      <c r="A62" s="25" t="s">
        <v>6</v>
      </c>
      <c r="B62" s="9" t="s">
        <v>72</v>
      </c>
      <c r="C62" s="9">
        <v>0</v>
      </c>
      <c r="D62" s="9">
        <v>0</v>
      </c>
      <c r="E62" s="9">
        <v>0</v>
      </c>
      <c r="F62" s="9">
        <v>0</v>
      </c>
    </row>
    <row r="63" spans="1:6" x14ac:dyDescent="0.25">
      <c r="A63" s="25" t="s">
        <v>6</v>
      </c>
      <c r="B63" s="9" t="s">
        <v>73</v>
      </c>
      <c r="C63" s="9">
        <v>2.75</v>
      </c>
      <c r="D63" s="9">
        <v>0.43</v>
      </c>
      <c r="E63" s="9">
        <v>0.14000000000000001</v>
      </c>
      <c r="F63" s="9">
        <v>0.19</v>
      </c>
    </row>
    <row r="64" spans="1:6" x14ac:dyDescent="0.25">
      <c r="A64" s="25" t="s">
        <v>6</v>
      </c>
      <c r="B64" s="9" t="s">
        <v>74</v>
      </c>
      <c r="C64" s="9">
        <v>0.39</v>
      </c>
      <c r="D64" s="9">
        <v>0.06</v>
      </c>
      <c r="E64" s="9">
        <v>0.16</v>
      </c>
      <c r="F64" s="9">
        <v>0.12</v>
      </c>
    </row>
    <row r="65" spans="1:6" x14ac:dyDescent="0.25">
      <c r="A65" s="25" t="s">
        <v>6</v>
      </c>
      <c r="B65" s="9" t="s">
        <v>75</v>
      </c>
      <c r="C65" s="9">
        <v>21.02</v>
      </c>
      <c r="D65" s="9">
        <v>14.31</v>
      </c>
      <c r="E65" s="9">
        <v>10.85</v>
      </c>
      <c r="F65" s="9">
        <v>10.26</v>
      </c>
    </row>
    <row r="66" spans="1:6" x14ac:dyDescent="0.25">
      <c r="A66" s="25" t="s">
        <v>6</v>
      </c>
      <c r="B66" s="9" t="s">
        <v>76</v>
      </c>
      <c r="C66" s="9">
        <v>3.68</v>
      </c>
      <c r="D66" s="9">
        <v>4.12</v>
      </c>
      <c r="E66" s="9">
        <v>1.78</v>
      </c>
      <c r="F66" s="9">
        <v>3.18</v>
      </c>
    </row>
    <row r="67" spans="1:6" x14ac:dyDescent="0.25">
      <c r="A67" s="25" t="s">
        <v>6</v>
      </c>
      <c r="B67" s="9" t="s">
        <v>77</v>
      </c>
      <c r="C67" s="9">
        <v>143.81</v>
      </c>
      <c r="D67" s="9">
        <v>426.84</v>
      </c>
      <c r="E67" s="9">
        <v>62.47</v>
      </c>
      <c r="F67" s="9">
        <v>130</v>
      </c>
    </row>
    <row r="68" spans="1:6" x14ac:dyDescent="0.25">
      <c r="A68" s="25" t="s">
        <v>6</v>
      </c>
      <c r="B68" s="9" t="s">
        <v>78</v>
      </c>
      <c r="C68" s="9">
        <v>78.67</v>
      </c>
      <c r="D68" s="9">
        <v>6.83</v>
      </c>
      <c r="E68" s="9">
        <v>0.52</v>
      </c>
      <c r="F68" s="9">
        <v>0.57999999999999996</v>
      </c>
    </row>
    <row r="69" spans="1:6" x14ac:dyDescent="0.25">
      <c r="A69" s="25" t="s">
        <v>6</v>
      </c>
      <c r="B69" s="9" t="s">
        <v>79</v>
      </c>
      <c r="C69" s="9">
        <v>2.0099999999999998</v>
      </c>
      <c r="D69" s="9">
        <v>6.78</v>
      </c>
      <c r="E69" s="9">
        <v>6.61</v>
      </c>
      <c r="F69" s="9">
        <v>3.3</v>
      </c>
    </row>
    <row r="70" spans="1:6" x14ac:dyDescent="0.25">
      <c r="A70" s="25" t="s">
        <v>6</v>
      </c>
      <c r="B70" s="9" t="s">
        <v>80</v>
      </c>
      <c r="C70" s="9">
        <v>90.14</v>
      </c>
      <c r="D70" s="9">
        <v>198.14</v>
      </c>
      <c r="E70" s="9">
        <v>53.72</v>
      </c>
      <c r="F70" s="9">
        <v>98.97</v>
      </c>
    </row>
    <row r="71" spans="1:6" x14ac:dyDescent="0.25">
      <c r="A71" s="25" t="s">
        <v>6</v>
      </c>
      <c r="B71" s="9" t="s">
        <v>81</v>
      </c>
      <c r="C71" s="9">
        <v>1.4</v>
      </c>
      <c r="D71" s="9">
        <v>2.06</v>
      </c>
      <c r="E71" s="9">
        <v>2.0299999999999998</v>
      </c>
      <c r="F71" s="9">
        <v>2.81</v>
      </c>
    </row>
    <row r="72" spans="1:6" x14ac:dyDescent="0.25">
      <c r="A72" s="25" t="s">
        <v>6</v>
      </c>
      <c r="B72" s="9" t="s">
        <v>82</v>
      </c>
      <c r="C72" s="9">
        <v>4.92</v>
      </c>
      <c r="D72" s="9">
        <v>1.85</v>
      </c>
      <c r="E72" s="9">
        <v>1.21</v>
      </c>
      <c r="F72" s="9">
        <v>6.18</v>
      </c>
    </row>
    <row r="73" spans="1:6" x14ac:dyDescent="0.25">
      <c r="A73" s="25" t="s">
        <v>6</v>
      </c>
      <c r="B73" s="9" t="s">
        <v>83</v>
      </c>
      <c r="C73" s="9">
        <v>0</v>
      </c>
      <c r="D73" s="9">
        <v>0</v>
      </c>
      <c r="E73" s="9">
        <v>0</v>
      </c>
      <c r="F73" s="9">
        <v>0</v>
      </c>
    </row>
    <row r="74" spans="1:6" x14ac:dyDescent="0.25">
      <c r="A74" s="25" t="s">
        <v>6</v>
      </c>
      <c r="B74" s="9" t="s">
        <v>84</v>
      </c>
      <c r="C74" s="9">
        <v>2.13</v>
      </c>
      <c r="D74" s="9">
        <v>2.81</v>
      </c>
      <c r="E74" s="9">
        <v>4.78</v>
      </c>
      <c r="F74" s="9">
        <v>2.48</v>
      </c>
    </row>
    <row r="75" spans="1:6" x14ac:dyDescent="0.25">
      <c r="A75" s="25" t="s">
        <v>6</v>
      </c>
      <c r="B75" s="9" t="s">
        <v>85</v>
      </c>
      <c r="C75" s="9">
        <v>12.56</v>
      </c>
      <c r="D75" s="9">
        <v>150.87</v>
      </c>
      <c r="E75" s="9">
        <v>104.04</v>
      </c>
      <c r="F75" s="9">
        <v>104.78</v>
      </c>
    </row>
    <row r="76" spans="1:6" x14ac:dyDescent="0.25">
      <c r="A76" s="25" t="s">
        <v>6</v>
      </c>
      <c r="B76" s="9" t="s">
        <v>86</v>
      </c>
      <c r="C76" s="9">
        <v>0.02</v>
      </c>
      <c r="D76" s="9">
        <v>0.64</v>
      </c>
      <c r="E76" s="9">
        <v>1.82</v>
      </c>
      <c r="F76" s="9">
        <v>0.28000000000000003</v>
      </c>
    </row>
    <row r="77" spans="1:6" x14ac:dyDescent="0.25">
      <c r="A77" s="25" t="s">
        <v>6</v>
      </c>
      <c r="B77" s="9" t="s">
        <v>87</v>
      </c>
      <c r="C77" s="9">
        <v>31.51</v>
      </c>
      <c r="D77" s="9">
        <v>105.08</v>
      </c>
      <c r="E77" s="9">
        <v>32.1</v>
      </c>
      <c r="F77" s="9">
        <v>60.42</v>
      </c>
    </row>
    <row r="78" spans="1:6" x14ac:dyDescent="0.25">
      <c r="A78" s="25" t="s">
        <v>6</v>
      </c>
      <c r="B78" s="9" t="s">
        <v>88</v>
      </c>
      <c r="C78" s="9">
        <v>5.09</v>
      </c>
      <c r="D78" s="9">
        <v>60.18</v>
      </c>
      <c r="E78" s="9">
        <v>43.92</v>
      </c>
      <c r="F78" s="9">
        <v>69.97</v>
      </c>
    </row>
    <row r="79" spans="1:6" x14ac:dyDescent="0.25">
      <c r="A79" s="25" t="s">
        <v>6</v>
      </c>
      <c r="B79" s="9" t="s">
        <v>89</v>
      </c>
      <c r="C79" s="9">
        <v>0</v>
      </c>
      <c r="D79" s="9">
        <v>0.74</v>
      </c>
      <c r="E79" s="9">
        <v>2.37</v>
      </c>
      <c r="F79" s="9">
        <v>1.26</v>
      </c>
    </row>
    <row r="80" spans="1:6" x14ac:dyDescent="0.25">
      <c r="A80" s="25" t="s">
        <v>6</v>
      </c>
      <c r="B80" s="9" t="s">
        <v>90</v>
      </c>
      <c r="C80" s="9">
        <v>40.31</v>
      </c>
      <c r="D80" s="9">
        <v>146.33000000000001</v>
      </c>
      <c r="E80" s="9">
        <v>44.82</v>
      </c>
      <c r="F80" s="9">
        <v>80.209999999999994</v>
      </c>
    </row>
    <row r="81" spans="1:6" x14ac:dyDescent="0.25">
      <c r="A81" s="25" t="s">
        <v>6</v>
      </c>
      <c r="B81" s="9" t="s">
        <v>91</v>
      </c>
      <c r="C81" s="9">
        <v>0.21</v>
      </c>
      <c r="D81" s="9">
        <v>0</v>
      </c>
      <c r="E81" s="9">
        <v>0</v>
      </c>
      <c r="F81" s="9">
        <v>0.12</v>
      </c>
    </row>
    <row r="82" spans="1:6" x14ac:dyDescent="0.25">
      <c r="A82" s="25" t="s">
        <v>6</v>
      </c>
      <c r="B82" s="9" t="s">
        <v>92</v>
      </c>
      <c r="C82" s="9">
        <v>0.19</v>
      </c>
      <c r="D82" s="9">
        <v>0</v>
      </c>
      <c r="E82" s="9">
        <v>0</v>
      </c>
      <c r="F82" s="9">
        <v>7.0000000000000007E-2</v>
      </c>
    </row>
    <row r="83" spans="1:6" x14ac:dyDescent="0.25">
      <c r="A83" s="25" t="s">
        <v>6</v>
      </c>
      <c r="B83" s="9" t="s">
        <v>93</v>
      </c>
      <c r="C83" s="9">
        <v>76.58</v>
      </c>
      <c r="D83" s="9">
        <v>106.27</v>
      </c>
      <c r="E83" s="9">
        <v>23.33</v>
      </c>
      <c r="F83" s="9">
        <v>12.25</v>
      </c>
    </row>
    <row r="84" spans="1:6" x14ac:dyDescent="0.25">
      <c r="A84" s="25" t="s">
        <v>6</v>
      </c>
      <c r="B84" s="9" t="s">
        <v>94</v>
      </c>
      <c r="C84" s="9">
        <v>0</v>
      </c>
      <c r="D84" s="9">
        <v>0</v>
      </c>
      <c r="E84" s="9">
        <v>0</v>
      </c>
      <c r="F84" s="9">
        <v>0</v>
      </c>
    </row>
    <row r="85" spans="1:6" x14ac:dyDescent="0.25">
      <c r="A85" s="25" t="s">
        <v>6</v>
      </c>
      <c r="B85" s="9" t="s">
        <v>96</v>
      </c>
      <c r="C85" s="9">
        <v>0</v>
      </c>
      <c r="D85" s="9">
        <v>0.05</v>
      </c>
      <c r="E85" s="9">
        <v>0.27</v>
      </c>
      <c r="F85" s="9">
        <v>0.25</v>
      </c>
    </row>
    <row r="86" spans="1:6" x14ac:dyDescent="0.25">
      <c r="A86" s="25" t="s">
        <v>6</v>
      </c>
      <c r="B86" s="9" t="s">
        <v>95</v>
      </c>
      <c r="C86" s="9">
        <v>0</v>
      </c>
      <c r="D86" s="9">
        <v>0.05</v>
      </c>
      <c r="E86" s="9">
        <v>0.27</v>
      </c>
      <c r="F86" s="9">
        <v>0.25</v>
      </c>
    </row>
    <row r="87" spans="1:6" x14ac:dyDescent="0.25">
      <c r="A87" s="25" t="s">
        <v>6</v>
      </c>
      <c r="B87" s="9" t="s">
        <v>97</v>
      </c>
      <c r="C87" s="9">
        <v>0.21</v>
      </c>
      <c r="D87" s="9">
        <v>2.76</v>
      </c>
      <c r="E87" s="9">
        <v>1.77</v>
      </c>
      <c r="F87" s="9">
        <v>3.8</v>
      </c>
    </row>
    <row r="88" spans="1:6" x14ac:dyDescent="0.25">
      <c r="A88" s="25" t="s">
        <v>6</v>
      </c>
      <c r="B88" s="9" t="s">
        <v>98</v>
      </c>
      <c r="C88" s="9">
        <v>0.93</v>
      </c>
      <c r="D88" s="9">
        <v>1.03</v>
      </c>
      <c r="E88" s="9">
        <v>0.66</v>
      </c>
      <c r="F88" s="9">
        <v>0.87</v>
      </c>
    </row>
    <row r="89" spans="1:6" x14ac:dyDescent="0.25">
      <c r="A89" s="25" t="s">
        <v>7</v>
      </c>
      <c r="B89" s="9" t="s">
        <v>99</v>
      </c>
      <c r="C89" s="9">
        <v>132.35</v>
      </c>
      <c r="D89" s="9">
        <v>385.55</v>
      </c>
      <c r="E89" s="9">
        <v>183.05</v>
      </c>
      <c r="F89" s="9">
        <v>208.47</v>
      </c>
    </row>
    <row r="90" spans="1:6" x14ac:dyDescent="0.25">
      <c r="A90" s="25" t="s">
        <v>7</v>
      </c>
      <c r="B90" s="9" t="s">
        <v>100</v>
      </c>
      <c r="C90" s="9">
        <v>132.35</v>
      </c>
      <c r="D90" s="9">
        <v>385.55</v>
      </c>
      <c r="E90" s="9">
        <v>183.05</v>
      </c>
      <c r="F90" s="9">
        <v>208.47</v>
      </c>
    </row>
    <row r="91" spans="1:6" x14ac:dyDescent="0.25">
      <c r="A91" s="25" t="s">
        <v>7</v>
      </c>
      <c r="B91" s="9" t="s">
        <v>101</v>
      </c>
      <c r="C91" s="9">
        <v>13.23</v>
      </c>
      <c r="D91" s="9">
        <v>2.13</v>
      </c>
      <c r="E91" s="9">
        <v>19.13</v>
      </c>
      <c r="F91" s="9">
        <v>3.27</v>
      </c>
    </row>
    <row r="92" spans="1:6" x14ac:dyDescent="0.25">
      <c r="A92" s="25" t="s">
        <v>7</v>
      </c>
      <c r="B92" s="9" t="s">
        <v>102</v>
      </c>
      <c r="C92" s="9">
        <v>797.63</v>
      </c>
      <c r="D92" s="9">
        <v>1549.61</v>
      </c>
      <c r="E92" s="9">
        <v>705.18</v>
      </c>
      <c r="F92" s="9">
        <v>996.69</v>
      </c>
    </row>
    <row r="93" spans="1:6" x14ac:dyDescent="0.25">
      <c r="A93" s="25" t="s">
        <v>7</v>
      </c>
      <c r="B93" s="9" t="s">
        <v>103</v>
      </c>
      <c r="C93" s="9">
        <v>66.010000000000005</v>
      </c>
      <c r="D93" s="9">
        <v>186.74</v>
      </c>
      <c r="E93" s="9">
        <v>89.44</v>
      </c>
      <c r="F93" s="9">
        <v>109.16</v>
      </c>
    </row>
    <row r="94" spans="1:6" x14ac:dyDescent="0.25">
      <c r="A94" s="25" t="s">
        <v>7</v>
      </c>
      <c r="B94" s="9" t="s">
        <v>104</v>
      </c>
      <c r="C94" s="9">
        <v>32.61</v>
      </c>
      <c r="D94" s="9">
        <v>2.09</v>
      </c>
      <c r="E94" s="9">
        <v>33.659999999999997</v>
      </c>
      <c r="F94" s="9">
        <v>6.52</v>
      </c>
    </row>
    <row r="95" spans="1:6" x14ac:dyDescent="0.25">
      <c r="A95" s="25" t="s">
        <v>7</v>
      </c>
      <c r="B95" s="9" t="s">
        <v>105</v>
      </c>
      <c r="C95" s="9">
        <v>8.34</v>
      </c>
      <c r="D95" s="9">
        <v>5.4</v>
      </c>
      <c r="E95" s="9">
        <v>2.74</v>
      </c>
      <c r="F95" s="9">
        <v>16.82</v>
      </c>
    </row>
    <row r="96" spans="1:6" x14ac:dyDescent="0.25">
      <c r="A96" s="25" t="s">
        <v>7</v>
      </c>
      <c r="B96" s="9" t="s">
        <v>106</v>
      </c>
      <c r="C96" s="9">
        <v>733.41</v>
      </c>
      <c r="D96" s="9">
        <v>1484.97</v>
      </c>
      <c r="E96" s="9">
        <v>782.53</v>
      </c>
      <c r="F96" s="9">
        <v>926.41</v>
      </c>
    </row>
    <row r="97" spans="1:6" x14ac:dyDescent="0.25">
      <c r="A97" s="25" t="s">
        <v>7</v>
      </c>
      <c r="B97" s="9" t="s">
        <v>107</v>
      </c>
      <c r="C97" s="9">
        <v>10.37</v>
      </c>
      <c r="D97" s="9">
        <v>5.19</v>
      </c>
      <c r="E97" s="9">
        <v>3.42</v>
      </c>
      <c r="F97" s="9">
        <v>20.34</v>
      </c>
    </row>
    <row r="98" spans="1:6" x14ac:dyDescent="0.25">
      <c r="A98" s="25" t="s">
        <v>7</v>
      </c>
      <c r="B98" s="9" t="s">
        <v>108</v>
      </c>
      <c r="C98" s="9">
        <v>10.37</v>
      </c>
      <c r="D98" s="9">
        <v>5.19</v>
      </c>
      <c r="E98" s="9">
        <v>3.42</v>
      </c>
      <c r="F98" s="9">
        <v>20.34</v>
      </c>
    </row>
    <row r="99" spans="1:6" x14ac:dyDescent="0.25">
      <c r="A99" s="25" t="s">
        <v>7</v>
      </c>
      <c r="B99" s="9" t="s">
        <v>109</v>
      </c>
      <c r="C99" s="9">
        <v>22.41</v>
      </c>
      <c r="D99" s="9">
        <v>9.83</v>
      </c>
      <c r="E99" s="9">
        <v>44.96</v>
      </c>
      <c r="F99" s="9">
        <v>18.72</v>
      </c>
    </row>
    <row r="100" spans="1:6" x14ac:dyDescent="0.25">
      <c r="A100" s="25" t="s">
        <v>7</v>
      </c>
      <c r="B100" s="9" t="s">
        <v>110</v>
      </c>
      <c r="C100" s="9">
        <v>0</v>
      </c>
      <c r="D100" s="9">
        <v>0</v>
      </c>
      <c r="E100" s="9">
        <v>0</v>
      </c>
      <c r="F100" s="9">
        <v>0.17</v>
      </c>
    </row>
    <row r="101" spans="1:6" x14ac:dyDescent="0.25">
      <c r="A101" s="25" t="s">
        <v>7</v>
      </c>
      <c r="B101" s="9" t="s">
        <v>111</v>
      </c>
      <c r="C101" s="9">
        <v>19.91</v>
      </c>
      <c r="D101" s="9">
        <v>12.79</v>
      </c>
      <c r="E101" s="9">
        <v>53.98</v>
      </c>
      <c r="F101" s="9">
        <v>20.05</v>
      </c>
    </row>
    <row r="102" spans="1:6" x14ac:dyDescent="0.25">
      <c r="A102" s="25" t="s">
        <v>7</v>
      </c>
      <c r="B102" s="9" t="s">
        <v>112</v>
      </c>
      <c r="C102" s="9">
        <v>0</v>
      </c>
      <c r="D102" s="9">
        <v>0</v>
      </c>
      <c r="E102" s="9">
        <v>0.14000000000000001</v>
      </c>
      <c r="F102" s="9">
        <v>0.37</v>
      </c>
    </row>
    <row r="103" spans="1:6" x14ac:dyDescent="0.25">
      <c r="A103" s="25" t="s">
        <v>8</v>
      </c>
      <c r="B103" s="9" t="s">
        <v>113</v>
      </c>
      <c r="C103" s="9">
        <v>0</v>
      </c>
      <c r="D103" s="9">
        <v>0.22</v>
      </c>
      <c r="E103" s="9">
        <v>1.96</v>
      </c>
      <c r="F103" s="9">
        <v>0</v>
      </c>
    </row>
    <row r="104" spans="1:6" x14ac:dyDescent="0.25">
      <c r="A104" s="25" t="s">
        <v>8</v>
      </c>
      <c r="B104" s="9" t="s">
        <v>114</v>
      </c>
      <c r="C104" s="9">
        <v>0.44</v>
      </c>
      <c r="D104" s="9">
        <v>0.02</v>
      </c>
      <c r="E104" s="9">
        <v>0</v>
      </c>
      <c r="F104" s="9">
        <v>0</v>
      </c>
    </row>
    <row r="105" spans="1:6" x14ac:dyDescent="0.25">
      <c r="A105" s="25" t="s">
        <v>8</v>
      </c>
      <c r="B105" s="9" t="s">
        <v>115</v>
      </c>
      <c r="C105" s="9">
        <v>0.2</v>
      </c>
      <c r="D105" s="9">
        <v>1.1399999999999999</v>
      </c>
      <c r="E105" s="9">
        <v>1.17</v>
      </c>
      <c r="F105" s="9">
        <v>0.33</v>
      </c>
    </row>
    <row r="106" spans="1:6" x14ac:dyDescent="0.25">
      <c r="A106" s="25" t="s">
        <v>9</v>
      </c>
      <c r="B106" s="9" t="s">
        <v>116</v>
      </c>
      <c r="C106" s="9">
        <v>0</v>
      </c>
      <c r="D106" s="9">
        <v>0</v>
      </c>
      <c r="E106" s="9">
        <v>0</v>
      </c>
      <c r="F106" s="9">
        <v>0.08</v>
      </c>
    </row>
    <row r="107" spans="1:6" x14ac:dyDescent="0.25">
      <c r="A107" s="25" t="s">
        <v>9</v>
      </c>
      <c r="B107" s="9" t="s">
        <v>117</v>
      </c>
      <c r="C107" s="9">
        <v>0</v>
      </c>
      <c r="D107" s="9">
        <v>0.09</v>
      </c>
      <c r="E107" s="9">
        <v>0.25</v>
      </c>
      <c r="F107" s="9">
        <v>0</v>
      </c>
    </row>
    <row r="108" spans="1:6" x14ac:dyDescent="0.25">
      <c r="A108" s="25" t="s">
        <v>9</v>
      </c>
      <c r="B108" s="9" t="s">
        <v>118</v>
      </c>
      <c r="C108" s="9">
        <v>0</v>
      </c>
      <c r="D108" s="9">
        <v>0</v>
      </c>
      <c r="E108" s="9">
        <v>4.26</v>
      </c>
      <c r="F108" s="9">
        <v>0.33</v>
      </c>
    </row>
    <row r="109" spans="1:6" x14ac:dyDescent="0.25">
      <c r="A109" s="25" t="s">
        <v>9</v>
      </c>
      <c r="B109" s="9" t="s">
        <v>119</v>
      </c>
      <c r="C109" s="9">
        <v>0</v>
      </c>
      <c r="D109" s="9">
        <v>0</v>
      </c>
      <c r="E109" s="9">
        <v>0.74</v>
      </c>
      <c r="F109" s="9">
        <v>0.64</v>
      </c>
    </row>
    <row r="110" spans="1:6" x14ac:dyDescent="0.25">
      <c r="A110" s="25" t="s">
        <v>9</v>
      </c>
      <c r="B110" s="9" t="s">
        <v>120</v>
      </c>
      <c r="C110" s="9">
        <v>0</v>
      </c>
      <c r="D110" s="9">
        <v>0</v>
      </c>
      <c r="E110" s="9">
        <v>0</v>
      </c>
      <c r="F110" s="9">
        <v>0</v>
      </c>
    </row>
    <row r="111" spans="1:6" x14ac:dyDescent="0.25">
      <c r="A111" s="25" t="s">
        <v>9</v>
      </c>
      <c r="B111" s="9" t="s">
        <v>121</v>
      </c>
      <c r="C111" s="9">
        <v>0</v>
      </c>
      <c r="D111" s="9">
        <v>0</v>
      </c>
      <c r="E111" s="9">
        <v>0</v>
      </c>
      <c r="F111" s="9">
        <v>0</v>
      </c>
    </row>
    <row r="112" spans="1:6" x14ac:dyDescent="0.25">
      <c r="A112" s="25" t="s">
        <v>9</v>
      </c>
      <c r="B112" s="9" t="s">
        <v>122</v>
      </c>
      <c r="C112" s="9">
        <v>0</v>
      </c>
      <c r="D112" s="9">
        <v>0</v>
      </c>
      <c r="E112" s="9">
        <v>0</v>
      </c>
      <c r="F112" s="9">
        <v>0</v>
      </c>
    </row>
    <row r="113" spans="1:6" x14ac:dyDescent="0.25">
      <c r="A113" s="25" t="s">
        <v>9</v>
      </c>
      <c r="B113" s="9" t="s">
        <v>123</v>
      </c>
      <c r="C113" s="9">
        <v>0</v>
      </c>
      <c r="D113" s="9">
        <v>0</v>
      </c>
      <c r="E113" s="9">
        <v>0</v>
      </c>
      <c r="F113" s="9">
        <v>0</v>
      </c>
    </row>
    <row r="114" spans="1:6" x14ac:dyDescent="0.25">
      <c r="A114" s="25" t="s">
        <v>9</v>
      </c>
      <c r="B114" s="9" t="s">
        <v>124</v>
      </c>
      <c r="C114" s="9">
        <v>0</v>
      </c>
      <c r="D114" s="9">
        <v>0</v>
      </c>
      <c r="E114" s="9">
        <v>0</v>
      </c>
      <c r="F114" s="9">
        <v>0</v>
      </c>
    </row>
    <row r="115" spans="1:6" x14ac:dyDescent="0.25">
      <c r="A115" s="25" t="s">
        <v>9</v>
      </c>
      <c r="B115" s="9" t="s">
        <v>125</v>
      </c>
      <c r="C115" s="9">
        <v>0</v>
      </c>
      <c r="D115" s="9">
        <v>0</v>
      </c>
      <c r="E115" s="9">
        <v>0</v>
      </c>
      <c r="F115" s="9">
        <v>0</v>
      </c>
    </row>
    <row r="116" spans="1:6" ht="36.299999999999997" x14ac:dyDescent="0.25">
      <c r="A116" s="20" t="s">
        <v>10</v>
      </c>
      <c r="B116" s="9" t="s">
        <v>126</v>
      </c>
      <c r="C116" s="9">
        <v>0.43</v>
      </c>
      <c r="D116" s="9">
        <v>0.56000000000000005</v>
      </c>
      <c r="E116" s="9">
        <v>0</v>
      </c>
      <c r="F116" s="9">
        <v>0.26</v>
      </c>
    </row>
    <row r="117" spans="1:6" ht="36.299999999999997" x14ac:dyDescent="0.25">
      <c r="A117" s="20" t="s">
        <v>10</v>
      </c>
      <c r="B117" s="9" t="s">
        <v>127</v>
      </c>
      <c r="C117" s="9">
        <v>0.93</v>
      </c>
      <c r="D117" s="9">
        <v>0.52</v>
      </c>
      <c r="E117" s="9">
        <v>0</v>
      </c>
      <c r="F117" s="9">
        <v>0.23</v>
      </c>
    </row>
    <row r="118" spans="1:6" ht="36.299999999999997" x14ac:dyDescent="0.25">
      <c r="A118" s="20" t="s">
        <v>10</v>
      </c>
      <c r="B118" s="9" t="s">
        <v>128</v>
      </c>
      <c r="C118" s="9">
        <v>0</v>
      </c>
      <c r="D118" s="9">
        <v>0</v>
      </c>
      <c r="E118" s="9">
        <v>0</v>
      </c>
      <c r="F118" s="9">
        <v>2.7</v>
      </c>
    </row>
    <row r="119" spans="1:6" ht="36.299999999999997" x14ac:dyDescent="0.25">
      <c r="A119" s="20" t="s">
        <v>10</v>
      </c>
      <c r="B119" s="9" t="s">
        <v>129</v>
      </c>
      <c r="C119" s="9">
        <v>0</v>
      </c>
      <c r="D119" s="9">
        <v>0</v>
      </c>
      <c r="E119" s="9">
        <v>0</v>
      </c>
      <c r="F119" s="9">
        <v>6.66</v>
      </c>
    </row>
    <row r="120" spans="1:6" x14ac:dyDescent="0.25">
      <c r="A120" s="25" t="s">
        <v>11</v>
      </c>
      <c r="B120" s="9" t="s">
        <v>130</v>
      </c>
      <c r="C120" s="9">
        <v>0</v>
      </c>
      <c r="D120" s="9">
        <v>0.47</v>
      </c>
      <c r="E120" s="9">
        <v>0.22</v>
      </c>
      <c r="F120" s="9">
        <v>0.17</v>
      </c>
    </row>
    <row r="121" spans="1:6" x14ac:dyDescent="0.25">
      <c r="A121" s="25" t="s">
        <v>11</v>
      </c>
      <c r="B121" s="9" t="s">
        <v>131</v>
      </c>
      <c r="C121" s="9">
        <v>0</v>
      </c>
      <c r="D121" s="9">
        <v>0</v>
      </c>
      <c r="E121" s="9">
        <v>0</v>
      </c>
      <c r="F121" s="9">
        <v>0</v>
      </c>
    </row>
    <row r="122" spans="1:6" x14ac:dyDescent="0.25">
      <c r="A122" s="25" t="s">
        <v>11</v>
      </c>
      <c r="B122" s="9" t="s">
        <v>132</v>
      </c>
      <c r="C122" s="9">
        <v>7.24</v>
      </c>
      <c r="D122" s="9">
        <v>6.24</v>
      </c>
      <c r="E122" s="9">
        <v>5.04</v>
      </c>
      <c r="F122" s="9">
        <v>6.39</v>
      </c>
    </row>
    <row r="123" spans="1:6" x14ac:dyDescent="0.25">
      <c r="A123" s="25" t="s">
        <v>11</v>
      </c>
      <c r="B123" s="9" t="s">
        <v>133</v>
      </c>
      <c r="C123" s="9">
        <v>0</v>
      </c>
      <c r="D123" s="9">
        <v>1.45</v>
      </c>
      <c r="E123" s="9">
        <v>0.25</v>
      </c>
      <c r="F123" s="9">
        <v>0.23</v>
      </c>
    </row>
    <row r="124" spans="1:6" x14ac:dyDescent="0.25">
      <c r="A124" s="25" t="s">
        <v>11</v>
      </c>
      <c r="B124" s="9" t="s">
        <v>134</v>
      </c>
      <c r="C124" s="9">
        <v>0</v>
      </c>
      <c r="D124" s="9">
        <v>1.45</v>
      </c>
      <c r="E124" s="9">
        <v>0.25</v>
      </c>
      <c r="F124" s="9">
        <v>0.23</v>
      </c>
    </row>
    <row r="125" spans="1:6" x14ac:dyDescent="0.25">
      <c r="A125" s="25" t="s">
        <v>11</v>
      </c>
      <c r="B125" s="9" t="s">
        <v>135</v>
      </c>
      <c r="C125" s="9">
        <v>1.73</v>
      </c>
      <c r="D125" s="9">
        <v>0.49</v>
      </c>
      <c r="E125" s="9">
        <v>1.07</v>
      </c>
      <c r="F125" s="9">
        <v>0.1</v>
      </c>
    </row>
    <row r="126" spans="1:6" x14ac:dyDescent="0.25">
      <c r="A126" s="25" t="s">
        <v>12</v>
      </c>
      <c r="B126" s="9" t="s">
        <v>136</v>
      </c>
      <c r="C126" s="9">
        <v>0</v>
      </c>
      <c r="D126" s="9">
        <v>0.11</v>
      </c>
      <c r="E126" s="9">
        <v>0.37</v>
      </c>
      <c r="F126" s="9">
        <v>0.59</v>
      </c>
    </row>
    <row r="127" spans="1:6" x14ac:dyDescent="0.25">
      <c r="A127" s="25" t="s">
        <v>12</v>
      </c>
      <c r="B127" s="9" t="s">
        <v>137</v>
      </c>
      <c r="C127" s="9">
        <v>412.31</v>
      </c>
      <c r="D127" s="9">
        <v>1486.11</v>
      </c>
      <c r="E127" s="9">
        <v>549.82000000000005</v>
      </c>
      <c r="F127" s="9">
        <v>463.75</v>
      </c>
    </row>
    <row r="128" spans="1:6" ht="18.8" thickBot="1" x14ac:dyDescent="0.3">
      <c r="A128" s="26" t="s">
        <v>12</v>
      </c>
      <c r="B128" s="24" t="s">
        <v>138</v>
      </c>
      <c r="C128" s="24">
        <v>426.59</v>
      </c>
      <c r="D128" s="24">
        <v>1902.6</v>
      </c>
      <c r="E128" s="24">
        <v>656.01</v>
      </c>
      <c r="F128" s="24">
        <v>672.34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328E-5AF3-42CC-92B3-A1E7C74E8024}">
  <dimension ref="A1:H128"/>
  <sheetViews>
    <sheetView workbookViewId="0">
      <selection activeCell="K96" sqref="K96"/>
    </sheetView>
  </sheetViews>
  <sheetFormatPr defaultRowHeight="18.149999999999999" x14ac:dyDescent="0.25"/>
  <cols>
    <col min="1" max="1" width="13.21875" style="9" customWidth="1"/>
    <col min="2" max="2" width="20.5546875" style="9" customWidth="1"/>
    <col min="3" max="3" width="20.88671875" style="9" customWidth="1"/>
    <col min="4" max="4" width="19.33203125" style="9" customWidth="1"/>
    <col min="5" max="5" width="14.88671875" style="9" bestFit="1" customWidth="1"/>
    <col min="6" max="6" width="17.21875" style="9" customWidth="1"/>
    <col min="7" max="7" width="17.109375" style="9" customWidth="1"/>
    <col min="8" max="8" width="10.5546875" style="9" customWidth="1"/>
    <col min="9" max="16384" width="8.88671875" style="9"/>
  </cols>
  <sheetData>
    <row r="1" spans="1:8" ht="32.700000000000003" customHeight="1" thickBot="1" x14ac:dyDescent="0.3">
      <c r="A1" s="57" t="s">
        <v>427</v>
      </c>
      <c r="B1" s="57"/>
      <c r="C1" s="57"/>
      <c r="D1" s="57"/>
      <c r="E1" s="57"/>
      <c r="F1" s="57"/>
      <c r="G1" s="57"/>
      <c r="H1" s="57"/>
    </row>
    <row r="2" spans="1:8" ht="90.15" customHeight="1" thickBot="1" x14ac:dyDescent="0.3">
      <c r="A2" s="32" t="s">
        <v>0</v>
      </c>
      <c r="B2" s="32" t="s">
        <v>410</v>
      </c>
      <c r="C2" s="33" t="s">
        <v>422</v>
      </c>
      <c r="D2" s="33" t="s">
        <v>423</v>
      </c>
      <c r="E2" s="1" t="s">
        <v>424</v>
      </c>
      <c r="F2" s="33" t="s">
        <v>425</v>
      </c>
      <c r="G2" s="33" t="s">
        <v>426</v>
      </c>
      <c r="H2" s="1" t="s">
        <v>424</v>
      </c>
    </row>
    <row r="3" spans="1:8" x14ac:dyDescent="0.25">
      <c r="A3" s="34" t="s">
        <v>5</v>
      </c>
      <c r="B3" s="3" t="s">
        <v>13</v>
      </c>
      <c r="C3" s="28">
        <v>2.14</v>
      </c>
      <c r="D3" s="28">
        <v>0.23</v>
      </c>
      <c r="E3" s="21">
        <v>9.3000000000000007</v>
      </c>
      <c r="F3" s="3">
        <v>2.21</v>
      </c>
      <c r="G3" s="3">
        <v>0</v>
      </c>
      <c r="H3" s="28"/>
    </row>
    <row r="4" spans="1:8" x14ac:dyDescent="0.25">
      <c r="A4" s="34" t="s">
        <v>5</v>
      </c>
      <c r="B4" s="3" t="s">
        <v>14</v>
      </c>
      <c r="C4" s="28">
        <v>0</v>
      </c>
      <c r="D4" s="28">
        <v>7.0000000000000007E-2</v>
      </c>
      <c r="E4" s="28"/>
      <c r="F4" s="3">
        <v>0.09</v>
      </c>
      <c r="G4" s="3">
        <v>0.53</v>
      </c>
      <c r="H4" s="21">
        <v>5.89</v>
      </c>
    </row>
    <row r="5" spans="1:8" x14ac:dyDescent="0.25">
      <c r="A5" s="34" t="s">
        <v>5</v>
      </c>
      <c r="B5" s="3" t="s">
        <v>15</v>
      </c>
      <c r="C5" s="28">
        <v>0</v>
      </c>
      <c r="D5" s="28">
        <v>0</v>
      </c>
      <c r="E5" s="28"/>
      <c r="F5" s="3">
        <v>0</v>
      </c>
      <c r="G5" s="3">
        <v>0</v>
      </c>
      <c r="H5" s="28"/>
    </row>
    <row r="6" spans="1:8" x14ac:dyDescent="0.25">
      <c r="A6" s="34" t="s">
        <v>5</v>
      </c>
      <c r="B6" s="3" t="s">
        <v>16</v>
      </c>
      <c r="C6" s="28">
        <v>0.72</v>
      </c>
      <c r="D6" s="28">
        <v>457.57</v>
      </c>
      <c r="E6" s="21">
        <v>635.51</v>
      </c>
      <c r="F6" s="3">
        <v>0.43</v>
      </c>
      <c r="G6" s="3">
        <v>0.66</v>
      </c>
      <c r="H6" s="28"/>
    </row>
    <row r="7" spans="1:8" x14ac:dyDescent="0.25">
      <c r="A7" s="34" t="s">
        <v>5</v>
      </c>
      <c r="B7" s="3" t="s">
        <v>17</v>
      </c>
      <c r="C7" s="28">
        <v>0</v>
      </c>
      <c r="D7" s="28">
        <v>0</v>
      </c>
      <c r="E7" s="28"/>
      <c r="F7" s="3">
        <v>0</v>
      </c>
      <c r="G7" s="3">
        <v>0</v>
      </c>
      <c r="H7" s="28"/>
    </row>
    <row r="8" spans="1:8" x14ac:dyDescent="0.25">
      <c r="A8" s="34" t="s">
        <v>5</v>
      </c>
      <c r="B8" s="3" t="s">
        <v>18</v>
      </c>
      <c r="C8" s="28">
        <v>0</v>
      </c>
      <c r="D8" s="28">
        <v>284.39</v>
      </c>
      <c r="E8" s="28"/>
      <c r="F8" s="3">
        <v>0</v>
      </c>
      <c r="G8" s="3">
        <v>0.35</v>
      </c>
      <c r="H8" s="28"/>
    </row>
    <row r="9" spans="1:8" x14ac:dyDescent="0.25">
      <c r="A9" s="34" t="s">
        <v>5</v>
      </c>
      <c r="B9" s="3" t="s">
        <v>19</v>
      </c>
      <c r="C9" s="28">
        <v>0</v>
      </c>
      <c r="D9" s="28">
        <v>169.01</v>
      </c>
      <c r="E9" s="28"/>
      <c r="F9" s="3">
        <v>0</v>
      </c>
      <c r="G9" s="3">
        <v>0</v>
      </c>
      <c r="H9" s="28"/>
    </row>
    <row r="10" spans="1:8" x14ac:dyDescent="0.25">
      <c r="A10" s="34" t="s">
        <v>5</v>
      </c>
      <c r="B10" s="3" t="s">
        <v>20</v>
      </c>
      <c r="C10" s="28">
        <v>0.92</v>
      </c>
      <c r="D10" s="28">
        <v>2398.3000000000002</v>
      </c>
      <c r="E10" s="21">
        <v>2606.85</v>
      </c>
      <c r="F10" s="3">
        <v>0.59</v>
      </c>
      <c r="G10" s="3">
        <v>0.63</v>
      </c>
      <c r="H10" s="28"/>
    </row>
    <row r="11" spans="1:8" x14ac:dyDescent="0.25">
      <c r="A11" s="34" t="s">
        <v>6</v>
      </c>
      <c r="B11" s="3" t="s">
        <v>21</v>
      </c>
      <c r="C11" s="28">
        <v>0.22</v>
      </c>
      <c r="D11" s="28">
        <v>0.69</v>
      </c>
      <c r="E11" s="28"/>
      <c r="F11" s="3">
        <v>2.36</v>
      </c>
      <c r="G11" s="3">
        <v>40.86</v>
      </c>
      <c r="H11" s="21">
        <v>17.309999999999999</v>
      </c>
    </row>
    <row r="12" spans="1:8" x14ac:dyDescent="0.25">
      <c r="A12" s="34" t="s">
        <v>6</v>
      </c>
      <c r="B12" s="3" t="s">
        <v>22</v>
      </c>
      <c r="C12" s="28">
        <v>0</v>
      </c>
      <c r="D12" s="28">
        <v>0</v>
      </c>
      <c r="E12" s="28"/>
      <c r="F12" s="3">
        <v>0</v>
      </c>
      <c r="G12" s="3">
        <v>0</v>
      </c>
      <c r="H12" s="28"/>
    </row>
    <row r="13" spans="1:8" x14ac:dyDescent="0.25">
      <c r="A13" s="34" t="s">
        <v>6</v>
      </c>
      <c r="B13" s="3" t="s">
        <v>23</v>
      </c>
      <c r="C13" s="28">
        <v>3.96</v>
      </c>
      <c r="D13" s="28">
        <v>2.44</v>
      </c>
      <c r="E13" s="28"/>
      <c r="F13" s="3">
        <v>2.29</v>
      </c>
      <c r="G13" s="3">
        <v>0.82</v>
      </c>
      <c r="H13" s="21">
        <v>2.79</v>
      </c>
    </row>
    <row r="14" spans="1:8" x14ac:dyDescent="0.25">
      <c r="A14" s="34" t="s">
        <v>6</v>
      </c>
      <c r="B14" s="3" t="s">
        <v>24</v>
      </c>
      <c r="C14" s="28">
        <v>0</v>
      </c>
      <c r="D14" s="28">
        <v>0</v>
      </c>
      <c r="E14" s="28"/>
      <c r="F14" s="3">
        <v>0</v>
      </c>
      <c r="G14" s="3">
        <v>0</v>
      </c>
      <c r="H14" s="28"/>
    </row>
    <row r="15" spans="1:8" x14ac:dyDescent="0.25">
      <c r="A15" s="34" t="s">
        <v>6</v>
      </c>
      <c r="B15" s="3" t="s">
        <v>25</v>
      </c>
      <c r="C15" s="28">
        <v>46.94</v>
      </c>
      <c r="D15" s="28">
        <v>20.079999999999998</v>
      </c>
      <c r="E15" s="21">
        <v>2.34</v>
      </c>
      <c r="F15" s="3">
        <v>44.33</v>
      </c>
      <c r="G15" s="3">
        <v>79.98</v>
      </c>
      <c r="H15" s="28"/>
    </row>
    <row r="16" spans="1:8" x14ac:dyDescent="0.25">
      <c r="A16" s="34" t="s">
        <v>6</v>
      </c>
      <c r="B16" s="3" t="s">
        <v>26</v>
      </c>
      <c r="C16" s="28">
        <v>46.94</v>
      </c>
      <c r="D16" s="28">
        <v>20.079999999999998</v>
      </c>
      <c r="E16" s="21">
        <v>2.34</v>
      </c>
      <c r="F16" s="3">
        <v>44.33</v>
      </c>
      <c r="G16" s="3">
        <v>79.98</v>
      </c>
      <c r="H16" s="28"/>
    </row>
    <row r="17" spans="1:8" x14ac:dyDescent="0.25">
      <c r="A17" s="34" t="s">
        <v>6</v>
      </c>
      <c r="B17" s="3" t="s">
        <v>27</v>
      </c>
      <c r="C17" s="28">
        <v>3.48</v>
      </c>
      <c r="D17" s="28">
        <v>0</v>
      </c>
      <c r="E17" s="28"/>
      <c r="F17" s="3">
        <v>4.1399999999999997</v>
      </c>
      <c r="G17" s="3">
        <v>1.9</v>
      </c>
      <c r="H17" s="21">
        <v>2.1800000000000002</v>
      </c>
    </row>
    <row r="18" spans="1:8" x14ac:dyDescent="0.25">
      <c r="A18" s="34" t="s">
        <v>6</v>
      </c>
      <c r="B18" s="3" t="s">
        <v>28</v>
      </c>
      <c r="C18" s="28">
        <v>3.48</v>
      </c>
      <c r="D18" s="28">
        <v>0</v>
      </c>
      <c r="E18" s="28"/>
      <c r="F18" s="3">
        <v>4.1399999999999997</v>
      </c>
      <c r="G18" s="3">
        <v>1.9</v>
      </c>
      <c r="H18" s="21">
        <v>2.1800000000000002</v>
      </c>
    </row>
    <row r="19" spans="1:8" x14ac:dyDescent="0.25">
      <c r="A19" s="34" t="s">
        <v>6</v>
      </c>
      <c r="B19" s="3" t="s">
        <v>29</v>
      </c>
      <c r="C19" s="28">
        <v>1.65</v>
      </c>
      <c r="D19" s="28">
        <v>1.69</v>
      </c>
      <c r="E19" s="28"/>
      <c r="F19" s="3">
        <v>1.55</v>
      </c>
      <c r="G19" s="3">
        <v>5.58</v>
      </c>
      <c r="H19" s="21">
        <v>3.6</v>
      </c>
    </row>
    <row r="20" spans="1:8" x14ac:dyDescent="0.25">
      <c r="A20" s="34" t="s">
        <v>6</v>
      </c>
      <c r="B20" s="3" t="s">
        <v>30</v>
      </c>
      <c r="C20" s="28">
        <v>73.95</v>
      </c>
      <c r="D20" s="28">
        <v>40.200000000000003</v>
      </c>
      <c r="E20" s="28"/>
      <c r="F20" s="3">
        <v>67.7</v>
      </c>
      <c r="G20" s="3">
        <v>98.45</v>
      </c>
      <c r="H20" s="28"/>
    </row>
    <row r="21" spans="1:8" x14ac:dyDescent="0.25">
      <c r="A21" s="34" t="s">
        <v>6</v>
      </c>
      <c r="B21" s="3" t="s">
        <v>31</v>
      </c>
      <c r="C21" s="28">
        <v>0.24</v>
      </c>
      <c r="D21" s="28">
        <v>0.8</v>
      </c>
      <c r="E21" s="28"/>
      <c r="F21" s="3">
        <v>0.68</v>
      </c>
      <c r="G21" s="3">
        <v>19.14</v>
      </c>
      <c r="H21" s="21">
        <v>28.15</v>
      </c>
    </row>
    <row r="22" spans="1:8" x14ac:dyDescent="0.25">
      <c r="A22" s="34" t="s">
        <v>6</v>
      </c>
      <c r="B22" s="3" t="s">
        <v>32</v>
      </c>
      <c r="C22" s="28">
        <v>0</v>
      </c>
      <c r="D22" s="28">
        <v>0</v>
      </c>
      <c r="E22" s="28"/>
      <c r="F22" s="3">
        <v>0</v>
      </c>
      <c r="G22" s="3">
        <v>0</v>
      </c>
      <c r="H22" s="28"/>
    </row>
    <row r="23" spans="1:8" x14ac:dyDescent="0.25">
      <c r="A23" s="34" t="s">
        <v>6</v>
      </c>
      <c r="B23" s="3" t="s">
        <v>33</v>
      </c>
      <c r="C23" s="28">
        <v>4.55</v>
      </c>
      <c r="D23" s="28">
        <v>3.82</v>
      </c>
      <c r="E23" s="28"/>
      <c r="F23" s="3">
        <v>2.63</v>
      </c>
      <c r="G23" s="3">
        <v>1.89</v>
      </c>
      <c r="H23" s="28"/>
    </row>
    <row r="24" spans="1:8" x14ac:dyDescent="0.25">
      <c r="A24" s="34" t="s">
        <v>6</v>
      </c>
      <c r="B24" s="3" t="s">
        <v>34</v>
      </c>
      <c r="C24" s="28">
        <v>0</v>
      </c>
      <c r="D24" s="28">
        <v>0</v>
      </c>
      <c r="E24" s="28"/>
      <c r="F24" s="3">
        <v>0</v>
      </c>
      <c r="G24" s="3">
        <v>0</v>
      </c>
      <c r="H24" s="28"/>
    </row>
    <row r="25" spans="1:8" x14ac:dyDescent="0.25">
      <c r="A25" s="34" t="s">
        <v>6</v>
      </c>
      <c r="B25" s="3" t="s">
        <v>35</v>
      </c>
      <c r="C25" s="28">
        <v>0</v>
      </c>
      <c r="D25" s="28">
        <v>0</v>
      </c>
      <c r="E25" s="28"/>
      <c r="F25" s="3">
        <v>0</v>
      </c>
      <c r="G25" s="3">
        <v>0.05</v>
      </c>
      <c r="H25" s="28"/>
    </row>
    <row r="26" spans="1:8" x14ac:dyDescent="0.25">
      <c r="A26" s="34" t="s">
        <v>6</v>
      </c>
      <c r="B26" s="3" t="s">
        <v>36</v>
      </c>
      <c r="C26" s="28">
        <v>2.68</v>
      </c>
      <c r="D26" s="28">
        <v>0.28999999999999998</v>
      </c>
      <c r="E26" s="21">
        <v>9.24</v>
      </c>
      <c r="F26" s="3">
        <v>3.97</v>
      </c>
      <c r="G26" s="3">
        <v>1.38</v>
      </c>
      <c r="H26" s="21">
        <v>2.88</v>
      </c>
    </row>
    <row r="27" spans="1:8" x14ac:dyDescent="0.25">
      <c r="A27" s="34" t="s">
        <v>6</v>
      </c>
      <c r="B27" s="3" t="s">
        <v>37</v>
      </c>
      <c r="C27" s="28">
        <v>2.68</v>
      </c>
      <c r="D27" s="28">
        <v>0.28999999999999998</v>
      </c>
      <c r="E27" s="21">
        <v>9.24</v>
      </c>
      <c r="F27" s="3">
        <v>3.97</v>
      </c>
      <c r="G27" s="3">
        <v>1.38</v>
      </c>
      <c r="H27" s="21">
        <v>2.88</v>
      </c>
    </row>
    <row r="28" spans="1:8" x14ac:dyDescent="0.25">
      <c r="A28" s="34" t="s">
        <v>6</v>
      </c>
      <c r="B28" s="3" t="s">
        <v>38</v>
      </c>
      <c r="C28" s="28">
        <v>2.68</v>
      </c>
      <c r="D28" s="28">
        <v>0.28999999999999998</v>
      </c>
      <c r="E28" s="21">
        <v>9.24</v>
      </c>
      <c r="F28" s="3">
        <v>3.97</v>
      </c>
      <c r="G28" s="3">
        <v>1.38</v>
      </c>
      <c r="H28" s="21">
        <v>2.88</v>
      </c>
    </row>
    <row r="29" spans="1:8" x14ac:dyDescent="0.25">
      <c r="A29" s="34" t="s">
        <v>6</v>
      </c>
      <c r="B29" s="3" t="s">
        <v>39</v>
      </c>
      <c r="C29" s="28">
        <v>0.25</v>
      </c>
      <c r="D29" s="28">
        <v>0.35</v>
      </c>
      <c r="E29" s="28"/>
      <c r="F29" s="3">
        <v>0.34</v>
      </c>
      <c r="G29" s="3">
        <v>2.02</v>
      </c>
      <c r="H29" s="21">
        <v>5.94</v>
      </c>
    </row>
    <row r="30" spans="1:8" x14ac:dyDescent="0.25">
      <c r="A30" s="34" t="s">
        <v>6</v>
      </c>
      <c r="B30" s="3" t="s">
        <v>40</v>
      </c>
      <c r="C30" s="28">
        <v>5.62</v>
      </c>
      <c r="D30" s="28">
        <v>0.16</v>
      </c>
      <c r="E30" s="21">
        <v>35.130000000000003</v>
      </c>
      <c r="F30" s="3">
        <v>3.06</v>
      </c>
      <c r="G30" s="3">
        <v>1.49</v>
      </c>
      <c r="H30" s="21">
        <v>2.0499999999999998</v>
      </c>
    </row>
    <row r="31" spans="1:8" x14ac:dyDescent="0.25">
      <c r="A31" s="34" t="s">
        <v>6</v>
      </c>
      <c r="B31" s="3" t="s">
        <v>41</v>
      </c>
      <c r="C31" s="28">
        <v>0</v>
      </c>
      <c r="D31" s="28">
        <v>0</v>
      </c>
      <c r="E31" s="28"/>
      <c r="F31" s="3">
        <v>0.14000000000000001</v>
      </c>
      <c r="G31" s="3">
        <v>0</v>
      </c>
      <c r="H31" s="28"/>
    </row>
    <row r="32" spans="1:8" x14ac:dyDescent="0.25">
      <c r="A32" s="34" t="s">
        <v>6</v>
      </c>
      <c r="B32" s="3" t="s">
        <v>42</v>
      </c>
      <c r="C32" s="28">
        <v>2.4</v>
      </c>
      <c r="D32" s="28">
        <v>0.12</v>
      </c>
      <c r="E32" s="21">
        <v>20</v>
      </c>
      <c r="F32" s="3">
        <v>1.71</v>
      </c>
      <c r="G32" s="3">
        <v>0.84</v>
      </c>
      <c r="H32" s="28"/>
    </row>
    <row r="33" spans="1:8" x14ac:dyDescent="0.25">
      <c r="A33" s="34" t="s">
        <v>6</v>
      </c>
      <c r="B33" s="3" t="s">
        <v>43</v>
      </c>
      <c r="C33" s="28">
        <v>0.08</v>
      </c>
      <c r="D33" s="28">
        <v>0</v>
      </c>
      <c r="E33" s="28"/>
      <c r="F33" s="3">
        <v>0</v>
      </c>
      <c r="G33" s="3">
        <v>0.09</v>
      </c>
      <c r="H33" s="28"/>
    </row>
    <row r="34" spans="1:8" x14ac:dyDescent="0.25">
      <c r="A34" s="34" t="s">
        <v>6</v>
      </c>
      <c r="B34" s="3" t="s">
        <v>44</v>
      </c>
      <c r="C34" s="28">
        <v>0.05</v>
      </c>
      <c r="D34" s="28">
        <v>0.05</v>
      </c>
      <c r="E34" s="28"/>
      <c r="F34" s="3">
        <v>7.0000000000000007E-2</v>
      </c>
      <c r="G34" s="3">
        <v>0.21</v>
      </c>
      <c r="H34" s="21">
        <v>3</v>
      </c>
    </row>
    <row r="35" spans="1:8" x14ac:dyDescent="0.25">
      <c r="A35" s="34" t="s">
        <v>6</v>
      </c>
      <c r="B35" s="3" t="s">
        <v>45</v>
      </c>
      <c r="C35" s="28">
        <v>3.33</v>
      </c>
      <c r="D35" s="28">
        <v>4.5599999999999996</v>
      </c>
      <c r="E35" s="28"/>
      <c r="F35" s="3">
        <v>2.17</v>
      </c>
      <c r="G35" s="3">
        <v>8.9600000000000009</v>
      </c>
      <c r="H35" s="21">
        <v>4.13</v>
      </c>
    </row>
    <row r="36" spans="1:8" x14ac:dyDescent="0.25">
      <c r="A36" s="34" t="s">
        <v>6</v>
      </c>
      <c r="B36" s="3" t="s">
        <v>46</v>
      </c>
      <c r="C36" s="28">
        <v>6.75</v>
      </c>
      <c r="D36" s="28">
        <v>0.3</v>
      </c>
      <c r="E36" s="21">
        <v>22.5</v>
      </c>
      <c r="F36" s="3">
        <v>3.26</v>
      </c>
      <c r="G36" s="3">
        <v>1.39</v>
      </c>
      <c r="H36" s="21">
        <v>2.35</v>
      </c>
    </row>
    <row r="37" spans="1:8" x14ac:dyDescent="0.25">
      <c r="A37" s="34" t="s">
        <v>6</v>
      </c>
      <c r="B37" s="3" t="s">
        <v>47</v>
      </c>
      <c r="C37" s="28">
        <v>7.71</v>
      </c>
      <c r="D37" s="28">
        <v>20.239999999999998</v>
      </c>
      <c r="E37" s="21">
        <v>2.63</v>
      </c>
      <c r="F37" s="3">
        <v>6.52</v>
      </c>
      <c r="G37" s="3">
        <v>14.2</v>
      </c>
      <c r="H37" s="21">
        <v>2.1800000000000002</v>
      </c>
    </row>
    <row r="38" spans="1:8" x14ac:dyDescent="0.25">
      <c r="A38" s="34" t="s">
        <v>6</v>
      </c>
      <c r="B38" s="3" t="s">
        <v>48</v>
      </c>
      <c r="C38" s="28">
        <v>0.03</v>
      </c>
      <c r="D38" s="28">
        <v>0</v>
      </c>
      <c r="E38" s="28"/>
      <c r="F38" s="3">
        <v>0.02</v>
      </c>
      <c r="G38" s="3">
        <v>1.51</v>
      </c>
      <c r="H38" s="21">
        <v>75.5</v>
      </c>
    </row>
    <row r="39" spans="1:8" x14ac:dyDescent="0.25">
      <c r="A39" s="34" t="s">
        <v>6</v>
      </c>
      <c r="B39" s="3" t="s">
        <v>49</v>
      </c>
      <c r="C39" s="28">
        <v>4.2300000000000004</v>
      </c>
      <c r="D39" s="28">
        <v>10.68</v>
      </c>
      <c r="E39" s="21">
        <v>2.52</v>
      </c>
      <c r="F39" s="3">
        <v>8.81</v>
      </c>
      <c r="G39" s="3">
        <v>12.84</v>
      </c>
      <c r="H39" s="21">
        <v>1.46</v>
      </c>
    </row>
    <row r="40" spans="1:8" x14ac:dyDescent="0.25">
      <c r="A40" s="34" t="s">
        <v>6</v>
      </c>
      <c r="B40" s="3" t="s">
        <v>50</v>
      </c>
      <c r="C40" s="28">
        <v>2.17</v>
      </c>
      <c r="D40" s="28">
        <v>15.92</v>
      </c>
      <c r="E40" s="21">
        <v>7.34</v>
      </c>
      <c r="F40" s="3">
        <v>14.18</v>
      </c>
      <c r="G40" s="3">
        <v>184.09</v>
      </c>
      <c r="H40" s="21">
        <v>12.98</v>
      </c>
    </row>
    <row r="41" spans="1:8" x14ac:dyDescent="0.25">
      <c r="A41" s="34" t="s">
        <v>6</v>
      </c>
      <c r="B41" s="3" t="s">
        <v>51</v>
      </c>
      <c r="C41" s="28">
        <v>10.1</v>
      </c>
      <c r="D41" s="28">
        <v>0.63</v>
      </c>
      <c r="E41" s="21">
        <v>16.03</v>
      </c>
      <c r="F41" s="3">
        <v>8.1999999999999993</v>
      </c>
      <c r="G41" s="3">
        <v>10.08</v>
      </c>
      <c r="H41" s="28"/>
    </row>
    <row r="42" spans="1:8" x14ac:dyDescent="0.25">
      <c r="A42" s="34" t="s">
        <v>6</v>
      </c>
      <c r="B42" s="3" t="s">
        <v>52</v>
      </c>
      <c r="C42" s="28">
        <v>10.1</v>
      </c>
      <c r="D42" s="28">
        <v>0.63</v>
      </c>
      <c r="E42" s="21">
        <v>16.03</v>
      </c>
      <c r="F42" s="3">
        <v>8.1999999999999993</v>
      </c>
      <c r="G42" s="3">
        <v>10.08</v>
      </c>
      <c r="H42" s="28"/>
    </row>
    <row r="43" spans="1:8" x14ac:dyDescent="0.25">
      <c r="A43" s="34" t="s">
        <v>6</v>
      </c>
      <c r="B43" s="3" t="s">
        <v>53</v>
      </c>
      <c r="C43" s="28">
        <v>0.06</v>
      </c>
      <c r="D43" s="28">
        <v>0.13</v>
      </c>
      <c r="E43" s="28"/>
      <c r="F43" s="3">
        <v>0</v>
      </c>
      <c r="G43" s="3">
        <v>0.1</v>
      </c>
      <c r="H43" s="28"/>
    </row>
    <row r="44" spans="1:8" x14ac:dyDescent="0.25">
      <c r="A44" s="34" t="s">
        <v>6</v>
      </c>
      <c r="B44" s="3" t="s">
        <v>54</v>
      </c>
      <c r="C44" s="28">
        <v>19.29</v>
      </c>
      <c r="D44" s="28">
        <v>28.65</v>
      </c>
      <c r="E44" s="28"/>
      <c r="F44" s="3">
        <v>22.59</v>
      </c>
      <c r="G44" s="3">
        <v>21.36</v>
      </c>
      <c r="H44" s="28"/>
    </row>
    <row r="45" spans="1:8" x14ac:dyDescent="0.25">
      <c r="A45" s="34" t="s">
        <v>6</v>
      </c>
      <c r="B45" s="3" t="s">
        <v>55</v>
      </c>
      <c r="C45" s="28">
        <v>0.6</v>
      </c>
      <c r="D45" s="28">
        <v>0.24</v>
      </c>
      <c r="E45" s="28"/>
      <c r="F45" s="3">
        <v>0.3</v>
      </c>
      <c r="G45" s="3">
        <v>0.19</v>
      </c>
      <c r="H45" s="28"/>
    </row>
    <row r="46" spans="1:8" x14ac:dyDescent="0.25">
      <c r="A46" s="34" t="s">
        <v>6</v>
      </c>
      <c r="B46" s="3" t="s">
        <v>56</v>
      </c>
      <c r="C46" s="28">
        <v>1.26</v>
      </c>
      <c r="D46" s="28">
        <v>0.23</v>
      </c>
      <c r="E46" s="28"/>
      <c r="F46" s="3">
        <v>3.05</v>
      </c>
      <c r="G46" s="3">
        <v>2.94</v>
      </c>
      <c r="H46" s="28"/>
    </row>
    <row r="47" spans="1:8" x14ac:dyDescent="0.25">
      <c r="A47" s="34" t="s">
        <v>6</v>
      </c>
      <c r="B47" s="3" t="s">
        <v>57</v>
      </c>
      <c r="C47" s="28">
        <v>4.29</v>
      </c>
      <c r="D47" s="28">
        <v>0.13</v>
      </c>
      <c r="E47" s="21">
        <v>33</v>
      </c>
      <c r="F47" s="3">
        <v>4.26</v>
      </c>
      <c r="G47" s="3">
        <v>3.94</v>
      </c>
      <c r="H47" s="28"/>
    </row>
    <row r="48" spans="1:8" x14ac:dyDescent="0.25">
      <c r="A48" s="34" t="s">
        <v>6</v>
      </c>
      <c r="B48" s="3" t="s">
        <v>58</v>
      </c>
      <c r="C48" s="28">
        <v>3.5</v>
      </c>
      <c r="D48" s="28">
        <v>0.75</v>
      </c>
      <c r="E48" s="21">
        <v>4.67</v>
      </c>
      <c r="F48" s="3">
        <v>2.82</v>
      </c>
      <c r="G48" s="3">
        <v>4.43</v>
      </c>
      <c r="H48" s="28"/>
    </row>
    <row r="49" spans="1:8" x14ac:dyDescent="0.25">
      <c r="A49" s="34" t="s">
        <v>6</v>
      </c>
      <c r="B49" s="3" t="s">
        <v>59</v>
      </c>
      <c r="C49" s="28">
        <v>2.36</v>
      </c>
      <c r="D49" s="28">
        <v>1.51</v>
      </c>
      <c r="E49" s="28"/>
      <c r="F49" s="3">
        <v>2.63</v>
      </c>
      <c r="G49" s="3">
        <v>4.96</v>
      </c>
      <c r="H49" s="28"/>
    </row>
    <row r="50" spans="1:8" x14ac:dyDescent="0.25">
      <c r="A50" s="34" t="s">
        <v>6</v>
      </c>
      <c r="B50" s="3" t="s">
        <v>60</v>
      </c>
      <c r="C50" s="28">
        <v>0.98</v>
      </c>
      <c r="D50" s="28">
        <v>0.61</v>
      </c>
      <c r="E50" s="28"/>
      <c r="F50" s="3">
        <v>1.07</v>
      </c>
      <c r="G50" s="3">
        <v>4.76</v>
      </c>
      <c r="H50" s="21">
        <v>4.45</v>
      </c>
    </row>
    <row r="51" spans="1:8" x14ac:dyDescent="0.25">
      <c r="A51" s="34" t="s">
        <v>6</v>
      </c>
      <c r="B51" s="3" t="s">
        <v>61</v>
      </c>
      <c r="C51" s="28">
        <v>210.9</v>
      </c>
      <c r="D51" s="28">
        <v>171.26</v>
      </c>
      <c r="E51" s="21">
        <v>1.23</v>
      </c>
      <c r="F51" s="3">
        <v>324.51</v>
      </c>
      <c r="G51" s="3">
        <v>473.44</v>
      </c>
      <c r="H51" s="28"/>
    </row>
    <row r="52" spans="1:8" x14ac:dyDescent="0.25">
      <c r="A52" s="34" t="s">
        <v>6</v>
      </c>
      <c r="B52" s="3" t="s">
        <v>62</v>
      </c>
      <c r="C52" s="28">
        <v>180.99</v>
      </c>
      <c r="D52" s="28">
        <v>31.38</v>
      </c>
      <c r="E52" s="21">
        <v>5.77</v>
      </c>
      <c r="F52" s="3">
        <v>69.010000000000005</v>
      </c>
      <c r="G52" s="3">
        <v>104.23</v>
      </c>
      <c r="H52" s="21">
        <v>1.51</v>
      </c>
    </row>
    <row r="53" spans="1:8" x14ac:dyDescent="0.25">
      <c r="A53" s="34" t="s">
        <v>6</v>
      </c>
      <c r="B53" s="3" t="s">
        <v>63</v>
      </c>
      <c r="C53" s="28">
        <v>2.9</v>
      </c>
      <c r="D53" s="28">
        <v>0.14000000000000001</v>
      </c>
      <c r="E53" s="21">
        <v>20.71</v>
      </c>
      <c r="F53" s="3">
        <v>1.77</v>
      </c>
      <c r="G53" s="3">
        <v>0.44</v>
      </c>
      <c r="H53" s="21">
        <v>4.0199999999999996</v>
      </c>
    </row>
    <row r="54" spans="1:8" x14ac:dyDescent="0.25">
      <c r="A54" s="34" t="s">
        <v>6</v>
      </c>
      <c r="B54" s="3" t="s">
        <v>64</v>
      </c>
      <c r="C54" s="28">
        <v>0</v>
      </c>
      <c r="D54" s="28">
        <v>0</v>
      </c>
      <c r="E54" s="28"/>
      <c r="F54" s="3">
        <v>0</v>
      </c>
      <c r="G54" s="3">
        <v>0</v>
      </c>
      <c r="H54" s="28"/>
    </row>
    <row r="55" spans="1:8" x14ac:dyDescent="0.25">
      <c r="A55" s="34" t="s">
        <v>6</v>
      </c>
      <c r="B55" s="3" t="s">
        <v>65</v>
      </c>
      <c r="C55" s="28">
        <v>0</v>
      </c>
      <c r="D55" s="28">
        <v>0</v>
      </c>
      <c r="E55" s="28"/>
      <c r="F55" s="3">
        <v>0</v>
      </c>
      <c r="G55" s="3">
        <v>0</v>
      </c>
      <c r="H55" s="28"/>
    </row>
    <row r="56" spans="1:8" x14ac:dyDescent="0.25">
      <c r="A56" s="34" t="s">
        <v>6</v>
      </c>
      <c r="B56" s="3" t="s">
        <v>66</v>
      </c>
      <c r="C56" s="28">
        <v>5.37</v>
      </c>
      <c r="D56" s="28">
        <v>0.73</v>
      </c>
      <c r="E56" s="21">
        <v>7.36</v>
      </c>
      <c r="F56" s="3">
        <v>3.24</v>
      </c>
      <c r="G56" s="3">
        <v>1.88</v>
      </c>
      <c r="H56" s="28"/>
    </row>
    <row r="57" spans="1:8" x14ac:dyDescent="0.25">
      <c r="A57" s="34" t="s">
        <v>6</v>
      </c>
      <c r="B57" s="3" t="s">
        <v>67</v>
      </c>
      <c r="C57" s="28">
        <v>0</v>
      </c>
      <c r="D57" s="28">
        <v>0</v>
      </c>
      <c r="E57" s="28"/>
      <c r="F57" s="3">
        <v>0</v>
      </c>
      <c r="G57" s="3">
        <v>0</v>
      </c>
      <c r="H57" s="28"/>
    </row>
    <row r="58" spans="1:8" x14ac:dyDescent="0.25">
      <c r="A58" s="34" t="s">
        <v>6</v>
      </c>
      <c r="B58" s="3" t="s">
        <v>68</v>
      </c>
      <c r="C58" s="28">
        <v>0</v>
      </c>
      <c r="D58" s="28">
        <v>0</v>
      </c>
      <c r="E58" s="28"/>
      <c r="F58" s="3">
        <v>0</v>
      </c>
      <c r="G58" s="3">
        <v>0</v>
      </c>
      <c r="H58" s="28"/>
    </row>
    <row r="59" spans="1:8" x14ac:dyDescent="0.25">
      <c r="A59" s="34" t="s">
        <v>6</v>
      </c>
      <c r="B59" s="3" t="s">
        <v>69</v>
      </c>
      <c r="C59" s="28">
        <v>0.12</v>
      </c>
      <c r="D59" s="28">
        <v>0</v>
      </c>
      <c r="E59" s="28"/>
      <c r="F59" s="3">
        <v>0.12</v>
      </c>
      <c r="G59" s="3">
        <v>0.83</v>
      </c>
      <c r="H59" s="21">
        <v>6.92</v>
      </c>
    </row>
    <row r="60" spans="1:8" x14ac:dyDescent="0.25">
      <c r="A60" s="34" t="s">
        <v>6</v>
      </c>
      <c r="B60" s="3" t="s">
        <v>70</v>
      </c>
      <c r="C60" s="28">
        <v>4.53</v>
      </c>
      <c r="D60" s="28">
        <v>5.84</v>
      </c>
      <c r="E60" s="28"/>
      <c r="F60" s="3">
        <v>5.15</v>
      </c>
      <c r="G60" s="3">
        <v>15.4</v>
      </c>
      <c r="H60" s="21">
        <v>2.99</v>
      </c>
    </row>
    <row r="61" spans="1:8" x14ac:dyDescent="0.25">
      <c r="A61" s="34" t="s">
        <v>6</v>
      </c>
      <c r="B61" s="3" t="s">
        <v>71</v>
      </c>
      <c r="C61" s="28">
        <v>0.02</v>
      </c>
      <c r="D61" s="28">
        <v>0</v>
      </c>
      <c r="E61" s="28"/>
      <c r="F61" s="3">
        <v>0.17</v>
      </c>
      <c r="G61" s="3">
        <v>1.1299999999999999</v>
      </c>
      <c r="H61" s="21">
        <v>6.65</v>
      </c>
    </row>
    <row r="62" spans="1:8" x14ac:dyDescent="0.25">
      <c r="A62" s="34" t="s">
        <v>6</v>
      </c>
      <c r="B62" s="3" t="s">
        <v>72</v>
      </c>
      <c r="C62" s="28">
        <v>0</v>
      </c>
      <c r="D62" s="28">
        <v>0</v>
      </c>
      <c r="E62" s="28"/>
      <c r="F62" s="3">
        <v>0</v>
      </c>
      <c r="G62" s="3">
        <v>0</v>
      </c>
      <c r="H62" s="28"/>
    </row>
    <row r="63" spans="1:8" x14ac:dyDescent="0.25">
      <c r="A63" s="34" t="s">
        <v>6</v>
      </c>
      <c r="B63" s="3" t="s">
        <v>73</v>
      </c>
      <c r="C63" s="28">
        <v>0.02</v>
      </c>
      <c r="D63" s="28">
        <v>0</v>
      </c>
      <c r="E63" s="28"/>
      <c r="F63" s="3">
        <v>0.1</v>
      </c>
      <c r="G63" s="3">
        <v>0.65</v>
      </c>
      <c r="H63" s="21">
        <v>6.5</v>
      </c>
    </row>
    <row r="64" spans="1:8" x14ac:dyDescent="0.25">
      <c r="A64" s="34" t="s">
        <v>6</v>
      </c>
      <c r="B64" s="3" t="s">
        <v>74</v>
      </c>
      <c r="C64" s="28">
        <v>0</v>
      </c>
      <c r="D64" s="28">
        <v>0</v>
      </c>
      <c r="E64" s="28"/>
      <c r="F64" s="3">
        <v>0</v>
      </c>
      <c r="G64" s="3">
        <v>0.02</v>
      </c>
      <c r="H64" s="28"/>
    </row>
    <row r="65" spans="1:8" x14ac:dyDescent="0.25">
      <c r="A65" s="34" t="s">
        <v>6</v>
      </c>
      <c r="B65" s="3" t="s">
        <v>75</v>
      </c>
      <c r="C65" s="28">
        <v>7.39</v>
      </c>
      <c r="D65" s="28">
        <v>18.43</v>
      </c>
      <c r="E65" s="21">
        <v>2.4900000000000002</v>
      </c>
      <c r="F65" s="3">
        <v>6.66</v>
      </c>
      <c r="G65" s="3">
        <v>10.18</v>
      </c>
      <c r="H65" s="28"/>
    </row>
    <row r="66" spans="1:8" x14ac:dyDescent="0.25">
      <c r="A66" s="34" t="s">
        <v>6</v>
      </c>
      <c r="B66" s="3" t="s">
        <v>76</v>
      </c>
      <c r="C66" s="28">
        <v>2.23</v>
      </c>
      <c r="D66" s="28">
        <v>2.4900000000000002</v>
      </c>
      <c r="E66" s="28"/>
      <c r="F66" s="3">
        <v>2.48</v>
      </c>
      <c r="G66" s="3">
        <v>3.74</v>
      </c>
      <c r="H66" s="28"/>
    </row>
    <row r="67" spans="1:8" x14ac:dyDescent="0.25">
      <c r="A67" s="34" t="s">
        <v>6</v>
      </c>
      <c r="B67" s="3" t="s">
        <v>77</v>
      </c>
      <c r="C67" s="28">
        <v>8.68</v>
      </c>
      <c r="D67" s="28">
        <v>43.64</v>
      </c>
      <c r="E67" s="21">
        <v>5.03</v>
      </c>
      <c r="F67" s="3">
        <v>37.4</v>
      </c>
      <c r="G67" s="3">
        <v>239.97</v>
      </c>
      <c r="H67" s="21">
        <v>6.42</v>
      </c>
    </row>
    <row r="68" spans="1:8" x14ac:dyDescent="0.25">
      <c r="A68" s="34" t="s">
        <v>6</v>
      </c>
      <c r="B68" s="3" t="s">
        <v>78</v>
      </c>
      <c r="C68" s="28">
        <v>0.03</v>
      </c>
      <c r="D68" s="28">
        <v>0.06</v>
      </c>
      <c r="E68" s="28"/>
      <c r="F68" s="3">
        <v>0.15</v>
      </c>
      <c r="G68" s="3">
        <v>0.25</v>
      </c>
      <c r="H68" s="28"/>
    </row>
    <row r="69" spans="1:8" x14ac:dyDescent="0.25">
      <c r="A69" s="34" t="s">
        <v>6</v>
      </c>
      <c r="B69" s="3" t="s">
        <v>79</v>
      </c>
      <c r="C69" s="28">
        <v>7.85</v>
      </c>
      <c r="D69" s="28">
        <v>2.4</v>
      </c>
      <c r="E69" s="21">
        <v>3.27</v>
      </c>
      <c r="F69" s="3">
        <v>4.5999999999999996</v>
      </c>
      <c r="G69" s="3">
        <v>3.43</v>
      </c>
      <c r="H69" s="28"/>
    </row>
    <row r="70" spans="1:8" x14ac:dyDescent="0.25">
      <c r="A70" s="34" t="s">
        <v>6</v>
      </c>
      <c r="B70" s="3" t="s">
        <v>80</v>
      </c>
      <c r="C70" s="28">
        <v>25.23</v>
      </c>
      <c r="D70" s="28">
        <v>37.53</v>
      </c>
      <c r="E70" s="28"/>
      <c r="F70" s="3">
        <v>21.19</v>
      </c>
      <c r="G70" s="3">
        <v>24.9</v>
      </c>
      <c r="H70" s="28"/>
    </row>
    <row r="71" spans="1:8" x14ac:dyDescent="0.25">
      <c r="A71" s="34" t="s">
        <v>6</v>
      </c>
      <c r="B71" s="3" t="s">
        <v>81</v>
      </c>
      <c r="C71" s="28">
        <v>1.54</v>
      </c>
      <c r="D71" s="28">
        <v>5.86</v>
      </c>
      <c r="E71" s="21">
        <v>3.81</v>
      </c>
      <c r="F71" s="3">
        <v>2.39</v>
      </c>
      <c r="G71" s="3">
        <v>2.7</v>
      </c>
      <c r="H71" s="28"/>
    </row>
    <row r="72" spans="1:8" x14ac:dyDescent="0.25">
      <c r="A72" s="34" t="s">
        <v>6</v>
      </c>
      <c r="B72" s="3" t="s">
        <v>82</v>
      </c>
      <c r="C72" s="28">
        <v>1.52</v>
      </c>
      <c r="D72" s="28">
        <v>0.22</v>
      </c>
      <c r="E72" s="21">
        <v>6.91</v>
      </c>
      <c r="F72" s="3">
        <v>4.05</v>
      </c>
      <c r="G72" s="3">
        <v>5.2</v>
      </c>
      <c r="H72" s="28"/>
    </row>
    <row r="73" spans="1:8" x14ac:dyDescent="0.25">
      <c r="A73" s="34" t="s">
        <v>6</v>
      </c>
      <c r="B73" s="3" t="s">
        <v>83</v>
      </c>
      <c r="C73" s="28">
        <v>0</v>
      </c>
      <c r="D73" s="28">
        <v>0</v>
      </c>
      <c r="E73" s="28"/>
      <c r="F73" s="3">
        <v>0</v>
      </c>
      <c r="G73" s="3">
        <v>0</v>
      </c>
      <c r="H73" s="28"/>
    </row>
    <row r="74" spans="1:8" x14ac:dyDescent="0.25">
      <c r="A74" s="34" t="s">
        <v>6</v>
      </c>
      <c r="B74" s="3" t="s">
        <v>84</v>
      </c>
      <c r="C74" s="28">
        <v>2.98</v>
      </c>
      <c r="D74" s="28">
        <v>0.26</v>
      </c>
      <c r="E74" s="21">
        <v>11.46</v>
      </c>
      <c r="F74" s="3">
        <v>1.83</v>
      </c>
      <c r="G74" s="3">
        <v>3.26</v>
      </c>
      <c r="H74" s="28"/>
    </row>
    <row r="75" spans="1:8" x14ac:dyDescent="0.25">
      <c r="A75" s="34" t="s">
        <v>6</v>
      </c>
      <c r="B75" s="3" t="s">
        <v>85</v>
      </c>
      <c r="C75" s="28">
        <v>20.76</v>
      </c>
      <c r="D75" s="28">
        <v>467.95</v>
      </c>
      <c r="E75" s="21">
        <v>22.54</v>
      </c>
      <c r="F75" s="3">
        <v>17.72</v>
      </c>
      <c r="G75" s="3">
        <v>48.7</v>
      </c>
      <c r="H75" s="21">
        <v>2.75</v>
      </c>
    </row>
    <row r="76" spans="1:8" x14ac:dyDescent="0.25">
      <c r="A76" s="34" t="s">
        <v>6</v>
      </c>
      <c r="B76" s="3" t="s">
        <v>86</v>
      </c>
      <c r="C76" s="28">
        <v>1.37</v>
      </c>
      <c r="D76" s="28">
        <v>0.41</v>
      </c>
      <c r="E76" s="21">
        <v>3.34</v>
      </c>
      <c r="F76" s="3">
        <v>1.19</v>
      </c>
      <c r="G76" s="3">
        <v>0.85</v>
      </c>
      <c r="H76" s="28"/>
    </row>
    <row r="77" spans="1:8" x14ac:dyDescent="0.25">
      <c r="A77" s="34" t="s">
        <v>6</v>
      </c>
      <c r="B77" s="3" t="s">
        <v>87</v>
      </c>
      <c r="C77" s="28">
        <v>17.52</v>
      </c>
      <c r="D77" s="28">
        <v>40.17</v>
      </c>
      <c r="E77" s="21">
        <v>2.29</v>
      </c>
      <c r="F77" s="3">
        <v>21.83</v>
      </c>
      <c r="G77" s="3">
        <v>18.5</v>
      </c>
      <c r="H77" s="28"/>
    </row>
    <row r="78" spans="1:8" x14ac:dyDescent="0.25">
      <c r="A78" s="34" t="s">
        <v>6</v>
      </c>
      <c r="B78" s="3" t="s">
        <v>88</v>
      </c>
      <c r="C78" s="28">
        <v>21.54</v>
      </c>
      <c r="D78" s="28">
        <v>658.02</v>
      </c>
      <c r="E78" s="21">
        <v>30.55</v>
      </c>
      <c r="F78" s="3">
        <v>14.62</v>
      </c>
      <c r="G78" s="3">
        <v>38.43</v>
      </c>
      <c r="H78" s="21">
        <v>2.63</v>
      </c>
    </row>
    <row r="79" spans="1:8" x14ac:dyDescent="0.25">
      <c r="A79" s="34" t="s">
        <v>6</v>
      </c>
      <c r="B79" s="3" t="s">
        <v>89</v>
      </c>
      <c r="C79" s="28">
        <v>1.58</v>
      </c>
      <c r="D79" s="28">
        <v>0.65</v>
      </c>
      <c r="E79" s="21">
        <v>2.4300000000000002</v>
      </c>
      <c r="F79" s="3">
        <v>0.55000000000000004</v>
      </c>
      <c r="G79" s="3">
        <v>0.56999999999999995</v>
      </c>
      <c r="H79" s="28"/>
    </row>
    <row r="80" spans="1:8" x14ac:dyDescent="0.25">
      <c r="A80" s="34" t="s">
        <v>6</v>
      </c>
      <c r="B80" s="3" t="s">
        <v>90</v>
      </c>
      <c r="C80" s="28">
        <v>26.68</v>
      </c>
      <c r="D80" s="28">
        <v>41.51</v>
      </c>
      <c r="E80" s="28"/>
      <c r="F80" s="3">
        <v>32.76</v>
      </c>
      <c r="G80" s="3">
        <v>21.3</v>
      </c>
      <c r="H80" s="28"/>
    </row>
    <row r="81" spans="1:8" x14ac:dyDescent="0.25">
      <c r="A81" s="34" t="s">
        <v>6</v>
      </c>
      <c r="B81" s="3" t="s">
        <v>91</v>
      </c>
      <c r="C81" s="28">
        <v>0</v>
      </c>
      <c r="D81" s="28">
        <v>0</v>
      </c>
      <c r="E81" s="28"/>
      <c r="F81" s="3">
        <v>0</v>
      </c>
      <c r="G81" s="3">
        <v>0</v>
      </c>
      <c r="H81" s="28"/>
    </row>
    <row r="82" spans="1:8" x14ac:dyDescent="0.25">
      <c r="A82" s="34" t="s">
        <v>6</v>
      </c>
      <c r="B82" s="3" t="s">
        <v>92</v>
      </c>
      <c r="C82" s="28">
        <v>0</v>
      </c>
      <c r="D82" s="28">
        <v>0</v>
      </c>
      <c r="E82" s="28"/>
      <c r="F82" s="3">
        <v>0</v>
      </c>
      <c r="G82" s="3">
        <v>0</v>
      </c>
      <c r="H82" s="28"/>
    </row>
    <row r="83" spans="1:8" x14ac:dyDescent="0.25">
      <c r="A83" s="34" t="s">
        <v>6</v>
      </c>
      <c r="B83" s="3" t="s">
        <v>93</v>
      </c>
      <c r="C83" s="28">
        <v>0.27</v>
      </c>
      <c r="D83" s="28">
        <v>3.3</v>
      </c>
      <c r="E83" s="21">
        <v>12.22</v>
      </c>
      <c r="F83" s="3">
        <v>7.84</v>
      </c>
      <c r="G83" s="3">
        <v>155.4</v>
      </c>
      <c r="H83" s="21">
        <v>19.82</v>
      </c>
    </row>
    <row r="84" spans="1:8" x14ac:dyDescent="0.25">
      <c r="A84" s="34" t="s">
        <v>6</v>
      </c>
      <c r="B84" s="3" t="s">
        <v>94</v>
      </c>
      <c r="C84" s="28">
        <v>0</v>
      </c>
      <c r="D84" s="28">
        <v>0</v>
      </c>
      <c r="E84" s="28"/>
      <c r="F84" s="3">
        <v>0</v>
      </c>
      <c r="G84" s="3">
        <v>0</v>
      </c>
      <c r="H84" s="28"/>
    </row>
    <row r="85" spans="1:8" x14ac:dyDescent="0.25">
      <c r="A85" s="34" t="s">
        <v>6</v>
      </c>
      <c r="B85" s="3" t="s">
        <v>96</v>
      </c>
      <c r="C85" s="28">
        <v>3.03</v>
      </c>
      <c r="D85" s="28">
        <v>0.73</v>
      </c>
      <c r="E85" s="21">
        <v>4.1500000000000004</v>
      </c>
      <c r="F85" s="3">
        <v>1.25</v>
      </c>
      <c r="G85" s="3">
        <v>0.49</v>
      </c>
      <c r="H85" s="21">
        <v>2.5499999999999998</v>
      </c>
    </row>
    <row r="86" spans="1:8" x14ac:dyDescent="0.25">
      <c r="A86" s="34" t="s">
        <v>6</v>
      </c>
      <c r="B86" s="3" t="s">
        <v>95</v>
      </c>
      <c r="C86" s="28">
        <v>3.03</v>
      </c>
      <c r="D86" s="28">
        <v>0.73</v>
      </c>
      <c r="E86" s="21">
        <v>4.1500000000000004</v>
      </c>
      <c r="F86" s="3">
        <v>1.25</v>
      </c>
      <c r="G86" s="3">
        <v>0.49</v>
      </c>
      <c r="H86" s="21">
        <v>2.5499999999999998</v>
      </c>
    </row>
    <row r="87" spans="1:8" x14ac:dyDescent="0.25">
      <c r="A87" s="34" t="s">
        <v>6</v>
      </c>
      <c r="B87" s="3" t="s">
        <v>97</v>
      </c>
      <c r="C87" s="28">
        <v>1.31</v>
      </c>
      <c r="D87" s="28">
        <v>1.1499999999999999</v>
      </c>
      <c r="E87" s="28"/>
      <c r="F87" s="3">
        <v>2.11</v>
      </c>
      <c r="G87" s="3">
        <v>5.56</v>
      </c>
      <c r="H87" s="21">
        <v>2.64</v>
      </c>
    </row>
    <row r="88" spans="1:8" x14ac:dyDescent="0.25">
      <c r="A88" s="34" t="s">
        <v>6</v>
      </c>
      <c r="B88" s="3" t="s">
        <v>98</v>
      </c>
      <c r="C88" s="28">
        <v>1.42</v>
      </c>
      <c r="D88" s="28">
        <v>0.83</v>
      </c>
      <c r="E88" s="28"/>
      <c r="F88" s="3">
        <v>1.1599999999999999</v>
      </c>
      <c r="G88" s="3">
        <v>1.5</v>
      </c>
      <c r="H88" s="28"/>
    </row>
    <row r="89" spans="1:8" x14ac:dyDescent="0.25">
      <c r="A89" s="34" t="s">
        <v>7</v>
      </c>
      <c r="B89" s="3" t="s">
        <v>99</v>
      </c>
      <c r="C89" s="28">
        <v>80.61</v>
      </c>
      <c r="D89" s="28">
        <v>5460.5</v>
      </c>
      <c r="E89" s="21">
        <v>67.739999999999995</v>
      </c>
      <c r="F89" s="3">
        <v>2.4900000000000002</v>
      </c>
      <c r="G89" s="3">
        <v>54.27</v>
      </c>
      <c r="H89" s="21">
        <v>21.8</v>
      </c>
    </row>
    <row r="90" spans="1:8" x14ac:dyDescent="0.25">
      <c r="A90" s="34" t="s">
        <v>7</v>
      </c>
      <c r="B90" s="3" t="s">
        <v>100</v>
      </c>
      <c r="C90" s="28">
        <v>80.61</v>
      </c>
      <c r="D90" s="28">
        <v>5460.5</v>
      </c>
      <c r="E90" s="21">
        <v>67.739999999999995</v>
      </c>
      <c r="F90" s="3">
        <v>2.4900000000000002</v>
      </c>
      <c r="G90" s="3">
        <v>54.27</v>
      </c>
      <c r="H90" s="21">
        <v>21.8</v>
      </c>
    </row>
    <row r="91" spans="1:8" x14ac:dyDescent="0.25">
      <c r="A91" s="34" t="s">
        <v>7</v>
      </c>
      <c r="B91" s="3" t="s">
        <v>101</v>
      </c>
      <c r="C91" s="28">
        <v>13.22</v>
      </c>
      <c r="D91" s="28">
        <v>2.98</v>
      </c>
      <c r="E91" s="21">
        <v>4.4400000000000004</v>
      </c>
      <c r="F91" s="3">
        <v>15.15</v>
      </c>
      <c r="G91" s="3">
        <v>2.06</v>
      </c>
      <c r="H91" s="21">
        <v>7.35</v>
      </c>
    </row>
    <row r="92" spans="1:8" x14ac:dyDescent="0.25">
      <c r="A92" s="34" t="s">
        <v>7</v>
      </c>
      <c r="B92" s="3" t="s">
        <v>102</v>
      </c>
      <c r="C92" s="28">
        <v>143.6</v>
      </c>
      <c r="D92" s="28">
        <v>916.58</v>
      </c>
      <c r="E92" s="21">
        <v>6.38</v>
      </c>
      <c r="F92" s="3">
        <v>235.73</v>
      </c>
      <c r="G92" s="3">
        <v>1818.4</v>
      </c>
      <c r="H92" s="21">
        <v>7.71</v>
      </c>
    </row>
    <row r="93" spans="1:8" x14ac:dyDescent="0.25">
      <c r="A93" s="34" t="s">
        <v>7</v>
      </c>
      <c r="B93" s="3" t="s">
        <v>103</v>
      </c>
      <c r="C93" s="28">
        <v>21.14</v>
      </c>
      <c r="D93" s="28">
        <v>2876.2</v>
      </c>
      <c r="E93" s="21">
        <v>136.05000000000001</v>
      </c>
      <c r="F93" s="3">
        <v>0.57999999999999996</v>
      </c>
      <c r="G93" s="3">
        <v>17.02</v>
      </c>
      <c r="H93" s="21">
        <v>29.34</v>
      </c>
    </row>
    <row r="94" spans="1:8" x14ac:dyDescent="0.25">
      <c r="A94" s="34" t="s">
        <v>7</v>
      </c>
      <c r="B94" s="3" t="s">
        <v>104</v>
      </c>
      <c r="C94" s="28">
        <v>12.3</v>
      </c>
      <c r="D94" s="28">
        <v>1.63</v>
      </c>
      <c r="E94" s="21">
        <v>7.55</v>
      </c>
      <c r="F94" s="3">
        <v>21.81</v>
      </c>
      <c r="G94" s="3">
        <v>1.59</v>
      </c>
      <c r="H94" s="21">
        <v>13.72</v>
      </c>
    </row>
    <row r="95" spans="1:8" x14ac:dyDescent="0.25">
      <c r="A95" s="34" t="s">
        <v>7</v>
      </c>
      <c r="B95" s="3" t="s">
        <v>105</v>
      </c>
      <c r="C95" s="28">
        <v>0</v>
      </c>
      <c r="D95" s="28">
        <v>0.56000000000000005</v>
      </c>
      <c r="E95" s="28"/>
      <c r="F95" s="3">
        <v>0</v>
      </c>
      <c r="G95" s="3">
        <v>0.03</v>
      </c>
      <c r="H95" s="28"/>
    </row>
    <row r="96" spans="1:8" x14ac:dyDescent="0.25">
      <c r="A96" s="34" t="s">
        <v>7</v>
      </c>
      <c r="B96" s="3" t="s">
        <v>106</v>
      </c>
      <c r="C96" s="28">
        <v>102.95</v>
      </c>
      <c r="D96" s="28">
        <v>587.9</v>
      </c>
      <c r="E96" s="21">
        <v>5.71</v>
      </c>
      <c r="F96" s="3">
        <v>168.36</v>
      </c>
      <c r="G96" s="3">
        <v>1207.54</v>
      </c>
      <c r="H96" s="21">
        <v>7.17</v>
      </c>
    </row>
    <row r="97" spans="1:8" x14ac:dyDescent="0.25">
      <c r="A97" s="34" t="s">
        <v>7</v>
      </c>
      <c r="B97" s="3" t="s">
        <v>107</v>
      </c>
      <c r="C97" s="28">
        <v>0.17</v>
      </c>
      <c r="D97" s="28">
        <v>0.6</v>
      </c>
      <c r="E97" s="28"/>
      <c r="F97" s="3">
        <v>0</v>
      </c>
      <c r="G97" s="3">
        <v>0.12</v>
      </c>
      <c r="H97" s="28"/>
    </row>
    <row r="98" spans="1:8" x14ac:dyDescent="0.25">
      <c r="A98" s="34" t="s">
        <v>7</v>
      </c>
      <c r="B98" s="3" t="s">
        <v>108</v>
      </c>
      <c r="C98" s="28">
        <v>0.17</v>
      </c>
      <c r="D98" s="28">
        <v>0.6</v>
      </c>
      <c r="E98" s="28"/>
      <c r="F98" s="3">
        <v>0</v>
      </c>
      <c r="G98" s="3">
        <v>0.12</v>
      </c>
      <c r="H98" s="28"/>
    </row>
    <row r="99" spans="1:8" x14ac:dyDescent="0.25">
      <c r="A99" s="34" t="s">
        <v>7</v>
      </c>
      <c r="B99" s="3" t="s">
        <v>109</v>
      </c>
      <c r="C99" s="28">
        <v>53.1</v>
      </c>
      <c r="D99" s="28">
        <v>186.42</v>
      </c>
      <c r="E99" s="21">
        <v>3.51</v>
      </c>
      <c r="F99" s="3">
        <v>29.91</v>
      </c>
      <c r="G99" s="3">
        <v>23.68</v>
      </c>
      <c r="H99" s="28"/>
    </row>
    <row r="100" spans="1:8" x14ac:dyDescent="0.25">
      <c r="A100" s="34" t="s">
        <v>7</v>
      </c>
      <c r="B100" s="3" t="s">
        <v>110</v>
      </c>
      <c r="C100" s="28">
        <v>0.6</v>
      </c>
      <c r="D100" s="28">
        <v>1.1299999999999999</v>
      </c>
      <c r="E100" s="21">
        <v>1.88</v>
      </c>
      <c r="F100" s="3">
        <v>0.63</v>
      </c>
      <c r="G100" s="3">
        <v>1.6</v>
      </c>
      <c r="H100" s="21">
        <v>2.54</v>
      </c>
    </row>
    <row r="101" spans="1:8" x14ac:dyDescent="0.25">
      <c r="A101" s="34" t="s">
        <v>7</v>
      </c>
      <c r="B101" s="3" t="s">
        <v>111</v>
      </c>
      <c r="C101" s="28">
        <v>50.01</v>
      </c>
      <c r="D101" s="28">
        <v>37.71</v>
      </c>
      <c r="E101" s="28"/>
      <c r="F101" s="3">
        <v>32.81</v>
      </c>
      <c r="G101" s="3">
        <v>11.78</v>
      </c>
      <c r="H101" s="21">
        <v>2.78</v>
      </c>
    </row>
    <row r="102" spans="1:8" x14ac:dyDescent="0.25">
      <c r="A102" s="34" t="s">
        <v>7</v>
      </c>
      <c r="B102" s="3" t="s">
        <v>112</v>
      </c>
      <c r="C102" s="28">
        <v>0</v>
      </c>
      <c r="D102" s="28">
        <v>1.1499999999999999</v>
      </c>
      <c r="E102" s="28"/>
      <c r="F102" s="3">
        <v>0.2</v>
      </c>
      <c r="G102" s="3">
        <v>1.69</v>
      </c>
      <c r="H102" s="21">
        <v>8.4499999999999993</v>
      </c>
    </row>
    <row r="103" spans="1:8" x14ac:dyDescent="0.25">
      <c r="A103" s="34" t="s">
        <v>8</v>
      </c>
      <c r="B103" s="3" t="s">
        <v>113</v>
      </c>
      <c r="C103" s="28">
        <v>0.47</v>
      </c>
      <c r="D103" s="28">
        <v>16.13</v>
      </c>
      <c r="E103" s="21">
        <v>34.32</v>
      </c>
      <c r="F103" s="3">
        <v>0.4</v>
      </c>
      <c r="G103" s="3">
        <v>2.48</v>
      </c>
      <c r="H103" s="21">
        <v>6.2</v>
      </c>
    </row>
    <row r="104" spans="1:8" x14ac:dyDescent="0.25">
      <c r="A104" s="34" t="s">
        <v>8</v>
      </c>
      <c r="B104" s="3" t="s">
        <v>114</v>
      </c>
      <c r="C104" s="28">
        <v>0.1</v>
      </c>
      <c r="D104" s="28">
        <v>149.72999999999999</v>
      </c>
      <c r="E104" s="21">
        <v>1497.3</v>
      </c>
      <c r="F104" s="3">
        <v>0.13</v>
      </c>
      <c r="G104" s="3">
        <v>12.43</v>
      </c>
      <c r="H104" s="21">
        <v>95.62</v>
      </c>
    </row>
    <row r="105" spans="1:8" x14ac:dyDescent="0.25">
      <c r="A105" s="34" t="s">
        <v>8</v>
      </c>
      <c r="B105" s="3" t="s">
        <v>115</v>
      </c>
      <c r="C105" s="28">
        <v>0.73</v>
      </c>
      <c r="D105" s="28">
        <v>1.34</v>
      </c>
      <c r="E105" s="28"/>
      <c r="F105" s="3">
        <v>0.56000000000000005</v>
      </c>
      <c r="G105" s="3">
        <v>0.16</v>
      </c>
      <c r="H105" s="21"/>
    </row>
    <row r="106" spans="1:8" x14ac:dyDescent="0.25">
      <c r="A106" s="34" t="s">
        <v>9</v>
      </c>
      <c r="B106" s="3" t="s">
        <v>116</v>
      </c>
      <c r="C106" s="28">
        <v>0</v>
      </c>
      <c r="D106" s="28">
        <v>0.78</v>
      </c>
      <c r="E106" s="28"/>
      <c r="F106" s="3">
        <v>0</v>
      </c>
      <c r="G106" s="3">
        <v>0</v>
      </c>
      <c r="H106" s="28"/>
    </row>
    <row r="107" spans="1:8" x14ac:dyDescent="0.25">
      <c r="A107" s="34" t="s">
        <v>9</v>
      </c>
      <c r="B107" s="3" t="s">
        <v>117</v>
      </c>
      <c r="C107" s="28">
        <v>0</v>
      </c>
      <c r="D107" s="28">
        <v>31.62</v>
      </c>
      <c r="E107" s="28"/>
      <c r="F107" s="3">
        <v>0</v>
      </c>
      <c r="G107" s="3">
        <v>0.13</v>
      </c>
      <c r="H107" s="28"/>
    </row>
    <row r="108" spans="1:8" x14ac:dyDescent="0.25">
      <c r="A108" s="34" t="s">
        <v>9</v>
      </c>
      <c r="B108" s="3" t="s">
        <v>118</v>
      </c>
      <c r="C108" s="28">
        <v>4.7300000000000004</v>
      </c>
      <c r="D108" s="28">
        <v>322.08999999999997</v>
      </c>
      <c r="E108" s="21">
        <v>68.099999999999994</v>
      </c>
      <c r="F108" s="3">
        <v>0.35</v>
      </c>
      <c r="G108" s="3">
        <v>0.26</v>
      </c>
      <c r="H108" s="28"/>
    </row>
    <row r="109" spans="1:8" x14ac:dyDescent="0.25">
      <c r="A109" s="34" t="s">
        <v>9</v>
      </c>
      <c r="B109" s="3" t="s">
        <v>119</v>
      </c>
      <c r="C109" s="28">
        <v>0.17</v>
      </c>
      <c r="D109" s="28">
        <v>96.99</v>
      </c>
      <c r="E109" s="21">
        <v>570.53</v>
      </c>
      <c r="F109" s="3">
        <v>0.39</v>
      </c>
      <c r="G109" s="3">
        <v>0.75</v>
      </c>
      <c r="H109" s="21">
        <v>1.92</v>
      </c>
    </row>
    <row r="110" spans="1:8" x14ac:dyDescent="0.25">
      <c r="A110" s="34" t="s">
        <v>9</v>
      </c>
      <c r="B110" s="3" t="s">
        <v>120</v>
      </c>
      <c r="C110" s="28">
        <v>0</v>
      </c>
      <c r="D110" s="28">
        <v>0</v>
      </c>
      <c r="E110" s="28"/>
      <c r="F110" s="3">
        <v>0</v>
      </c>
      <c r="G110" s="3">
        <v>0</v>
      </c>
      <c r="H110" s="28"/>
    </row>
    <row r="111" spans="1:8" x14ac:dyDescent="0.25">
      <c r="A111" s="34" t="s">
        <v>9</v>
      </c>
      <c r="B111" s="3" t="s">
        <v>121</v>
      </c>
      <c r="C111" s="28">
        <v>0</v>
      </c>
      <c r="D111" s="28">
        <v>0</v>
      </c>
      <c r="E111" s="28"/>
      <c r="F111" s="3">
        <v>0</v>
      </c>
      <c r="G111" s="3">
        <v>0</v>
      </c>
      <c r="H111" s="28"/>
    </row>
    <row r="112" spans="1:8" x14ac:dyDescent="0.25">
      <c r="A112" s="34" t="s">
        <v>9</v>
      </c>
      <c r="B112" s="3" t="s">
        <v>122</v>
      </c>
      <c r="C112" s="28">
        <v>0</v>
      </c>
      <c r="D112" s="28">
        <v>0</v>
      </c>
      <c r="E112" s="28"/>
      <c r="F112" s="3">
        <v>0</v>
      </c>
      <c r="G112" s="3">
        <v>0</v>
      </c>
      <c r="H112" s="28"/>
    </row>
    <row r="113" spans="1:8" x14ac:dyDescent="0.25">
      <c r="A113" s="34" t="s">
        <v>9</v>
      </c>
      <c r="B113" s="3" t="s">
        <v>123</v>
      </c>
      <c r="C113" s="28">
        <v>0</v>
      </c>
      <c r="D113" s="28">
        <v>0</v>
      </c>
      <c r="E113" s="28"/>
      <c r="F113" s="3">
        <v>0</v>
      </c>
      <c r="G113" s="3">
        <v>0</v>
      </c>
      <c r="H113" s="28"/>
    </row>
    <row r="114" spans="1:8" x14ac:dyDescent="0.25">
      <c r="A114" s="34" t="s">
        <v>9</v>
      </c>
      <c r="B114" s="3" t="s">
        <v>124</v>
      </c>
      <c r="C114" s="28">
        <v>0</v>
      </c>
      <c r="D114" s="28">
        <v>0</v>
      </c>
      <c r="E114" s="28"/>
      <c r="F114" s="3">
        <v>0</v>
      </c>
      <c r="G114" s="3">
        <v>0</v>
      </c>
      <c r="H114" s="28"/>
    </row>
    <row r="115" spans="1:8" x14ac:dyDescent="0.25">
      <c r="A115" s="34" t="s">
        <v>9</v>
      </c>
      <c r="B115" s="3" t="s">
        <v>125</v>
      </c>
      <c r="C115" s="28">
        <v>0</v>
      </c>
      <c r="D115" s="28">
        <v>0</v>
      </c>
      <c r="E115" s="28"/>
      <c r="F115" s="3">
        <v>0</v>
      </c>
      <c r="G115" s="3">
        <v>0</v>
      </c>
      <c r="H115" s="28"/>
    </row>
    <row r="116" spans="1:8" x14ac:dyDescent="0.25">
      <c r="A116" s="35" t="s">
        <v>10</v>
      </c>
      <c r="B116" s="3" t="s">
        <v>126</v>
      </c>
      <c r="C116" s="28">
        <v>7.0000000000000007E-2</v>
      </c>
      <c r="D116" s="28">
        <v>107.38</v>
      </c>
      <c r="E116" s="21">
        <v>1534</v>
      </c>
      <c r="F116" s="3">
        <v>0</v>
      </c>
      <c r="G116" s="3">
        <v>0.23</v>
      </c>
      <c r="H116" s="28"/>
    </row>
    <row r="117" spans="1:8" x14ac:dyDescent="0.25">
      <c r="A117" s="35" t="s">
        <v>10</v>
      </c>
      <c r="B117" s="3" t="s">
        <v>127</v>
      </c>
      <c r="C117" s="28">
        <v>0.05</v>
      </c>
      <c r="D117" s="28">
        <v>76.3</v>
      </c>
      <c r="E117" s="21">
        <v>1526</v>
      </c>
      <c r="F117" s="3">
        <v>0</v>
      </c>
      <c r="G117" s="3">
        <v>0.5</v>
      </c>
      <c r="H117" s="28"/>
    </row>
    <row r="118" spans="1:8" x14ac:dyDescent="0.25">
      <c r="A118" s="35" t="s">
        <v>10</v>
      </c>
      <c r="B118" s="3" t="s">
        <v>128</v>
      </c>
      <c r="C118" s="28">
        <v>0.08</v>
      </c>
      <c r="D118" s="28">
        <v>0.18</v>
      </c>
      <c r="E118" s="28"/>
      <c r="F118" s="3">
        <v>0</v>
      </c>
      <c r="G118" s="3">
        <v>0</v>
      </c>
      <c r="H118" s="28"/>
    </row>
    <row r="119" spans="1:8" x14ac:dyDescent="0.25">
      <c r="A119" s="35" t="s">
        <v>10</v>
      </c>
      <c r="B119" s="3" t="s">
        <v>129</v>
      </c>
      <c r="C119" s="28">
        <v>0.75</v>
      </c>
      <c r="D119" s="28">
        <v>0.12</v>
      </c>
      <c r="E119" s="28"/>
      <c r="F119" s="3">
        <v>0.67</v>
      </c>
      <c r="G119" s="3">
        <v>0.06</v>
      </c>
      <c r="H119" s="21">
        <v>11.2</v>
      </c>
    </row>
    <row r="120" spans="1:8" x14ac:dyDescent="0.25">
      <c r="A120" s="34" t="s">
        <v>11</v>
      </c>
      <c r="B120" s="3" t="s">
        <v>130</v>
      </c>
      <c r="C120" s="28">
        <v>0</v>
      </c>
      <c r="D120" s="28">
        <v>0.21</v>
      </c>
      <c r="E120" s="28"/>
      <c r="F120" s="3">
        <v>0</v>
      </c>
      <c r="G120" s="3">
        <v>0.06</v>
      </c>
      <c r="H120" s="28"/>
    </row>
    <row r="121" spans="1:8" x14ac:dyDescent="0.25">
      <c r="A121" s="34" t="s">
        <v>11</v>
      </c>
      <c r="B121" s="3" t="s">
        <v>131</v>
      </c>
      <c r="C121" s="28">
        <v>0</v>
      </c>
      <c r="D121" s="28">
        <v>0.98</v>
      </c>
      <c r="E121" s="28"/>
      <c r="F121" s="3">
        <v>0</v>
      </c>
      <c r="G121" s="3">
        <v>0.1</v>
      </c>
      <c r="H121" s="28"/>
    </row>
    <row r="122" spans="1:8" x14ac:dyDescent="0.25">
      <c r="A122" s="34" t="s">
        <v>11</v>
      </c>
      <c r="B122" s="3" t="s">
        <v>132</v>
      </c>
      <c r="C122" s="28">
        <v>4.6399999999999997</v>
      </c>
      <c r="D122" s="28">
        <v>5.64</v>
      </c>
      <c r="E122" s="28"/>
      <c r="F122" s="3">
        <v>4.5999999999999996</v>
      </c>
      <c r="G122" s="3">
        <v>5.16</v>
      </c>
      <c r="H122" s="28"/>
    </row>
    <row r="123" spans="1:8" x14ac:dyDescent="0.25">
      <c r="A123" s="34" t="s">
        <v>11</v>
      </c>
      <c r="B123" s="3" t="s">
        <v>133</v>
      </c>
      <c r="C123" s="28">
        <v>0</v>
      </c>
      <c r="D123" s="28">
        <v>1.1599999999999999</v>
      </c>
      <c r="E123" s="28"/>
      <c r="F123" s="3">
        <v>0</v>
      </c>
      <c r="G123" s="3">
        <v>0</v>
      </c>
      <c r="H123" s="28"/>
    </row>
    <row r="124" spans="1:8" x14ac:dyDescent="0.25">
      <c r="A124" s="34" t="s">
        <v>11</v>
      </c>
      <c r="B124" s="3" t="s">
        <v>134</v>
      </c>
      <c r="C124" s="28">
        <v>0</v>
      </c>
      <c r="D124" s="28">
        <v>1.1599999999999999</v>
      </c>
      <c r="E124" s="28"/>
      <c r="F124" s="3">
        <v>0</v>
      </c>
      <c r="G124" s="3">
        <v>0</v>
      </c>
      <c r="H124" s="28"/>
    </row>
    <row r="125" spans="1:8" x14ac:dyDescent="0.25">
      <c r="A125" s="34" t="s">
        <v>11</v>
      </c>
      <c r="B125" s="3" t="s">
        <v>135</v>
      </c>
      <c r="C125" s="28">
        <v>2.15</v>
      </c>
      <c r="D125" s="28">
        <v>3.26</v>
      </c>
      <c r="E125" s="28"/>
      <c r="F125" s="3">
        <v>3.22</v>
      </c>
      <c r="G125" s="3">
        <v>0.82</v>
      </c>
      <c r="H125" s="21">
        <v>3.93</v>
      </c>
    </row>
    <row r="126" spans="1:8" x14ac:dyDescent="0.25">
      <c r="A126" s="34" t="s">
        <v>12</v>
      </c>
      <c r="B126" s="3" t="s">
        <v>136</v>
      </c>
      <c r="C126" s="28">
        <v>0</v>
      </c>
      <c r="D126" s="28">
        <v>36.049999999999997</v>
      </c>
      <c r="E126" s="28"/>
      <c r="F126" s="3">
        <v>0</v>
      </c>
      <c r="G126" s="3">
        <v>5.05</v>
      </c>
      <c r="H126" s="28"/>
    </row>
    <row r="127" spans="1:8" x14ac:dyDescent="0.25">
      <c r="A127" s="34" t="s">
        <v>12</v>
      </c>
      <c r="B127" s="3" t="s">
        <v>137</v>
      </c>
      <c r="C127" s="28">
        <v>30.49</v>
      </c>
      <c r="D127" s="28">
        <v>259.93</v>
      </c>
      <c r="E127" s="21">
        <v>8.5299999999999994</v>
      </c>
      <c r="F127" s="3">
        <v>36.42</v>
      </c>
      <c r="G127" s="3">
        <v>296.92</v>
      </c>
      <c r="H127" s="21">
        <v>8.15</v>
      </c>
    </row>
    <row r="128" spans="1:8" ht="18.8" thickBot="1" x14ac:dyDescent="0.3">
      <c r="A128" s="36" t="s">
        <v>12</v>
      </c>
      <c r="B128" s="31" t="s">
        <v>138</v>
      </c>
      <c r="C128" s="29">
        <v>38.81</v>
      </c>
      <c r="D128" s="29">
        <v>393.87</v>
      </c>
      <c r="E128" s="30">
        <v>10.15</v>
      </c>
      <c r="F128" s="31">
        <v>50.69</v>
      </c>
      <c r="G128" s="31">
        <v>334.2</v>
      </c>
      <c r="H128" s="30">
        <v>6.59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CE3B-CE94-47FE-8936-E3739A759F4E}">
  <dimension ref="A1:F128"/>
  <sheetViews>
    <sheetView tabSelected="1" workbookViewId="0">
      <selection activeCell="B92" sqref="B92"/>
    </sheetView>
  </sheetViews>
  <sheetFormatPr defaultRowHeight="18.149999999999999" x14ac:dyDescent="0.25"/>
  <cols>
    <col min="1" max="1" width="11.33203125" style="9" customWidth="1"/>
    <col min="2" max="2" width="18.77734375" style="9" customWidth="1"/>
    <col min="3" max="3" width="12.6640625" style="9" customWidth="1"/>
    <col min="4" max="4" width="13.21875" style="9" customWidth="1"/>
    <col min="5" max="5" width="16.44140625" style="9" customWidth="1"/>
    <col min="6" max="6" width="15.109375" style="9" customWidth="1"/>
    <col min="7" max="16384" width="8.88671875" style="9"/>
  </cols>
  <sheetData>
    <row r="1" spans="1:6" ht="18.8" thickBot="1" x14ac:dyDescent="0.3">
      <c r="A1" s="57" t="s">
        <v>428</v>
      </c>
      <c r="B1" s="57"/>
      <c r="C1" s="57"/>
      <c r="D1" s="57"/>
      <c r="E1" s="57"/>
      <c r="F1" s="57"/>
    </row>
    <row r="2" spans="1:6" ht="73.25" thickBot="1" x14ac:dyDescent="0.3">
      <c r="A2" s="27" t="s">
        <v>0</v>
      </c>
      <c r="B2" s="27" t="s">
        <v>410</v>
      </c>
      <c r="C2" s="1" t="s">
        <v>429</v>
      </c>
      <c r="D2" s="1" t="s">
        <v>430</v>
      </c>
      <c r="E2" s="1" t="s">
        <v>431</v>
      </c>
      <c r="F2" s="1" t="s">
        <v>432</v>
      </c>
    </row>
    <row r="3" spans="1:6" x14ac:dyDescent="0.25">
      <c r="A3" s="25" t="s">
        <v>5</v>
      </c>
      <c r="B3" s="9" t="s">
        <v>13</v>
      </c>
      <c r="C3" s="21">
        <v>0.04</v>
      </c>
      <c r="D3" s="21">
        <v>0.04</v>
      </c>
      <c r="E3" s="21">
        <v>0.56000000000000005</v>
      </c>
      <c r="F3" s="21">
        <v>0.36</v>
      </c>
    </row>
    <row r="4" spans="1:6" x14ac:dyDescent="0.25">
      <c r="A4" s="25" t="s">
        <v>5</v>
      </c>
      <c r="B4" s="9" t="s">
        <v>14</v>
      </c>
      <c r="C4" s="21">
        <v>1.8</v>
      </c>
      <c r="D4" s="21">
        <v>0</v>
      </c>
      <c r="E4" s="21">
        <v>0</v>
      </c>
      <c r="F4" s="21">
        <v>0</v>
      </c>
    </row>
    <row r="5" spans="1:6" x14ac:dyDescent="0.25">
      <c r="A5" s="25" t="s">
        <v>5</v>
      </c>
      <c r="B5" s="9" t="s">
        <v>15</v>
      </c>
      <c r="C5" s="21">
        <v>1</v>
      </c>
      <c r="D5" s="21">
        <v>1</v>
      </c>
      <c r="E5" s="21">
        <v>1</v>
      </c>
      <c r="F5" s="21">
        <v>1</v>
      </c>
    </row>
    <row r="6" spans="1:6" x14ac:dyDescent="0.25">
      <c r="A6" s="25" t="s">
        <v>5</v>
      </c>
      <c r="B6" s="9" t="s">
        <v>16</v>
      </c>
      <c r="C6" s="21">
        <v>0.95</v>
      </c>
      <c r="D6" s="21">
        <v>1.05</v>
      </c>
      <c r="E6" s="21">
        <v>1.62</v>
      </c>
      <c r="F6" s="21">
        <v>1.9</v>
      </c>
    </row>
    <row r="7" spans="1:6" x14ac:dyDescent="0.25">
      <c r="A7" s="25" t="s">
        <v>5</v>
      </c>
      <c r="B7" s="9" t="s">
        <v>17</v>
      </c>
      <c r="C7" s="21">
        <v>1</v>
      </c>
      <c r="D7" s="21">
        <v>1</v>
      </c>
      <c r="E7" s="21">
        <v>1</v>
      </c>
      <c r="F7" s="21">
        <v>1</v>
      </c>
    </row>
    <row r="8" spans="1:6" x14ac:dyDescent="0.25">
      <c r="A8" s="25" t="s">
        <v>5</v>
      </c>
      <c r="B8" s="9" t="s">
        <v>18</v>
      </c>
      <c r="C8" s="21">
        <v>0</v>
      </c>
      <c r="D8" s="21">
        <v>1</v>
      </c>
      <c r="E8" s="21">
        <v>0</v>
      </c>
      <c r="F8" s="21">
        <v>0</v>
      </c>
    </row>
    <row r="9" spans="1:6" x14ac:dyDescent="0.25">
      <c r="A9" s="25" t="s">
        <v>5</v>
      </c>
      <c r="B9" s="9" t="s">
        <v>19</v>
      </c>
      <c r="C9" s="21">
        <v>0</v>
      </c>
      <c r="D9" s="21">
        <v>0.83</v>
      </c>
      <c r="E9" s="21">
        <v>0</v>
      </c>
      <c r="F9" s="21">
        <v>4.33</v>
      </c>
    </row>
    <row r="10" spans="1:6" x14ac:dyDescent="0.25">
      <c r="A10" s="25" t="s">
        <v>5</v>
      </c>
      <c r="B10" s="9" t="s">
        <v>20</v>
      </c>
      <c r="C10" s="21">
        <v>2.29</v>
      </c>
      <c r="D10" s="21">
        <v>1.29</v>
      </c>
      <c r="E10" s="21">
        <v>0.43</v>
      </c>
      <c r="F10" s="21">
        <v>0.31</v>
      </c>
    </row>
    <row r="11" spans="1:6" x14ac:dyDescent="0.25">
      <c r="A11" s="25" t="s">
        <v>6</v>
      </c>
      <c r="B11" s="9" t="s">
        <v>21</v>
      </c>
      <c r="C11" s="21">
        <v>0.72</v>
      </c>
      <c r="D11" s="21">
        <v>0.21</v>
      </c>
      <c r="E11" s="21">
        <v>0.15</v>
      </c>
      <c r="F11" s="21">
        <v>0.32</v>
      </c>
    </row>
    <row r="12" spans="1:6" x14ac:dyDescent="0.25">
      <c r="A12" s="25" t="s">
        <v>6</v>
      </c>
      <c r="B12" s="9" t="s">
        <v>22</v>
      </c>
      <c r="C12" s="21">
        <v>1</v>
      </c>
      <c r="D12" s="21">
        <v>1</v>
      </c>
      <c r="E12" s="21">
        <v>1</v>
      </c>
      <c r="F12" s="21">
        <v>1</v>
      </c>
    </row>
    <row r="13" spans="1:6" x14ac:dyDescent="0.25">
      <c r="A13" s="25" t="s">
        <v>6</v>
      </c>
      <c r="B13" s="9" t="s">
        <v>23</v>
      </c>
      <c r="C13" s="21">
        <v>0.73</v>
      </c>
      <c r="D13" s="21">
        <v>0.64</v>
      </c>
      <c r="E13" s="21">
        <v>0.98</v>
      </c>
      <c r="F13" s="21">
        <v>0.98</v>
      </c>
    </row>
    <row r="14" spans="1:6" x14ac:dyDescent="0.25">
      <c r="A14" s="25" t="s">
        <v>6</v>
      </c>
      <c r="B14" s="9" t="s">
        <v>24</v>
      </c>
      <c r="C14" s="21">
        <v>0</v>
      </c>
      <c r="D14" s="21">
        <v>1</v>
      </c>
      <c r="E14" s="21">
        <v>1</v>
      </c>
      <c r="F14" s="21">
        <v>1</v>
      </c>
    </row>
    <row r="15" spans="1:6" x14ac:dyDescent="0.25">
      <c r="A15" s="25" t="s">
        <v>6</v>
      </c>
      <c r="B15" s="9" t="s">
        <v>25</v>
      </c>
      <c r="C15" s="21">
        <v>0.62</v>
      </c>
      <c r="D15" s="21">
        <v>0.46</v>
      </c>
      <c r="E15" s="21">
        <v>0.51</v>
      </c>
      <c r="F15" s="21">
        <v>0.98</v>
      </c>
    </row>
    <row r="16" spans="1:6" x14ac:dyDescent="0.25">
      <c r="A16" s="25" t="s">
        <v>6</v>
      </c>
      <c r="B16" s="9" t="s">
        <v>26</v>
      </c>
      <c r="C16" s="21">
        <v>0.62</v>
      </c>
      <c r="D16" s="21">
        <v>0.46</v>
      </c>
      <c r="E16" s="21">
        <v>0.51</v>
      </c>
      <c r="F16" s="21">
        <v>0.98</v>
      </c>
    </row>
    <row r="17" spans="1:6" x14ac:dyDescent="0.25">
      <c r="A17" s="25" t="s">
        <v>6</v>
      </c>
      <c r="B17" s="9" t="s">
        <v>27</v>
      </c>
      <c r="C17" s="21">
        <v>1.08</v>
      </c>
      <c r="D17" s="21">
        <v>0.52</v>
      </c>
      <c r="E17" s="21">
        <v>0.77</v>
      </c>
      <c r="F17" s="21">
        <v>0.86</v>
      </c>
    </row>
    <row r="18" spans="1:6" x14ac:dyDescent="0.25">
      <c r="A18" s="25" t="s">
        <v>6</v>
      </c>
      <c r="B18" s="9" t="s">
        <v>28</v>
      </c>
      <c r="C18" s="21">
        <v>1.08</v>
      </c>
      <c r="D18" s="21">
        <v>0.52</v>
      </c>
      <c r="E18" s="21">
        <v>0.77</v>
      </c>
      <c r="F18" s="21">
        <v>0.86</v>
      </c>
    </row>
    <row r="19" spans="1:6" x14ac:dyDescent="0.25">
      <c r="A19" s="25" t="s">
        <v>6</v>
      </c>
      <c r="B19" s="9" t="s">
        <v>29</v>
      </c>
      <c r="C19" s="21">
        <v>1.3</v>
      </c>
      <c r="D19" s="21">
        <v>0.72</v>
      </c>
      <c r="E19" s="21">
        <v>0.65</v>
      </c>
      <c r="F19" s="21">
        <v>1.03</v>
      </c>
    </row>
    <row r="20" spans="1:6" x14ac:dyDescent="0.25">
      <c r="A20" s="25" t="s">
        <v>6</v>
      </c>
      <c r="B20" s="9" t="s">
        <v>30</v>
      </c>
      <c r="C20" s="21">
        <v>0.62</v>
      </c>
      <c r="D20" s="21">
        <v>0.56999999999999995</v>
      </c>
      <c r="E20" s="21">
        <v>0.56999999999999995</v>
      </c>
      <c r="F20" s="21">
        <v>0.91</v>
      </c>
    </row>
    <row r="21" spans="1:6" x14ac:dyDescent="0.25">
      <c r="A21" s="25" t="s">
        <v>6</v>
      </c>
      <c r="B21" s="9" t="s">
        <v>31</v>
      </c>
      <c r="C21" s="21">
        <v>0.56000000000000005</v>
      </c>
      <c r="D21" s="21">
        <v>0.28999999999999998</v>
      </c>
      <c r="E21" s="21">
        <v>0.31</v>
      </c>
      <c r="F21" s="21">
        <v>0.3</v>
      </c>
    </row>
    <row r="22" spans="1:6" x14ac:dyDescent="0.25">
      <c r="A22" s="25" t="s">
        <v>6</v>
      </c>
      <c r="B22" s="9" t="s">
        <v>32</v>
      </c>
      <c r="C22" s="21">
        <v>1</v>
      </c>
      <c r="D22" s="21">
        <v>0</v>
      </c>
      <c r="E22" s="21">
        <v>1</v>
      </c>
      <c r="F22" s="21">
        <v>1</v>
      </c>
    </row>
    <row r="23" spans="1:6" x14ac:dyDescent="0.25">
      <c r="A23" s="25" t="s">
        <v>6</v>
      </c>
      <c r="B23" s="9" t="s">
        <v>33</v>
      </c>
      <c r="C23" s="21">
        <v>0.88</v>
      </c>
      <c r="D23" s="21">
        <v>0.89</v>
      </c>
      <c r="E23" s="21">
        <v>1.18</v>
      </c>
      <c r="F23" s="21">
        <v>1.34</v>
      </c>
    </row>
    <row r="24" spans="1:6" x14ac:dyDescent="0.25">
      <c r="A24" s="25" t="s">
        <v>6</v>
      </c>
      <c r="B24" s="9" t="s">
        <v>34</v>
      </c>
      <c r="C24" s="21">
        <v>1</v>
      </c>
      <c r="D24" s="21">
        <v>1</v>
      </c>
      <c r="E24" s="21">
        <v>1</v>
      </c>
      <c r="F24" s="21">
        <v>1</v>
      </c>
    </row>
    <row r="25" spans="1:6" x14ac:dyDescent="0.25">
      <c r="A25" s="25" t="s">
        <v>6</v>
      </c>
      <c r="B25" s="9" t="s">
        <v>35</v>
      </c>
      <c r="C25" s="21">
        <v>1</v>
      </c>
      <c r="D25" s="21">
        <v>1</v>
      </c>
      <c r="E25" s="21">
        <v>1</v>
      </c>
      <c r="F25" s="21">
        <v>1</v>
      </c>
    </row>
    <row r="26" spans="1:6" x14ac:dyDescent="0.25">
      <c r="A26" s="25" t="s">
        <v>6</v>
      </c>
      <c r="B26" s="9" t="s">
        <v>36</v>
      </c>
      <c r="C26" s="21">
        <v>0.56999999999999995</v>
      </c>
      <c r="D26" s="21">
        <v>0.5</v>
      </c>
      <c r="E26" s="21">
        <v>0.52</v>
      </c>
      <c r="F26" s="21">
        <v>0.57999999999999996</v>
      </c>
    </row>
    <row r="27" spans="1:6" x14ac:dyDescent="0.25">
      <c r="A27" s="25" t="s">
        <v>6</v>
      </c>
      <c r="B27" s="9" t="s">
        <v>37</v>
      </c>
      <c r="C27" s="21">
        <v>0.56999999999999995</v>
      </c>
      <c r="D27" s="21">
        <v>0.5</v>
      </c>
      <c r="E27" s="21">
        <v>0.52</v>
      </c>
      <c r="F27" s="21">
        <v>0.57999999999999996</v>
      </c>
    </row>
    <row r="28" spans="1:6" x14ac:dyDescent="0.25">
      <c r="A28" s="25" t="s">
        <v>6</v>
      </c>
      <c r="B28" s="9" t="s">
        <v>38</v>
      </c>
      <c r="C28" s="21">
        <v>0.56999999999999995</v>
      </c>
      <c r="D28" s="21">
        <v>0.5</v>
      </c>
      <c r="E28" s="21">
        <v>0.52</v>
      </c>
      <c r="F28" s="21">
        <v>0.57999999999999996</v>
      </c>
    </row>
    <row r="29" spans="1:6" x14ac:dyDescent="0.25">
      <c r="A29" s="25" t="s">
        <v>6</v>
      </c>
      <c r="B29" s="9" t="s">
        <v>39</v>
      </c>
      <c r="C29" s="21">
        <v>0.52</v>
      </c>
      <c r="D29" s="21">
        <v>0.16</v>
      </c>
      <c r="E29" s="21">
        <v>0.45</v>
      </c>
      <c r="F29" s="21">
        <v>0.92</v>
      </c>
    </row>
    <row r="30" spans="1:6" x14ac:dyDescent="0.25">
      <c r="A30" s="25" t="s">
        <v>6</v>
      </c>
      <c r="B30" s="9" t="s">
        <v>40</v>
      </c>
      <c r="C30" s="21">
        <v>0.22</v>
      </c>
      <c r="D30" s="21">
        <v>0.46</v>
      </c>
      <c r="E30" s="21">
        <v>0.83</v>
      </c>
      <c r="F30" s="21">
        <v>1.08</v>
      </c>
    </row>
    <row r="31" spans="1:6" x14ac:dyDescent="0.25">
      <c r="A31" s="25" t="s">
        <v>6</v>
      </c>
      <c r="B31" s="9" t="s">
        <v>41</v>
      </c>
      <c r="C31" s="21">
        <v>0</v>
      </c>
      <c r="D31" s="21">
        <v>0</v>
      </c>
      <c r="E31" s="21">
        <v>0</v>
      </c>
      <c r="F31" s="21">
        <v>0</v>
      </c>
    </row>
    <row r="32" spans="1:6" x14ac:dyDescent="0.25">
      <c r="A32" s="25" t="s">
        <v>6</v>
      </c>
      <c r="B32" s="9" t="s">
        <v>42</v>
      </c>
      <c r="C32" s="21">
        <v>0.56000000000000005</v>
      </c>
      <c r="D32" s="21">
        <v>0.42</v>
      </c>
      <c r="E32" s="21">
        <v>0.68</v>
      </c>
      <c r="F32" s="21">
        <v>1.25</v>
      </c>
    </row>
    <row r="33" spans="1:6" x14ac:dyDescent="0.25">
      <c r="A33" s="25" t="s">
        <v>6</v>
      </c>
      <c r="B33" s="9" t="s">
        <v>43</v>
      </c>
      <c r="C33" s="21">
        <v>0</v>
      </c>
      <c r="D33" s="21">
        <v>0</v>
      </c>
      <c r="E33" s="21">
        <v>0</v>
      </c>
      <c r="F33" s="21">
        <v>2.56</v>
      </c>
    </row>
    <row r="34" spans="1:6" x14ac:dyDescent="0.25">
      <c r="A34" s="25" t="s">
        <v>6</v>
      </c>
      <c r="B34" s="9" t="s">
        <v>44</v>
      </c>
      <c r="C34" s="21">
        <v>0</v>
      </c>
      <c r="D34" s="21">
        <v>1</v>
      </c>
      <c r="E34" s="21">
        <v>0</v>
      </c>
      <c r="F34" s="21">
        <v>0</v>
      </c>
    </row>
    <row r="35" spans="1:6" x14ac:dyDescent="0.25">
      <c r="A35" s="25" t="s">
        <v>6</v>
      </c>
      <c r="B35" s="9" t="s">
        <v>45</v>
      </c>
      <c r="C35" s="21">
        <v>0.87</v>
      </c>
      <c r="D35" s="21">
        <v>0.6</v>
      </c>
      <c r="E35" s="21">
        <v>0.87</v>
      </c>
      <c r="F35" s="21">
        <v>1.36</v>
      </c>
    </row>
    <row r="36" spans="1:6" x14ac:dyDescent="0.25">
      <c r="A36" s="25" t="s">
        <v>6</v>
      </c>
      <c r="B36" s="9" t="s">
        <v>46</v>
      </c>
      <c r="C36" s="21">
        <v>0.57999999999999996</v>
      </c>
      <c r="D36" s="21">
        <v>0.5</v>
      </c>
      <c r="E36" s="21">
        <v>0.67</v>
      </c>
      <c r="F36" s="21">
        <v>1.23</v>
      </c>
    </row>
    <row r="37" spans="1:6" x14ac:dyDescent="0.25">
      <c r="A37" s="25" t="s">
        <v>6</v>
      </c>
      <c r="B37" s="9" t="s">
        <v>47</v>
      </c>
      <c r="C37" s="21">
        <v>0.83</v>
      </c>
      <c r="D37" s="21">
        <v>0.99</v>
      </c>
      <c r="E37" s="21">
        <v>1</v>
      </c>
      <c r="F37" s="21">
        <v>1.54</v>
      </c>
    </row>
    <row r="38" spans="1:6" x14ac:dyDescent="0.25">
      <c r="A38" s="25" t="s">
        <v>6</v>
      </c>
      <c r="B38" s="9" t="s">
        <v>48</v>
      </c>
      <c r="C38" s="21">
        <v>1.8</v>
      </c>
      <c r="D38" s="21">
        <v>3.4</v>
      </c>
      <c r="E38" s="21">
        <v>0</v>
      </c>
      <c r="F38" s="21">
        <v>1.6</v>
      </c>
    </row>
    <row r="39" spans="1:6" x14ac:dyDescent="0.25">
      <c r="A39" s="25" t="s">
        <v>6</v>
      </c>
      <c r="B39" s="9" t="s">
        <v>49</v>
      </c>
      <c r="C39" s="21">
        <v>1.1000000000000001</v>
      </c>
      <c r="D39" s="21">
        <v>1.23</v>
      </c>
      <c r="E39" s="21">
        <v>0.96</v>
      </c>
      <c r="F39" s="21">
        <v>0.86</v>
      </c>
    </row>
    <row r="40" spans="1:6" x14ac:dyDescent="0.25">
      <c r="A40" s="25" t="s">
        <v>6</v>
      </c>
      <c r="B40" s="9" t="s">
        <v>50</v>
      </c>
      <c r="C40" s="21">
        <v>0.52</v>
      </c>
      <c r="D40" s="21">
        <v>0.27</v>
      </c>
      <c r="E40" s="21">
        <v>7.0000000000000007E-2</v>
      </c>
      <c r="F40" s="21">
        <v>0.22</v>
      </c>
    </row>
    <row r="41" spans="1:6" x14ac:dyDescent="0.25">
      <c r="A41" s="25" t="s">
        <v>6</v>
      </c>
      <c r="B41" s="9" t="s">
        <v>51</v>
      </c>
      <c r="C41" s="21">
        <v>0.89</v>
      </c>
      <c r="D41" s="21">
        <v>0.64</v>
      </c>
      <c r="E41" s="21">
        <v>0.38</v>
      </c>
      <c r="F41" s="21">
        <v>0.94</v>
      </c>
    </row>
    <row r="42" spans="1:6" x14ac:dyDescent="0.25">
      <c r="A42" s="25" t="s">
        <v>6</v>
      </c>
      <c r="B42" s="9" t="s">
        <v>52</v>
      </c>
      <c r="C42" s="21">
        <v>0.89</v>
      </c>
      <c r="D42" s="21">
        <v>0.64</v>
      </c>
      <c r="E42" s="21">
        <v>0.38</v>
      </c>
      <c r="F42" s="21">
        <v>0.94</v>
      </c>
    </row>
    <row r="43" spans="1:6" x14ac:dyDescent="0.25">
      <c r="A43" s="25" t="s">
        <v>6</v>
      </c>
      <c r="B43" s="9" t="s">
        <v>53</v>
      </c>
      <c r="C43" s="21">
        <v>0.44</v>
      </c>
      <c r="D43" s="21">
        <v>0</v>
      </c>
      <c r="E43" s="21">
        <v>0.89</v>
      </c>
      <c r="F43" s="21">
        <v>0</v>
      </c>
    </row>
    <row r="44" spans="1:6" x14ac:dyDescent="0.25">
      <c r="A44" s="25" t="s">
        <v>6</v>
      </c>
      <c r="B44" s="9" t="s">
        <v>54</v>
      </c>
      <c r="C44" s="21">
        <v>0.91</v>
      </c>
      <c r="D44" s="21">
        <v>0.49</v>
      </c>
      <c r="E44" s="21">
        <v>0.44</v>
      </c>
      <c r="F44" s="21">
        <v>1.02</v>
      </c>
    </row>
    <row r="45" spans="1:6" x14ac:dyDescent="0.25">
      <c r="A45" s="25" t="s">
        <v>6</v>
      </c>
      <c r="B45" s="9" t="s">
        <v>55</v>
      </c>
      <c r="C45" s="21">
        <v>0.3</v>
      </c>
      <c r="D45" s="21">
        <v>0.68</v>
      </c>
      <c r="E45" s="21">
        <v>0.21</v>
      </c>
      <c r="F45" s="21">
        <v>1.53</v>
      </c>
    </row>
    <row r="46" spans="1:6" x14ac:dyDescent="0.25">
      <c r="A46" s="25" t="s">
        <v>6</v>
      </c>
      <c r="B46" s="9" t="s">
        <v>56</v>
      </c>
      <c r="C46" s="21">
        <v>1.21</v>
      </c>
      <c r="D46" s="21">
        <v>1.47</v>
      </c>
      <c r="E46" s="21">
        <v>1.22</v>
      </c>
      <c r="F46" s="21">
        <v>1.44</v>
      </c>
    </row>
    <row r="47" spans="1:6" x14ac:dyDescent="0.25">
      <c r="A47" s="25" t="s">
        <v>6</v>
      </c>
      <c r="B47" s="9" t="s">
        <v>57</v>
      </c>
      <c r="C47" s="21">
        <v>0.75</v>
      </c>
      <c r="D47" s="21">
        <v>1.01</v>
      </c>
      <c r="E47" s="21">
        <v>0.75</v>
      </c>
      <c r="F47" s="21">
        <v>0.72</v>
      </c>
    </row>
    <row r="48" spans="1:6" x14ac:dyDescent="0.25">
      <c r="A48" s="25" t="s">
        <v>6</v>
      </c>
      <c r="B48" s="9" t="s">
        <v>58</v>
      </c>
      <c r="C48" s="21">
        <v>1.1599999999999999</v>
      </c>
      <c r="D48" s="21">
        <v>0.67</v>
      </c>
      <c r="E48" s="21">
        <v>0.66</v>
      </c>
      <c r="F48" s="21">
        <v>1.24</v>
      </c>
    </row>
    <row r="49" spans="1:6" x14ac:dyDescent="0.25">
      <c r="A49" s="25" t="s">
        <v>6</v>
      </c>
      <c r="B49" s="9" t="s">
        <v>59</v>
      </c>
      <c r="C49" s="21">
        <v>1.5</v>
      </c>
      <c r="D49" s="21">
        <v>1.19</v>
      </c>
      <c r="E49" s="21">
        <v>1.1499999999999999</v>
      </c>
      <c r="F49" s="21">
        <v>1.23</v>
      </c>
    </row>
    <row r="50" spans="1:6" x14ac:dyDescent="0.25">
      <c r="A50" s="25" t="s">
        <v>6</v>
      </c>
      <c r="B50" s="9" t="s">
        <v>60</v>
      </c>
      <c r="C50" s="21">
        <v>0.33</v>
      </c>
      <c r="D50" s="21">
        <v>0.08</v>
      </c>
      <c r="E50" s="21">
        <v>0.19</v>
      </c>
      <c r="F50" s="21">
        <v>0.7</v>
      </c>
    </row>
    <row r="51" spans="1:6" x14ac:dyDescent="0.25">
      <c r="A51" s="25" t="s">
        <v>6</v>
      </c>
      <c r="B51" s="9" t="s">
        <v>61</v>
      </c>
      <c r="C51" s="21">
        <v>1.68</v>
      </c>
      <c r="D51" s="21">
        <v>1.23</v>
      </c>
      <c r="E51" s="21">
        <v>1.01</v>
      </c>
      <c r="F51" s="21">
        <v>1.03</v>
      </c>
    </row>
    <row r="52" spans="1:6" x14ac:dyDescent="0.25">
      <c r="A52" s="25" t="s">
        <v>6</v>
      </c>
      <c r="B52" s="9" t="s">
        <v>62</v>
      </c>
      <c r="C52" s="21">
        <v>0.77</v>
      </c>
      <c r="D52" s="21">
        <v>0.74</v>
      </c>
      <c r="E52" s="21">
        <v>0.85</v>
      </c>
      <c r="F52" s="21">
        <v>1</v>
      </c>
    </row>
    <row r="53" spans="1:6" x14ac:dyDescent="0.25">
      <c r="A53" s="25" t="s">
        <v>6</v>
      </c>
      <c r="B53" s="9" t="s">
        <v>63</v>
      </c>
      <c r="C53" s="21">
        <v>0.56999999999999995</v>
      </c>
      <c r="D53" s="21">
        <v>0.3</v>
      </c>
      <c r="E53" s="21">
        <v>0.57999999999999996</v>
      </c>
      <c r="F53" s="21">
        <v>1.07</v>
      </c>
    </row>
    <row r="54" spans="1:6" x14ac:dyDescent="0.25">
      <c r="A54" s="25" t="s">
        <v>6</v>
      </c>
      <c r="B54" s="9" t="s">
        <v>64</v>
      </c>
      <c r="C54" s="21">
        <v>1</v>
      </c>
      <c r="D54" s="21">
        <v>1</v>
      </c>
      <c r="E54" s="21">
        <v>1</v>
      </c>
      <c r="F54" s="21">
        <v>1</v>
      </c>
    </row>
    <row r="55" spans="1:6" x14ac:dyDescent="0.25">
      <c r="A55" s="25" t="s">
        <v>6</v>
      </c>
      <c r="B55" s="9" t="s">
        <v>65</v>
      </c>
      <c r="C55" s="21">
        <v>1</v>
      </c>
      <c r="D55" s="21">
        <v>1</v>
      </c>
      <c r="E55" s="21">
        <v>1</v>
      </c>
      <c r="F55" s="21">
        <v>1</v>
      </c>
    </row>
    <row r="56" spans="1:6" x14ac:dyDescent="0.25">
      <c r="A56" s="25" t="s">
        <v>6</v>
      </c>
      <c r="B56" s="9" t="s">
        <v>66</v>
      </c>
      <c r="C56" s="21">
        <v>0.7</v>
      </c>
      <c r="D56" s="21">
        <v>0.64</v>
      </c>
      <c r="E56" s="21">
        <v>0.83</v>
      </c>
      <c r="F56" s="21">
        <v>1.28</v>
      </c>
    </row>
    <row r="57" spans="1:6" x14ac:dyDescent="0.25">
      <c r="A57" s="25" t="s">
        <v>6</v>
      </c>
      <c r="B57" s="9" t="s">
        <v>67</v>
      </c>
      <c r="C57" s="21">
        <v>1</v>
      </c>
      <c r="D57" s="21">
        <v>1</v>
      </c>
      <c r="E57" s="21">
        <v>0</v>
      </c>
      <c r="F57" s="21">
        <v>1</v>
      </c>
    </row>
    <row r="58" spans="1:6" x14ac:dyDescent="0.25">
      <c r="A58" s="25" t="s">
        <v>6</v>
      </c>
      <c r="B58" s="9" t="s">
        <v>68</v>
      </c>
      <c r="C58" s="21">
        <v>1</v>
      </c>
      <c r="D58" s="21">
        <v>1</v>
      </c>
      <c r="E58" s="21">
        <v>0</v>
      </c>
      <c r="F58" s="21">
        <v>1</v>
      </c>
    </row>
    <row r="59" spans="1:6" x14ac:dyDescent="0.25">
      <c r="A59" s="25" t="s">
        <v>6</v>
      </c>
      <c r="B59" s="9" t="s">
        <v>69</v>
      </c>
      <c r="C59" s="21">
        <v>2</v>
      </c>
      <c r="D59" s="21">
        <v>0.63</v>
      </c>
      <c r="E59" s="21">
        <v>0.94</v>
      </c>
      <c r="F59" s="21">
        <v>1.19</v>
      </c>
    </row>
    <row r="60" spans="1:6" x14ac:dyDescent="0.25">
      <c r="A60" s="25" t="s">
        <v>6</v>
      </c>
      <c r="B60" s="9" t="s">
        <v>70</v>
      </c>
      <c r="C60" s="21">
        <v>1.37</v>
      </c>
      <c r="D60" s="21">
        <v>0.98</v>
      </c>
      <c r="E60" s="21">
        <v>0.92</v>
      </c>
      <c r="F60" s="21">
        <v>1.68</v>
      </c>
    </row>
    <row r="61" spans="1:6" x14ac:dyDescent="0.25">
      <c r="A61" s="25" t="s">
        <v>6</v>
      </c>
      <c r="B61" s="9" t="s">
        <v>71</v>
      </c>
      <c r="C61" s="21">
        <v>0.56999999999999995</v>
      </c>
      <c r="D61" s="21">
        <v>0.43</v>
      </c>
      <c r="E61" s="21">
        <v>0</v>
      </c>
      <c r="F61" s="21">
        <v>0.79</v>
      </c>
    </row>
    <row r="62" spans="1:6" x14ac:dyDescent="0.25">
      <c r="A62" s="25" t="s">
        <v>6</v>
      </c>
      <c r="B62" s="9" t="s">
        <v>72</v>
      </c>
      <c r="C62" s="21">
        <v>1</v>
      </c>
      <c r="D62" s="21">
        <v>1</v>
      </c>
      <c r="E62" s="21">
        <v>1</v>
      </c>
      <c r="F62" s="21">
        <v>1</v>
      </c>
    </row>
    <row r="63" spans="1:6" x14ac:dyDescent="0.25">
      <c r="A63" s="25" t="s">
        <v>6</v>
      </c>
      <c r="B63" s="9" t="s">
        <v>73</v>
      </c>
      <c r="C63" s="21">
        <v>0.42</v>
      </c>
      <c r="D63" s="21">
        <v>0.25</v>
      </c>
      <c r="E63" s="21">
        <v>0</v>
      </c>
      <c r="F63" s="21">
        <v>0.5</v>
      </c>
    </row>
    <row r="64" spans="1:6" x14ac:dyDescent="0.25">
      <c r="A64" s="25" t="s">
        <v>6</v>
      </c>
      <c r="B64" s="9" t="s">
        <v>74</v>
      </c>
      <c r="C64" s="21">
        <v>1</v>
      </c>
      <c r="D64" s="21">
        <v>0</v>
      </c>
      <c r="E64" s="21">
        <v>0</v>
      </c>
      <c r="F64" s="21">
        <v>0</v>
      </c>
    </row>
    <row r="65" spans="1:6" x14ac:dyDescent="0.25">
      <c r="A65" s="25" t="s">
        <v>6</v>
      </c>
      <c r="B65" s="9" t="s">
        <v>75</v>
      </c>
      <c r="C65" s="21">
        <v>0.96</v>
      </c>
      <c r="D65" s="21">
        <v>0.7</v>
      </c>
      <c r="E65" s="21">
        <v>1.17</v>
      </c>
      <c r="F65" s="21">
        <v>1.21</v>
      </c>
    </row>
    <row r="66" spans="1:6" x14ac:dyDescent="0.25">
      <c r="A66" s="25" t="s">
        <v>6</v>
      </c>
      <c r="B66" s="9" t="s">
        <v>76</v>
      </c>
      <c r="C66" s="21">
        <v>0.87</v>
      </c>
      <c r="D66" s="21">
        <v>0.78</v>
      </c>
      <c r="E66" s="21">
        <v>0.62</v>
      </c>
      <c r="F66" s="21">
        <v>0.69</v>
      </c>
    </row>
    <row r="67" spans="1:6" x14ac:dyDescent="0.25">
      <c r="A67" s="25" t="s">
        <v>6</v>
      </c>
      <c r="B67" s="9" t="s">
        <v>77</v>
      </c>
      <c r="C67" s="21">
        <v>0.53</v>
      </c>
      <c r="D67" s="21">
        <v>0.34</v>
      </c>
      <c r="E67" s="21">
        <v>0.09</v>
      </c>
      <c r="F67" s="21">
        <v>0.44</v>
      </c>
    </row>
    <row r="68" spans="1:6" x14ac:dyDescent="0.25">
      <c r="A68" s="25" t="s">
        <v>6</v>
      </c>
      <c r="B68" s="9" t="s">
        <v>78</v>
      </c>
      <c r="C68" s="21">
        <v>2</v>
      </c>
      <c r="D68" s="21">
        <v>1.8</v>
      </c>
      <c r="E68" s="21">
        <v>0</v>
      </c>
      <c r="F68" s="21">
        <v>0.6</v>
      </c>
    </row>
    <row r="69" spans="1:6" x14ac:dyDescent="0.25">
      <c r="A69" s="25" t="s">
        <v>6</v>
      </c>
      <c r="B69" s="9" t="s">
        <v>79</v>
      </c>
      <c r="C69" s="21">
        <v>0.66</v>
      </c>
      <c r="D69" s="21">
        <v>0.57999999999999996</v>
      </c>
      <c r="E69" s="21">
        <v>0.56000000000000005</v>
      </c>
      <c r="F69" s="21">
        <v>1.07</v>
      </c>
    </row>
    <row r="70" spans="1:6" x14ac:dyDescent="0.25">
      <c r="A70" s="25" t="s">
        <v>6</v>
      </c>
      <c r="B70" s="9" t="s">
        <v>80</v>
      </c>
      <c r="C70" s="21">
        <v>0.9</v>
      </c>
      <c r="D70" s="21">
        <v>0.62</v>
      </c>
      <c r="E70" s="21">
        <v>0.53</v>
      </c>
      <c r="F70" s="21">
        <v>1.35</v>
      </c>
    </row>
    <row r="71" spans="1:6" x14ac:dyDescent="0.25">
      <c r="A71" s="25" t="s">
        <v>6</v>
      </c>
      <c r="B71" s="9" t="s">
        <v>81</v>
      </c>
      <c r="C71" s="21">
        <v>1.02</v>
      </c>
      <c r="D71" s="21">
        <v>0.84</v>
      </c>
      <c r="E71" s="21">
        <v>0.61</v>
      </c>
      <c r="F71" s="21">
        <v>1.06</v>
      </c>
    </row>
    <row r="72" spans="1:6" x14ac:dyDescent="0.25">
      <c r="A72" s="25" t="s">
        <v>6</v>
      </c>
      <c r="B72" s="9" t="s">
        <v>82</v>
      </c>
      <c r="C72" s="21">
        <v>1.25</v>
      </c>
      <c r="D72" s="21">
        <v>1.97</v>
      </c>
      <c r="E72" s="21">
        <v>1.36</v>
      </c>
      <c r="F72" s="21">
        <v>1.45</v>
      </c>
    </row>
    <row r="73" spans="1:6" x14ac:dyDescent="0.25">
      <c r="A73" s="25" t="s">
        <v>6</v>
      </c>
      <c r="B73" s="9" t="s">
        <v>83</v>
      </c>
      <c r="C73" s="21">
        <v>1</v>
      </c>
      <c r="D73" s="21">
        <v>1</v>
      </c>
      <c r="E73" s="21">
        <v>1</v>
      </c>
      <c r="F73" s="21">
        <v>1</v>
      </c>
    </row>
    <row r="74" spans="1:6" x14ac:dyDescent="0.25">
      <c r="A74" s="25" t="s">
        <v>6</v>
      </c>
      <c r="B74" s="9" t="s">
        <v>84</v>
      </c>
      <c r="C74" s="21">
        <v>0.65</v>
      </c>
      <c r="D74" s="21">
        <v>0.53</v>
      </c>
      <c r="E74" s="21">
        <v>0.8</v>
      </c>
      <c r="F74" s="21">
        <v>1.1299999999999999</v>
      </c>
    </row>
    <row r="75" spans="1:6" x14ac:dyDescent="0.25">
      <c r="A75" s="25" t="s">
        <v>6</v>
      </c>
      <c r="B75" s="9" t="s">
        <v>85</v>
      </c>
      <c r="C75" s="21">
        <v>1.1299999999999999</v>
      </c>
      <c r="D75" s="21">
        <v>0.76</v>
      </c>
      <c r="E75" s="21">
        <v>0.53</v>
      </c>
      <c r="F75" s="21">
        <v>0.56999999999999995</v>
      </c>
    </row>
    <row r="76" spans="1:6" x14ac:dyDescent="0.25">
      <c r="A76" s="25" t="s">
        <v>6</v>
      </c>
      <c r="B76" s="9" t="s">
        <v>86</v>
      </c>
      <c r="C76" s="21">
        <v>0.17</v>
      </c>
      <c r="D76" s="21">
        <v>0.51</v>
      </c>
      <c r="E76" s="21">
        <v>0.75</v>
      </c>
      <c r="F76" s="21">
        <v>0.71</v>
      </c>
    </row>
    <row r="77" spans="1:6" x14ac:dyDescent="0.25">
      <c r="A77" s="25" t="s">
        <v>6</v>
      </c>
      <c r="B77" s="9" t="s">
        <v>87</v>
      </c>
      <c r="C77" s="21">
        <v>0.9</v>
      </c>
      <c r="D77" s="21">
        <v>0.62</v>
      </c>
      <c r="E77" s="21">
        <v>0.53</v>
      </c>
      <c r="F77" s="21">
        <v>0.84</v>
      </c>
    </row>
    <row r="78" spans="1:6" x14ac:dyDescent="0.25">
      <c r="A78" s="25" t="s">
        <v>6</v>
      </c>
      <c r="B78" s="9" t="s">
        <v>88</v>
      </c>
      <c r="C78" s="21">
        <v>1.39</v>
      </c>
      <c r="D78" s="21">
        <v>0.96</v>
      </c>
      <c r="E78" s="21">
        <v>0.28000000000000003</v>
      </c>
      <c r="F78" s="21">
        <v>1.07</v>
      </c>
    </row>
    <row r="79" spans="1:6" x14ac:dyDescent="0.25">
      <c r="A79" s="25" t="s">
        <v>6</v>
      </c>
      <c r="B79" s="9" t="s">
        <v>89</v>
      </c>
      <c r="C79" s="21">
        <v>0.68</v>
      </c>
      <c r="D79" s="21">
        <v>3.2</v>
      </c>
      <c r="E79" s="21">
        <v>2.0299999999999998</v>
      </c>
      <c r="F79" s="21">
        <v>1.58</v>
      </c>
    </row>
    <row r="80" spans="1:6" x14ac:dyDescent="0.25">
      <c r="A80" s="25" t="s">
        <v>6</v>
      </c>
      <c r="B80" s="9" t="s">
        <v>90</v>
      </c>
      <c r="C80" s="21">
        <v>1.03</v>
      </c>
      <c r="D80" s="21">
        <v>0.77</v>
      </c>
      <c r="E80" s="21">
        <v>0.57999999999999996</v>
      </c>
      <c r="F80" s="21">
        <v>0.95</v>
      </c>
    </row>
    <row r="81" spans="1:6" x14ac:dyDescent="0.25">
      <c r="A81" s="25" t="s">
        <v>6</v>
      </c>
      <c r="B81" s="9" t="s">
        <v>91</v>
      </c>
      <c r="C81" s="21">
        <v>1</v>
      </c>
      <c r="D81" s="21">
        <v>1</v>
      </c>
      <c r="E81" s="21">
        <v>1</v>
      </c>
      <c r="F81" s="21">
        <v>1</v>
      </c>
    </row>
    <row r="82" spans="1:6" x14ac:dyDescent="0.25">
      <c r="A82" s="25" t="s">
        <v>6</v>
      </c>
      <c r="B82" s="9" t="s">
        <v>92</v>
      </c>
      <c r="C82" s="21">
        <v>1</v>
      </c>
      <c r="D82" s="21">
        <v>1</v>
      </c>
      <c r="E82" s="21">
        <v>1</v>
      </c>
      <c r="F82" s="21">
        <v>1</v>
      </c>
    </row>
    <row r="83" spans="1:6" x14ac:dyDescent="0.25">
      <c r="A83" s="25" t="s">
        <v>6</v>
      </c>
      <c r="B83" s="9" t="s">
        <v>93</v>
      </c>
      <c r="C83" s="21">
        <v>0.39</v>
      </c>
      <c r="D83" s="21">
        <v>0.17</v>
      </c>
      <c r="E83" s="21">
        <v>0.04</v>
      </c>
      <c r="F83" s="21">
        <v>0.21</v>
      </c>
    </row>
    <row r="84" spans="1:6" x14ac:dyDescent="0.25">
      <c r="A84" s="25" t="s">
        <v>6</v>
      </c>
      <c r="B84" s="9" t="s">
        <v>94</v>
      </c>
      <c r="C84" s="21">
        <v>1</v>
      </c>
      <c r="D84" s="21">
        <v>1</v>
      </c>
      <c r="E84" s="21">
        <v>1</v>
      </c>
      <c r="F84" s="21">
        <v>1</v>
      </c>
    </row>
    <row r="85" spans="1:6" x14ac:dyDescent="0.25">
      <c r="A85" s="25" t="s">
        <v>6</v>
      </c>
      <c r="B85" s="9" t="s">
        <v>96</v>
      </c>
      <c r="C85" s="21">
        <v>0.63</v>
      </c>
      <c r="D85" s="21">
        <v>0.63</v>
      </c>
      <c r="E85" s="21">
        <v>0.61</v>
      </c>
      <c r="F85" s="21">
        <v>0.82</v>
      </c>
    </row>
    <row r="86" spans="1:6" x14ac:dyDescent="0.25">
      <c r="A86" s="25" t="s">
        <v>6</v>
      </c>
      <c r="B86" s="9" t="s">
        <v>95</v>
      </c>
      <c r="C86" s="21">
        <v>0.63</v>
      </c>
      <c r="D86" s="21">
        <v>0.63</v>
      </c>
      <c r="E86" s="21">
        <v>0.61</v>
      </c>
      <c r="F86" s="21">
        <v>0.82</v>
      </c>
    </row>
    <row r="87" spans="1:6" x14ac:dyDescent="0.25">
      <c r="A87" s="25" t="s">
        <v>6</v>
      </c>
      <c r="B87" s="9" t="s">
        <v>97</v>
      </c>
      <c r="C87" s="21">
        <v>2.5499999999999998</v>
      </c>
      <c r="D87" s="21">
        <v>1.78</v>
      </c>
      <c r="E87" s="21">
        <v>1.25</v>
      </c>
      <c r="F87" s="21">
        <v>1.35</v>
      </c>
    </row>
    <row r="88" spans="1:6" x14ac:dyDescent="0.25">
      <c r="A88" s="25" t="s">
        <v>6</v>
      </c>
      <c r="B88" s="9" t="s">
        <v>98</v>
      </c>
      <c r="C88" s="21">
        <v>1.1299999999999999</v>
      </c>
      <c r="D88" s="21">
        <v>0.7</v>
      </c>
      <c r="E88" s="21">
        <v>1.23</v>
      </c>
      <c r="F88" s="21">
        <v>1.32</v>
      </c>
    </row>
    <row r="89" spans="1:6" x14ac:dyDescent="0.25">
      <c r="A89" s="25" t="s">
        <v>7</v>
      </c>
      <c r="B89" s="9" t="s">
        <v>99</v>
      </c>
      <c r="C89" s="21">
        <v>0.4</v>
      </c>
      <c r="D89" s="21">
        <v>0.17</v>
      </c>
      <c r="E89" s="21">
        <v>3.32</v>
      </c>
      <c r="F89" s="21">
        <v>0.23</v>
      </c>
    </row>
    <row r="90" spans="1:6" x14ac:dyDescent="0.25">
      <c r="A90" s="25" t="s">
        <v>7</v>
      </c>
      <c r="B90" s="9" t="s">
        <v>100</v>
      </c>
      <c r="C90" s="21">
        <v>0.4</v>
      </c>
      <c r="D90" s="21">
        <v>0.17</v>
      </c>
      <c r="E90" s="21">
        <v>3.32</v>
      </c>
      <c r="F90" s="21">
        <v>0.23</v>
      </c>
    </row>
    <row r="91" spans="1:6" x14ac:dyDescent="0.25">
      <c r="A91" s="25" t="s">
        <v>7</v>
      </c>
      <c r="B91" s="9" t="s">
        <v>101</v>
      </c>
      <c r="C91" s="21">
        <v>0.55000000000000004</v>
      </c>
      <c r="D91" s="21">
        <v>0.94</v>
      </c>
      <c r="E91" s="21">
        <v>1.19</v>
      </c>
      <c r="F91" s="21">
        <v>0.72</v>
      </c>
    </row>
    <row r="92" spans="1:6" x14ac:dyDescent="0.25">
      <c r="A92" s="25" t="s">
        <v>7</v>
      </c>
      <c r="B92" s="9" t="s">
        <v>102</v>
      </c>
      <c r="C92" s="21">
        <v>1.1100000000000001</v>
      </c>
      <c r="D92" s="21">
        <v>0.52</v>
      </c>
      <c r="E92" s="21">
        <v>0.55000000000000004</v>
      </c>
      <c r="F92" s="21">
        <v>0.85</v>
      </c>
    </row>
    <row r="93" spans="1:6" x14ac:dyDescent="0.25">
      <c r="A93" s="25" t="s">
        <v>7</v>
      </c>
      <c r="B93" s="9" t="s">
        <v>103</v>
      </c>
      <c r="C93" s="21">
        <v>0.59</v>
      </c>
      <c r="D93" s="21">
        <v>0.23</v>
      </c>
      <c r="E93" s="21">
        <v>6.88</v>
      </c>
      <c r="F93" s="21">
        <v>0.18</v>
      </c>
    </row>
    <row r="94" spans="1:6" x14ac:dyDescent="0.25">
      <c r="A94" s="25" t="s">
        <v>7</v>
      </c>
      <c r="B94" s="9" t="s">
        <v>104</v>
      </c>
      <c r="C94" s="21">
        <v>0.7</v>
      </c>
      <c r="D94" s="21">
        <v>0.83</v>
      </c>
      <c r="E94" s="21">
        <v>1.1599999999999999</v>
      </c>
      <c r="F94" s="21">
        <v>0.87</v>
      </c>
    </row>
    <row r="95" spans="1:6" x14ac:dyDescent="0.25">
      <c r="A95" s="25" t="s">
        <v>7</v>
      </c>
      <c r="B95" s="9" t="s">
        <v>105</v>
      </c>
      <c r="C95" s="21">
        <v>0</v>
      </c>
      <c r="D95" s="21">
        <v>0</v>
      </c>
      <c r="E95" s="21">
        <v>0</v>
      </c>
      <c r="F95" s="21">
        <v>0</v>
      </c>
    </row>
    <row r="96" spans="1:6" x14ac:dyDescent="0.25">
      <c r="A96" s="25" t="s">
        <v>7</v>
      </c>
      <c r="B96" s="9" t="s">
        <v>106</v>
      </c>
      <c r="C96" s="21">
        <v>0.88</v>
      </c>
      <c r="D96" s="21">
        <v>0.55000000000000004</v>
      </c>
      <c r="E96" s="21">
        <v>0.77</v>
      </c>
      <c r="F96" s="21">
        <v>0.8</v>
      </c>
    </row>
    <row r="97" spans="1:6" x14ac:dyDescent="0.25">
      <c r="A97" s="25" t="s">
        <v>7</v>
      </c>
      <c r="B97" s="9" t="s">
        <v>107</v>
      </c>
      <c r="C97" s="21">
        <v>1</v>
      </c>
      <c r="D97" s="21">
        <v>0</v>
      </c>
      <c r="E97" s="21">
        <v>0</v>
      </c>
      <c r="F97" s="21">
        <v>0</v>
      </c>
    </row>
    <row r="98" spans="1:6" x14ac:dyDescent="0.25">
      <c r="A98" s="25" t="s">
        <v>7</v>
      </c>
      <c r="B98" s="9" t="s">
        <v>108</v>
      </c>
      <c r="C98" s="21">
        <v>1</v>
      </c>
      <c r="D98" s="21">
        <v>0</v>
      </c>
      <c r="E98" s="21">
        <v>0</v>
      </c>
      <c r="F98" s="21">
        <v>0</v>
      </c>
    </row>
    <row r="99" spans="1:6" x14ac:dyDescent="0.25">
      <c r="A99" s="25" t="s">
        <v>7</v>
      </c>
      <c r="B99" s="9" t="s">
        <v>109</v>
      </c>
      <c r="C99" s="21">
        <v>2.71</v>
      </c>
      <c r="D99" s="21">
        <v>1.0900000000000001</v>
      </c>
      <c r="E99" s="21">
        <v>3</v>
      </c>
      <c r="F99" s="21">
        <v>2.41</v>
      </c>
    </row>
    <row r="100" spans="1:6" x14ac:dyDescent="0.25">
      <c r="A100" s="25" t="s">
        <v>7</v>
      </c>
      <c r="B100" s="9" t="s">
        <v>110</v>
      </c>
      <c r="C100" s="21">
        <v>0.81</v>
      </c>
      <c r="D100" s="21">
        <v>0.16</v>
      </c>
      <c r="E100" s="21">
        <v>2.56</v>
      </c>
      <c r="F100" s="21">
        <v>0.94</v>
      </c>
    </row>
    <row r="101" spans="1:6" x14ac:dyDescent="0.25">
      <c r="A101" s="25" t="s">
        <v>7</v>
      </c>
      <c r="B101" s="9" t="s">
        <v>111</v>
      </c>
      <c r="C101" s="21">
        <v>2.08</v>
      </c>
      <c r="D101" s="21">
        <v>1.36</v>
      </c>
      <c r="E101" s="21">
        <v>4.62</v>
      </c>
      <c r="F101" s="21">
        <v>1.58</v>
      </c>
    </row>
    <row r="102" spans="1:6" x14ac:dyDescent="0.25">
      <c r="A102" s="25" t="s">
        <v>7</v>
      </c>
      <c r="B102" s="9" t="s">
        <v>112</v>
      </c>
      <c r="C102" s="21">
        <v>1.79</v>
      </c>
      <c r="D102" s="21">
        <v>0.23</v>
      </c>
      <c r="E102" s="21">
        <v>15.12</v>
      </c>
      <c r="F102" s="21">
        <v>2.2599999999999998</v>
      </c>
    </row>
    <row r="103" spans="1:6" x14ac:dyDescent="0.25">
      <c r="A103" s="25" t="s">
        <v>8</v>
      </c>
      <c r="B103" s="9" t="s">
        <v>113</v>
      </c>
      <c r="C103" s="21">
        <v>3</v>
      </c>
      <c r="D103" s="21">
        <v>2.33</v>
      </c>
      <c r="E103" s="21">
        <v>10.83</v>
      </c>
      <c r="F103" s="21">
        <v>10.5</v>
      </c>
    </row>
    <row r="104" spans="1:6" x14ac:dyDescent="0.25">
      <c r="A104" s="25" t="s">
        <v>8</v>
      </c>
      <c r="B104" s="9" t="s">
        <v>114</v>
      </c>
      <c r="C104" s="21">
        <v>0</v>
      </c>
      <c r="D104" s="21">
        <v>9</v>
      </c>
      <c r="E104" s="21">
        <v>2.33</v>
      </c>
      <c r="F104" s="21">
        <v>4.67</v>
      </c>
    </row>
    <row r="105" spans="1:6" x14ac:dyDescent="0.25">
      <c r="A105" s="25" t="s">
        <v>8</v>
      </c>
      <c r="B105" s="9" t="s">
        <v>115</v>
      </c>
      <c r="C105" s="21">
        <v>0.34</v>
      </c>
      <c r="D105" s="21">
        <v>0</v>
      </c>
      <c r="E105" s="21">
        <v>0.8</v>
      </c>
      <c r="F105" s="21">
        <v>2.3199999999999998</v>
      </c>
    </row>
    <row r="106" spans="1:6" x14ac:dyDescent="0.25">
      <c r="A106" s="25" t="s">
        <v>9</v>
      </c>
      <c r="B106" s="9" t="s">
        <v>116</v>
      </c>
      <c r="C106" s="21">
        <v>1</v>
      </c>
      <c r="D106" s="21">
        <v>1</v>
      </c>
      <c r="E106" s="21">
        <v>1</v>
      </c>
      <c r="F106" s="21">
        <v>0</v>
      </c>
    </row>
    <row r="107" spans="1:6" x14ac:dyDescent="0.25">
      <c r="A107" s="25" t="s">
        <v>9</v>
      </c>
      <c r="B107" s="9" t="s">
        <v>117</v>
      </c>
      <c r="C107" s="21">
        <v>1</v>
      </c>
      <c r="D107" s="21">
        <v>1</v>
      </c>
      <c r="E107" s="21">
        <v>1</v>
      </c>
      <c r="F107" s="21">
        <v>0</v>
      </c>
    </row>
    <row r="108" spans="1:6" x14ac:dyDescent="0.25">
      <c r="A108" s="25" t="s">
        <v>9</v>
      </c>
      <c r="B108" s="9" t="s">
        <v>118</v>
      </c>
      <c r="C108" s="21">
        <v>7.0000000000000007E-2</v>
      </c>
      <c r="D108" s="21">
        <v>0</v>
      </c>
      <c r="E108" s="21">
        <v>0</v>
      </c>
      <c r="F108" s="21">
        <v>0.89</v>
      </c>
    </row>
    <row r="109" spans="1:6" x14ac:dyDescent="0.25">
      <c r="A109" s="25" t="s">
        <v>9</v>
      </c>
      <c r="B109" s="9" t="s">
        <v>119</v>
      </c>
      <c r="C109" s="21">
        <v>0</v>
      </c>
      <c r="D109" s="21">
        <v>1</v>
      </c>
      <c r="E109" s="21">
        <v>1</v>
      </c>
      <c r="F109" s="21">
        <v>0</v>
      </c>
    </row>
    <row r="110" spans="1:6" x14ac:dyDescent="0.25">
      <c r="A110" s="25" t="s">
        <v>9</v>
      </c>
      <c r="B110" s="9" t="s">
        <v>120</v>
      </c>
      <c r="C110" s="21">
        <v>1</v>
      </c>
      <c r="D110" s="21">
        <v>1</v>
      </c>
      <c r="E110" s="21">
        <v>1</v>
      </c>
      <c r="F110" s="21">
        <v>1</v>
      </c>
    </row>
    <row r="111" spans="1:6" x14ac:dyDescent="0.25">
      <c r="A111" s="25" t="s">
        <v>9</v>
      </c>
      <c r="B111" s="9" t="s">
        <v>121</v>
      </c>
      <c r="C111" s="21">
        <v>1</v>
      </c>
      <c r="D111" s="21">
        <v>1</v>
      </c>
      <c r="E111" s="21">
        <v>1</v>
      </c>
      <c r="F111" s="21">
        <v>1</v>
      </c>
    </row>
    <row r="112" spans="1:6" x14ac:dyDescent="0.25">
      <c r="A112" s="25" t="s">
        <v>9</v>
      </c>
      <c r="B112" s="9" t="s">
        <v>122</v>
      </c>
      <c r="C112" s="21">
        <v>1</v>
      </c>
      <c r="D112" s="21">
        <v>1</v>
      </c>
      <c r="E112" s="21">
        <v>1</v>
      </c>
      <c r="F112" s="21">
        <v>1</v>
      </c>
    </row>
    <row r="113" spans="1:6" x14ac:dyDescent="0.25">
      <c r="A113" s="25" t="s">
        <v>9</v>
      </c>
      <c r="B113" s="9" t="s">
        <v>123</v>
      </c>
      <c r="C113" s="21">
        <v>1</v>
      </c>
      <c r="D113" s="21">
        <v>1</v>
      </c>
      <c r="E113" s="21">
        <v>1</v>
      </c>
      <c r="F113" s="21">
        <v>1</v>
      </c>
    </row>
    <row r="114" spans="1:6" x14ac:dyDescent="0.25">
      <c r="A114" s="25" t="s">
        <v>9</v>
      </c>
      <c r="B114" s="9" t="s">
        <v>124</v>
      </c>
      <c r="C114" s="21">
        <v>1</v>
      </c>
      <c r="D114" s="21">
        <v>1</v>
      </c>
      <c r="E114" s="21">
        <v>1</v>
      </c>
      <c r="F114" s="21">
        <v>1</v>
      </c>
    </row>
    <row r="115" spans="1:6" x14ac:dyDescent="0.25">
      <c r="A115" s="25" t="s">
        <v>9</v>
      </c>
      <c r="B115" s="9" t="s">
        <v>125</v>
      </c>
      <c r="C115" s="21">
        <v>1</v>
      </c>
      <c r="D115" s="21">
        <v>1</v>
      </c>
      <c r="E115" s="21">
        <v>1</v>
      </c>
      <c r="F115" s="21">
        <v>1</v>
      </c>
    </row>
    <row r="116" spans="1:6" x14ac:dyDescent="0.25">
      <c r="A116" s="20" t="s">
        <v>10</v>
      </c>
      <c r="B116" s="9" t="s">
        <v>126</v>
      </c>
      <c r="C116" s="21">
        <v>1</v>
      </c>
      <c r="D116" s="21">
        <v>1</v>
      </c>
      <c r="E116" s="21">
        <v>1</v>
      </c>
      <c r="F116" s="21">
        <v>1</v>
      </c>
    </row>
    <row r="117" spans="1:6" x14ac:dyDescent="0.25">
      <c r="A117" s="20" t="s">
        <v>10</v>
      </c>
      <c r="B117" s="9" t="s">
        <v>127</v>
      </c>
      <c r="C117" s="21">
        <v>1</v>
      </c>
      <c r="D117" s="21">
        <v>1</v>
      </c>
      <c r="E117" s="21">
        <v>1</v>
      </c>
      <c r="F117" s="21">
        <v>0</v>
      </c>
    </row>
    <row r="118" spans="1:6" x14ac:dyDescent="0.25">
      <c r="A118" s="20" t="s">
        <v>10</v>
      </c>
      <c r="B118" s="9" t="s">
        <v>128</v>
      </c>
      <c r="C118" s="21">
        <v>0.67</v>
      </c>
      <c r="D118" s="21">
        <v>0.83</v>
      </c>
      <c r="E118" s="21">
        <v>2</v>
      </c>
      <c r="F118" s="21">
        <v>2.06</v>
      </c>
    </row>
    <row r="119" spans="1:6" x14ac:dyDescent="0.25">
      <c r="A119" s="20" t="s">
        <v>10</v>
      </c>
      <c r="B119" s="9" t="s">
        <v>129</v>
      </c>
      <c r="C119" s="21">
        <v>4.9000000000000004</v>
      </c>
      <c r="D119" s="21">
        <v>3.86</v>
      </c>
      <c r="E119" s="21">
        <v>2.0499999999999998</v>
      </c>
      <c r="F119" s="21">
        <v>4.57</v>
      </c>
    </row>
    <row r="120" spans="1:6" x14ac:dyDescent="0.25">
      <c r="A120" s="25" t="s">
        <v>11</v>
      </c>
      <c r="B120" s="9" t="s">
        <v>130</v>
      </c>
      <c r="C120" s="21">
        <v>1</v>
      </c>
      <c r="D120" s="21">
        <v>1</v>
      </c>
      <c r="E120" s="21">
        <v>1</v>
      </c>
      <c r="F120" s="21">
        <v>1</v>
      </c>
    </row>
    <row r="121" spans="1:6" x14ac:dyDescent="0.25">
      <c r="A121" s="25" t="s">
        <v>11</v>
      </c>
      <c r="B121" s="9" t="s">
        <v>131</v>
      </c>
      <c r="C121" s="21">
        <v>1</v>
      </c>
      <c r="D121" s="21">
        <v>1</v>
      </c>
      <c r="E121" s="21">
        <v>1</v>
      </c>
      <c r="F121" s="21">
        <v>1</v>
      </c>
    </row>
    <row r="122" spans="1:6" x14ac:dyDescent="0.25">
      <c r="A122" s="25" t="s">
        <v>11</v>
      </c>
      <c r="B122" s="9" t="s">
        <v>132</v>
      </c>
      <c r="C122" s="21">
        <v>0.92</v>
      </c>
      <c r="D122" s="21">
        <v>0.85</v>
      </c>
      <c r="E122" s="21">
        <v>0.94</v>
      </c>
      <c r="F122" s="21">
        <v>1.02</v>
      </c>
    </row>
    <row r="123" spans="1:6" x14ac:dyDescent="0.25">
      <c r="A123" s="25" t="s">
        <v>11</v>
      </c>
      <c r="B123" s="9" t="s">
        <v>133</v>
      </c>
      <c r="C123" s="21">
        <v>0</v>
      </c>
      <c r="D123" s="21">
        <v>1</v>
      </c>
      <c r="E123" s="21">
        <v>0</v>
      </c>
      <c r="F123" s="21">
        <v>0</v>
      </c>
    </row>
    <row r="124" spans="1:6" x14ac:dyDescent="0.25">
      <c r="A124" s="25" t="s">
        <v>11</v>
      </c>
      <c r="B124" s="9" t="s">
        <v>134</v>
      </c>
      <c r="C124" s="21">
        <v>0</v>
      </c>
      <c r="D124" s="21">
        <v>1</v>
      </c>
      <c r="E124" s="21">
        <v>0</v>
      </c>
      <c r="F124" s="21">
        <v>0</v>
      </c>
    </row>
    <row r="125" spans="1:6" x14ac:dyDescent="0.25">
      <c r="A125" s="25" t="s">
        <v>11</v>
      </c>
      <c r="B125" s="9" t="s">
        <v>135</v>
      </c>
      <c r="C125" s="21">
        <v>1.64</v>
      </c>
      <c r="D125" s="21">
        <v>1.82</v>
      </c>
      <c r="E125" s="21">
        <v>2.92</v>
      </c>
      <c r="F125" s="21">
        <v>2.0299999999999998</v>
      </c>
    </row>
    <row r="126" spans="1:6" x14ac:dyDescent="0.25">
      <c r="A126" s="25" t="s">
        <v>12</v>
      </c>
      <c r="B126" s="9" t="s">
        <v>136</v>
      </c>
      <c r="C126" s="21">
        <v>1</v>
      </c>
      <c r="D126" s="21">
        <v>1</v>
      </c>
      <c r="E126" s="21">
        <v>1</v>
      </c>
      <c r="F126" s="21">
        <v>0</v>
      </c>
    </row>
    <row r="127" spans="1:6" x14ac:dyDescent="0.25">
      <c r="A127" s="25" t="s">
        <v>12</v>
      </c>
      <c r="B127" s="9" t="s">
        <v>137</v>
      </c>
      <c r="C127" s="21">
        <v>0.72</v>
      </c>
      <c r="D127" s="21">
        <v>0.42</v>
      </c>
      <c r="E127" s="21">
        <v>0.57999999999999996</v>
      </c>
      <c r="F127" s="21">
        <v>0.57999999999999996</v>
      </c>
    </row>
    <row r="128" spans="1:6" ht="18.8" thickBot="1" x14ac:dyDescent="0.3">
      <c r="A128" s="26" t="s">
        <v>12</v>
      </c>
      <c r="B128" s="24" t="s">
        <v>138</v>
      </c>
      <c r="C128" s="30">
        <v>0.67</v>
      </c>
      <c r="D128" s="30">
        <v>0.53</v>
      </c>
      <c r="E128" s="30">
        <v>0.54</v>
      </c>
      <c r="F128" s="30">
        <v>0.63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D33F-56E2-4CD4-8A45-BE2425367995}">
  <dimension ref="A1:G128"/>
  <sheetViews>
    <sheetView topLeftCell="A12" workbookViewId="0">
      <selection activeCell="E109" sqref="E109"/>
    </sheetView>
  </sheetViews>
  <sheetFormatPr defaultRowHeight="17.55" x14ac:dyDescent="0.25"/>
  <cols>
    <col min="1" max="1" width="12.5546875" style="37" customWidth="1"/>
    <col min="2" max="2" width="19.21875" style="37" customWidth="1"/>
    <col min="3" max="3" width="22.88671875" style="37" customWidth="1"/>
    <col min="4" max="4" width="22.21875" style="37" customWidth="1"/>
    <col min="5" max="5" width="19.5546875" style="37" customWidth="1"/>
    <col min="6" max="6" width="18.109375" style="37" customWidth="1"/>
    <col min="7" max="7" width="8.88671875" style="41"/>
    <col min="8" max="16384" width="8.88671875" style="37"/>
  </cols>
  <sheetData>
    <row r="1" spans="1:7" ht="18.8" thickBot="1" x14ac:dyDescent="0.3">
      <c r="A1" s="57" t="s">
        <v>437</v>
      </c>
      <c r="B1" s="57"/>
      <c r="C1" s="57"/>
      <c r="D1" s="57"/>
      <c r="E1" s="57"/>
      <c r="F1" s="57"/>
    </row>
    <row r="2" spans="1:7" s="40" customFormat="1" ht="18.149999999999999" thickBot="1" x14ac:dyDescent="0.3">
      <c r="A2" s="27" t="s">
        <v>0</v>
      </c>
      <c r="B2" s="27" t="s">
        <v>410</v>
      </c>
      <c r="C2" s="27" t="s">
        <v>433</v>
      </c>
      <c r="D2" s="27" t="s">
        <v>434</v>
      </c>
      <c r="E2" s="27" t="s">
        <v>435</v>
      </c>
      <c r="F2" s="27" t="s">
        <v>436</v>
      </c>
      <c r="G2" s="42"/>
    </row>
    <row r="3" spans="1:7" ht="18.149999999999999" x14ac:dyDescent="0.25">
      <c r="A3" s="25" t="s">
        <v>5</v>
      </c>
      <c r="B3" s="9" t="s">
        <v>13</v>
      </c>
      <c r="C3" s="9">
        <v>0.62</v>
      </c>
      <c r="D3" s="9">
        <v>0.51</v>
      </c>
      <c r="E3" s="9">
        <v>0.11</v>
      </c>
      <c r="F3" s="9">
        <v>0.37</v>
      </c>
    </row>
    <row r="4" spans="1:7" ht="18.149999999999999" x14ac:dyDescent="0.25">
      <c r="A4" s="25" t="s">
        <v>5</v>
      </c>
      <c r="B4" s="9" t="s">
        <v>14</v>
      </c>
      <c r="C4" s="9">
        <v>0.62</v>
      </c>
      <c r="D4" s="9">
        <v>0.51</v>
      </c>
      <c r="E4" s="9">
        <v>0.11</v>
      </c>
      <c r="F4" s="9">
        <v>0.37</v>
      </c>
    </row>
    <row r="5" spans="1:7" ht="18.149999999999999" x14ac:dyDescent="0.25">
      <c r="A5" s="25" t="s">
        <v>5</v>
      </c>
      <c r="B5" s="9" t="s">
        <v>20</v>
      </c>
      <c r="C5" s="9">
        <v>-0.43</v>
      </c>
      <c r="D5" s="9">
        <v>-2.0099999999999998</v>
      </c>
      <c r="E5" s="9">
        <v>-1.04</v>
      </c>
      <c r="F5" s="9">
        <v>6.53</v>
      </c>
    </row>
    <row r="6" spans="1:7" ht="18.149999999999999" x14ac:dyDescent="0.25">
      <c r="A6" s="25" t="s">
        <v>5</v>
      </c>
      <c r="B6" s="9" t="s">
        <v>19</v>
      </c>
      <c r="C6" s="38"/>
      <c r="D6" s="38"/>
      <c r="E6" s="9">
        <v>0.45</v>
      </c>
      <c r="F6" s="9">
        <v>5.08</v>
      </c>
    </row>
    <row r="7" spans="1:7" ht="18.149999999999999" x14ac:dyDescent="0.25">
      <c r="A7" s="25" t="s">
        <v>5</v>
      </c>
      <c r="B7" s="9" t="s">
        <v>17</v>
      </c>
      <c r="C7" s="38"/>
      <c r="D7" s="38"/>
      <c r="E7" s="38"/>
      <c r="F7" s="38"/>
    </row>
    <row r="8" spans="1:7" ht="18.149999999999999" x14ac:dyDescent="0.25">
      <c r="A8" s="25" t="s">
        <v>5</v>
      </c>
      <c r="B8" s="9" t="s">
        <v>16</v>
      </c>
      <c r="C8" s="9">
        <v>-0.43</v>
      </c>
      <c r="D8" s="9">
        <v>-2.0099999999999998</v>
      </c>
      <c r="E8" s="9">
        <v>-1.04</v>
      </c>
      <c r="F8" s="9">
        <v>6.53</v>
      </c>
    </row>
    <row r="9" spans="1:7" ht="18.149999999999999" x14ac:dyDescent="0.25">
      <c r="A9" s="25" t="s">
        <v>5</v>
      </c>
      <c r="B9" s="9" t="s">
        <v>18</v>
      </c>
      <c r="C9" s="38"/>
      <c r="D9" s="38"/>
      <c r="E9" s="9">
        <v>0.45</v>
      </c>
      <c r="F9" s="9">
        <v>5.08</v>
      </c>
    </row>
    <row r="10" spans="1:7" ht="18.149999999999999" x14ac:dyDescent="0.25">
      <c r="A10" s="25" t="s">
        <v>5</v>
      </c>
      <c r="B10" s="9" t="s">
        <v>15</v>
      </c>
      <c r="C10" s="38"/>
      <c r="D10" s="38"/>
      <c r="E10" s="38"/>
      <c r="F10" s="38"/>
    </row>
    <row r="11" spans="1:7" ht="18.149999999999999" x14ac:dyDescent="0.25">
      <c r="A11" s="25" t="s">
        <v>6</v>
      </c>
      <c r="B11" s="9" t="s">
        <v>24</v>
      </c>
      <c r="C11" s="9">
        <v>0.56999999999999995</v>
      </c>
      <c r="D11" s="9">
        <v>0.99</v>
      </c>
      <c r="E11" s="9">
        <v>-0.3</v>
      </c>
      <c r="F11" s="9">
        <v>0.18</v>
      </c>
    </row>
    <row r="12" spans="1:7" ht="18.149999999999999" x14ac:dyDescent="0.25">
      <c r="A12" s="25" t="s">
        <v>6</v>
      </c>
      <c r="B12" s="9" t="s">
        <v>23</v>
      </c>
      <c r="C12" s="9">
        <v>-0.17</v>
      </c>
      <c r="D12" s="9">
        <v>-0.09</v>
      </c>
      <c r="E12" s="9">
        <v>0.25</v>
      </c>
      <c r="F12" s="9">
        <v>-0.13</v>
      </c>
    </row>
    <row r="13" spans="1:7" ht="18.149999999999999" x14ac:dyDescent="0.25">
      <c r="A13" s="25" t="s">
        <v>6</v>
      </c>
      <c r="B13" s="9" t="s">
        <v>22</v>
      </c>
      <c r="C13" s="9">
        <v>-0.17</v>
      </c>
      <c r="D13" s="9">
        <v>-0.09</v>
      </c>
      <c r="E13" s="9">
        <v>0.25</v>
      </c>
      <c r="F13" s="9">
        <v>-0.13</v>
      </c>
    </row>
    <row r="14" spans="1:7" ht="18.149999999999999" x14ac:dyDescent="0.25">
      <c r="A14" s="25" t="s">
        <v>6</v>
      </c>
      <c r="B14" s="9" t="s">
        <v>21</v>
      </c>
      <c r="C14" s="9">
        <v>0.09</v>
      </c>
      <c r="D14" s="9">
        <v>0.2</v>
      </c>
      <c r="E14" s="9">
        <v>-0.55000000000000004</v>
      </c>
      <c r="F14" s="9">
        <v>0.02</v>
      </c>
    </row>
    <row r="15" spans="1:7" ht="18.149999999999999" x14ac:dyDescent="0.25">
      <c r="A15" s="25" t="s">
        <v>6</v>
      </c>
      <c r="B15" s="9" t="s">
        <v>28</v>
      </c>
      <c r="C15" s="9">
        <v>-0.28999999999999998</v>
      </c>
      <c r="D15" s="9">
        <v>-0.02</v>
      </c>
      <c r="E15" s="9">
        <v>0</v>
      </c>
      <c r="F15" s="9">
        <v>-0.36</v>
      </c>
    </row>
    <row r="16" spans="1:7" ht="18.149999999999999" x14ac:dyDescent="0.25">
      <c r="A16" s="25" t="s">
        <v>6</v>
      </c>
      <c r="B16" s="9" t="s">
        <v>27</v>
      </c>
      <c r="C16" s="9">
        <v>-0.28999999999999998</v>
      </c>
      <c r="D16" s="9">
        <v>-0.02</v>
      </c>
      <c r="E16" s="9">
        <v>0</v>
      </c>
      <c r="F16" s="9">
        <v>-0.36</v>
      </c>
    </row>
    <row r="17" spans="1:6" ht="18.149999999999999" x14ac:dyDescent="0.25">
      <c r="A17" s="25" t="s">
        <v>6</v>
      </c>
      <c r="B17" s="9" t="s">
        <v>26</v>
      </c>
      <c r="C17" s="9">
        <v>7.0000000000000007E-2</v>
      </c>
      <c r="D17" s="9">
        <v>-0.03</v>
      </c>
      <c r="E17" s="9">
        <v>0.11</v>
      </c>
      <c r="F17" s="9">
        <v>0.06</v>
      </c>
    </row>
    <row r="18" spans="1:6" ht="18.149999999999999" x14ac:dyDescent="0.25">
      <c r="A18" s="25" t="s">
        <v>6</v>
      </c>
      <c r="B18" s="9" t="s">
        <v>25</v>
      </c>
      <c r="C18" s="9">
        <v>7.0000000000000007E-2</v>
      </c>
      <c r="D18" s="9">
        <v>-0.03</v>
      </c>
      <c r="E18" s="9">
        <v>0.11</v>
      </c>
      <c r="F18" s="9">
        <v>0.06</v>
      </c>
    </row>
    <row r="19" spans="1:6" ht="18.149999999999999" x14ac:dyDescent="0.25">
      <c r="A19" s="25" t="s">
        <v>6</v>
      </c>
      <c r="B19" s="9" t="s">
        <v>33</v>
      </c>
      <c r="C19" s="9">
        <v>-0.17</v>
      </c>
      <c r="D19" s="9">
        <v>-0.09</v>
      </c>
      <c r="E19" s="9">
        <v>0.25</v>
      </c>
      <c r="F19" s="9">
        <v>-0.13</v>
      </c>
    </row>
    <row r="20" spans="1:6" ht="18.149999999999999" x14ac:dyDescent="0.25">
      <c r="A20" s="25" t="s">
        <v>6</v>
      </c>
      <c r="B20" s="9" t="s">
        <v>32</v>
      </c>
      <c r="C20" s="9">
        <v>-0.17</v>
      </c>
      <c r="D20" s="9">
        <v>-0.09</v>
      </c>
      <c r="E20" s="9">
        <v>0.25</v>
      </c>
      <c r="F20" s="9">
        <v>-0.13</v>
      </c>
    </row>
    <row r="21" spans="1:6" ht="18.149999999999999" x14ac:dyDescent="0.25">
      <c r="A21" s="25" t="s">
        <v>6</v>
      </c>
      <c r="B21" s="9" t="s">
        <v>31</v>
      </c>
      <c r="C21" s="9">
        <v>0.09</v>
      </c>
      <c r="D21" s="9">
        <v>0.2</v>
      </c>
      <c r="E21" s="9">
        <v>-0.55000000000000004</v>
      </c>
      <c r="F21" s="9">
        <v>0.02</v>
      </c>
    </row>
    <row r="22" spans="1:6" ht="18.149999999999999" x14ac:dyDescent="0.25">
      <c r="A22" s="25" t="s">
        <v>6</v>
      </c>
      <c r="B22" s="9" t="s">
        <v>30</v>
      </c>
      <c r="C22" s="9">
        <v>7.0000000000000007E-2</v>
      </c>
      <c r="D22" s="9">
        <v>-0.03</v>
      </c>
      <c r="E22" s="9">
        <v>0.11</v>
      </c>
      <c r="F22" s="9">
        <v>0.06</v>
      </c>
    </row>
    <row r="23" spans="1:6" ht="18.149999999999999" x14ac:dyDescent="0.25">
      <c r="A23" s="25" t="s">
        <v>6</v>
      </c>
      <c r="B23" s="9" t="s">
        <v>29</v>
      </c>
      <c r="C23" s="38"/>
      <c r="D23" s="38"/>
      <c r="E23" s="38"/>
      <c r="F23" s="38"/>
    </row>
    <row r="24" spans="1:6" ht="18.149999999999999" x14ac:dyDescent="0.25">
      <c r="A24" s="25" t="s">
        <v>6</v>
      </c>
      <c r="B24" s="9" t="s">
        <v>38</v>
      </c>
      <c r="C24" s="9">
        <v>-0.28999999999999998</v>
      </c>
      <c r="D24" s="9">
        <v>-0.02</v>
      </c>
      <c r="E24" s="9">
        <v>0</v>
      </c>
      <c r="F24" s="9">
        <v>-0.36</v>
      </c>
    </row>
    <row r="25" spans="1:6" ht="18.149999999999999" x14ac:dyDescent="0.25">
      <c r="A25" s="25" t="s">
        <v>6</v>
      </c>
      <c r="B25" s="9" t="s">
        <v>37</v>
      </c>
      <c r="C25" s="9">
        <v>-0.28999999999999998</v>
      </c>
      <c r="D25" s="9">
        <v>-0.02</v>
      </c>
      <c r="E25" s="9">
        <v>0</v>
      </c>
      <c r="F25" s="9">
        <v>-0.36</v>
      </c>
    </row>
    <row r="26" spans="1:6" ht="18.149999999999999" x14ac:dyDescent="0.25">
      <c r="A26" s="25" t="s">
        <v>6</v>
      </c>
      <c r="B26" s="9" t="s">
        <v>36</v>
      </c>
      <c r="C26" s="9">
        <v>-0.28999999999999998</v>
      </c>
      <c r="D26" s="9">
        <v>-0.02</v>
      </c>
      <c r="E26" s="9">
        <v>0</v>
      </c>
      <c r="F26" s="9">
        <v>-0.36</v>
      </c>
    </row>
    <row r="27" spans="1:6" ht="18.149999999999999" x14ac:dyDescent="0.25">
      <c r="A27" s="25" t="s">
        <v>6</v>
      </c>
      <c r="B27" s="9" t="s">
        <v>35</v>
      </c>
      <c r="C27" s="9">
        <v>0.56999999999999995</v>
      </c>
      <c r="D27" s="9">
        <v>0.99</v>
      </c>
      <c r="E27" s="9">
        <v>-0.3</v>
      </c>
      <c r="F27" s="9">
        <v>0.18</v>
      </c>
    </row>
    <row r="28" spans="1:6" ht="18.149999999999999" x14ac:dyDescent="0.25">
      <c r="A28" s="25" t="s">
        <v>6</v>
      </c>
      <c r="B28" s="9" t="s">
        <v>34</v>
      </c>
      <c r="C28" s="9">
        <v>0.56999999999999995</v>
      </c>
      <c r="D28" s="9">
        <v>0.56999999999999995</v>
      </c>
      <c r="E28" s="9">
        <v>-0.3</v>
      </c>
      <c r="F28" s="9">
        <v>0.18</v>
      </c>
    </row>
    <row r="29" spans="1:6" ht="18.149999999999999" x14ac:dyDescent="0.25">
      <c r="A29" s="25" t="s">
        <v>6</v>
      </c>
      <c r="B29" s="9" t="s">
        <v>42</v>
      </c>
      <c r="C29" s="9">
        <v>-0.18</v>
      </c>
      <c r="D29" s="9">
        <v>-0.15</v>
      </c>
      <c r="E29" s="9">
        <v>0.35</v>
      </c>
      <c r="F29" s="9">
        <v>-0.55000000000000004</v>
      </c>
    </row>
    <row r="30" spans="1:6" ht="18.149999999999999" x14ac:dyDescent="0.25">
      <c r="A30" s="25" t="s">
        <v>6</v>
      </c>
      <c r="B30" s="9" t="s">
        <v>41</v>
      </c>
      <c r="C30" s="9">
        <v>-0.02</v>
      </c>
      <c r="D30" s="9">
        <v>1.31</v>
      </c>
      <c r="E30" s="38"/>
      <c r="F30" s="9">
        <v>-1.05</v>
      </c>
    </row>
    <row r="31" spans="1:6" ht="18.149999999999999" x14ac:dyDescent="0.25">
      <c r="A31" s="25" t="s">
        <v>6</v>
      </c>
      <c r="B31" s="9" t="s">
        <v>40</v>
      </c>
      <c r="C31" s="9">
        <v>-0.36</v>
      </c>
      <c r="D31" s="9">
        <v>-0.21</v>
      </c>
      <c r="E31" s="9">
        <v>0.74</v>
      </c>
      <c r="F31" s="9">
        <v>-0.24</v>
      </c>
    </row>
    <row r="32" spans="1:6" ht="18.149999999999999" x14ac:dyDescent="0.25">
      <c r="A32" s="25" t="s">
        <v>6</v>
      </c>
      <c r="B32" s="9" t="s">
        <v>39</v>
      </c>
      <c r="C32" s="9">
        <v>1.69</v>
      </c>
      <c r="D32" s="9">
        <v>0.63</v>
      </c>
      <c r="E32" s="9">
        <v>-0.18</v>
      </c>
      <c r="F32" s="9">
        <v>0.72</v>
      </c>
    </row>
    <row r="33" spans="1:6" ht="18.149999999999999" x14ac:dyDescent="0.25">
      <c r="A33" s="25" t="s">
        <v>6</v>
      </c>
      <c r="B33" s="9" t="s">
        <v>47</v>
      </c>
      <c r="C33" s="9">
        <v>-0.14000000000000001</v>
      </c>
      <c r="D33" s="9">
        <v>0.03</v>
      </c>
      <c r="E33" s="9">
        <v>-0.02</v>
      </c>
      <c r="F33" s="9">
        <v>-0.05</v>
      </c>
    </row>
    <row r="34" spans="1:6" ht="18.149999999999999" x14ac:dyDescent="0.25">
      <c r="A34" s="25" t="s">
        <v>6</v>
      </c>
      <c r="B34" s="9" t="s">
        <v>46</v>
      </c>
      <c r="C34" s="9">
        <v>-0.78</v>
      </c>
      <c r="D34" s="9">
        <v>-0.19</v>
      </c>
      <c r="E34" s="9">
        <v>0.42</v>
      </c>
      <c r="F34" s="9">
        <v>-0.45</v>
      </c>
    </row>
    <row r="35" spans="1:6" ht="18.149999999999999" x14ac:dyDescent="0.25">
      <c r="A35" s="25" t="s">
        <v>6</v>
      </c>
      <c r="B35" s="9" t="s">
        <v>45</v>
      </c>
      <c r="C35" s="9">
        <v>0.26</v>
      </c>
      <c r="D35" s="9">
        <v>0.33</v>
      </c>
      <c r="E35" s="9">
        <v>-0.46</v>
      </c>
      <c r="F35" s="9">
        <v>-0.05</v>
      </c>
    </row>
    <row r="36" spans="1:6" ht="18.149999999999999" x14ac:dyDescent="0.25">
      <c r="A36" s="25" t="s">
        <v>6</v>
      </c>
      <c r="B36" s="9" t="s">
        <v>44</v>
      </c>
      <c r="C36" s="9">
        <v>-0.02</v>
      </c>
      <c r="D36" s="9">
        <v>-1.23</v>
      </c>
      <c r="E36" s="9">
        <v>-0.62</v>
      </c>
      <c r="F36" s="9">
        <v>0.83</v>
      </c>
    </row>
    <row r="37" spans="1:6" ht="18.149999999999999" x14ac:dyDescent="0.25">
      <c r="A37" s="25" t="s">
        <v>6</v>
      </c>
      <c r="B37" s="9" t="s">
        <v>43</v>
      </c>
      <c r="C37" s="9">
        <v>-0.55000000000000004</v>
      </c>
      <c r="D37" s="9">
        <v>-1.23</v>
      </c>
      <c r="E37" s="9">
        <v>0.14000000000000001</v>
      </c>
      <c r="F37" s="9">
        <v>-0.4</v>
      </c>
    </row>
    <row r="38" spans="1:6" ht="18.149999999999999" x14ac:dyDescent="0.25">
      <c r="A38" s="25" t="s">
        <v>6</v>
      </c>
      <c r="B38" s="9" t="s">
        <v>51</v>
      </c>
      <c r="C38" s="9">
        <v>-1.3</v>
      </c>
      <c r="D38" s="9">
        <v>-0.37</v>
      </c>
      <c r="E38" s="9">
        <v>-0.51</v>
      </c>
      <c r="F38" s="9">
        <v>-0.43</v>
      </c>
    </row>
    <row r="39" spans="1:6" ht="18.149999999999999" x14ac:dyDescent="0.25">
      <c r="A39" s="25" t="s">
        <v>6</v>
      </c>
      <c r="B39" s="9" t="s">
        <v>52</v>
      </c>
      <c r="C39" s="9">
        <v>-1.3</v>
      </c>
      <c r="D39" s="9">
        <v>-0.37</v>
      </c>
      <c r="E39" s="9">
        <v>-0.51</v>
      </c>
      <c r="F39" s="9">
        <v>-0.43</v>
      </c>
    </row>
    <row r="40" spans="1:6" ht="18.149999999999999" x14ac:dyDescent="0.25">
      <c r="A40" s="25" t="s">
        <v>6</v>
      </c>
      <c r="B40" s="9" t="s">
        <v>50</v>
      </c>
      <c r="C40" s="9">
        <v>1.1499999999999999</v>
      </c>
      <c r="D40" s="9">
        <v>0.69</v>
      </c>
      <c r="E40" s="9">
        <v>-0.36</v>
      </c>
      <c r="F40" s="9">
        <v>0.5</v>
      </c>
    </row>
    <row r="41" spans="1:6" ht="18.149999999999999" x14ac:dyDescent="0.25">
      <c r="A41" s="25" t="s">
        <v>6</v>
      </c>
      <c r="B41" s="9" t="s">
        <v>49</v>
      </c>
      <c r="C41" s="9">
        <v>0.52</v>
      </c>
      <c r="D41" s="9">
        <v>0.09</v>
      </c>
      <c r="E41" s="9">
        <v>-7.0000000000000007E-2</v>
      </c>
      <c r="F41" s="9">
        <v>-0.28999999999999998</v>
      </c>
    </row>
    <row r="42" spans="1:6" ht="18.149999999999999" x14ac:dyDescent="0.25">
      <c r="A42" s="25" t="s">
        <v>6</v>
      </c>
      <c r="B42" s="9" t="s">
        <v>48</v>
      </c>
      <c r="C42" s="9">
        <v>0.66</v>
      </c>
      <c r="D42" s="9">
        <v>0.43</v>
      </c>
      <c r="E42" s="9">
        <v>-0.67</v>
      </c>
      <c r="F42" s="9">
        <v>-0.15</v>
      </c>
    </row>
    <row r="43" spans="1:6" ht="18.149999999999999" x14ac:dyDescent="0.25">
      <c r="A43" s="25" t="s">
        <v>6</v>
      </c>
      <c r="B43" s="9" t="s">
        <v>57</v>
      </c>
      <c r="C43" s="9">
        <v>-0.02</v>
      </c>
      <c r="D43" s="9">
        <v>-0.08</v>
      </c>
      <c r="E43" s="9">
        <v>-0.15</v>
      </c>
      <c r="F43" s="9">
        <v>-0.31</v>
      </c>
    </row>
    <row r="44" spans="1:6" ht="18.149999999999999" x14ac:dyDescent="0.25">
      <c r="A44" s="25" t="s">
        <v>6</v>
      </c>
      <c r="B44" s="9" t="s">
        <v>56</v>
      </c>
      <c r="C44" s="9">
        <v>0.06</v>
      </c>
      <c r="D44" s="9">
        <v>0.05</v>
      </c>
      <c r="E44" s="9">
        <v>-0.13</v>
      </c>
      <c r="F44" s="9">
        <v>-0.28000000000000003</v>
      </c>
    </row>
    <row r="45" spans="1:6" ht="18.149999999999999" x14ac:dyDescent="0.25">
      <c r="A45" s="25" t="s">
        <v>6</v>
      </c>
      <c r="B45" s="9" t="s">
        <v>55</v>
      </c>
      <c r="C45" s="9">
        <v>0.25</v>
      </c>
      <c r="D45" s="9">
        <v>0.03</v>
      </c>
      <c r="E45" s="9">
        <v>0.11</v>
      </c>
      <c r="F45" s="9">
        <v>0.23</v>
      </c>
    </row>
    <row r="46" spans="1:6" ht="18.149999999999999" x14ac:dyDescent="0.25">
      <c r="A46" s="25" t="s">
        <v>6</v>
      </c>
      <c r="B46" s="9" t="s">
        <v>54</v>
      </c>
      <c r="C46" s="9">
        <v>-0.32</v>
      </c>
      <c r="D46" s="9">
        <v>0.17</v>
      </c>
      <c r="E46" s="9">
        <v>-0.25</v>
      </c>
      <c r="F46" s="9">
        <v>0.13</v>
      </c>
    </row>
    <row r="47" spans="1:6" ht="18.149999999999999" x14ac:dyDescent="0.25">
      <c r="A47" s="25" t="s">
        <v>6</v>
      </c>
      <c r="B47" s="9" t="s">
        <v>53</v>
      </c>
      <c r="C47" s="9">
        <v>1.37</v>
      </c>
      <c r="D47" s="9">
        <v>-0.75</v>
      </c>
      <c r="E47" s="9">
        <v>-1.17</v>
      </c>
      <c r="F47" s="9">
        <v>0.81</v>
      </c>
    </row>
    <row r="48" spans="1:6" ht="18.149999999999999" x14ac:dyDescent="0.25">
      <c r="A48" s="25" t="s">
        <v>6</v>
      </c>
      <c r="B48" s="9" t="s">
        <v>62</v>
      </c>
      <c r="C48" s="9">
        <v>-0.28000000000000003</v>
      </c>
      <c r="D48" s="9">
        <v>-0.02</v>
      </c>
      <c r="E48" s="9">
        <v>-0.31</v>
      </c>
      <c r="F48" s="9">
        <v>-0.2</v>
      </c>
    </row>
    <row r="49" spans="1:6" ht="18.149999999999999" x14ac:dyDescent="0.25">
      <c r="A49" s="25" t="s">
        <v>6</v>
      </c>
      <c r="B49" s="9" t="s">
        <v>61</v>
      </c>
      <c r="C49" s="9">
        <v>0.33</v>
      </c>
      <c r="D49" s="9">
        <v>0.04</v>
      </c>
      <c r="E49" s="9">
        <v>-0.08</v>
      </c>
      <c r="F49" s="9">
        <v>-0.18</v>
      </c>
    </row>
    <row r="50" spans="1:6" ht="18.149999999999999" x14ac:dyDescent="0.25">
      <c r="A50" s="25" t="s">
        <v>6</v>
      </c>
      <c r="B50" s="9" t="s">
        <v>60</v>
      </c>
      <c r="C50" s="9">
        <v>1.69</v>
      </c>
      <c r="D50" s="9">
        <v>0.63</v>
      </c>
      <c r="E50" s="9">
        <v>-0.18</v>
      </c>
      <c r="F50" s="9">
        <v>0.72</v>
      </c>
    </row>
    <row r="51" spans="1:6" ht="18.149999999999999" x14ac:dyDescent="0.25">
      <c r="A51" s="25" t="s">
        <v>6</v>
      </c>
      <c r="B51" s="9" t="s">
        <v>59</v>
      </c>
      <c r="C51" s="9">
        <v>0.55000000000000004</v>
      </c>
      <c r="D51" s="9">
        <v>-0.6</v>
      </c>
      <c r="E51" s="9">
        <v>0.08</v>
      </c>
      <c r="F51" s="9">
        <v>-0.28999999999999998</v>
      </c>
    </row>
    <row r="52" spans="1:6" ht="18.149999999999999" x14ac:dyDescent="0.25">
      <c r="A52" s="25" t="s">
        <v>6</v>
      </c>
      <c r="B52" s="9" t="s">
        <v>58</v>
      </c>
      <c r="C52" s="9">
        <v>7.0000000000000007E-2</v>
      </c>
      <c r="D52" s="9">
        <v>0.13</v>
      </c>
      <c r="E52" s="9">
        <v>-0.03</v>
      </c>
      <c r="F52" s="9">
        <v>-0.04</v>
      </c>
    </row>
    <row r="53" spans="1:6" ht="18.149999999999999" x14ac:dyDescent="0.25">
      <c r="A53" s="25" t="s">
        <v>6</v>
      </c>
      <c r="B53" s="9" t="s">
        <v>67</v>
      </c>
      <c r="C53" s="9">
        <v>-0.55000000000000004</v>
      </c>
      <c r="D53" s="9">
        <v>-0.17</v>
      </c>
      <c r="E53" s="9">
        <v>0.14000000000000001</v>
      </c>
      <c r="F53" s="9">
        <v>-0.4</v>
      </c>
    </row>
    <row r="54" spans="1:6" ht="18.149999999999999" x14ac:dyDescent="0.25">
      <c r="A54" s="25" t="s">
        <v>6</v>
      </c>
      <c r="B54" s="9" t="s">
        <v>66</v>
      </c>
      <c r="C54" s="9">
        <v>-0.18</v>
      </c>
      <c r="D54" s="9">
        <v>-0.15</v>
      </c>
      <c r="E54" s="9">
        <v>0.35</v>
      </c>
      <c r="F54" s="9">
        <v>-0.55000000000000004</v>
      </c>
    </row>
    <row r="55" spans="1:6" ht="18.149999999999999" x14ac:dyDescent="0.25">
      <c r="A55" s="25" t="s">
        <v>6</v>
      </c>
      <c r="B55" s="9" t="s">
        <v>65</v>
      </c>
      <c r="C55" s="9">
        <v>-0.02</v>
      </c>
      <c r="D55" s="9">
        <v>1.31</v>
      </c>
      <c r="E55" s="38"/>
      <c r="F55" s="9">
        <v>-1.05</v>
      </c>
    </row>
    <row r="56" spans="1:6" ht="18.149999999999999" x14ac:dyDescent="0.25">
      <c r="A56" s="25" t="s">
        <v>6</v>
      </c>
      <c r="B56" s="9" t="s">
        <v>64</v>
      </c>
      <c r="C56" s="9">
        <v>-0.02</v>
      </c>
      <c r="D56" s="9">
        <v>1.31</v>
      </c>
      <c r="E56" s="38"/>
      <c r="F56" s="9">
        <v>-1.05</v>
      </c>
    </row>
    <row r="57" spans="1:6" ht="18.149999999999999" x14ac:dyDescent="0.25">
      <c r="A57" s="25" t="s">
        <v>6</v>
      </c>
      <c r="B57" s="9" t="s">
        <v>63</v>
      </c>
      <c r="C57" s="9">
        <v>-0.36</v>
      </c>
      <c r="D57" s="9">
        <v>-0.21</v>
      </c>
      <c r="E57" s="9">
        <v>0.74</v>
      </c>
      <c r="F57" s="9">
        <v>-0.24</v>
      </c>
    </row>
    <row r="58" spans="1:6" ht="18.149999999999999" x14ac:dyDescent="0.25">
      <c r="A58" s="25" t="s">
        <v>6</v>
      </c>
      <c r="B58" s="9" t="s">
        <v>72</v>
      </c>
      <c r="C58" s="9">
        <v>0.03</v>
      </c>
      <c r="D58" s="9">
        <v>-2.78</v>
      </c>
      <c r="E58" s="9">
        <v>-0.65</v>
      </c>
      <c r="F58" s="9">
        <v>0.24</v>
      </c>
    </row>
    <row r="59" spans="1:6" ht="18.149999999999999" x14ac:dyDescent="0.25">
      <c r="A59" s="25" t="s">
        <v>6</v>
      </c>
      <c r="B59" s="9" t="s">
        <v>71</v>
      </c>
      <c r="C59" s="9">
        <v>0.66</v>
      </c>
      <c r="D59" s="9">
        <v>0.43</v>
      </c>
      <c r="E59" s="9">
        <v>-0.67</v>
      </c>
      <c r="F59" s="9">
        <v>-0.15</v>
      </c>
    </row>
    <row r="60" spans="1:6" ht="18.149999999999999" x14ac:dyDescent="0.25">
      <c r="A60" s="25" t="s">
        <v>6</v>
      </c>
      <c r="B60" s="9" t="s">
        <v>70</v>
      </c>
      <c r="C60" s="9">
        <v>0.26</v>
      </c>
      <c r="D60" s="9">
        <v>0.33</v>
      </c>
      <c r="E60" s="9">
        <v>-0.46</v>
      </c>
      <c r="F60" s="9">
        <v>-0.05</v>
      </c>
    </row>
    <row r="61" spans="1:6" ht="18.149999999999999" x14ac:dyDescent="0.25">
      <c r="A61" s="25" t="s">
        <v>6</v>
      </c>
      <c r="B61" s="9" t="s">
        <v>69</v>
      </c>
      <c r="C61" s="9">
        <v>-0.02</v>
      </c>
      <c r="D61" s="9">
        <v>-1.23</v>
      </c>
      <c r="E61" s="9">
        <v>-0.62</v>
      </c>
      <c r="F61" s="9">
        <v>0.83</v>
      </c>
    </row>
    <row r="62" spans="1:6" ht="18.149999999999999" x14ac:dyDescent="0.25">
      <c r="A62" s="25" t="s">
        <v>6</v>
      </c>
      <c r="B62" s="9" t="s">
        <v>68</v>
      </c>
      <c r="C62" s="9">
        <v>-0.55000000000000004</v>
      </c>
      <c r="D62" s="9">
        <v>-1.23</v>
      </c>
      <c r="E62" s="9">
        <v>0.14000000000000001</v>
      </c>
      <c r="F62" s="9">
        <v>-0.4</v>
      </c>
    </row>
    <row r="63" spans="1:6" ht="18.149999999999999" x14ac:dyDescent="0.25">
      <c r="A63" s="25" t="s">
        <v>6</v>
      </c>
      <c r="B63" s="9" t="s">
        <v>77</v>
      </c>
      <c r="C63" s="9">
        <v>-0.55000000000000004</v>
      </c>
      <c r="D63" s="9">
        <v>-1.23</v>
      </c>
      <c r="E63" s="9">
        <v>0.14000000000000001</v>
      </c>
      <c r="F63" s="9">
        <v>-0.4</v>
      </c>
    </row>
    <row r="64" spans="1:6" ht="18.149999999999999" x14ac:dyDescent="0.25">
      <c r="A64" s="25" t="s">
        <v>6</v>
      </c>
      <c r="B64" s="9" t="s">
        <v>76</v>
      </c>
      <c r="C64" s="9">
        <v>0.52</v>
      </c>
      <c r="D64" s="9">
        <v>0.09</v>
      </c>
      <c r="E64" s="9">
        <v>-7.0000000000000007E-2</v>
      </c>
      <c r="F64" s="9">
        <v>-0.28999999999999998</v>
      </c>
    </row>
    <row r="65" spans="1:6" ht="18.149999999999999" x14ac:dyDescent="0.25">
      <c r="A65" s="25" t="s">
        <v>6</v>
      </c>
      <c r="B65" s="9" t="s">
        <v>75</v>
      </c>
      <c r="C65" s="9">
        <v>-0.14000000000000001</v>
      </c>
      <c r="D65" s="9">
        <v>0.03</v>
      </c>
      <c r="E65" s="9">
        <v>-0.02</v>
      </c>
      <c r="F65" s="9">
        <v>-0.05</v>
      </c>
    </row>
    <row r="66" spans="1:6" ht="18.149999999999999" x14ac:dyDescent="0.25">
      <c r="A66" s="25" t="s">
        <v>6</v>
      </c>
      <c r="B66" s="9" t="s">
        <v>74</v>
      </c>
      <c r="C66" s="9">
        <v>0.66</v>
      </c>
      <c r="D66" s="9">
        <v>0.43</v>
      </c>
      <c r="E66" s="9">
        <v>-0.67</v>
      </c>
      <c r="F66" s="9">
        <v>-0.15</v>
      </c>
    </row>
    <row r="67" spans="1:6" ht="18.149999999999999" x14ac:dyDescent="0.25">
      <c r="A67" s="25" t="s">
        <v>6</v>
      </c>
      <c r="B67" s="9" t="s">
        <v>73</v>
      </c>
      <c r="C67" s="9">
        <v>0.66</v>
      </c>
      <c r="D67" s="9">
        <v>0.43</v>
      </c>
      <c r="E67" s="9">
        <v>-0.67</v>
      </c>
      <c r="F67" s="9">
        <v>-0.15</v>
      </c>
    </row>
    <row r="68" spans="1:6" ht="18.149999999999999" x14ac:dyDescent="0.25">
      <c r="A68" s="25" t="s">
        <v>6</v>
      </c>
      <c r="B68" s="9" t="s">
        <v>82</v>
      </c>
      <c r="C68" s="9">
        <v>0.06</v>
      </c>
      <c r="D68" s="9">
        <v>0.05</v>
      </c>
      <c r="E68" s="9">
        <v>-0.13</v>
      </c>
      <c r="F68" s="9">
        <v>-0.28000000000000003</v>
      </c>
    </row>
    <row r="69" spans="1:6" ht="18.149999999999999" x14ac:dyDescent="0.25">
      <c r="A69" s="25" t="s">
        <v>6</v>
      </c>
      <c r="B69" s="9" t="s">
        <v>81</v>
      </c>
      <c r="C69" s="9">
        <v>0.25</v>
      </c>
      <c r="D69" s="9">
        <v>0.03</v>
      </c>
      <c r="E69" s="9">
        <v>0.11</v>
      </c>
      <c r="F69" s="9">
        <v>0.23</v>
      </c>
    </row>
    <row r="70" spans="1:6" ht="18.149999999999999" x14ac:dyDescent="0.25">
      <c r="A70" s="25" t="s">
        <v>6</v>
      </c>
      <c r="B70" s="9" t="s">
        <v>80</v>
      </c>
      <c r="C70" s="9">
        <v>1.37</v>
      </c>
      <c r="D70" s="9">
        <v>0.17</v>
      </c>
      <c r="E70" s="9">
        <v>-0.25</v>
      </c>
      <c r="F70" s="9">
        <v>0.13</v>
      </c>
    </row>
    <row r="71" spans="1:6" ht="18.149999999999999" x14ac:dyDescent="0.25">
      <c r="A71" s="25" t="s">
        <v>6</v>
      </c>
      <c r="B71" s="9" t="s">
        <v>79</v>
      </c>
      <c r="C71" s="9">
        <v>1.2</v>
      </c>
      <c r="D71" s="9">
        <v>0.33</v>
      </c>
      <c r="E71" s="9">
        <v>-0.33</v>
      </c>
      <c r="F71" s="9">
        <v>-0.08</v>
      </c>
    </row>
    <row r="72" spans="1:6" ht="18.149999999999999" x14ac:dyDescent="0.25">
      <c r="A72" s="25" t="s">
        <v>6</v>
      </c>
      <c r="B72" s="9" t="s">
        <v>78</v>
      </c>
      <c r="C72" s="9">
        <v>1.37</v>
      </c>
      <c r="D72" s="9">
        <v>-0.75</v>
      </c>
      <c r="E72" s="9">
        <v>-1.17</v>
      </c>
      <c r="F72" s="9">
        <v>0.81</v>
      </c>
    </row>
    <row r="73" spans="1:6" ht="18.149999999999999" x14ac:dyDescent="0.25">
      <c r="A73" s="25" t="s">
        <v>6</v>
      </c>
      <c r="B73" s="9" t="s">
        <v>98</v>
      </c>
      <c r="C73" s="9">
        <v>0.55000000000000004</v>
      </c>
      <c r="D73" s="9">
        <v>-0.6</v>
      </c>
      <c r="E73" s="9">
        <v>0.08</v>
      </c>
      <c r="F73" s="9">
        <v>-0.28999999999999998</v>
      </c>
    </row>
    <row r="74" spans="1:6" ht="18.149999999999999" x14ac:dyDescent="0.25">
      <c r="A74" s="25" t="s">
        <v>6</v>
      </c>
      <c r="B74" s="9" t="s">
        <v>97</v>
      </c>
      <c r="C74" s="38"/>
      <c r="D74" s="38"/>
      <c r="E74" s="38"/>
      <c r="F74" s="38"/>
    </row>
    <row r="75" spans="1:6" ht="18.149999999999999" x14ac:dyDescent="0.25">
      <c r="A75" s="25" t="s">
        <v>6</v>
      </c>
      <c r="B75" s="9" t="s">
        <v>84</v>
      </c>
      <c r="C75" s="9">
        <v>7.0000000000000007E-2</v>
      </c>
      <c r="D75" s="9">
        <v>0.13</v>
      </c>
      <c r="E75" s="9">
        <v>-0.03</v>
      </c>
      <c r="F75" s="9">
        <v>-0.04</v>
      </c>
    </row>
    <row r="76" spans="1:6" ht="18.149999999999999" x14ac:dyDescent="0.25">
      <c r="A76" s="25" t="s">
        <v>6</v>
      </c>
      <c r="B76" s="9" t="s">
        <v>83</v>
      </c>
      <c r="C76" s="9">
        <v>-0.02</v>
      </c>
      <c r="D76" s="9">
        <v>-0.08</v>
      </c>
      <c r="E76" s="9">
        <v>-0.15</v>
      </c>
      <c r="F76" s="9">
        <v>-0.31</v>
      </c>
    </row>
    <row r="77" spans="1:6" ht="18.149999999999999" x14ac:dyDescent="0.25">
      <c r="A77" s="25" t="s">
        <v>6</v>
      </c>
      <c r="B77" s="9" t="s">
        <v>88</v>
      </c>
      <c r="C77" s="9">
        <v>6</v>
      </c>
      <c r="D77" s="9">
        <v>1.99</v>
      </c>
      <c r="E77" s="9">
        <v>-1.28</v>
      </c>
      <c r="F77" s="9">
        <v>2.06</v>
      </c>
    </row>
    <row r="78" spans="1:6" ht="18.149999999999999" x14ac:dyDescent="0.25">
      <c r="A78" s="25" t="s">
        <v>6</v>
      </c>
      <c r="B78" s="9" t="s">
        <v>87</v>
      </c>
      <c r="C78" s="9">
        <v>7.0000000000000007E-2</v>
      </c>
      <c r="D78" s="9">
        <v>-0.14000000000000001</v>
      </c>
      <c r="E78" s="9">
        <v>0.31</v>
      </c>
      <c r="F78" s="9">
        <v>0.26</v>
      </c>
    </row>
    <row r="79" spans="1:6" ht="18.149999999999999" x14ac:dyDescent="0.25">
      <c r="A79" s="25" t="s">
        <v>6</v>
      </c>
      <c r="B79" s="9" t="s">
        <v>86</v>
      </c>
      <c r="C79" s="9">
        <v>-0.23</v>
      </c>
      <c r="D79" s="9">
        <v>-0.49</v>
      </c>
      <c r="E79" s="9">
        <v>0.77</v>
      </c>
      <c r="F79" s="9">
        <v>0.3</v>
      </c>
    </row>
    <row r="80" spans="1:6" ht="18.149999999999999" x14ac:dyDescent="0.25">
      <c r="A80" s="25" t="s">
        <v>6</v>
      </c>
      <c r="B80" s="9" t="s">
        <v>85</v>
      </c>
      <c r="C80" s="9">
        <v>6</v>
      </c>
      <c r="D80" s="9">
        <v>1.99</v>
      </c>
      <c r="E80" s="9">
        <v>-1.28</v>
      </c>
      <c r="F80" s="9">
        <v>2.06</v>
      </c>
    </row>
    <row r="81" spans="1:6" ht="18.149999999999999" x14ac:dyDescent="0.25">
      <c r="A81" s="25" t="s">
        <v>6</v>
      </c>
      <c r="B81" s="9" t="s">
        <v>90</v>
      </c>
      <c r="C81" s="9">
        <v>7.0000000000000007E-2</v>
      </c>
      <c r="D81" s="9">
        <v>-0.14000000000000001</v>
      </c>
      <c r="E81" s="9">
        <v>0.31</v>
      </c>
      <c r="F81" s="9">
        <v>0.26</v>
      </c>
    </row>
    <row r="82" spans="1:6" ht="18.149999999999999" x14ac:dyDescent="0.25">
      <c r="A82" s="25" t="s">
        <v>6</v>
      </c>
      <c r="B82" s="9" t="s">
        <v>89</v>
      </c>
      <c r="C82" s="9">
        <v>-0.23</v>
      </c>
      <c r="D82" s="9">
        <v>-0.49</v>
      </c>
      <c r="E82" s="9">
        <v>0.77</v>
      </c>
      <c r="F82" s="9">
        <v>0.3</v>
      </c>
    </row>
    <row r="83" spans="1:6" ht="18.149999999999999" x14ac:dyDescent="0.25">
      <c r="A83" s="25" t="s">
        <v>6</v>
      </c>
      <c r="B83" s="9" t="s">
        <v>91</v>
      </c>
      <c r="C83" s="9">
        <v>-0.02</v>
      </c>
      <c r="D83" s="9">
        <v>1.31</v>
      </c>
      <c r="E83" s="38"/>
      <c r="F83" s="9">
        <v>-1.05</v>
      </c>
    </row>
    <row r="84" spans="1:6" ht="18.149999999999999" x14ac:dyDescent="0.25">
      <c r="A84" s="25" t="s">
        <v>6</v>
      </c>
      <c r="B84" s="9" t="s">
        <v>92</v>
      </c>
      <c r="C84" s="9">
        <v>-0.02</v>
      </c>
      <c r="D84" s="9">
        <v>1.31</v>
      </c>
      <c r="E84" s="38"/>
      <c r="F84" s="9">
        <v>-1.05</v>
      </c>
    </row>
    <row r="85" spans="1:6" ht="18.149999999999999" x14ac:dyDescent="0.25">
      <c r="A85" s="25" t="s">
        <v>6</v>
      </c>
      <c r="B85" s="9" t="s">
        <v>93</v>
      </c>
      <c r="C85" s="9">
        <v>1.81</v>
      </c>
      <c r="D85" s="9">
        <v>0.71</v>
      </c>
      <c r="E85" s="9">
        <v>-0.39</v>
      </c>
      <c r="F85" s="9">
        <v>0.56000000000000005</v>
      </c>
    </row>
    <row r="86" spans="1:6" ht="18.149999999999999" x14ac:dyDescent="0.25">
      <c r="A86" s="25" t="s">
        <v>6</v>
      </c>
      <c r="B86" s="9" t="s">
        <v>94</v>
      </c>
      <c r="C86" s="9">
        <v>0.66</v>
      </c>
      <c r="D86" s="9">
        <v>0.43</v>
      </c>
      <c r="E86" s="9">
        <v>-0.67</v>
      </c>
      <c r="F86" s="9">
        <v>-0.15</v>
      </c>
    </row>
    <row r="87" spans="1:6" ht="18.149999999999999" x14ac:dyDescent="0.25">
      <c r="A87" s="25" t="s">
        <v>6</v>
      </c>
      <c r="B87" s="9" t="s">
        <v>95</v>
      </c>
      <c r="C87" s="38"/>
      <c r="D87" s="38"/>
      <c r="E87" s="38"/>
      <c r="F87" s="38"/>
    </row>
    <row r="88" spans="1:6" ht="18.149999999999999" x14ac:dyDescent="0.25">
      <c r="A88" s="25" t="s">
        <v>6</v>
      </c>
      <c r="B88" s="9" t="s">
        <v>96</v>
      </c>
      <c r="C88" s="38"/>
      <c r="D88" s="38"/>
      <c r="E88" s="38"/>
      <c r="F88" s="38"/>
    </row>
    <row r="89" spans="1:6" ht="18.149999999999999" x14ac:dyDescent="0.25">
      <c r="A89" s="25" t="s">
        <v>7</v>
      </c>
      <c r="B89" s="9" t="s">
        <v>107</v>
      </c>
      <c r="C89" s="38"/>
      <c r="D89" s="38"/>
      <c r="E89" s="38"/>
      <c r="F89" s="38"/>
    </row>
    <row r="90" spans="1:6" ht="18.149999999999999" x14ac:dyDescent="0.25">
      <c r="A90" s="25" t="s">
        <v>7</v>
      </c>
      <c r="B90" s="9" t="s">
        <v>108</v>
      </c>
      <c r="C90" s="38"/>
      <c r="D90" s="38"/>
      <c r="E90" s="38"/>
      <c r="F90" s="38"/>
    </row>
    <row r="91" spans="1:6" ht="18.149999999999999" x14ac:dyDescent="0.25">
      <c r="A91" s="25" t="s">
        <v>7</v>
      </c>
      <c r="B91" s="9" t="s">
        <v>105</v>
      </c>
      <c r="C91" s="38"/>
      <c r="D91" s="38"/>
      <c r="E91" s="38"/>
      <c r="F91" s="38"/>
    </row>
    <row r="92" spans="1:6" ht="18.149999999999999" x14ac:dyDescent="0.25">
      <c r="A92" s="25" t="s">
        <v>7</v>
      </c>
      <c r="B92" s="9" t="s">
        <v>102</v>
      </c>
      <c r="C92" s="9">
        <v>0.67</v>
      </c>
      <c r="D92" s="9">
        <v>0.09</v>
      </c>
      <c r="E92" s="9">
        <v>-0.21</v>
      </c>
      <c r="F92" s="9">
        <v>0.34</v>
      </c>
    </row>
    <row r="93" spans="1:6" ht="18.149999999999999" x14ac:dyDescent="0.25">
      <c r="A93" s="25" t="s">
        <v>7</v>
      </c>
      <c r="B93" s="9" t="s">
        <v>103</v>
      </c>
      <c r="C93" s="9">
        <v>-0.73</v>
      </c>
      <c r="D93" s="9">
        <v>-0.09</v>
      </c>
      <c r="E93" s="9">
        <v>-1.0900000000000001</v>
      </c>
      <c r="F93" s="9">
        <v>-1.0900000000000001</v>
      </c>
    </row>
    <row r="94" spans="1:6" ht="18.149999999999999" x14ac:dyDescent="0.25">
      <c r="A94" s="25" t="s">
        <v>7</v>
      </c>
      <c r="B94" s="9" t="s">
        <v>101</v>
      </c>
      <c r="C94" s="9">
        <v>0.79</v>
      </c>
      <c r="D94" s="9">
        <v>0.08</v>
      </c>
      <c r="E94" s="9">
        <v>1.04</v>
      </c>
      <c r="F94" s="9">
        <v>-0.2</v>
      </c>
    </row>
    <row r="95" spans="1:6" ht="18.149999999999999" x14ac:dyDescent="0.25">
      <c r="A95" s="25" t="s">
        <v>7</v>
      </c>
      <c r="B95" s="9" t="s">
        <v>100</v>
      </c>
      <c r="C95" s="9">
        <v>-0.73</v>
      </c>
      <c r="D95" s="9">
        <v>-0.09</v>
      </c>
      <c r="E95" s="9">
        <v>-1.0900000000000001</v>
      </c>
      <c r="F95" s="9">
        <v>-0.28999999999999998</v>
      </c>
    </row>
    <row r="96" spans="1:6" ht="18.149999999999999" x14ac:dyDescent="0.25">
      <c r="A96" s="25" t="s">
        <v>7</v>
      </c>
      <c r="B96" s="9" t="s">
        <v>99</v>
      </c>
      <c r="C96" s="9">
        <v>-0.73</v>
      </c>
      <c r="D96" s="9">
        <v>-0.09</v>
      </c>
      <c r="E96" s="9">
        <v>-1.0900000000000001</v>
      </c>
      <c r="F96" s="9">
        <v>-0.28999999999999998</v>
      </c>
    </row>
    <row r="97" spans="1:6" ht="18.149999999999999" x14ac:dyDescent="0.25">
      <c r="A97" s="25" t="s">
        <v>7</v>
      </c>
      <c r="B97" s="9" t="s">
        <v>106</v>
      </c>
      <c r="C97" s="9">
        <v>0.67</v>
      </c>
      <c r="D97" s="9">
        <v>0.09</v>
      </c>
      <c r="E97" s="9">
        <v>-0.21</v>
      </c>
      <c r="F97" s="9">
        <v>0.34</v>
      </c>
    </row>
    <row r="98" spans="1:6" ht="18.149999999999999" x14ac:dyDescent="0.25">
      <c r="A98" s="25" t="s">
        <v>7</v>
      </c>
      <c r="B98" s="9" t="s">
        <v>104</v>
      </c>
      <c r="C98" s="9">
        <v>0.79</v>
      </c>
      <c r="D98" s="9">
        <v>0.08</v>
      </c>
      <c r="E98" s="9">
        <v>1.04</v>
      </c>
      <c r="F98" s="9">
        <v>-0.2</v>
      </c>
    </row>
    <row r="99" spans="1:6" ht="18.149999999999999" x14ac:dyDescent="0.25">
      <c r="A99" s="25" t="s">
        <v>7</v>
      </c>
      <c r="B99" s="9" t="s">
        <v>112</v>
      </c>
      <c r="C99" s="9">
        <v>0.15</v>
      </c>
      <c r="D99" s="9">
        <v>0.18</v>
      </c>
      <c r="E99" s="9">
        <v>0.1</v>
      </c>
      <c r="F99" s="9">
        <v>0.15</v>
      </c>
    </row>
    <row r="100" spans="1:6" ht="18.149999999999999" x14ac:dyDescent="0.25">
      <c r="A100" s="25" t="s">
        <v>7</v>
      </c>
      <c r="B100" s="9" t="s">
        <v>111</v>
      </c>
      <c r="C100" s="9">
        <v>0.15</v>
      </c>
      <c r="D100" s="9">
        <v>0.18</v>
      </c>
      <c r="E100" s="9">
        <v>0.1</v>
      </c>
      <c r="F100" s="9">
        <v>0.15</v>
      </c>
    </row>
    <row r="101" spans="1:6" ht="18.149999999999999" x14ac:dyDescent="0.25">
      <c r="A101" s="25" t="s">
        <v>7</v>
      </c>
      <c r="B101" s="9" t="s">
        <v>110</v>
      </c>
      <c r="C101" s="9">
        <v>0.15</v>
      </c>
      <c r="D101" s="9">
        <v>0.18</v>
      </c>
      <c r="E101" s="9">
        <v>0.1</v>
      </c>
      <c r="F101" s="9">
        <v>0.15</v>
      </c>
    </row>
    <row r="102" spans="1:6" ht="18.149999999999999" x14ac:dyDescent="0.25">
      <c r="A102" s="25" t="s">
        <v>7</v>
      </c>
      <c r="B102" s="9" t="s">
        <v>109</v>
      </c>
      <c r="C102" s="9">
        <v>0.15</v>
      </c>
      <c r="D102" s="9">
        <v>0.18</v>
      </c>
      <c r="E102" s="9">
        <v>0.1</v>
      </c>
      <c r="F102" s="9">
        <v>0.15</v>
      </c>
    </row>
    <row r="103" spans="1:6" ht="18.149999999999999" x14ac:dyDescent="0.25">
      <c r="A103" s="25" t="s">
        <v>8</v>
      </c>
      <c r="B103" s="9" t="s">
        <v>115</v>
      </c>
      <c r="C103" s="9">
        <v>1.1000000000000001</v>
      </c>
      <c r="D103" s="9">
        <v>1.1000000000000001</v>
      </c>
      <c r="E103" s="9">
        <v>-0.52</v>
      </c>
      <c r="F103" s="9">
        <v>-0.2</v>
      </c>
    </row>
    <row r="104" spans="1:6" ht="18.149999999999999" x14ac:dyDescent="0.25">
      <c r="A104" s="25" t="s">
        <v>8</v>
      </c>
      <c r="B104" s="9" t="s">
        <v>114</v>
      </c>
      <c r="C104" s="9">
        <v>-0.6</v>
      </c>
      <c r="D104" s="9">
        <v>0.73</v>
      </c>
      <c r="E104" s="9">
        <v>0.15</v>
      </c>
      <c r="F104" s="9">
        <v>-1.85</v>
      </c>
    </row>
    <row r="105" spans="1:6" ht="18.149999999999999" x14ac:dyDescent="0.25">
      <c r="A105" s="25" t="s">
        <v>8</v>
      </c>
      <c r="B105" s="9" t="s">
        <v>113</v>
      </c>
      <c r="C105" s="9">
        <v>1.1000000000000001</v>
      </c>
      <c r="D105" s="9">
        <v>1.1000000000000001</v>
      </c>
      <c r="E105" s="9">
        <v>-0.52</v>
      </c>
      <c r="F105" s="9">
        <v>-0.2</v>
      </c>
    </row>
    <row r="106" spans="1:6" ht="18.149999999999999" x14ac:dyDescent="0.25">
      <c r="A106" s="25" t="s">
        <v>9</v>
      </c>
      <c r="B106" s="9" t="s">
        <v>125</v>
      </c>
      <c r="C106" s="38"/>
      <c r="D106" s="38"/>
      <c r="E106" s="38"/>
      <c r="F106" s="38"/>
    </row>
    <row r="107" spans="1:6" ht="18.149999999999999" x14ac:dyDescent="0.25">
      <c r="A107" s="25" t="s">
        <v>9</v>
      </c>
      <c r="B107" s="9" t="s">
        <v>124</v>
      </c>
      <c r="C107" s="38"/>
      <c r="D107" s="38"/>
      <c r="E107" s="38"/>
      <c r="F107" s="38"/>
    </row>
    <row r="108" spans="1:6" ht="18.149999999999999" x14ac:dyDescent="0.25">
      <c r="A108" s="25" t="s">
        <v>9</v>
      </c>
      <c r="B108" s="9" t="s">
        <v>123</v>
      </c>
      <c r="C108" s="38"/>
      <c r="D108" s="38"/>
      <c r="E108" s="38"/>
      <c r="F108" s="38"/>
    </row>
    <row r="109" spans="1:6" ht="18.149999999999999" x14ac:dyDescent="0.25">
      <c r="A109" s="25" t="s">
        <v>9</v>
      </c>
      <c r="B109" s="9" t="s">
        <v>122</v>
      </c>
      <c r="C109" s="38"/>
      <c r="D109" s="38"/>
      <c r="E109" s="38"/>
      <c r="F109" s="38"/>
    </row>
    <row r="110" spans="1:6" ht="18.149999999999999" x14ac:dyDescent="0.25">
      <c r="A110" s="25" t="s">
        <v>9</v>
      </c>
      <c r="B110" s="9" t="s">
        <v>120</v>
      </c>
      <c r="C110" s="38"/>
      <c r="D110" s="38"/>
      <c r="E110" s="38"/>
      <c r="F110" s="9">
        <v>4.2699999999999996</v>
      </c>
    </row>
    <row r="111" spans="1:6" ht="18.149999999999999" x14ac:dyDescent="0.25">
      <c r="A111" s="25" t="s">
        <v>9</v>
      </c>
      <c r="B111" s="9" t="s">
        <v>119</v>
      </c>
      <c r="C111" s="38"/>
      <c r="D111" s="38"/>
      <c r="E111" s="38"/>
      <c r="F111" s="9">
        <v>4.2699999999999996</v>
      </c>
    </row>
    <row r="112" spans="1:6" ht="18.149999999999999" x14ac:dyDescent="0.25">
      <c r="A112" s="25" t="s">
        <v>9</v>
      </c>
      <c r="B112" s="9" t="s">
        <v>118</v>
      </c>
      <c r="C112" s="38"/>
      <c r="D112" s="38"/>
      <c r="E112" s="38"/>
      <c r="F112" s="9">
        <v>4.2699999999999996</v>
      </c>
    </row>
    <row r="113" spans="1:6" ht="18.149999999999999" x14ac:dyDescent="0.25">
      <c r="A113" s="25" t="s">
        <v>9</v>
      </c>
      <c r="B113" s="9" t="s">
        <v>117</v>
      </c>
      <c r="C113" s="38"/>
      <c r="D113" s="38"/>
      <c r="E113" s="38"/>
      <c r="F113" s="9">
        <v>7.06</v>
      </c>
    </row>
    <row r="114" spans="1:6" ht="18.149999999999999" x14ac:dyDescent="0.25">
      <c r="A114" s="25" t="s">
        <v>9</v>
      </c>
      <c r="B114" s="9" t="s">
        <v>116</v>
      </c>
      <c r="C114" s="38"/>
      <c r="D114" s="38"/>
      <c r="E114" s="38"/>
      <c r="F114" s="9">
        <v>4.2699999999999996</v>
      </c>
    </row>
    <row r="115" spans="1:6" ht="18.149999999999999" x14ac:dyDescent="0.25">
      <c r="A115" s="25" t="s">
        <v>9</v>
      </c>
      <c r="B115" s="9" t="s">
        <v>121</v>
      </c>
      <c r="C115" s="38"/>
      <c r="D115" s="38"/>
      <c r="E115" s="38"/>
      <c r="F115" s="9">
        <v>7.19</v>
      </c>
    </row>
    <row r="116" spans="1:6" ht="18.149999999999999" x14ac:dyDescent="0.25">
      <c r="A116" s="20" t="s">
        <v>10</v>
      </c>
      <c r="B116" s="9" t="s">
        <v>127</v>
      </c>
      <c r="C116" s="38"/>
      <c r="D116" s="38"/>
      <c r="E116" s="38"/>
      <c r="F116" s="38"/>
    </row>
    <row r="117" spans="1:6" ht="18.149999999999999" x14ac:dyDescent="0.25">
      <c r="A117" s="20" t="s">
        <v>10</v>
      </c>
      <c r="B117" s="9" t="s">
        <v>129</v>
      </c>
      <c r="C117" s="38"/>
      <c r="D117" s="38"/>
      <c r="E117" s="9">
        <v>-1.85</v>
      </c>
      <c r="F117" s="9">
        <v>1.39</v>
      </c>
    </row>
    <row r="118" spans="1:6" ht="18.149999999999999" x14ac:dyDescent="0.25">
      <c r="A118" s="20" t="s">
        <v>10</v>
      </c>
      <c r="B118" s="9" t="s">
        <v>128</v>
      </c>
      <c r="C118" s="38"/>
      <c r="D118" s="38"/>
      <c r="E118" s="9">
        <v>-1.85</v>
      </c>
      <c r="F118" s="9">
        <v>1.39</v>
      </c>
    </row>
    <row r="119" spans="1:6" ht="18.149999999999999" x14ac:dyDescent="0.25">
      <c r="A119" s="20" t="s">
        <v>10</v>
      </c>
      <c r="B119" s="9" t="s">
        <v>126</v>
      </c>
      <c r="C119" s="38"/>
      <c r="D119" s="38"/>
      <c r="E119" s="9">
        <v>-1.85</v>
      </c>
      <c r="F119" s="9">
        <v>1.39</v>
      </c>
    </row>
    <row r="120" spans="1:6" ht="18.149999999999999" x14ac:dyDescent="0.25">
      <c r="A120" s="25" t="s">
        <v>12</v>
      </c>
      <c r="B120" s="9" t="s">
        <v>138</v>
      </c>
      <c r="C120" s="9">
        <v>1.1599999999999999</v>
      </c>
      <c r="D120" s="9">
        <v>0.57999999999999996</v>
      </c>
      <c r="E120" s="9">
        <v>0.13</v>
      </c>
      <c r="F120" s="9">
        <v>0.72</v>
      </c>
    </row>
    <row r="121" spans="1:6" ht="18.149999999999999" x14ac:dyDescent="0.25">
      <c r="A121" s="25" t="s">
        <v>12</v>
      </c>
      <c r="B121" s="9" t="s">
        <v>137</v>
      </c>
      <c r="C121" s="9">
        <v>1.1599999999999999</v>
      </c>
      <c r="D121" s="9">
        <v>0.57999999999999996</v>
      </c>
      <c r="E121" s="9">
        <v>0.13</v>
      </c>
      <c r="F121" s="9">
        <v>0.72</v>
      </c>
    </row>
    <row r="122" spans="1:6" ht="18.149999999999999" x14ac:dyDescent="0.25">
      <c r="A122" s="25" t="s">
        <v>12</v>
      </c>
      <c r="B122" s="9" t="s">
        <v>136</v>
      </c>
      <c r="C122" s="38"/>
      <c r="D122" s="38"/>
      <c r="E122" s="38"/>
      <c r="F122" s="9">
        <v>7.99</v>
      </c>
    </row>
    <row r="123" spans="1:6" ht="18.149999999999999" x14ac:dyDescent="0.25">
      <c r="A123" s="25" t="s">
        <v>11</v>
      </c>
      <c r="B123" s="9" t="s">
        <v>135</v>
      </c>
      <c r="C123" s="9">
        <v>0.49</v>
      </c>
      <c r="D123" s="9">
        <v>0.03</v>
      </c>
      <c r="E123" s="9">
        <v>-0.08</v>
      </c>
      <c r="F123" s="9">
        <v>-0.41</v>
      </c>
    </row>
    <row r="124" spans="1:6" ht="18.149999999999999" x14ac:dyDescent="0.25">
      <c r="A124" s="25" t="s">
        <v>11</v>
      </c>
      <c r="B124" s="9" t="s">
        <v>134</v>
      </c>
      <c r="C124" s="9">
        <v>1.98</v>
      </c>
      <c r="D124" s="38"/>
      <c r="E124" s="9">
        <v>1.54</v>
      </c>
      <c r="F124" s="9">
        <v>7.87</v>
      </c>
    </row>
    <row r="125" spans="1:6" ht="18.149999999999999" x14ac:dyDescent="0.25">
      <c r="A125" s="25" t="s">
        <v>11</v>
      </c>
      <c r="B125" s="9" t="s">
        <v>133</v>
      </c>
      <c r="C125" s="9">
        <v>1.98</v>
      </c>
      <c r="D125" s="38"/>
      <c r="E125" s="9">
        <v>1.54</v>
      </c>
      <c r="F125" s="9">
        <v>7.87</v>
      </c>
    </row>
    <row r="126" spans="1:6" ht="18.149999999999999" x14ac:dyDescent="0.25">
      <c r="A126" s="25" t="s">
        <v>11</v>
      </c>
      <c r="B126" s="9" t="s">
        <v>132</v>
      </c>
      <c r="C126" s="9">
        <v>0.49</v>
      </c>
      <c r="D126" s="9">
        <v>0.03</v>
      </c>
      <c r="E126" s="9">
        <v>-0.08</v>
      </c>
      <c r="F126" s="9">
        <v>-0.41</v>
      </c>
    </row>
    <row r="127" spans="1:6" ht="18.149999999999999" x14ac:dyDescent="0.25">
      <c r="A127" s="25" t="s">
        <v>11</v>
      </c>
      <c r="B127" s="9" t="s">
        <v>131</v>
      </c>
      <c r="C127" s="38"/>
      <c r="D127" s="38"/>
      <c r="E127" s="38"/>
      <c r="F127" s="38"/>
    </row>
    <row r="128" spans="1:6" ht="18.8" thickBot="1" x14ac:dyDescent="0.3">
      <c r="A128" s="26" t="s">
        <v>11</v>
      </c>
      <c r="B128" s="24" t="s">
        <v>130</v>
      </c>
      <c r="C128" s="24">
        <v>1.98</v>
      </c>
      <c r="D128" s="39"/>
      <c r="E128" s="24">
        <v>1.54</v>
      </c>
      <c r="F128" s="24">
        <v>7.87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DD89-5EF6-4016-9E78-B77FE544BB0C}">
  <dimension ref="A1:C24"/>
  <sheetViews>
    <sheetView topLeftCell="A10" workbookViewId="0">
      <selection activeCell="F18" sqref="F18"/>
    </sheetView>
  </sheetViews>
  <sheetFormatPr defaultRowHeight="13.95" x14ac:dyDescent="0.25"/>
  <cols>
    <col min="1" max="1" width="27.109375" customWidth="1"/>
    <col min="2" max="2" width="61.44140625" customWidth="1"/>
    <col min="3" max="3" width="14.6640625" customWidth="1"/>
  </cols>
  <sheetData>
    <row r="1" spans="1:3" ht="29.05" customHeight="1" thickBot="1" x14ac:dyDescent="0.3">
      <c r="A1" s="57" t="s">
        <v>473</v>
      </c>
      <c r="B1" s="57"/>
    </row>
    <row r="2" spans="1:3" ht="27.85" customHeight="1" thickBot="1" x14ac:dyDescent="0.3">
      <c r="A2" s="1" t="s">
        <v>445</v>
      </c>
      <c r="B2" s="1" t="s">
        <v>466</v>
      </c>
      <c r="C2" s="1" t="s">
        <v>467</v>
      </c>
    </row>
    <row r="3" spans="1:3" ht="27.85" customHeight="1" x14ac:dyDescent="0.25">
      <c r="A3" s="28" t="s">
        <v>486</v>
      </c>
      <c r="B3" s="56" t="s">
        <v>482</v>
      </c>
      <c r="C3" s="69" t="s">
        <v>481</v>
      </c>
    </row>
    <row r="4" spans="1:3" ht="27.85" customHeight="1" thickBot="1" x14ac:dyDescent="0.3">
      <c r="A4" s="28" t="s">
        <v>487</v>
      </c>
      <c r="B4" s="56" t="s">
        <v>483</v>
      </c>
      <c r="C4" s="72"/>
    </row>
    <row r="5" spans="1:3" ht="18.149999999999999" x14ac:dyDescent="0.25">
      <c r="A5" s="28" t="s">
        <v>488</v>
      </c>
      <c r="B5" s="56" t="s">
        <v>484</v>
      </c>
      <c r="C5" s="69" t="s">
        <v>481</v>
      </c>
    </row>
    <row r="6" spans="1:3" ht="18.8" thickBot="1" x14ac:dyDescent="0.3">
      <c r="A6" s="28" t="s">
        <v>489</v>
      </c>
      <c r="B6" s="56" t="s">
        <v>485</v>
      </c>
      <c r="C6" s="72"/>
    </row>
    <row r="7" spans="1:3" ht="18.149999999999999" x14ac:dyDescent="0.25">
      <c r="A7" s="28" t="s">
        <v>490</v>
      </c>
      <c r="B7" s="55" t="s">
        <v>468</v>
      </c>
      <c r="C7" s="69" t="s">
        <v>470</v>
      </c>
    </row>
    <row r="8" spans="1:3" ht="18.149999999999999" x14ac:dyDescent="0.25">
      <c r="A8" s="28" t="s">
        <v>491</v>
      </c>
      <c r="B8" s="55" t="s">
        <v>469</v>
      </c>
      <c r="C8" s="70"/>
    </row>
    <row r="9" spans="1:3" ht="36.299999999999997" x14ac:dyDescent="0.25">
      <c r="A9" s="28" t="s">
        <v>492</v>
      </c>
      <c r="B9" s="56" t="s">
        <v>476</v>
      </c>
      <c r="C9" s="70" t="s">
        <v>480</v>
      </c>
    </row>
    <row r="10" spans="1:3" ht="36.299999999999997" x14ac:dyDescent="0.25">
      <c r="A10" s="28" t="s">
        <v>493</v>
      </c>
      <c r="B10" s="56" t="s">
        <v>477</v>
      </c>
      <c r="C10" s="70"/>
    </row>
    <row r="11" spans="1:3" ht="36.299999999999997" x14ac:dyDescent="0.25">
      <c r="A11" s="28" t="s">
        <v>494</v>
      </c>
      <c r="B11" s="56" t="s">
        <v>478</v>
      </c>
      <c r="C11" s="70" t="s">
        <v>480</v>
      </c>
    </row>
    <row r="12" spans="1:3" ht="36.299999999999997" x14ac:dyDescent="0.25">
      <c r="A12" s="28" t="s">
        <v>495</v>
      </c>
      <c r="B12" s="56" t="s">
        <v>479</v>
      </c>
      <c r="C12" s="70"/>
    </row>
    <row r="13" spans="1:3" ht="36.299999999999997" x14ac:dyDescent="0.25">
      <c r="A13" s="28" t="s">
        <v>496</v>
      </c>
      <c r="B13" s="28" t="s">
        <v>474</v>
      </c>
      <c r="C13" s="68" t="s">
        <v>471</v>
      </c>
    </row>
    <row r="14" spans="1:3" ht="36.299999999999997" x14ac:dyDescent="0.25">
      <c r="A14" s="28" t="s">
        <v>497</v>
      </c>
      <c r="B14" s="28" t="s">
        <v>475</v>
      </c>
      <c r="C14" s="68"/>
    </row>
    <row r="15" spans="1:3" ht="18.149999999999999" x14ac:dyDescent="0.25">
      <c r="A15" s="28" t="s">
        <v>446</v>
      </c>
      <c r="B15" s="28" t="s">
        <v>447</v>
      </c>
      <c r="C15" s="71" t="s">
        <v>472</v>
      </c>
    </row>
    <row r="16" spans="1:3" ht="18.149999999999999" x14ac:dyDescent="0.25">
      <c r="A16" s="28" t="s">
        <v>448</v>
      </c>
      <c r="B16" s="28" t="s">
        <v>449</v>
      </c>
      <c r="C16" s="71"/>
    </row>
    <row r="17" spans="1:3" ht="18.149999999999999" x14ac:dyDescent="0.25">
      <c r="A17" s="28" t="s">
        <v>450</v>
      </c>
      <c r="B17" s="28" t="s">
        <v>451</v>
      </c>
      <c r="C17" s="71"/>
    </row>
    <row r="18" spans="1:3" ht="18.149999999999999" x14ac:dyDescent="0.25">
      <c r="A18" s="28" t="s">
        <v>452</v>
      </c>
      <c r="B18" s="28" t="s">
        <v>453</v>
      </c>
      <c r="C18" s="71"/>
    </row>
    <row r="19" spans="1:3" ht="18.149999999999999" x14ac:dyDescent="0.25">
      <c r="A19" s="3" t="s">
        <v>454</v>
      </c>
      <c r="B19" s="3" t="s">
        <v>455</v>
      </c>
      <c r="C19" s="71"/>
    </row>
    <row r="20" spans="1:3" ht="18.149999999999999" x14ac:dyDescent="0.25">
      <c r="A20" s="3" t="s">
        <v>456</v>
      </c>
      <c r="B20" s="3" t="s">
        <v>457</v>
      </c>
      <c r="C20" s="71"/>
    </row>
    <row r="21" spans="1:3" ht="18.149999999999999" x14ac:dyDescent="0.25">
      <c r="A21" s="3" t="s">
        <v>458</v>
      </c>
      <c r="B21" s="3" t="s">
        <v>459</v>
      </c>
      <c r="C21" s="71"/>
    </row>
    <row r="22" spans="1:3" ht="18.149999999999999" x14ac:dyDescent="0.25">
      <c r="A22" s="3" t="s">
        <v>460</v>
      </c>
      <c r="B22" s="3" t="s">
        <v>461</v>
      </c>
      <c r="C22" s="71"/>
    </row>
    <row r="23" spans="1:3" ht="18.149999999999999" x14ac:dyDescent="0.25">
      <c r="A23" s="3" t="s">
        <v>462</v>
      </c>
      <c r="B23" s="3" t="s">
        <v>463</v>
      </c>
      <c r="C23" s="71"/>
    </row>
    <row r="24" spans="1:3" ht="18.8" thickBot="1" x14ac:dyDescent="0.3">
      <c r="A24" s="31" t="s">
        <v>464</v>
      </c>
      <c r="B24" s="31" t="s">
        <v>465</v>
      </c>
      <c r="C24" s="57"/>
    </row>
  </sheetData>
  <mergeCells count="8">
    <mergeCell ref="A1:B1"/>
    <mergeCell ref="C7:C8"/>
    <mergeCell ref="C13:C14"/>
    <mergeCell ref="C15:C24"/>
    <mergeCell ref="C11:C12"/>
    <mergeCell ref="C9:C10"/>
    <mergeCell ref="C5:C6"/>
    <mergeCell ref="C3:C4"/>
  </mergeCells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2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'Table S1'!_Hlk70939486</vt:lpstr>
      <vt:lpstr>'Table S9'!_Hlk86180064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黄若兰</dc:creator>
  <cp:lastModifiedBy>黄若兰</cp:lastModifiedBy>
  <dcterms:created xsi:type="dcterms:W3CDTF">2021-07-27T13:08:58Z</dcterms:created>
  <dcterms:modified xsi:type="dcterms:W3CDTF">2022-02-03T13:17:34Z</dcterms:modified>
</cp:coreProperties>
</file>