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filterPrivacy="1"/>
  <xr:revisionPtr revIDLastSave="0" documentId="13_ncr:1_{4E073DED-377D-402C-B0BA-29DCD2F887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<sst xmlns="http://schemas.openxmlformats.org/spreadsheetml/2006/main" count="67" uniqueCount="38">
  <si>
    <t>ZS-S0</t>
  </si>
  <si>
    <t>ZS-S1</t>
  </si>
  <si>
    <t>ZS-S2</t>
  </si>
  <si>
    <t>ZS-S3</t>
  </si>
  <si>
    <t>MYB11</t>
  </si>
  <si>
    <t>MYB16</t>
  </si>
  <si>
    <t>MYB29</t>
  </si>
  <si>
    <t>MYB36</t>
  </si>
  <si>
    <t>MYB37</t>
  </si>
  <si>
    <t>MYB39</t>
  </si>
  <si>
    <t>MYB4</t>
  </si>
  <si>
    <t>MYB77</t>
  </si>
  <si>
    <t>MYB83</t>
  </si>
  <si>
    <t>MYB89</t>
  </si>
  <si>
    <t>MYB90</t>
  </si>
  <si>
    <t>MYB92</t>
  </si>
  <si>
    <t>MYB97</t>
  </si>
  <si>
    <t>MYB98</t>
  </si>
  <si>
    <t>MYB51</t>
  </si>
  <si>
    <t>MYB52</t>
  </si>
  <si>
    <t>MYB54</t>
  </si>
  <si>
    <t>MYB56</t>
  </si>
  <si>
    <t>MYB58</t>
  </si>
  <si>
    <t>MYB67</t>
  </si>
  <si>
    <t>MYB75</t>
  </si>
  <si>
    <t>ZS-S0-Repeat1</t>
    <phoneticPr fontId="1" type="noConversion"/>
  </si>
  <si>
    <t>ZS-S0-Repeat2</t>
  </si>
  <si>
    <t>ZS-S0-Repeat3</t>
  </si>
  <si>
    <t>ZS-S1-Repeat1</t>
    <phoneticPr fontId="1" type="noConversion"/>
  </si>
  <si>
    <t>ZS-S1-Repeat2</t>
  </si>
  <si>
    <t>ZS-S1-Repeat3</t>
  </si>
  <si>
    <t>ZS-S2-Repeat1</t>
    <phoneticPr fontId="1" type="noConversion"/>
  </si>
  <si>
    <t>ZS-S2-Repeat2</t>
  </si>
  <si>
    <t>ZS-S2-Repeat3</t>
  </si>
  <si>
    <t>ZS-S3-Repeat1</t>
  </si>
  <si>
    <t>ZS-S3-Repeat2</t>
  </si>
  <si>
    <t>ZS-S3-Repeat3</t>
  </si>
  <si>
    <t>Additional file 8: Table S6 Relative expression matrix for 20 differentially expressed R2R3-MaMYBs during fruit ripening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</si>
</sst>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"/>
  <sheetViews>
    <sheetView tabSelected="1" workbookViewId="0">
      <selection activeCell="R19" sqref="R19"/>
    </sheetView>
  </sheetViews>
  <sheetFormatPr defaultRowHeight="14.25" x14ac:dyDescent="0.2"/>
  <cols>
    <col min="1" max="1" width="15.75" customWidth="1"/>
    <col min="14" max="14" width="9.125" bestFit="1" customWidth="1"/>
  </cols>
  <sheetData>
    <row r="1" spans="1:22" ht="15" x14ac:dyDescent="0.25">
      <c r="A1" s="2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" x14ac:dyDescent="0.25">
      <c r="A2" s="3"/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3" t="s">
        <v>15</v>
      </c>
      <c r="N2" s="3" t="s">
        <v>16</v>
      </c>
      <c r="O2" s="3" t="s">
        <v>17</v>
      </c>
      <c r="P2" s="3" t="s">
        <v>18</v>
      </c>
      <c r="Q2" s="3" t="s">
        <v>19</v>
      </c>
      <c r="R2" s="3" t="s">
        <v>20</v>
      </c>
      <c r="S2" s="3" t="s">
        <v>21</v>
      </c>
      <c r="T2" s="3" t="s">
        <v>22</v>
      </c>
      <c r="U2" s="3" t="s">
        <v>23</v>
      </c>
      <c r="V2" s="3" t="s">
        <v>24</v>
      </c>
    </row>
    <row r="3" spans="1:22" ht="15" x14ac:dyDescent="0.25">
      <c r="A3" s="1" t="s">
        <v>25</v>
      </c>
      <c r="B3" s="1">
        <v>0.1346749544235625</v>
      </c>
      <c r="C3" s="1">
        <v>1.7512952170904896E-3</v>
      </c>
      <c r="D3" s="1">
        <v>7.2891544915929373E-3</v>
      </c>
      <c r="E3" s="1">
        <v>0.62379721523327625</v>
      </c>
      <c r="F3" s="1">
        <v>3.1228771410897228E-2</v>
      </c>
      <c r="G3" s="1">
        <v>3.3640041900694887E-3</v>
      </c>
      <c r="H3" s="1">
        <v>2.0337621849314206E-2</v>
      </c>
      <c r="I3" s="1">
        <v>1.8223946307455504E-3</v>
      </c>
      <c r="J3" s="1">
        <v>4.0527901021511655E-4</v>
      </c>
      <c r="K3" s="1">
        <v>1.5613147152801304E-2</v>
      </c>
      <c r="L3" s="1">
        <v>1.599287531615904E-2</v>
      </c>
      <c r="M3" s="1">
        <v>9.9712735134705063E-2</v>
      </c>
      <c r="N3" s="1">
        <v>1.5471755548313763E-2</v>
      </c>
      <c r="O3" s="1">
        <v>8.524786146235176E-4</v>
      </c>
      <c r="P3" s="1">
        <v>2.8324014212529725E-2</v>
      </c>
      <c r="Q3" s="1">
        <v>1.579474910796463E-3</v>
      </c>
      <c r="R3" s="1">
        <v>4.9161776914822455E-3</v>
      </c>
      <c r="S3" s="1">
        <v>6.7410075055544406E-3</v>
      </c>
      <c r="T3" s="1">
        <v>1.246320208765531E-2</v>
      </c>
      <c r="U3" s="1">
        <v>0.11046717193277875</v>
      </c>
      <c r="V3" s="1">
        <v>0.11087905654960861</v>
      </c>
    </row>
    <row r="4" spans="1:22" ht="15" x14ac:dyDescent="0.25">
      <c r="A4" s="1" t="s">
        <v>26</v>
      </c>
      <c r="B4" s="1">
        <v>0.16120262860543891</v>
      </c>
      <c r="C4" s="1">
        <v>2.1147518979689386E-3</v>
      </c>
      <c r="D4" s="1">
        <v>7.645852325781864E-3</v>
      </c>
      <c r="E4" s="1">
        <v>0.64168267888406216</v>
      </c>
      <c r="F4" s="1">
        <v>3.2966937810248148E-2</v>
      </c>
      <c r="G4" s="1">
        <v>3.6675972632835025E-3</v>
      </c>
      <c r="H4" s="1">
        <v>2.1424257601673016E-2</v>
      </c>
      <c r="I4" s="1">
        <v>1.9602648199316974E-3</v>
      </c>
      <c r="J4" s="1">
        <v>4.7547922311836358E-4</v>
      </c>
      <c r="K4" s="1">
        <v>1.7007764563765487E-2</v>
      </c>
      <c r="L4" s="1">
        <v>1.7654944859875617E-2</v>
      </c>
      <c r="M4" s="1">
        <v>0.13879281514044312</v>
      </c>
      <c r="N4" s="1">
        <v>1.7634649749297623E-2</v>
      </c>
      <c r="O4" s="1">
        <v>9.0021004643656513E-4</v>
      </c>
      <c r="P4" s="1">
        <v>3.7059933545725773E-2</v>
      </c>
      <c r="Q4" s="1">
        <v>2.0933883567532878E-3</v>
      </c>
      <c r="R4" s="1">
        <v>5.7130738521071625E-3</v>
      </c>
      <c r="S4" s="1">
        <v>8.9277274353180437E-3</v>
      </c>
      <c r="T4" s="1">
        <v>1.5953195508831741E-2</v>
      </c>
      <c r="U4" s="1">
        <v>0.14897827090503685</v>
      </c>
      <c r="V4" s="1">
        <v>0.12306897884533496</v>
      </c>
    </row>
    <row r="5" spans="1:22" ht="15" x14ac:dyDescent="0.25">
      <c r="A5" s="1" t="s">
        <v>27</v>
      </c>
      <c r="B5" s="1">
        <v>0.16266548673322595</v>
      </c>
      <c r="C5" s="1">
        <v>2.0352012921366872E-3</v>
      </c>
      <c r="D5" s="1">
        <v>8.2405904333535465E-3</v>
      </c>
      <c r="E5" s="1">
        <v>0.5839169078694979</v>
      </c>
      <c r="F5" s="1">
        <v>3.3411509006384905E-2</v>
      </c>
      <c r="G5" s="1">
        <v>3.916716639714813E-3</v>
      </c>
      <c r="H5" s="1">
        <v>1.7697125911778033E-2</v>
      </c>
      <c r="I5" s="1">
        <v>1.9862086004181845E-3</v>
      </c>
      <c r="J5" s="1">
        <v>4.3804497515343669E-4</v>
      </c>
      <c r="K5" s="1">
        <v>1.5934056103815472E-2</v>
      </c>
      <c r="L5" s="1">
        <v>1.8537856800059347E-2</v>
      </c>
      <c r="M5" s="1">
        <v>0.13261463392402259</v>
      </c>
      <c r="N5" s="1">
        <v>1.749471593056761E-2</v>
      </c>
      <c r="O5" s="1">
        <v>9.7152994304808206E-4</v>
      </c>
      <c r="P5" s="1">
        <v>3.496187259792078E-2</v>
      </c>
      <c r="Q5" s="1">
        <v>2.070312814062507E-3</v>
      </c>
      <c r="R5" s="1">
        <v>5.7102043939866749E-3</v>
      </c>
      <c r="S5" s="1">
        <v>9.0187178468977263E-3</v>
      </c>
      <c r="T5" s="1">
        <v>1.5452866856945729E-2</v>
      </c>
      <c r="U5" s="1">
        <v>0.12919180295849114</v>
      </c>
      <c r="V5" s="1">
        <v>0.10778128437092108</v>
      </c>
    </row>
    <row r="6" spans="1:22" ht="15" x14ac:dyDescent="0.25">
      <c r="A6" s="1" t="s">
        <v>28</v>
      </c>
      <c r="B6" s="1">
        <v>0.10364750611348648</v>
      </c>
      <c r="C6" s="1">
        <v>5.601715588149735E-4</v>
      </c>
      <c r="D6" s="1">
        <v>8.2779126608826404E-3</v>
      </c>
      <c r="E6" s="1">
        <v>0.25233137269152839</v>
      </c>
      <c r="F6" s="1">
        <v>2.2706294034919527E-2</v>
      </c>
      <c r="G6" s="1">
        <v>4.5460466414088338E-3</v>
      </c>
      <c r="H6" s="1">
        <v>1.0855523684834898E-2</v>
      </c>
      <c r="I6" s="1">
        <v>1.684846424336891E-3</v>
      </c>
      <c r="J6" s="1">
        <v>5.3994340793715571E-4</v>
      </c>
      <c r="K6" s="1">
        <v>2.4912534176782613E-2</v>
      </c>
      <c r="L6" s="1">
        <v>1.710352913277239E-2</v>
      </c>
      <c r="M6" s="1">
        <v>8.8381687114303484E-2</v>
      </c>
      <c r="N6" s="1">
        <v>1.2604815309563035E-2</v>
      </c>
      <c r="O6" s="1">
        <v>1.1415050594837156E-3</v>
      </c>
      <c r="P6" s="1">
        <v>3.2334779344503357E-2</v>
      </c>
      <c r="Q6" s="1">
        <v>2.598793787061798E-3</v>
      </c>
      <c r="R6" s="1">
        <v>6.2292040625885623E-3</v>
      </c>
      <c r="S6" s="1">
        <v>6.2738095046068226E-2</v>
      </c>
      <c r="T6" s="1">
        <v>3.30324670843836E-2</v>
      </c>
      <c r="U6" s="1">
        <v>0.14757390913200052</v>
      </c>
      <c r="V6" s="1">
        <v>8.4105433642275892E-2</v>
      </c>
    </row>
    <row r="7" spans="1:22" ht="15" x14ac:dyDescent="0.25">
      <c r="A7" s="1" t="s">
        <v>29</v>
      </c>
      <c r="B7" s="1">
        <v>9.9240070758110602E-2</v>
      </c>
      <c r="C7" s="1">
        <v>4.9928072232989409E-4</v>
      </c>
      <c r="D7" s="1">
        <v>7.6537105705436637E-3</v>
      </c>
      <c r="E7" s="1">
        <v>0.24705570037039029</v>
      </c>
      <c r="F7" s="1">
        <v>1.8335985384844846E-2</v>
      </c>
      <c r="G7" s="1">
        <v>4.9343905789633645E-3</v>
      </c>
      <c r="H7" s="1">
        <v>1.3706868194070552E-2</v>
      </c>
      <c r="I7" s="1">
        <v>1.5743900383360515E-3</v>
      </c>
      <c r="J7" s="1">
        <v>6.8515409987384812E-4</v>
      </c>
      <c r="K7" s="1">
        <v>3.4261642201489632E-2</v>
      </c>
      <c r="L7" s="1">
        <v>2.2203271075935834E-2</v>
      </c>
      <c r="M7" s="1">
        <v>9.3117446860588773E-2</v>
      </c>
      <c r="N7" s="1">
        <v>1.7563823631484479E-2</v>
      </c>
      <c r="O7" s="1">
        <v>1.4026022872075993E-3</v>
      </c>
      <c r="P7" s="1">
        <v>2.7767446930803921E-2</v>
      </c>
      <c r="Q7" s="1">
        <v>2.5377566880998934E-3</v>
      </c>
      <c r="R7" s="1">
        <v>6.7372476456675429E-3</v>
      </c>
      <c r="S7" s="1">
        <v>5.7450823168631801E-2</v>
      </c>
      <c r="T7" s="1">
        <v>2.9110436501562045E-2</v>
      </c>
      <c r="U7" s="1">
        <v>0.13908175197662709</v>
      </c>
      <c r="V7" s="1">
        <v>7.8763529379897723E-2</v>
      </c>
    </row>
    <row r="8" spans="1:22" ht="15" x14ac:dyDescent="0.25">
      <c r="A8" s="1" t="s">
        <v>30</v>
      </c>
      <c r="B8" s="1">
        <v>0.10646405591278744</v>
      </c>
      <c r="C8" s="1">
        <v>5.2851675597723007E-4</v>
      </c>
      <c r="D8" s="1">
        <v>9.337016532395272E-3</v>
      </c>
      <c r="E8" s="1">
        <v>0.22941867900093371</v>
      </c>
      <c r="F8" s="1">
        <v>2.1905084522880806E-2</v>
      </c>
      <c r="G8" s="1">
        <v>5.1874344194097668E-3</v>
      </c>
      <c r="H8" s="1">
        <v>1.2398139008886054E-2</v>
      </c>
      <c r="I8" s="1">
        <v>1.5481291177335259E-3</v>
      </c>
      <c r="J8" s="1">
        <v>6.9633618223666107E-4</v>
      </c>
      <c r="K8" s="1">
        <v>3.4774667405680255E-2</v>
      </c>
      <c r="L8" s="1">
        <v>2.4085641660382875E-2</v>
      </c>
      <c r="M8" s="1">
        <v>8.2315959492308452E-2</v>
      </c>
      <c r="N8" s="1">
        <v>1.7040106956968538E-2</v>
      </c>
      <c r="O8" s="1">
        <v>1.3606230971020636E-3</v>
      </c>
      <c r="P8" s="1">
        <v>3.5402816124252917E-2</v>
      </c>
      <c r="Q8" s="1">
        <v>2.6591430003943301E-3</v>
      </c>
      <c r="R8" s="1">
        <v>7.4725273957821341E-3</v>
      </c>
      <c r="S8" s="1">
        <v>6.376648235772818E-2</v>
      </c>
      <c r="T8" s="1">
        <v>3.4374116196840519E-2</v>
      </c>
      <c r="U8" s="1">
        <v>0.15836880514042168</v>
      </c>
      <c r="V8" s="1">
        <v>9.0691028611492405E-2</v>
      </c>
    </row>
    <row r="9" spans="1:22" ht="15" x14ac:dyDescent="0.25">
      <c r="A9" s="1" t="s">
        <v>31</v>
      </c>
      <c r="B9" s="1">
        <v>5.0790439208506524E-2</v>
      </c>
      <c r="C9" s="1">
        <v>5.2331313581375875E-2</v>
      </c>
      <c r="D9" s="1">
        <v>1.3029284649592717E-2</v>
      </c>
      <c r="E9" s="1">
        <v>1.4105129558088101E-4</v>
      </c>
      <c r="F9" s="1">
        <v>6.5453589791688643E-3</v>
      </c>
      <c r="G9" s="1">
        <v>0.15577209285347343</v>
      </c>
      <c r="H9" s="1">
        <v>5.8158948983745259E-4</v>
      </c>
      <c r="I9" s="1">
        <v>1.9037104642475784E-2</v>
      </c>
      <c r="J9" s="1">
        <v>3.1453182790519049E-2</v>
      </c>
      <c r="K9" s="1">
        <v>6.8598709157440828E-5</v>
      </c>
      <c r="L9" s="1">
        <v>6.6612647194433869E-2</v>
      </c>
      <c r="M9" s="1">
        <v>1.618764476844389E-3</v>
      </c>
      <c r="N9" s="1">
        <v>1.1140097503851587E-2</v>
      </c>
      <c r="O9" s="1">
        <v>3.5029423836477661E-3</v>
      </c>
      <c r="P9" s="1">
        <v>1.8371898852338237E-3</v>
      </c>
      <c r="Q9" s="1">
        <v>9.5280702844316778E-2</v>
      </c>
      <c r="R9" s="1">
        <v>3.09061861979314E-4</v>
      </c>
      <c r="S9" s="1">
        <v>0.1966029060829311</v>
      </c>
      <c r="T9" s="1">
        <v>0.41067912646302768</v>
      </c>
      <c r="U9" s="1">
        <v>2.19769363449661E-2</v>
      </c>
      <c r="V9" s="1">
        <v>3.8112182228341965E-2</v>
      </c>
    </row>
    <row r="10" spans="1:22" ht="15" x14ac:dyDescent="0.25">
      <c r="A10" s="1" t="s">
        <v>32</v>
      </c>
      <c r="B10" s="1">
        <v>4.3634848648471683E-2</v>
      </c>
      <c r="C10" s="1">
        <v>4.545265159223616E-2</v>
      </c>
      <c r="D10" s="1">
        <v>1.3419046981058863E-2</v>
      </c>
      <c r="E10" s="1">
        <v>1.570321964791395E-4</v>
      </c>
      <c r="F10" s="1">
        <v>6.2164110698044233E-3</v>
      </c>
      <c r="G10" s="1">
        <v>0.11192681903960157</v>
      </c>
      <c r="H10" s="1">
        <v>8.2286915668164015E-4</v>
      </c>
      <c r="I10" s="1">
        <v>1.9820114825524038E-2</v>
      </c>
      <c r="J10" s="1">
        <v>3.1060610810332612E-2</v>
      </c>
      <c r="K10" s="1">
        <v>6.2372064440384606E-5</v>
      </c>
      <c r="L10" s="1">
        <v>5.5700779354946932E-2</v>
      </c>
      <c r="M10" s="1">
        <v>1.2728284001944003E-3</v>
      </c>
      <c r="N10" s="1">
        <v>9.0119836377761907E-3</v>
      </c>
      <c r="O10" s="1">
        <v>3.3349065028218292E-3</v>
      </c>
      <c r="P10" s="1">
        <v>2.087589950134573E-3</v>
      </c>
      <c r="Q10" s="1">
        <v>0.10144519447491103</v>
      </c>
      <c r="R10" s="1">
        <v>2.9717096395006037E-4</v>
      </c>
      <c r="S10" s="1">
        <v>0.15830642362810193</v>
      </c>
      <c r="T10" s="1">
        <v>0.4013927308948102</v>
      </c>
      <c r="U10" s="1">
        <v>2.4469737077944538E-2</v>
      </c>
      <c r="V10" s="1">
        <v>3.7370242931166892E-2</v>
      </c>
    </row>
    <row r="11" spans="1:22" ht="15" x14ac:dyDescent="0.25">
      <c r="A11" s="1" t="s">
        <v>33</v>
      </c>
      <c r="B11" s="1">
        <v>5.6329881642510002E-2</v>
      </c>
      <c r="C11" s="1">
        <v>5.3071880967007615E-2</v>
      </c>
      <c r="D11" s="1">
        <v>1.3108209591912752E-2</v>
      </c>
      <c r="E11" s="1">
        <v>1.2262512315378178E-4</v>
      </c>
      <c r="F11" s="1">
        <v>6.0879852877823801E-3</v>
      </c>
      <c r="G11" s="1">
        <v>0.16931618871126244</v>
      </c>
      <c r="H11" s="1">
        <v>9.8453114911563984E-4</v>
      </c>
      <c r="I11" s="1">
        <v>2.4435178513446915E-2</v>
      </c>
      <c r="J11" s="1">
        <v>3.6199901774312454E-2</v>
      </c>
      <c r="K11" s="1">
        <v>9.655501633039953E-5</v>
      </c>
      <c r="L11" s="1">
        <v>6.5908862743120994E-2</v>
      </c>
      <c r="M11" s="1">
        <v>1.2911770920716454E-3</v>
      </c>
      <c r="N11" s="1">
        <v>1.1855229519571001E-2</v>
      </c>
      <c r="O11" s="1">
        <v>4.2853106105178512E-3</v>
      </c>
      <c r="P11" s="1">
        <v>2.8384255974196609E-3</v>
      </c>
      <c r="Q11" s="1">
        <v>0.11895861383631304</v>
      </c>
      <c r="R11" s="1">
        <v>3.4528661169474232E-4</v>
      </c>
      <c r="S11" s="1">
        <v>0.19964020103917685</v>
      </c>
      <c r="T11" s="1">
        <v>0.56109055856680468</v>
      </c>
      <c r="U11" s="1">
        <v>2.6273948540209854E-2</v>
      </c>
      <c r="V11" s="1">
        <v>4.5887620556305478E-2</v>
      </c>
    </row>
    <row r="12" spans="1:22" ht="15" x14ac:dyDescent="0.25">
      <c r="A12" s="1" t="s">
        <v>34</v>
      </c>
      <c r="B12" s="1">
        <v>6.2363400591578487E-3</v>
      </c>
      <c r="C12" s="1">
        <v>2.003006301397606E-3</v>
      </c>
      <c r="D12" s="1">
        <v>2.2230411071290531E-2</v>
      </c>
      <c r="E12" s="1">
        <v>1.4833817248064758E-4</v>
      </c>
      <c r="F12" s="1">
        <v>3.4179665024566142E-3</v>
      </c>
      <c r="G12" s="1">
        <v>0.39004285742194772</v>
      </c>
      <c r="H12" s="1">
        <v>3.6373377527006048E-4</v>
      </c>
      <c r="I12" s="1">
        <v>3.8289200704866981E-3</v>
      </c>
      <c r="J12" s="1">
        <v>0.11045840953822672</v>
      </c>
      <c r="K12" s="1">
        <v>4.327166839424929E-5</v>
      </c>
      <c r="L12" s="1">
        <v>0.10762010094379795</v>
      </c>
      <c r="M12" s="1">
        <v>1.0140364130402873E-4</v>
      </c>
      <c r="N12" s="1">
        <v>3.9310449355442817E-3</v>
      </c>
      <c r="O12" s="1">
        <v>2.3545462296118121E-3</v>
      </c>
      <c r="P12" s="1">
        <v>1.2015705846509946E-3</v>
      </c>
      <c r="Q12" s="1">
        <v>2.509892224650152E-2</v>
      </c>
      <c r="R12" s="1">
        <v>2.2655500315065853E-4</v>
      </c>
      <c r="S12" s="1">
        <v>8.2923823264946621E-3</v>
      </c>
      <c r="T12" s="1">
        <v>1.392252426339103</v>
      </c>
      <c r="U12" s="1">
        <v>4.4352037414978375E-3</v>
      </c>
      <c r="V12" s="1">
        <v>2.0322624968853067E-3</v>
      </c>
    </row>
    <row r="13" spans="1:22" ht="15" x14ac:dyDescent="0.25">
      <c r="A13" s="1" t="s">
        <v>35</v>
      </c>
      <c r="B13" s="1">
        <v>6.1223940370531346E-3</v>
      </c>
      <c r="C13" s="1">
        <v>1.8157113615623899E-3</v>
      </c>
      <c r="D13" s="1">
        <v>2.2515635357082647E-2</v>
      </c>
      <c r="E13" s="1">
        <v>1.6496572929354666E-4</v>
      </c>
      <c r="F13" s="1">
        <v>2.5393777191155672E-3</v>
      </c>
      <c r="G13" s="1">
        <v>0.38427947150241315</v>
      </c>
      <c r="H13" s="1">
        <v>1.8297532027730987E-4</v>
      </c>
      <c r="I13" s="1">
        <v>4.3351027571553952E-3</v>
      </c>
      <c r="J13" s="1">
        <v>0.11114161687472682</v>
      </c>
      <c r="K13" s="1">
        <v>1.9702890011621133E-5</v>
      </c>
      <c r="L13" s="1">
        <v>0.11682492725278452</v>
      </c>
      <c r="M13" s="1">
        <v>5.5566702500511853E-5</v>
      </c>
      <c r="N13" s="1">
        <v>2.8872302942684449E-3</v>
      </c>
      <c r="O13" s="1">
        <v>2.6253463524730982E-3</v>
      </c>
      <c r="P13" s="1">
        <v>1.1708393099761946E-3</v>
      </c>
      <c r="Q13" s="1">
        <v>2.9895089129361417E-2</v>
      </c>
      <c r="R13" s="1">
        <v>2.4655911199124363E-4</v>
      </c>
      <c r="S13" s="1">
        <v>8.8301337200305096E-3</v>
      </c>
      <c r="T13" s="1">
        <v>1.5939890891841981</v>
      </c>
      <c r="U13" s="1">
        <v>5.4329094014824043E-3</v>
      </c>
      <c r="V13" s="1">
        <v>2.0284213207079071E-3</v>
      </c>
    </row>
    <row r="14" spans="1:22" ht="15" x14ac:dyDescent="0.25">
      <c r="A14" s="4" t="s">
        <v>36</v>
      </c>
      <c r="B14" s="4">
        <v>7.3732641842705155E-3</v>
      </c>
      <c r="C14" s="4">
        <v>1.9374012198070127E-3</v>
      </c>
      <c r="D14" s="4">
        <v>2.3735016421610199E-2</v>
      </c>
      <c r="E14" s="4">
        <v>1.2550690168374679E-4</v>
      </c>
      <c r="F14" s="4">
        <v>3.63397295295917E-3</v>
      </c>
      <c r="G14" s="4">
        <v>0.38550785281368366</v>
      </c>
      <c r="H14" s="4">
        <v>3.9560131409946951E-4</v>
      </c>
      <c r="I14" s="4">
        <v>4.1752074998302772E-3</v>
      </c>
      <c r="J14" s="4">
        <v>0.12574671402710386</v>
      </c>
      <c r="K14" s="4">
        <v>1.3323113300231765E-5</v>
      </c>
      <c r="L14" s="4">
        <v>0.11729695421276423</v>
      </c>
      <c r="M14" s="4">
        <v>1.7411972275491517E-4</v>
      </c>
      <c r="N14" s="4">
        <v>2.9010008809419443E-3</v>
      </c>
      <c r="O14" s="4">
        <v>2.2009066794073887E-3</v>
      </c>
      <c r="P14" s="4">
        <v>1.160495529391656E-3</v>
      </c>
      <c r="Q14" s="4">
        <v>2.6041349321623282E-2</v>
      </c>
      <c r="R14" s="4">
        <v>1.9772039069930515E-4</v>
      </c>
      <c r="S14" s="4">
        <v>6.8088828893512693E-3</v>
      </c>
      <c r="T14" s="4">
        <v>1.1097422901384522</v>
      </c>
      <c r="U14" s="4">
        <v>4.6092708861130843E-3</v>
      </c>
      <c r="V14" s="4">
        <v>1.5084585042724552E-3</v>
      </c>
    </row>
  </sheetData>
  <mergeCells count="1">
    <mergeCell ref="A1:V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N23"/>
  <sheetViews>
    <sheetView zoomScaleNormal="100" workbookViewId="0">
      <selection activeCell="P1" sqref="P1:AH27"/>
    </sheetView>
  </sheetViews>
  <sheetFormatPr defaultRowHeight="14.25" x14ac:dyDescent="0.2"/>
  <sheetData>
    <row r="2" spans="2:14" x14ac:dyDescent="0.2">
      <c r="C2" t="s">
        <v>0</v>
      </c>
      <c r="D2" t="s">
        <v>0</v>
      </c>
      <c r="E2" t="s">
        <v>0</v>
      </c>
      <c r="F2" t="s">
        <v>1</v>
      </c>
      <c r="G2" t="s">
        <v>1</v>
      </c>
      <c r="H2" t="s">
        <v>1</v>
      </c>
      <c r="I2" t="s">
        <v>2</v>
      </c>
      <c r="J2" t="s">
        <v>2</v>
      </c>
      <c r="K2" t="s">
        <v>2</v>
      </c>
      <c r="L2" t="s">
        <v>3</v>
      </c>
      <c r="M2" t="s">
        <v>3</v>
      </c>
      <c r="N2" t="s">
        <v>3</v>
      </c>
    </row>
    <row r="3" spans="2:14" x14ac:dyDescent="0.2">
      <c r="B3" t="s">
        <v>4</v>
      </c>
      <c r="C3">
        <v>0.1346749544235625</v>
      </c>
      <c r="D3">
        <v>0.16120262860543891</v>
      </c>
      <c r="E3">
        <v>0.16266548673322595</v>
      </c>
      <c r="F3">
        <v>0.10364750611348648</v>
      </c>
      <c r="G3">
        <v>9.9240070758110602E-2</v>
      </c>
      <c r="H3">
        <v>0.10646405591278744</v>
      </c>
      <c r="I3">
        <v>5.0790439208506524E-2</v>
      </c>
      <c r="J3">
        <v>4.3634848648471683E-2</v>
      </c>
      <c r="K3">
        <v>5.6329881642510002E-2</v>
      </c>
      <c r="L3">
        <v>6.2363400591578487E-3</v>
      </c>
      <c r="M3">
        <v>6.1223940370531346E-3</v>
      </c>
      <c r="N3">
        <v>7.3732641842705155E-3</v>
      </c>
    </row>
    <row r="4" spans="2:14" x14ac:dyDescent="0.2">
      <c r="B4" t="s">
        <v>5</v>
      </c>
      <c r="C4">
        <v>1.7512952170904896E-3</v>
      </c>
      <c r="D4">
        <v>2.1147518979689386E-3</v>
      </c>
      <c r="E4">
        <v>2.0352012921366872E-3</v>
      </c>
      <c r="F4">
        <v>5.601715588149735E-4</v>
      </c>
      <c r="G4">
        <v>4.9928072232989409E-4</v>
      </c>
      <c r="H4">
        <v>5.2851675597723007E-4</v>
      </c>
      <c r="I4">
        <v>5.2331313581375875E-2</v>
      </c>
      <c r="J4">
        <v>4.545265159223616E-2</v>
      </c>
      <c r="K4">
        <v>5.3071880967007615E-2</v>
      </c>
      <c r="L4">
        <v>2.003006301397606E-3</v>
      </c>
      <c r="M4">
        <v>1.8157113615623899E-3</v>
      </c>
      <c r="N4">
        <v>1.9374012198070127E-3</v>
      </c>
    </row>
    <row r="5" spans="2:14" x14ac:dyDescent="0.2">
      <c r="B5" t="s">
        <v>6</v>
      </c>
      <c r="C5">
        <v>7.2891544915929373E-3</v>
      </c>
      <c r="D5">
        <v>7.645852325781864E-3</v>
      </c>
      <c r="E5">
        <v>8.2405904333535465E-3</v>
      </c>
      <c r="F5">
        <v>8.2779126608826404E-3</v>
      </c>
      <c r="G5">
        <v>7.6537105705436637E-3</v>
      </c>
      <c r="H5">
        <v>9.337016532395272E-3</v>
      </c>
      <c r="I5">
        <v>1.3029284649592717E-2</v>
      </c>
      <c r="J5">
        <v>1.3419046981058863E-2</v>
      </c>
      <c r="K5">
        <v>1.3108209591912752E-2</v>
      </c>
      <c r="L5">
        <v>2.2230411071290531E-2</v>
      </c>
      <c r="M5">
        <v>2.2515635357082647E-2</v>
      </c>
      <c r="N5">
        <v>2.3735016421610199E-2</v>
      </c>
    </row>
    <row r="6" spans="2:14" x14ac:dyDescent="0.2">
      <c r="B6" t="s">
        <v>7</v>
      </c>
      <c r="C6">
        <v>0.62379721523327625</v>
      </c>
      <c r="D6">
        <v>0.64168267888406216</v>
      </c>
      <c r="E6">
        <v>0.5839169078694979</v>
      </c>
      <c r="F6">
        <v>0.25233137269152839</v>
      </c>
      <c r="G6">
        <v>0.24705570037039029</v>
      </c>
      <c r="H6">
        <v>0.22941867900093371</v>
      </c>
      <c r="I6">
        <v>1.4105129558088101E-4</v>
      </c>
      <c r="J6">
        <v>1.570321964791395E-4</v>
      </c>
      <c r="K6">
        <v>1.2262512315378178E-4</v>
      </c>
      <c r="L6">
        <v>1.4833817248064758E-4</v>
      </c>
      <c r="M6">
        <v>1.6496572929354666E-4</v>
      </c>
      <c r="N6">
        <v>1.2550690168374679E-4</v>
      </c>
    </row>
    <row r="7" spans="2:14" x14ac:dyDescent="0.2">
      <c r="B7" t="s">
        <v>8</v>
      </c>
      <c r="C7">
        <v>3.1228771410897228E-2</v>
      </c>
      <c r="D7">
        <v>3.2966937810248148E-2</v>
      </c>
      <c r="E7">
        <v>3.3411509006384905E-2</v>
      </c>
      <c r="F7">
        <v>2.2706294034919527E-2</v>
      </c>
      <c r="G7">
        <v>1.8335985384844846E-2</v>
      </c>
      <c r="H7">
        <v>2.1905084522880806E-2</v>
      </c>
      <c r="I7">
        <v>6.5453589791688643E-3</v>
      </c>
      <c r="J7">
        <v>6.2164110698044233E-3</v>
      </c>
      <c r="K7">
        <v>6.0879852877823801E-3</v>
      </c>
      <c r="L7">
        <v>3.4179665024566142E-3</v>
      </c>
      <c r="M7">
        <v>2.5393777191155672E-3</v>
      </c>
      <c r="N7">
        <v>3.63397295295917E-3</v>
      </c>
    </row>
    <row r="8" spans="2:14" x14ac:dyDescent="0.2">
      <c r="B8" t="s">
        <v>9</v>
      </c>
      <c r="C8">
        <v>3.3640041900694887E-3</v>
      </c>
      <c r="D8">
        <v>3.6675972632835025E-3</v>
      </c>
      <c r="E8">
        <v>3.916716639714813E-3</v>
      </c>
      <c r="F8">
        <v>4.5460466414088338E-3</v>
      </c>
      <c r="G8">
        <v>4.9343905789633645E-3</v>
      </c>
      <c r="H8">
        <v>5.1874344194097668E-3</v>
      </c>
      <c r="I8">
        <v>0.15577209285347343</v>
      </c>
      <c r="J8">
        <v>0.11192681903960157</v>
      </c>
      <c r="K8">
        <v>0.16931618871126244</v>
      </c>
      <c r="L8">
        <v>0.39004285742194772</v>
      </c>
      <c r="M8">
        <v>0.38427947150241315</v>
      </c>
      <c r="N8">
        <v>0.38550785281368366</v>
      </c>
    </row>
    <row r="9" spans="2:14" x14ac:dyDescent="0.2">
      <c r="B9" t="s">
        <v>10</v>
      </c>
      <c r="C9">
        <v>2.0337621849314206E-2</v>
      </c>
      <c r="D9">
        <v>2.1424257601673016E-2</v>
      </c>
      <c r="E9">
        <v>1.7697125911778033E-2</v>
      </c>
      <c r="F9">
        <v>1.0855523684834898E-2</v>
      </c>
      <c r="G9">
        <v>1.3706868194070552E-2</v>
      </c>
      <c r="H9">
        <v>1.2398139008886054E-2</v>
      </c>
      <c r="I9">
        <v>5.8158948983745259E-4</v>
      </c>
      <c r="J9">
        <v>8.2286915668164015E-4</v>
      </c>
      <c r="K9">
        <v>9.8453114911563984E-4</v>
      </c>
      <c r="L9">
        <v>3.6373377527006048E-4</v>
      </c>
      <c r="M9">
        <v>1.8297532027730987E-4</v>
      </c>
      <c r="N9">
        <v>3.9560131409946951E-4</v>
      </c>
    </row>
    <row r="10" spans="2:14" x14ac:dyDescent="0.2">
      <c r="B10" t="s">
        <v>11</v>
      </c>
      <c r="C10">
        <v>1.8223946307455504E-3</v>
      </c>
      <c r="D10">
        <v>1.9602648199316974E-3</v>
      </c>
      <c r="E10">
        <v>1.9862086004181845E-3</v>
      </c>
      <c r="F10">
        <v>1.684846424336891E-3</v>
      </c>
      <c r="G10">
        <v>1.5743900383360515E-3</v>
      </c>
      <c r="H10">
        <v>1.5481291177335259E-3</v>
      </c>
      <c r="I10">
        <v>1.9037104642475784E-2</v>
      </c>
      <c r="J10">
        <v>1.9820114825524038E-2</v>
      </c>
      <c r="K10">
        <v>2.4435178513446915E-2</v>
      </c>
      <c r="L10">
        <v>3.8289200704866981E-3</v>
      </c>
      <c r="M10">
        <v>4.3351027571553952E-3</v>
      </c>
      <c r="N10">
        <v>4.1752074998302772E-3</v>
      </c>
    </row>
    <row r="11" spans="2:14" x14ac:dyDescent="0.2">
      <c r="B11" t="s">
        <v>12</v>
      </c>
      <c r="C11">
        <v>4.0527901021511655E-4</v>
      </c>
      <c r="D11">
        <v>4.7547922311836358E-4</v>
      </c>
      <c r="E11">
        <v>4.3804497515343669E-4</v>
      </c>
      <c r="F11">
        <v>5.3994340793715571E-4</v>
      </c>
      <c r="G11">
        <v>6.8515409987384812E-4</v>
      </c>
      <c r="H11">
        <v>6.9633618223666107E-4</v>
      </c>
      <c r="I11">
        <v>3.1453182790519049E-2</v>
      </c>
      <c r="J11">
        <v>3.1060610810332612E-2</v>
      </c>
      <c r="K11">
        <v>3.6199901774312454E-2</v>
      </c>
      <c r="L11">
        <v>0.11045840953822672</v>
      </c>
      <c r="M11">
        <v>0.11114161687472682</v>
      </c>
      <c r="N11">
        <v>0.12574671402710386</v>
      </c>
    </row>
    <row r="12" spans="2:14" x14ac:dyDescent="0.2">
      <c r="B12" t="s">
        <v>13</v>
      </c>
      <c r="C12">
        <v>1.5613147152801304E-2</v>
      </c>
      <c r="D12">
        <v>1.7007764563765487E-2</v>
      </c>
      <c r="E12">
        <v>1.5934056103815472E-2</v>
      </c>
      <c r="F12">
        <v>2.4912534176782613E-2</v>
      </c>
      <c r="G12">
        <v>3.4261642201489632E-2</v>
      </c>
      <c r="H12">
        <v>3.4774667405680255E-2</v>
      </c>
      <c r="I12">
        <v>6.8598709157440828E-5</v>
      </c>
      <c r="J12">
        <v>6.2372064440384606E-5</v>
      </c>
      <c r="K12">
        <v>9.655501633039953E-5</v>
      </c>
      <c r="L12">
        <v>4.327166839424929E-5</v>
      </c>
      <c r="M12">
        <v>1.9702890011621133E-5</v>
      </c>
      <c r="N12">
        <v>1.3323113300231765E-5</v>
      </c>
    </row>
    <row r="13" spans="2:14" x14ac:dyDescent="0.2">
      <c r="B13" t="s">
        <v>14</v>
      </c>
      <c r="C13">
        <v>1.599287531615904E-2</v>
      </c>
      <c r="D13">
        <v>1.7654944859875617E-2</v>
      </c>
      <c r="E13">
        <v>1.8537856800059347E-2</v>
      </c>
      <c r="F13">
        <v>1.710352913277239E-2</v>
      </c>
      <c r="G13">
        <v>2.2203271075935834E-2</v>
      </c>
      <c r="H13">
        <v>2.4085641660382875E-2</v>
      </c>
      <c r="I13">
        <v>6.6612647194433869E-2</v>
      </c>
      <c r="J13">
        <v>5.5700779354946932E-2</v>
      </c>
      <c r="K13">
        <v>6.5908862743120994E-2</v>
      </c>
      <c r="L13">
        <v>0.10762010094379795</v>
      </c>
      <c r="M13">
        <v>0.11682492725278452</v>
      </c>
      <c r="N13">
        <v>0.11729695421276423</v>
      </c>
    </row>
    <row r="14" spans="2:14" x14ac:dyDescent="0.2">
      <c r="B14" t="s">
        <v>15</v>
      </c>
      <c r="C14">
        <v>9.9712735134705063E-2</v>
      </c>
      <c r="D14">
        <v>0.13879281514044312</v>
      </c>
      <c r="E14">
        <v>0.13261463392402259</v>
      </c>
      <c r="F14">
        <v>8.8381687114303484E-2</v>
      </c>
      <c r="G14">
        <v>9.3117446860588773E-2</v>
      </c>
      <c r="H14">
        <v>8.2315959492308452E-2</v>
      </c>
      <c r="I14">
        <v>1.618764476844389E-3</v>
      </c>
      <c r="J14">
        <v>1.2728284001944003E-3</v>
      </c>
      <c r="K14">
        <v>1.2911770920716454E-3</v>
      </c>
      <c r="L14">
        <v>1.0140364130402873E-4</v>
      </c>
      <c r="M14">
        <v>5.5566702500511853E-5</v>
      </c>
      <c r="N14">
        <v>1.7411972275491517E-4</v>
      </c>
    </row>
    <row r="15" spans="2:14" x14ac:dyDescent="0.2">
      <c r="B15" t="s">
        <v>16</v>
      </c>
      <c r="C15">
        <v>1.5471755548313763E-2</v>
      </c>
      <c r="D15">
        <v>1.7634649749297623E-2</v>
      </c>
      <c r="E15">
        <v>1.749471593056761E-2</v>
      </c>
      <c r="F15">
        <v>1.2604815309563035E-2</v>
      </c>
      <c r="G15">
        <v>1.7563823631484479E-2</v>
      </c>
      <c r="H15">
        <v>1.7040106956968538E-2</v>
      </c>
      <c r="I15">
        <v>1.1140097503851587E-2</v>
      </c>
      <c r="J15">
        <v>9.0119836377761907E-3</v>
      </c>
      <c r="K15">
        <v>1.1855229519571001E-2</v>
      </c>
      <c r="L15">
        <v>3.9310449355442817E-3</v>
      </c>
      <c r="M15">
        <v>2.8872302942684449E-3</v>
      </c>
      <c r="N15">
        <v>2.9010008809419443E-3</v>
      </c>
    </row>
    <row r="16" spans="2:14" x14ac:dyDescent="0.2">
      <c r="B16" t="s">
        <v>17</v>
      </c>
      <c r="C16">
        <v>8.524786146235176E-4</v>
      </c>
      <c r="D16">
        <v>9.0021004643656513E-4</v>
      </c>
      <c r="E16">
        <v>9.7152994304808206E-4</v>
      </c>
      <c r="F16">
        <v>1.1415050594837156E-3</v>
      </c>
      <c r="G16">
        <v>1.4026022872075993E-3</v>
      </c>
      <c r="H16">
        <v>1.3606230971020636E-3</v>
      </c>
      <c r="I16">
        <v>3.5029423836477661E-3</v>
      </c>
      <c r="J16">
        <v>3.3349065028218292E-3</v>
      </c>
      <c r="K16">
        <v>4.2853106105178512E-3</v>
      </c>
      <c r="L16">
        <v>2.3545462296118121E-3</v>
      </c>
      <c r="M16">
        <v>2.6253463524730982E-3</v>
      </c>
      <c r="N16">
        <v>2.2009066794073887E-3</v>
      </c>
    </row>
    <row r="17" spans="2:14" x14ac:dyDescent="0.2">
      <c r="B17" t="s">
        <v>18</v>
      </c>
      <c r="C17">
        <v>2.8324014212529725E-2</v>
      </c>
      <c r="D17">
        <v>3.7059933545725773E-2</v>
      </c>
      <c r="E17">
        <v>3.496187259792078E-2</v>
      </c>
      <c r="F17">
        <v>3.2334779344503357E-2</v>
      </c>
      <c r="G17">
        <v>2.7767446930803921E-2</v>
      </c>
      <c r="H17">
        <v>3.5402816124252917E-2</v>
      </c>
      <c r="I17">
        <v>1.8371898852338237E-3</v>
      </c>
      <c r="J17">
        <v>2.087589950134573E-3</v>
      </c>
      <c r="K17">
        <v>2.8384255974196609E-3</v>
      </c>
      <c r="L17">
        <v>1.2015705846509946E-3</v>
      </c>
      <c r="M17">
        <v>1.1708393099761946E-3</v>
      </c>
      <c r="N17">
        <v>1.160495529391656E-3</v>
      </c>
    </row>
    <row r="18" spans="2:14" x14ac:dyDescent="0.2">
      <c r="B18" t="s">
        <v>19</v>
      </c>
      <c r="C18">
        <v>1.579474910796463E-3</v>
      </c>
      <c r="D18">
        <v>2.0933883567532878E-3</v>
      </c>
      <c r="E18">
        <v>2.070312814062507E-3</v>
      </c>
      <c r="F18">
        <v>2.598793787061798E-3</v>
      </c>
      <c r="G18">
        <v>2.5377566880998934E-3</v>
      </c>
      <c r="H18">
        <v>2.6591430003943301E-3</v>
      </c>
      <c r="I18">
        <v>9.5280702844316778E-2</v>
      </c>
      <c r="J18">
        <v>0.10144519447491103</v>
      </c>
      <c r="K18">
        <v>0.11895861383631304</v>
      </c>
      <c r="L18">
        <v>2.509892224650152E-2</v>
      </c>
      <c r="M18">
        <v>2.9895089129361417E-2</v>
      </c>
      <c r="N18">
        <v>2.6041349321623282E-2</v>
      </c>
    </row>
    <row r="19" spans="2:14" x14ac:dyDescent="0.2">
      <c r="B19" t="s">
        <v>20</v>
      </c>
      <c r="C19">
        <v>4.9161776914822455E-3</v>
      </c>
      <c r="D19">
        <v>5.7130738521071625E-3</v>
      </c>
      <c r="E19">
        <v>5.7102043939866749E-3</v>
      </c>
      <c r="F19">
        <v>6.2292040625885623E-3</v>
      </c>
      <c r="G19">
        <v>6.7372476456675429E-3</v>
      </c>
      <c r="H19">
        <v>7.4725273957821341E-3</v>
      </c>
      <c r="I19">
        <v>3.09061861979314E-4</v>
      </c>
      <c r="J19">
        <v>2.9717096395006037E-4</v>
      </c>
      <c r="K19">
        <v>3.4528661169474232E-4</v>
      </c>
      <c r="L19">
        <v>2.2655500315065853E-4</v>
      </c>
      <c r="M19">
        <v>2.4655911199124363E-4</v>
      </c>
      <c r="N19">
        <v>1.9772039069930515E-4</v>
      </c>
    </row>
    <row r="20" spans="2:14" x14ac:dyDescent="0.2">
      <c r="B20" t="s">
        <v>21</v>
      </c>
      <c r="C20">
        <v>6.7410075055544406E-3</v>
      </c>
      <c r="D20">
        <v>8.9277274353180437E-3</v>
      </c>
      <c r="E20">
        <v>9.0187178468977263E-3</v>
      </c>
      <c r="F20">
        <v>6.2738095046068226E-2</v>
      </c>
      <c r="G20">
        <v>5.7450823168631801E-2</v>
      </c>
      <c r="H20">
        <v>6.376648235772818E-2</v>
      </c>
      <c r="I20">
        <v>0.1966029060829311</v>
      </c>
      <c r="J20">
        <v>0.15830642362810193</v>
      </c>
      <c r="K20">
        <v>0.19964020103917685</v>
      </c>
      <c r="L20">
        <v>8.2923823264946621E-3</v>
      </c>
      <c r="M20">
        <v>8.8301337200305096E-3</v>
      </c>
      <c r="N20">
        <v>6.8088828893512693E-3</v>
      </c>
    </row>
    <row r="21" spans="2:14" x14ac:dyDescent="0.2">
      <c r="B21" t="s">
        <v>22</v>
      </c>
      <c r="C21">
        <v>1.246320208765531E-2</v>
      </c>
      <c r="D21">
        <v>1.5953195508831741E-2</v>
      </c>
      <c r="E21">
        <v>1.5452866856945729E-2</v>
      </c>
      <c r="F21">
        <v>3.30324670843836E-2</v>
      </c>
      <c r="G21">
        <v>2.9110436501562045E-2</v>
      </c>
      <c r="H21">
        <v>3.4374116196840519E-2</v>
      </c>
      <c r="I21">
        <v>0.41067912646302768</v>
      </c>
      <c r="J21">
        <v>0.4013927308948102</v>
      </c>
      <c r="K21">
        <v>0.56109055856680468</v>
      </c>
      <c r="L21">
        <v>1.392252426339103</v>
      </c>
      <c r="M21">
        <v>1.5939890891841981</v>
      </c>
      <c r="N21">
        <v>1.1097422901384522</v>
      </c>
    </row>
    <row r="22" spans="2:14" x14ac:dyDescent="0.2">
      <c r="B22" t="s">
        <v>23</v>
      </c>
      <c r="C22">
        <v>0.11046717193277875</v>
      </c>
      <c r="D22">
        <v>0.14897827090503685</v>
      </c>
      <c r="E22">
        <v>0.12919180295849114</v>
      </c>
      <c r="F22">
        <v>0.14757390913200052</v>
      </c>
      <c r="G22">
        <v>0.13908175197662709</v>
      </c>
      <c r="H22">
        <v>0.15836880514042168</v>
      </c>
      <c r="I22">
        <v>2.19769363449661E-2</v>
      </c>
      <c r="J22">
        <v>2.4469737077944538E-2</v>
      </c>
      <c r="K22">
        <v>2.6273948540209854E-2</v>
      </c>
      <c r="L22">
        <v>4.4352037414978375E-3</v>
      </c>
      <c r="M22">
        <v>5.4329094014824043E-3</v>
      </c>
      <c r="N22">
        <v>4.6092708861130843E-3</v>
      </c>
    </row>
    <row r="23" spans="2:14" x14ac:dyDescent="0.2">
      <c r="B23" t="s">
        <v>24</v>
      </c>
      <c r="C23">
        <v>0.11087905654960861</v>
      </c>
      <c r="D23">
        <v>0.12306897884533496</v>
      </c>
      <c r="E23">
        <v>0.10778128437092108</v>
      </c>
      <c r="F23">
        <v>8.4105433642275892E-2</v>
      </c>
      <c r="G23">
        <v>7.8763529379897723E-2</v>
      </c>
      <c r="H23">
        <v>9.0691028611492405E-2</v>
      </c>
      <c r="I23">
        <v>3.8112182228341965E-2</v>
      </c>
      <c r="J23">
        <v>3.7370242931166892E-2</v>
      </c>
      <c r="K23">
        <v>4.5887620556305478E-2</v>
      </c>
      <c r="L23">
        <v>2.0322624968853067E-3</v>
      </c>
      <c r="M23">
        <v>2.0284213207079071E-3</v>
      </c>
      <c r="N23">
        <v>1.5084585042724552E-3</v>
      </c>
    </row>
  </sheetData>
  <phoneticPr fontId="1" type="noConversion"/>
  <conditionalFormatting sqref="X3:AA23">
    <cfRule type="colorScale" priority="1">
      <colorScale>
        <cfvo type="percent" val="20"/>
        <cfvo type="percentile" val="50"/>
        <cfvo type="percent" val="80"/>
        <color theme="9"/>
        <color theme="1"/>
        <color rgb="FFC00000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2022-04-21T02:57:00Z</dcterms:modified>
</cp:coreProperties>
</file>