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orkDiR\HD22\Officer\02 Files\s300\12870_4478\"/>
    </mc:Choice>
  </mc:AlternateContent>
  <bookViews>
    <workbookView xWindow="22930" yWindow="-140" windowWidth="23260" windowHeight="12460" firstSheet="2" activeTab="2"/>
  </bookViews>
  <sheets>
    <sheet name="Supplementary Table 1" sheetId="4" r:id="rId1"/>
    <sheet name="Supplementary Table 2" sheetId="5" r:id="rId2"/>
    <sheet name="Supplementary Table 3" sheetId="1" r:id="rId3"/>
    <sheet name="Supplementary Table 4" sheetId="6" r:id="rId4"/>
    <sheet name="Supplementary Table 5" sheetId="7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<sst xmlns="http://schemas.openxmlformats.org/spreadsheetml/2006/main" count="33950" uniqueCount="9914">
  <si>
    <t>Sample</t>
  </si>
  <si>
    <t>Raw Reads</t>
  </si>
  <si>
    <t>Clean Reads</t>
  </si>
  <si>
    <t>Clean Base(G)</t>
  </si>
  <si>
    <t>Error Rate(%)</t>
  </si>
  <si>
    <t>Q20(%)</t>
  </si>
  <si>
    <t>Q30(%)</t>
  </si>
  <si>
    <t>GC Content(%)</t>
  </si>
  <si>
    <t>Type</t>
  </si>
  <si>
    <t>Number</t>
  </si>
  <si>
    <t>Mean Length</t>
  </si>
  <si>
    <t>N50</t>
  </si>
  <si>
    <t>N90</t>
  </si>
  <si>
    <t>Total Bases</t>
  </si>
  <si>
    <t>Transcript</t>
  </si>
  <si>
    <t>Unigene</t>
  </si>
  <si>
    <t>down</t>
  </si>
  <si>
    <t>--</t>
  </si>
  <si>
    <t>up</t>
  </si>
  <si>
    <t>Cluster-49959.65809</t>
  </si>
  <si>
    <t>Cluster-49959.74125</t>
  </si>
  <si>
    <t>Cluster-49959.25686</t>
  </si>
  <si>
    <t>Cluster-49959.16726</t>
  </si>
  <si>
    <t>Cluster-49959.64540</t>
  </si>
  <si>
    <t>Cluster-49959.76027</t>
  </si>
  <si>
    <t>Cluster-49959.42262</t>
  </si>
  <si>
    <t>Cluster-49959.54769</t>
  </si>
  <si>
    <t>Cluster-49959.60990</t>
  </si>
  <si>
    <t>Cluster-49959.49113</t>
  </si>
  <si>
    <t>Cluster-49959.49123</t>
  </si>
  <si>
    <t>Cluster-49959.50224</t>
  </si>
  <si>
    <t>Cluster-49959.14748</t>
  </si>
  <si>
    <t>Cluster-49959.56370</t>
  </si>
  <si>
    <t>Cluster-49959.62562</t>
  </si>
  <si>
    <t>Cluster-49959.61661</t>
  </si>
  <si>
    <t>Cluster-49959.61205</t>
  </si>
  <si>
    <t>Cluster-49959.63305</t>
  </si>
  <si>
    <t>Cluster-49959.64199</t>
  </si>
  <si>
    <t>Cluster-49959.49673</t>
  </si>
  <si>
    <t>Cluster-49959.98232</t>
  </si>
  <si>
    <t>Cluster-49959.102961</t>
  </si>
  <si>
    <t>Cluster-235.0</t>
  </si>
  <si>
    <t>Cluster-49959.54578</t>
  </si>
  <si>
    <t>Cluster-49959.51699</t>
  </si>
  <si>
    <t>Cluster-49959.60935</t>
  </si>
  <si>
    <t>Cluster-49959.57151</t>
  </si>
  <si>
    <t>Cluster-49959.64597</t>
  </si>
  <si>
    <t>Cluster-49959.68314</t>
  </si>
  <si>
    <t>Cluster-49959.56349</t>
  </si>
  <si>
    <t>Cluster-49959.62272</t>
  </si>
  <si>
    <t>Cluster-49959.47810</t>
  </si>
  <si>
    <t>Cluster-49959.47558</t>
  </si>
  <si>
    <t>Cluster-49959.73739</t>
  </si>
  <si>
    <t>Cluster-49959.48894</t>
  </si>
  <si>
    <t>Cluster-49959.59867</t>
  </si>
  <si>
    <t>Cluster-49959.67671</t>
  </si>
  <si>
    <t>Cluster-49959.79750</t>
  </si>
  <si>
    <t>Cluster-49959.84892</t>
  </si>
  <si>
    <t>Cluster-49959.49459</t>
  </si>
  <si>
    <t>Cluster-49959.48581</t>
  </si>
  <si>
    <t>Cluster-49959.61203</t>
  </si>
  <si>
    <t>Cluster-49959.48455</t>
  </si>
  <si>
    <t>Cluster-49959.48584</t>
  </si>
  <si>
    <t>Cluster-49959.43154</t>
  </si>
  <si>
    <t>Cluster-50272.0</t>
  </si>
  <si>
    <t>Cluster-49959.55437</t>
  </si>
  <si>
    <t>Cluster-49959.62786</t>
  </si>
  <si>
    <t>Cluster-49959.33106</t>
  </si>
  <si>
    <t>Cluster-49959.45515</t>
  </si>
  <si>
    <t>Cluster-49959.51674</t>
  </si>
  <si>
    <t>Cluster-49959.50896</t>
  </si>
  <si>
    <t>Cluster-49959.58075</t>
  </si>
  <si>
    <t>Cluster-49959.65173</t>
  </si>
  <si>
    <t>Cluster-49959.26492</t>
  </si>
  <si>
    <t>Cluster-49959.55972</t>
  </si>
  <si>
    <t>Cluster-49959.54096</t>
  </si>
  <si>
    <t>Cluster-49959.59467</t>
  </si>
  <si>
    <t>Cluster-49959.77859</t>
  </si>
  <si>
    <t>Cluster-49959.51500</t>
  </si>
  <si>
    <t>Cluster-49959.62558</t>
  </si>
  <si>
    <t>Cluster-49959.312</t>
  </si>
  <si>
    <t>Cluster-49959.41677</t>
  </si>
  <si>
    <t>Cluster-49959.105667</t>
  </si>
  <si>
    <t>Cluster-49959.66023</t>
  </si>
  <si>
    <t>Cluster-49959.30651</t>
  </si>
  <si>
    <t>Cluster-49959.63420</t>
  </si>
  <si>
    <t>Cluster-49959.75112</t>
  </si>
  <si>
    <t>Cluster-49959.57813</t>
  </si>
  <si>
    <t>Cluster-49959.49684</t>
  </si>
  <si>
    <t>Cluster-49959.52450</t>
  </si>
  <si>
    <t>Cluster-49959.72425</t>
  </si>
  <si>
    <t>Cluster-49959.114071</t>
  </si>
  <si>
    <t>Cluster-49959.50048</t>
  </si>
  <si>
    <t>Cluster-49959.49458</t>
  </si>
  <si>
    <t>Cluster-49959.47179</t>
  </si>
  <si>
    <t>Cluster-49959.66257</t>
  </si>
  <si>
    <t>Cluster-49959.62546</t>
  </si>
  <si>
    <t>Cluster-49959.78736</t>
  </si>
  <si>
    <t>Cluster-49959.55476</t>
  </si>
  <si>
    <t>Cluster-49959.49112</t>
  </si>
  <si>
    <t>Cluster-59855.0</t>
  </si>
  <si>
    <t>Cluster-49959.92125</t>
  </si>
  <si>
    <t>Cluster-49959.49141</t>
  </si>
  <si>
    <t>Cluster-49959.70826</t>
  </si>
  <si>
    <t>Cluster-49959.71826</t>
  </si>
  <si>
    <t>Cluster-49959.67139</t>
  </si>
  <si>
    <t>Cluster-49959.54099</t>
  </si>
  <si>
    <t>Cluster-49959.58077</t>
  </si>
  <si>
    <t>Cluster-49959.65656</t>
  </si>
  <si>
    <t>Cluster-49959.38792</t>
  </si>
  <si>
    <t>Cluster-49959.33637</t>
  </si>
  <si>
    <t>Cluster-49959.52306</t>
  </si>
  <si>
    <t>Cluster-49959.78754</t>
  </si>
  <si>
    <t>Cluster-49959.48854</t>
  </si>
  <si>
    <t>Cluster-49959.35421</t>
  </si>
  <si>
    <t>Cluster-49959.65693</t>
  </si>
  <si>
    <t>Cluster-49959.87113</t>
  </si>
  <si>
    <t>Cluster-49959.33105</t>
  </si>
  <si>
    <t>Cluster-49959.40959</t>
  </si>
  <si>
    <t>Cluster-49959.43222</t>
  </si>
  <si>
    <t>Cluster-49959.24429</t>
  </si>
  <si>
    <t>Cluster-49959.52534</t>
  </si>
  <si>
    <t>Cluster-49959.69735</t>
  </si>
  <si>
    <t>Cluster-49959.62862</t>
  </si>
  <si>
    <t>Cluster-49959.53909</t>
  </si>
  <si>
    <t>Cluster-54619.2</t>
  </si>
  <si>
    <t>Cluster-49959.46989</t>
  </si>
  <si>
    <t>Cluster-49959.52303</t>
  </si>
  <si>
    <t>Cluster-49959.85954</t>
  </si>
  <si>
    <t>Cluster-49959.45501</t>
  </si>
  <si>
    <t>Cluster-49959.69734</t>
  </si>
  <si>
    <t>Cluster-49959.30617</t>
  </si>
  <si>
    <t>Cluster-49959.64651</t>
  </si>
  <si>
    <t>Cluster-49959.31403</t>
  </si>
  <si>
    <t>Cluster-49959.46459</t>
  </si>
  <si>
    <t>Cluster-49959.49121</t>
  </si>
  <si>
    <t>Cluster-49959.39795</t>
  </si>
  <si>
    <t>Cluster-49959.16683</t>
  </si>
  <si>
    <t>Cluster-49959.47962</t>
  </si>
  <si>
    <t>Cluster-49959.74089</t>
  </si>
  <si>
    <t>Cluster-49959.52305</t>
  </si>
  <si>
    <t>Cluster-49959.66255</t>
  </si>
  <si>
    <t>Cluster-49959.31404</t>
  </si>
  <si>
    <t>Cluster-49959.58320</t>
  </si>
  <si>
    <t>Cluster-49959.19686</t>
  </si>
  <si>
    <t>Cluster-49959.47602</t>
  </si>
  <si>
    <t>Cluster-49959.69353</t>
  </si>
  <si>
    <t>Cluster-49959.40129</t>
  </si>
  <si>
    <t>Cluster-49959.78711</t>
  </si>
  <si>
    <t>Cluster-49959.81593</t>
  </si>
  <si>
    <t>Cluster-49959.70784</t>
  </si>
  <si>
    <t>Cluster-49959.102995</t>
  </si>
  <si>
    <t>Cluster-49959.75931</t>
  </si>
  <si>
    <t>Cluster-49959.42107</t>
  </si>
  <si>
    <t>Cluster-49959.55700</t>
  </si>
  <si>
    <t>Cluster-49959.92014</t>
  </si>
  <si>
    <t>Cluster-49959.48901</t>
  </si>
  <si>
    <t>Cluster-49959.19571</t>
  </si>
  <si>
    <t>Cluster-49959.47740</t>
  </si>
  <si>
    <t>Cluster-49959.30829</t>
  </si>
  <si>
    <t>Cluster-49959.68454</t>
  </si>
  <si>
    <t>Cluster-49959.91299</t>
  </si>
  <si>
    <t>Cluster-49959.21511</t>
  </si>
  <si>
    <t>Cluster-49959.54235</t>
  </si>
  <si>
    <t>Cluster-49959.76200</t>
  </si>
  <si>
    <t>Cluster-19592.0</t>
  </si>
  <si>
    <t>Cluster-49959.50778</t>
  </si>
  <si>
    <t>Cluster-49959.75975</t>
  </si>
  <si>
    <t>Cluster-49959.20535</t>
  </si>
  <si>
    <t>Cluster-49959.4638</t>
  </si>
  <si>
    <t>Cluster-49959.33034</t>
  </si>
  <si>
    <t>Cluster-49959.104946</t>
  </si>
  <si>
    <t>Cluster-49959.91250</t>
  </si>
  <si>
    <t>Cluster-49959.104525</t>
  </si>
  <si>
    <t>Cluster-49959.17191</t>
  </si>
  <si>
    <t>Cluster-49959.66937</t>
  </si>
  <si>
    <t>Cluster-49959.49114</t>
  </si>
  <si>
    <t>Cluster-49959.79748</t>
  </si>
  <si>
    <t>Cluster-49959.57124</t>
  </si>
  <si>
    <t>Cluster-49959.49407</t>
  </si>
  <si>
    <t>Cluster-49959.41916</t>
  </si>
  <si>
    <t>Cluster-49959.97476</t>
  </si>
  <si>
    <t>Cluster-49959.111808</t>
  </si>
  <si>
    <t>Cluster-49959.49800</t>
  </si>
  <si>
    <t>Cluster-49959.81367</t>
  </si>
  <si>
    <t>Cluster-62641.0</t>
  </si>
  <si>
    <t>Cluster-49959.52353</t>
  </si>
  <si>
    <t>Cluster-49959.45167</t>
  </si>
  <si>
    <t>Cluster-49959.53550</t>
  </si>
  <si>
    <t>Cluster-49959.26871</t>
  </si>
  <si>
    <t>Cluster-49959.65683</t>
  </si>
  <si>
    <t>Cluster-49959.50383</t>
  </si>
  <si>
    <t>Cluster-49959.109819</t>
  </si>
  <si>
    <t>Cluster-49959.70409</t>
  </si>
  <si>
    <t>Cluster-49959.71032</t>
  </si>
  <si>
    <t>Cluster-49959.71142</t>
  </si>
  <si>
    <t>Cluster-49959.102996</t>
  </si>
  <si>
    <t>Cluster-49959.73188</t>
  </si>
  <si>
    <t>Cluster-49959.49824</t>
  </si>
  <si>
    <t>Cluster-49959.71829</t>
  </si>
  <si>
    <t>Cluster-49959.68816</t>
  </si>
  <si>
    <t>Cluster-49959.27849</t>
  </si>
  <si>
    <t>Cluster-49959.61346</t>
  </si>
  <si>
    <t>Cluster-49959.32116</t>
  </si>
  <si>
    <t>Cluster-49959.72424</t>
  </si>
  <si>
    <t>Cluster-49959.39020</t>
  </si>
  <si>
    <t>Cluster-49959.104757</t>
  </si>
  <si>
    <t>Cluster-32127.1</t>
  </si>
  <si>
    <t>Cluster-49959.30839</t>
  </si>
  <si>
    <t>Cluster-49959.32840</t>
  </si>
  <si>
    <t>Cluster-49959.62218</t>
  </si>
  <si>
    <t>Cluster-49959.88942</t>
  </si>
  <si>
    <t>Cluster-49959.96451</t>
  </si>
  <si>
    <t>Cluster-49959.33096</t>
  </si>
  <si>
    <t>Cluster-49959.20533</t>
  </si>
  <si>
    <t>Cluster-49959.90634</t>
  </si>
  <si>
    <t>Cluster-49959.58072</t>
  </si>
  <si>
    <t>Cluster-21449.0</t>
  </si>
  <si>
    <t>Cluster-49959.48895</t>
  </si>
  <si>
    <t>Cluster-49959.107467</t>
  </si>
  <si>
    <t>Cluster-49959.56011</t>
  </si>
  <si>
    <t>Cluster-49959.27228</t>
  </si>
  <si>
    <t>Cluster-49959.30828</t>
  </si>
  <si>
    <t>Cluster-505.0</t>
  </si>
  <si>
    <t>Cluster-49959.48490</t>
  </si>
  <si>
    <t>Cluster-49959.67227</t>
  </si>
  <si>
    <t>Cluster-49959.30830</t>
  </si>
  <si>
    <t>Cluster-49959.79447</t>
  </si>
  <si>
    <t>Cluster-36110.0</t>
  </si>
  <si>
    <t>Cluster-49959.38198</t>
  </si>
  <si>
    <t>Cluster-49959.61272</t>
  </si>
  <si>
    <t>Cluster-49959.43921</t>
  </si>
  <si>
    <t>Cluster-49959.60914</t>
  </si>
  <si>
    <t>Cluster-49959.40998</t>
  </si>
  <si>
    <t>Cluster-49959.49685</t>
  </si>
  <si>
    <t>Cluster-14832.0</t>
  </si>
  <si>
    <t>Cluster-49959.33113</t>
  </si>
  <si>
    <t>Cluster-49959.80654</t>
  </si>
  <si>
    <t>Cluster-49959.70757</t>
  </si>
  <si>
    <t>Cluster-49959.54112</t>
  </si>
  <si>
    <t>Cluster-19368.0</t>
  </si>
  <si>
    <t>Cluster-49959.57646</t>
  </si>
  <si>
    <t>Cluster-49959.5252</t>
  </si>
  <si>
    <t>Cluster-49959.103348</t>
  </si>
  <si>
    <t>Cluster-12314.0</t>
  </si>
  <si>
    <t>Cluster-49959.5250</t>
  </si>
  <si>
    <t>Cluster-49959.49264</t>
  </si>
  <si>
    <t>Cluster-28431.0</t>
  </si>
  <si>
    <t>Cluster-57279.2</t>
  </si>
  <si>
    <t>Cluster-49959.114072</t>
  </si>
  <si>
    <t>Cluster-49959.58212</t>
  </si>
  <si>
    <t>Cluster-28286.0</t>
  </si>
  <si>
    <t>Cluster-49959.25105</t>
  </si>
  <si>
    <t>Cluster-49959.4961</t>
  </si>
  <si>
    <t>Cluster-49959.67361</t>
  </si>
  <si>
    <t>Cluster-49959.91437</t>
  </si>
  <si>
    <t>Cluster-49959.63955</t>
  </si>
  <si>
    <t>Cluster-49959.73766</t>
  </si>
  <si>
    <t>Cluster-49959.72426</t>
  </si>
  <si>
    <t>Cluster-49959.60516</t>
  </si>
  <si>
    <t>Cluster-49959.113746</t>
  </si>
  <si>
    <t>Cluster-67792.2</t>
  </si>
  <si>
    <t>Cluster-49959.47401</t>
  </si>
  <si>
    <t>Cluster-49959.49115</t>
  </si>
  <si>
    <t>Cluster-49959.92796</t>
  </si>
  <si>
    <t>Cluster-49959.82100</t>
  </si>
  <si>
    <t>Cluster-49959.54276</t>
  </si>
  <si>
    <t>Cluster-52346.0</t>
  </si>
  <si>
    <t>Cluster-49959.84695</t>
  </si>
  <si>
    <t>Cluster-49959.81940</t>
  </si>
  <si>
    <t>Cluster-49959.23039</t>
  </si>
  <si>
    <t>Cluster-49959.69865</t>
  </si>
  <si>
    <t>Cluster-49959.79711</t>
  </si>
  <si>
    <t>Cluster-49959.79232</t>
  </si>
  <si>
    <t>Cluster-49959.58022</t>
  </si>
  <si>
    <t>Cluster-49959.77858</t>
  </si>
  <si>
    <t>Cluster-49959.44438</t>
  </si>
  <si>
    <t>Cluster-49959.21421</t>
  </si>
  <si>
    <t>Cluster-49959.87206</t>
  </si>
  <si>
    <t>Cluster-49959.56170</t>
  </si>
  <si>
    <t>Cluster-49959.91219</t>
  </si>
  <si>
    <t>Cluster-49959.30073</t>
  </si>
  <si>
    <t>Cluster-49959.101972</t>
  </si>
  <si>
    <t>Cluster-49959.65108</t>
  </si>
  <si>
    <t>Cluster-49959.61312</t>
  </si>
  <si>
    <t>Cluster-49959.66252</t>
  </si>
  <si>
    <t>Cluster-49959.37589</t>
  </si>
  <si>
    <t>Cluster-49959.49884</t>
  </si>
  <si>
    <t>Cluster-49959.42263</t>
  </si>
  <si>
    <t>Cluster-49959.33687</t>
  </si>
  <si>
    <t>Cluster-49975.0</t>
  </si>
  <si>
    <t>Cluster-49959.41639</t>
  </si>
  <si>
    <t>Cluster-49959.91223</t>
  </si>
  <si>
    <t>Cluster-49959.13014</t>
  </si>
  <si>
    <t>Cluster-49959.113976</t>
  </si>
  <si>
    <t>Cluster-49959.30835</t>
  </si>
  <si>
    <t>Cluster-49959.37123</t>
  </si>
  <si>
    <t>Cluster-49959.50786</t>
  </si>
  <si>
    <t>Cluster-49959.7939</t>
  </si>
  <si>
    <t>Cluster-49959.11516</t>
  </si>
  <si>
    <t>Cluster-49959.31529</t>
  </si>
  <si>
    <t>Cluster-49959.8119</t>
  </si>
  <si>
    <t>Cluster-49959.64715</t>
  </si>
  <si>
    <t>Cluster-49959.38738</t>
  </si>
  <si>
    <t>Cluster-49959.36789</t>
  </si>
  <si>
    <t>Cluster-49959.33016</t>
  </si>
  <si>
    <t>Cluster-49959.109116</t>
  </si>
  <si>
    <t>Cluster-49959.55667</t>
  </si>
  <si>
    <t>Cluster-49959.47400</t>
  </si>
  <si>
    <t>Cluster-51038.0</t>
  </si>
  <si>
    <t>Cluster-49959.108267</t>
  </si>
  <si>
    <t>Cluster-49959.25803</t>
  </si>
  <si>
    <t>Cluster-49959.35457</t>
  </si>
  <si>
    <t>Cluster-49959.65200</t>
  </si>
  <si>
    <t>Cluster-49959.89191</t>
  </si>
  <si>
    <t>Cluster-49959.86473</t>
  </si>
  <si>
    <t>Cluster-49959.53481</t>
  </si>
  <si>
    <t>Cluster-49959.23452</t>
  </si>
  <si>
    <t>Cluster-49959.21600</t>
  </si>
  <si>
    <t>Cluster-49959.76930</t>
  </si>
  <si>
    <t>Cluster-49959.19508</t>
  </si>
  <si>
    <t>Cluster-49959.76491</t>
  </si>
  <si>
    <t>Cluster-49959.77985</t>
  </si>
  <si>
    <t>Cluster-23149.0</t>
  </si>
  <si>
    <t>Cluster-49959.905</t>
  </si>
  <si>
    <t>Cluster-49959.78795</t>
  </si>
  <si>
    <t>Cluster-8216.0</t>
  </si>
  <si>
    <t>Cluster-62349.1</t>
  </si>
  <si>
    <t>Cluster-49959.23617</t>
  </si>
  <si>
    <t>Cluster-49959.94047</t>
  </si>
  <si>
    <t>Cluster-33492.0</t>
  </si>
  <si>
    <t>Cluster-49959.51294</t>
  </si>
  <si>
    <t>Cluster-49959.91369</t>
  </si>
  <si>
    <t>Cluster-49959.44177</t>
  </si>
  <si>
    <t>Cluster-40406.0</t>
  </si>
  <si>
    <t>Cluster-49959.22453</t>
  </si>
  <si>
    <t>Cluster-49959.87731</t>
  </si>
  <si>
    <t>Cluster-49959.57640</t>
  </si>
  <si>
    <t>Cluster-49959.61513</t>
  </si>
  <si>
    <t>Cluster-49959.28694</t>
  </si>
  <si>
    <t>Cluster-49959.76551</t>
  </si>
  <si>
    <t>Cluster-49959.60504</t>
  </si>
  <si>
    <t>Cluster-49959.93502</t>
  </si>
  <si>
    <t>Cluster-49959.28842</t>
  </si>
  <si>
    <t>Cluster-35291.0</t>
  </si>
  <si>
    <t>Cluster-39209.0</t>
  </si>
  <si>
    <t>Cluster-49959.57173</t>
  </si>
  <si>
    <t>Cluster-49959.49687</t>
  </si>
  <si>
    <t>Cluster-49959.13747</t>
  </si>
  <si>
    <t>Cluster-49959.84891</t>
  </si>
  <si>
    <t>Cluster-49959.1194</t>
  </si>
  <si>
    <t>Cluster-49959.27807</t>
  </si>
  <si>
    <t>Cluster-49959.114073</t>
  </si>
  <si>
    <t>Cluster-49959.65210</t>
  </si>
  <si>
    <t>Cluster-49959.82232</t>
  </si>
  <si>
    <t>Cluster-49959.41349</t>
  </si>
  <si>
    <t>Cluster-49959.74976</t>
  </si>
  <si>
    <t>Cluster-27119.0</t>
  </si>
  <si>
    <t>Cluster-49959.40767</t>
  </si>
  <si>
    <t>Cluster-49959.89085</t>
  </si>
  <si>
    <t>Cluster-29785.0</t>
  </si>
  <si>
    <t>Cluster-49959.77158</t>
  </si>
  <si>
    <t>Cluster-49959.46235</t>
  </si>
  <si>
    <t>Cluster-56635.0</t>
  </si>
  <si>
    <t>Cluster-49959.44928</t>
  </si>
  <si>
    <t>Cluster-49959.76405</t>
  </si>
  <si>
    <t>Cluster-49959.81809</t>
  </si>
  <si>
    <t>Cluster-49959.104804</t>
  </si>
  <si>
    <t>Cluster-49959.22281</t>
  </si>
  <si>
    <t>Cluster-49959.19688</t>
  </si>
  <si>
    <t>Cluster-49959.83727</t>
  </si>
  <si>
    <t>Cluster-49959.43225</t>
  </si>
  <si>
    <t>Cluster-49959.39023</t>
  </si>
  <si>
    <t>Cluster-49959.47833</t>
  </si>
  <si>
    <t>Cluster-61583.0</t>
  </si>
  <si>
    <t>Cluster-12945.0</t>
  </si>
  <si>
    <t>Cluster-49959.110232</t>
  </si>
  <si>
    <t>Cluster-49959.76550</t>
  </si>
  <si>
    <t>Cluster-49959.16960</t>
  </si>
  <si>
    <t>Cluster-49959.99328</t>
  </si>
  <si>
    <t>Cluster-49959.39527</t>
  </si>
  <si>
    <t>Cluster-49959.11049</t>
  </si>
  <si>
    <t>Cluster-49959.56855</t>
  </si>
  <si>
    <t>Cluster-49959.82337</t>
  </si>
  <si>
    <t>Cluster-49959.47597</t>
  </si>
  <si>
    <t>Cluster-49959.61080</t>
  </si>
  <si>
    <t>Cluster-49959.78055</t>
  </si>
  <si>
    <t>Cluster-49959.106820</t>
  </si>
  <si>
    <t>Cluster-49959.17098</t>
  </si>
  <si>
    <t>Cluster-49959.48938</t>
  </si>
  <si>
    <t>Cluster-49959.56595</t>
  </si>
  <si>
    <t>Cluster-21129.0</t>
  </si>
  <si>
    <t>Cluster-49959.70278</t>
  </si>
  <si>
    <t>Cluster-50568.0</t>
  </si>
  <si>
    <t>Cluster-49959.49926</t>
  </si>
  <si>
    <t>Cluster-49959.57198</t>
  </si>
  <si>
    <t>Cluster-49959.51754</t>
  </si>
  <si>
    <t>Cluster-50724.1</t>
  </si>
  <si>
    <t>Cluster-64410.9</t>
  </si>
  <si>
    <t>Cluster-49959.84506</t>
  </si>
  <si>
    <t>Cluster-49959.78463</t>
  </si>
  <si>
    <t>Cluster-63303.7</t>
  </si>
  <si>
    <t>Cluster-49959.35952</t>
  </si>
  <si>
    <t>Cluster-10609.0</t>
  </si>
  <si>
    <t>Cluster-49959.13349</t>
  </si>
  <si>
    <t>Cluster-49959.92546</t>
  </si>
  <si>
    <t>Cluster-49959.54766</t>
  </si>
  <si>
    <t>Cluster-16071.0</t>
  </si>
  <si>
    <t>Cluster-49959.30622</t>
  </si>
  <si>
    <t>Cluster-49959.75821</t>
  </si>
  <si>
    <t>Cluster-39743.0</t>
  </si>
  <si>
    <t>Cluster-12313.0</t>
  </si>
  <si>
    <t>Cluster-12987.0</t>
  </si>
  <si>
    <t>Cluster-49959.66426</t>
  </si>
  <si>
    <t>Cluster-49959.108147</t>
  </si>
  <si>
    <t>Cluster-49959.101867</t>
  </si>
  <si>
    <t>Cluster-49959.62423</t>
  </si>
  <si>
    <t>Cluster-49959.65276</t>
  </si>
  <si>
    <t>Cluster-49959.37325</t>
  </si>
  <si>
    <t>Cluster-49959.47653</t>
  </si>
  <si>
    <t>Cluster-49959.73539</t>
  </si>
  <si>
    <t>Cluster-49959.92795</t>
  </si>
  <si>
    <t>Cluster-49959.83728</t>
  </si>
  <si>
    <t>Cluster-49959.9982</t>
  </si>
  <si>
    <t>Cluster-49959.113174</t>
  </si>
  <si>
    <t>Cluster-20616.7</t>
  </si>
  <si>
    <t>Cluster-49959.56856</t>
  </si>
  <si>
    <t>Cluster-49959.108122</t>
  </si>
  <si>
    <t>Cluster-49959.98233</t>
  </si>
  <si>
    <t>Cluster-49959.38987</t>
  </si>
  <si>
    <t>Cluster-62662.0</t>
  </si>
  <si>
    <t>Cluster-49959.59958</t>
  </si>
  <si>
    <t>Cluster-49959.55756</t>
  </si>
  <si>
    <t>Cluster-49959.94012</t>
  </si>
  <si>
    <t>Cluster-49959.83562</t>
  </si>
  <si>
    <t>Cluster-49959.2054</t>
  </si>
  <si>
    <t>Cluster-49959.50913</t>
  </si>
  <si>
    <t>Cluster-49959.70037</t>
  </si>
  <si>
    <t>Cluster-49959.36728</t>
  </si>
  <si>
    <t>Cluster-49959.65658</t>
  </si>
  <si>
    <t>Cluster-49959.22280</t>
  </si>
  <si>
    <t>Cluster-1937.0</t>
  </si>
  <si>
    <t>Cluster-522.0</t>
  </si>
  <si>
    <t>Cluster-49959.69739</t>
  </si>
  <si>
    <t>Cluster-49959.83723</t>
  </si>
  <si>
    <t>Cluster-49959.61319</t>
  </si>
  <si>
    <t>Cluster-49959.97034</t>
  </si>
  <si>
    <t>Cluster-49959.54977</t>
  </si>
  <si>
    <t>Cluster-45273.0</t>
  </si>
  <si>
    <t>Cluster-49959.103978</t>
  </si>
  <si>
    <t>Cluster-49959.49883</t>
  </si>
  <si>
    <t>Cluster-49959.62670</t>
  </si>
  <si>
    <t>Cluster-49959.41655</t>
  </si>
  <si>
    <t>Cluster-38216.1</t>
  </si>
  <si>
    <t>Cluster-49959.10152</t>
  </si>
  <si>
    <t>Cluster-49959.57611</t>
  </si>
  <si>
    <t>Cluster-14625.0</t>
  </si>
  <si>
    <t>Cluster-49959.75749</t>
  </si>
  <si>
    <t>Cluster-49959.36608</t>
  </si>
  <si>
    <t>Cluster-49959.51659</t>
  </si>
  <si>
    <t>Cluster-49959.68290</t>
  </si>
  <si>
    <t>Cluster-49959.56327</t>
  </si>
  <si>
    <t>Cluster-49959.64967</t>
  </si>
  <si>
    <t>Cluster-903.0</t>
  </si>
  <si>
    <t>Cluster-49959.110977</t>
  </si>
  <si>
    <t>Cluster-49959.56824</t>
  </si>
  <si>
    <t>Cluster-49959.66852</t>
  </si>
  <si>
    <t>Cluster-49959.39980</t>
  </si>
  <si>
    <t>Cluster-49959.92242</t>
  </si>
  <si>
    <t>Cluster-49959.4629</t>
  </si>
  <si>
    <t>Cluster-49959.44580</t>
  </si>
  <si>
    <t>Cluster-16377.0</t>
  </si>
  <si>
    <t>Cluster-40028.0</t>
  </si>
  <si>
    <t>Cluster-49959.51038</t>
  </si>
  <si>
    <t>Cluster-49959.82915</t>
  </si>
  <si>
    <t>Cluster-49959.106245</t>
  </si>
  <si>
    <t>Cluster-49959.51670</t>
  </si>
  <si>
    <t>Cluster-49959.70607</t>
  </si>
  <si>
    <t>Cluster-49959.55034</t>
  </si>
  <si>
    <t>Cluster-12242.0</t>
  </si>
  <si>
    <t>Cluster-49959.61209</t>
  </si>
  <si>
    <t>Cluster-49959.79487</t>
  </si>
  <si>
    <t>Cluster-49959.114074</t>
  </si>
  <si>
    <t>Cluster-29554.0</t>
  </si>
  <si>
    <t>Cluster-49959.69863</t>
  </si>
  <si>
    <t>Cluster-49959.78591</t>
  </si>
  <si>
    <t>Cluster-49959.38654</t>
  </si>
  <si>
    <t>Cluster-49959.85107</t>
  </si>
  <si>
    <t>Cluster-49959.95401</t>
  </si>
  <si>
    <t>Cluster-49959.64369</t>
  </si>
  <si>
    <t>Cluster-21632.0</t>
  </si>
  <si>
    <t>Cluster-49959.30817</t>
  </si>
  <si>
    <t>Cluster-49959.62050</t>
  </si>
  <si>
    <t>Cluster-49959.82942</t>
  </si>
  <si>
    <t>Cluster-64410.4</t>
  </si>
  <si>
    <t>Cluster-49959.95723</t>
  </si>
  <si>
    <t>Cluster-49959.98781</t>
  </si>
  <si>
    <t>Cluster-58680.1</t>
  </si>
  <si>
    <t>Cluster-49959.66259</t>
  </si>
  <si>
    <t>Cluster-49959.83164</t>
  </si>
  <si>
    <t>Cluster-49959.87873</t>
  </si>
  <si>
    <t>Cluster-17596.1</t>
  </si>
  <si>
    <t>Cluster-49959.27993</t>
  </si>
  <si>
    <t>Cluster-27201.0</t>
  </si>
  <si>
    <t>Cluster-49959.48257</t>
  </si>
  <si>
    <t>Cluster-49959.77848</t>
  </si>
  <si>
    <t>Cluster-49959.21293</t>
  </si>
  <si>
    <t>Cluster-49959.1210</t>
  </si>
  <si>
    <t>Cluster-49959.71097</t>
  </si>
  <si>
    <t>Cluster-49959.30059</t>
  </si>
  <si>
    <t>Cluster-49959.33102</t>
  </si>
  <si>
    <t>Cluster-49959.85303</t>
  </si>
  <si>
    <t>Cluster-49959.31917</t>
  </si>
  <si>
    <t>Cluster-49959.93949</t>
  </si>
  <si>
    <t>Cluster-49959.55584</t>
  </si>
  <si>
    <t>Cluster-49959.112468</t>
  </si>
  <si>
    <t>Cluster-49959.28570</t>
  </si>
  <si>
    <t>Cluster-49959.108458</t>
  </si>
  <si>
    <t>Cluster-49959.89086</t>
  </si>
  <si>
    <t>Cluster-49959.46238</t>
  </si>
  <si>
    <t>Cluster-49959.45960</t>
  </si>
  <si>
    <t>Cluster-49959.52354</t>
  </si>
  <si>
    <t>Cluster-50473.1</t>
  </si>
  <si>
    <t>Cluster-32444.0</t>
  </si>
  <si>
    <t>Cluster-49959.77834</t>
  </si>
  <si>
    <t>Cluster-19406.0</t>
  </si>
  <si>
    <t>Cluster-49959.79488</t>
  </si>
  <si>
    <t>Cluster-49959.84176</t>
  </si>
  <si>
    <t>Cluster-49959.92348</t>
  </si>
  <si>
    <t>Cluster-49959.59910</t>
  </si>
  <si>
    <t>Cluster-48702.1</t>
  </si>
  <si>
    <t>Cluster-49959.300</t>
  </si>
  <si>
    <t>Cluster-49959.32608</t>
  </si>
  <si>
    <t>Cluster-13169.0</t>
  </si>
  <si>
    <t>Cluster-49959.14065</t>
  </si>
  <si>
    <t>Cluster-49959.35456</t>
  </si>
  <si>
    <t>Cluster-49959.31331</t>
  </si>
  <si>
    <t>Cluster-49959.86098</t>
  </si>
  <si>
    <t>Cluster-49959.101126</t>
  </si>
  <si>
    <t>Cluster-49959.65093</t>
  </si>
  <si>
    <t>Cluster-49959.18999</t>
  </si>
  <si>
    <t>Cluster-49959.55692</t>
  </si>
  <si>
    <t>Cluster-49959.2000</t>
  </si>
  <si>
    <t>Cluster-49959.48258</t>
  </si>
  <si>
    <t>Cluster-49959.88091</t>
  </si>
  <si>
    <t>Cluster-49959.83726</t>
  </si>
  <si>
    <t>Cluster-49959.20524</t>
  </si>
  <si>
    <t>Cluster-49959.73187</t>
  </si>
  <si>
    <t>Cluster-49959.83797</t>
  </si>
  <si>
    <t>Cluster-49959.83606</t>
  </si>
  <si>
    <t>Cluster-49959.16688</t>
  </si>
  <si>
    <t>Cluster-49959.90613</t>
  </si>
  <si>
    <t>Cluster-31992.0</t>
  </si>
  <si>
    <t>Cluster-49959.14068</t>
  </si>
  <si>
    <t>Cluster-49959.69011</t>
  </si>
  <si>
    <t>Cluster-19916.0</t>
  </si>
  <si>
    <t>Cluster-49959.93560</t>
  </si>
  <si>
    <t>Cluster-49959.110165</t>
  </si>
  <si>
    <t>Cluster-33812.0</t>
  </si>
  <si>
    <t>Cluster-49959.31763</t>
  </si>
  <si>
    <t>Cluster-49959.17375</t>
  </si>
  <si>
    <t>Cluster-49959.51210</t>
  </si>
  <si>
    <t>Cluster-49959.105850</t>
  </si>
  <si>
    <t>Cluster-49959.37652</t>
  </si>
  <si>
    <t>Cluster-49959.52905</t>
  </si>
  <si>
    <t>Cluster-65596.2</t>
  </si>
  <si>
    <t>Cluster-49959.4295</t>
  </si>
  <si>
    <t>Cluster-49959.51308</t>
  </si>
  <si>
    <t>Cluster-39307.2</t>
  </si>
  <si>
    <t>Cluster-9921.0</t>
  </si>
  <si>
    <t>Cluster-49959.64471</t>
  </si>
  <si>
    <t>Cluster-62783.0</t>
  </si>
  <si>
    <t>Cluster-49959.48492</t>
  </si>
  <si>
    <t>Cluster-49959.110180</t>
  </si>
  <si>
    <t>Cluster-49959.114022</t>
  </si>
  <si>
    <t>Cluster-13760.0</t>
  </si>
  <si>
    <t>Cluster-49959.65014</t>
  </si>
  <si>
    <t>Cluster-49959.62</t>
  </si>
  <si>
    <t>Cluster-49959.75927</t>
  </si>
  <si>
    <t>Cluster-49959.100365</t>
  </si>
  <si>
    <t>Cluster-49959.60844</t>
  </si>
  <si>
    <t>Cluster-49959.49823</t>
  </si>
  <si>
    <t>Cluster-49959.7678</t>
  </si>
  <si>
    <t>Cluster-24961.0</t>
  </si>
  <si>
    <t>Cluster-49959.57469</t>
  </si>
  <si>
    <t>Cluster-49959.82218</t>
  </si>
  <si>
    <t>Cluster-28034.0</t>
  </si>
  <si>
    <t>Cluster-37994.0</t>
  </si>
  <si>
    <t>Cluster-49959.8601</t>
  </si>
  <si>
    <t>Cluster-62376.15</t>
  </si>
  <si>
    <t>Cluster-49959.18302</t>
  </si>
  <si>
    <t>Cluster-49959.40825</t>
  </si>
  <si>
    <t>Cluster-20114.0</t>
  </si>
  <si>
    <t>Cluster-49959.102354</t>
  </si>
  <si>
    <t>Cluster-65472.2</t>
  </si>
  <si>
    <t>Cluster-49959.89045</t>
  </si>
  <si>
    <t>Cluster-49959.74124</t>
  </si>
  <si>
    <t>Cluster-49959.51357</t>
  </si>
  <si>
    <t>Cluster-49959.86725</t>
  </si>
  <si>
    <t>Cluster-63005.0</t>
  </si>
  <si>
    <t>Cluster-49959.114024</t>
  </si>
  <si>
    <t>Cluster-49959.71825</t>
  </si>
  <si>
    <t>Cluster-49959.25104</t>
  </si>
  <si>
    <t>Cluster-49959.38417</t>
  </si>
  <si>
    <t>Cluster-49959.106047</t>
  </si>
  <si>
    <t>Cluster-16974.0</t>
  </si>
  <si>
    <t>Cluster-49959.26459</t>
  </si>
  <si>
    <t>Cluster-49959.13723</t>
  </si>
  <si>
    <t>Cluster-49959.50384</t>
  </si>
  <si>
    <t>Cluster-49959.57612</t>
  </si>
  <si>
    <t>Cluster-13264.0</t>
  </si>
  <si>
    <t>Cluster-49959.93891</t>
  </si>
  <si>
    <t>Cluster-49959.2035</t>
  </si>
  <si>
    <t>Cluster-49959.43215</t>
  </si>
  <si>
    <t>Cluster-49959.64416</t>
  </si>
  <si>
    <t>Cluster-49959.45017</t>
  </si>
  <si>
    <t>Cluster-49959.39347</t>
  </si>
  <si>
    <t>Cluster-49959.57102</t>
  </si>
  <si>
    <t>Cluster-49959.113881</t>
  </si>
  <si>
    <t>Cluster-49959.19735</t>
  </si>
  <si>
    <t>Cluster-49959.44923</t>
  </si>
  <si>
    <t>Cluster-49959.73195</t>
  </si>
  <si>
    <t>Cluster-49959.85105</t>
  </si>
  <si>
    <t>Cluster-49959.59410</t>
  </si>
  <si>
    <t>Cluster-49959.76131</t>
  </si>
  <si>
    <t>Cluster-49959.114353</t>
  </si>
  <si>
    <t>Cluster-49959.58127</t>
  </si>
  <si>
    <t>Cluster-58953.1</t>
  </si>
  <si>
    <t>Cluster-49959.63438</t>
  </si>
  <si>
    <t>Cluster-16523.0</t>
  </si>
  <si>
    <t>Cluster-49959.16438</t>
  </si>
  <si>
    <t>Cluster-49959.85697</t>
  </si>
  <si>
    <t>Cluster-49959.62557</t>
  </si>
  <si>
    <t>Cluster-16911.0</t>
  </si>
  <si>
    <t>Cluster-49959.104273</t>
  </si>
  <si>
    <t>Cluster-49959.46129</t>
  </si>
  <si>
    <t>Cluster-49959.79785</t>
  </si>
  <si>
    <t>Cluster-49959.90208</t>
  </si>
  <si>
    <t>Cluster-58953.2</t>
  </si>
  <si>
    <t>Cluster-63591.14</t>
  </si>
  <si>
    <t>Cluster-49959.30522</t>
  </si>
  <si>
    <t>Cluster-49959.60205</t>
  </si>
  <si>
    <t>Cluster-67114.3</t>
  </si>
  <si>
    <t>Cluster-49959.33860</t>
  </si>
  <si>
    <t>Cluster-1913.0</t>
  </si>
  <si>
    <t>Cluster-55312.0</t>
  </si>
  <si>
    <t>Cluster-49959.81810</t>
  </si>
  <si>
    <t>Cluster-49959.69519</t>
  </si>
  <si>
    <t>Cluster-55701.0</t>
  </si>
  <si>
    <t>Cluster-31388.0</t>
  </si>
  <si>
    <t>Cluster-49959.94900</t>
  </si>
  <si>
    <t>Cluster-49959.68331</t>
  </si>
  <si>
    <t>Cluster-49959.50781</t>
  </si>
  <si>
    <t>Cluster-68498.1</t>
  </si>
  <si>
    <t>Cluster-49959.56269</t>
  </si>
  <si>
    <t>Cluster-49959.83214</t>
  </si>
  <si>
    <t>Cluster-49959.46242</t>
  </si>
  <si>
    <t>Cluster-49959.70640</t>
  </si>
  <si>
    <t>Cluster-47284.1</t>
  </si>
  <si>
    <t>Cluster-33454.2</t>
  </si>
  <si>
    <t>Cluster-49959.18510</t>
  </si>
  <si>
    <t>Cluster-63114.0</t>
  </si>
  <si>
    <t>Cluster-49959.57986</t>
  </si>
  <si>
    <t>Cluster-49959.69039</t>
  </si>
  <si>
    <t>Cluster-49959.82025</t>
  </si>
  <si>
    <t>Cluster-49959.77049</t>
  </si>
  <si>
    <t>Cluster-49959.6903</t>
  </si>
  <si>
    <t>Cluster-49959.107465</t>
  </si>
  <si>
    <t>Cluster-49959.71824</t>
  </si>
  <si>
    <t>Cluster-49959.6983</t>
  </si>
  <si>
    <t>Cluster-52464.0</t>
  </si>
  <si>
    <t>Cluster-49959.77857</t>
  </si>
  <si>
    <t>Cluster-45876.4</t>
  </si>
  <si>
    <t>Cluster-49959.47741</t>
  </si>
  <si>
    <t>Cluster-52534.2</t>
  </si>
  <si>
    <t>Cluster-49959.93482</t>
  </si>
  <si>
    <t>Cluster-49959.113880</t>
  </si>
  <si>
    <t>Cluster-49959.77833</t>
  </si>
  <si>
    <t>Cluster-49959.94130</t>
  </si>
  <si>
    <t>Cluster-49959.53717</t>
  </si>
  <si>
    <t>Cluster-49959.81097</t>
  </si>
  <si>
    <t>Cluster-13935.0</t>
  </si>
  <si>
    <t>Cluster-49959.63385</t>
  </si>
  <si>
    <t>Cluster-22912.0</t>
  </si>
  <si>
    <t>Cluster-49959.98864</t>
  </si>
  <si>
    <t>Cluster-49959.74083</t>
  </si>
  <si>
    <t>Cluster-49959.23481</t>
  </si>
  <si>
    <t>Cluster-36284.0</t>
  </si>
  <si>
    <t>Cluster-49959.69058</t>
  </si>
  <si>
    <t>Cluster-49109.0</t>
  </si>
  <si>
    <t>Cluster-49959.104115</t>
  </si>
  <si>
    <t>Cluster-49959.87752</t>
  </si>
  <si>
    <t>Cluster-49959.81856</t>
  </si>
  <si>
    <t>Cluster-49959.72633</t>
  </si>
  <si>
    <t>Cluster-49959.84863</t>
  </si>
  <si>
    <t>Cluster-49959.36767</t>
  </si>
  <si>
    <t>Cluster-63303.1</t>
  </si>
  <si>
    <t>Cluster-62376.12</t>
  </si>
  <si>
    <t>Cluster-49959.63198</t>
  </si>
  <si>
    <t>Cluster-49959.40961</t>
  </si>
  <si>
    <t>Cluster-43985.0</t>
  </si>
  <si>
    <t>Cluster-67114.2</t>
  </si>
  <si>
    <t>Cluster-49959.10359</t>
  </si>
  <si>
    <t>Cluster-49959.75697</t>
  </si>
  <si>
    <t>Cluster-49959.58712</t>
  </si>
  <si>
    <t>Cluster-49959.86650</t>
  </si>
  <si>
    <t>Cluster-49959.89860</t>
  </si>
  <si>
    <t>Cluster-52534.5</t>
  </si>
  <si>
    <t>Cluster-62238.0</t>
  </si>
  <si>
    <t>Cluster-49959.16859</t>
  </si>
  <si>
    <t>Cluster-49959.32611</t>
  </si>
  <si>
    <t>Cluster-49959.54198</t>
  </si>
  <si>
    <t>Cluster-49959.48020</t>
  </si>
  <si>
    <t>Cluster-29408.0</t>
  </si>
  <si>
    <t>Cluster-37039.0</t>
  </si>
  <si>
    <t>Cluster-49959.85694</t>
  </si>
  <si>
    <t>Cluster-36661.0</t>
  </si>
  <si>
    <t>Cluster-52318.0</t>
  </si>
  <si>
    <t>Cluster-49959.48039</t>
  </si>
  <si>
    <t>Cluster-49959.87637</t>
  </si>
  <si>
    <t>Cluster-49959.22013</t>
  </si>
  <si>
    <t>Cluster-52473.0</t>
  </si>
  <si>
    <t>Cluster-49959.42887</t>
  </si>
  <si>
    <t>Cluster-49959.85757</t>
  </si>
  <si>
    <t>Cluster-49959.99525</t>
  </si>
  <si>
    <t>Cluster-49959.45279</t>
  </si>
  <si>
    <t>Cluster-49959.61794</t>
  </si>
  <si>
    <t>Cluster-49959.61768</t>
  </si>
  <si>
    <t>Cluster-49959.56257</t>
  </si>
  <si>
    <t>Cluster-49959.32799</t>
  </si>
  <si>
    <t>Cluster-49959.2125</t>
  </si>
  <si>
    <t>Cluster-49959.44352</t>
  </si>
  <si>
    <t>Cluster-49959.1903</t>
  </si>
  <si>
    <t>Cluster-58226.0</t>
  </si>
  <si>
    <t>Cluster-49959.58175</t>
  </si>
  <si>
    <t>Cluster-49959.78920</t>
  </si>
  <si>
    <t>Cluster-49959.37816</t>
  </si>
  <si>
    <t>Cluster-62628.0</t>
  </si>
  <si>
    <t>Cluster-49959.52835</t>
  </si>
  <si>
    <t>Cluster-49959.52022</t>
  </si>
  <si>
    <t>Cluster-31641.0</t>
  </si>
  <si>
    <t>Cluster-49959.55253</t>
  </si>
  <si>
    <t>Cluster-49959.30621</t>
  </si>
  <si>
    <t>Cluster-49959.79242</t>
  </si>
  <si>
    <t>Cluster-49959.79968</t>
  </si>
  <si>
    <t>Cluster-39337.1</t>
  </si>
  <si>
    <t>Cluster-49959.110744</t>
  </si>
  <si>
    <t>Cluster-49959.60668</t>
  </si>
  <si>
    <t>Cluster-49959.98765</t>
  </si>
  <si>
    <t>Cluster-49959.21242</t>
  </si>
  <si>
    <t>Cluster-24235.0</t>
  </si>
  <si>
    <t>Cluster-49959.99167</t>
  </si>
  <si>
    <t>Cluster-3621.0</t>
  </si>
  <si>
    <t>Cluster-50361.0</t>
  </si>
  <si>
    <t>Cluster-49959.101951</t>
  </si>
  <si>
    <t>Cluster-49959.91436</t>
  </si>
  <si>
    <t>Cluster-49959.53645</t>
  </si>
  <si>
    <t>Cluster-49959.53179</t>
  </si>
  <si>
    <t>Cluster-49959.8948</t>
  </si>
  <si>
    <t>Cluster-49959.68720</t>
  </si>
  <si>
    <t>Cluster-41698.0</t>
  </si>
  <si>
    <t>Cluster-49959.64940</t>
  </si>
  <si>
    <t>Cluster-45876.0</t>
  </si>
  <si>
    <t>Cluster-49805.0</t>
  </si>
  <si>
    <t>Cluster-49959.98230</t>
  </si>
  <si>
    <t>Cluster-49959.32406</t>
  </si>
  <si>
    <t>Cluster-327.0</t>
  </si>
  <si>
    <t>Cluster-49959.76582</t>
  </si>
  <si>
    <t>Cluster-49959.77659</t>
  </si>
  <si>
    <t>Cluster-49959.50294</t>
  </si>
  <si>
    <t>Cluster-49959.75530</t>
  </si>
  <si>
    <t>Cluster-49959.64777</t>
  </si>
  <si>
    <t>Cluster-49959.68392</t>
  </si>
  <si>
    <t>Cluster-49959.71611</t>
  </si>
  <si>
    <t>Cluster-49959.84890</t>
  </si>
  <si>
    <t>Cluster-49959.97597</t>
  </si>
  <si>
    <t>Cluster-39702.0</t>
  </si>
  <si>
    <t>Cluster-49959.36473</t>
  </si>
  <si>
    <t>Cluster-34867.0</t>
  </si>
  <si>
    <t>Cluster-49959.23776</t>
  </si>
  <si>
    <t>Cluster-49959.65013</t>
  </si>
  <si>
    <t>Cluster-49959.84649</t>
  </si>
  <si>
    <t>Cluster-49959.61298</t>
  </si>
  <si>
    <t>Cluster-49959.43902</t>
  </si>
  <si>
    <t>Cluster-42402.1</t>
  </si>
  <si>
    <t>Cluster-18727.1</t>
  </si>
  <si>
    <t>Cluster-49959.78598</t>
  </si>
  <si>
    <t>Cluster-49959.60748</t>
  </si>
  <si>
    <t>Cluster-49959.70327</t>
  </si>
  <si>
    <t>Cluster-40562.0</t>
  </si>
  <si>
    <t>Cluster-49959.53192</t>
  </si>
  <si>
    <t>Cluster-50930.0</t>
  </si>
  <si>
    <t>Cluster-49959.44914</t>
  </si>
  <si>
    <t>Cluster-49959.65261</t>
  </si>
  <si>
    <t>Cluster-49959.34816</t>
  </si>
  <si>
    <t>Cluster-49959.70490</t>
  </si>
  <si>
    <t>Cluster-49959.75647</t>
  </si>
  <si>
    <t>Cluster-49959.22630</t>
  </si>
  <si>
    <t>Cluster-49959.53188</t>
  </si>
  <si>
    <t>Cluster-49458.0</t>
  </si>
  <si>
    <t>Cluster-50485.0</t>
  </si>
  <si>
    <t>Cluster-1561.0</t>
  </si>
  <si>
    <t>Cluster-49959.86638</t>
  </si>
  <si>
    <t>Cluster-49959.88631</t>
  </si>
  <si>
    <t>Cluster-16574.0</t>
  </si>
  <si>
    <t>Cluster-49959.76833</t>
  </si>
  <si>
    <t>Cluster-49959.54713</t>
  </si>
  <si>
    <t>Cluster-49959.96279</t>
  </si>
  <si>
    <t>Cluster-49959.68371</t>
  </si>
  <si>
    <t>Cluster-49959.59476</t>
  </si>
  <si>
    <t>Cluster-23617.0</t>
  </si>
  <si>
    <t>Cluster-49959.44114</t>
  </si>
  <si>
    <t>Cluster-49959.32631</t>
  </si>
  <si>
    <t>Cluster-49959.62280</t>
  </si>
  <si>
    <t>Cluster-49959.18317</t>
  </si>
  <si>
    <t>Cluster-49959.57613</t>
  </si>
  <si>
    <t>Cluster-49959.64370</t>
  </si>
  <si>
    <t>Cluster-24912.0</t>
  </si>
  <si>
    <t>Cluster-49959.70297</t>
  </si>
  <si>
    <t>Cluster-67224.1</t>
  </si>
  <si>
    <t>Cluster-49959.94852</t>
  </si>
  <si>
    <t>Cluster-49959.52459</t>
  </si>
  <si>
    <t>Cluster-49959.94132</t>
  </si>
  <si>
    <t>Cluster-49959.76512</t>
  </si>
  <si>
    <t>Cluster-49959.76552</t>
  </si>
  <si>
    <t>Cluster-27832.0</t>
  </si>
  <si>
    <t>Cluster-49959.88153</t>
  </si>
  <si>
    <t>Cluster-49959.77998</t>
  </si>
  <si>
    <t>Cluster-49959.44178</t>
  </si>
  <si>
    <t>Cluster-49959.94738</t>
  </si>
  <si>
    <t>Cluster-25070.0</t>
  </si>
  <si>
    <t>Cluster-49959.113409</t>
  </si>
  <si>
    <t>Cluster-36709.0</t>
  </si>
  <si>
    <t>Cluster-49959.90411</t>
  </si>
  <si>
    <t>Cluster-49959.48675</t>
  </si>
  <si>
    <t>Cluster-49959.55581</t>
  </si>
  <si>
    <t>Cluster-68498.0</t>
  </si>
  <si>
    <t>Cluster-49959.65418</t>
  </si>
  <si>
    <t>Cluster-49959.76386</t>
  </si>
  <si>
    <t>Cluster-726.0</t>
  </si>
  <si>
    <t>Cluster-49959.89865</t>
  </si>
  <si>
    <t>Cluster-49959.57131</t>
  </si>
  <si>
    <t>Cluster-49959.42265</t>
  </si>
  <si>
    <t>Cluster-49959.67843</t>
  </si>
  <si>
    <t>Cluster-49959.68288</t>
  </si>
  <si>
    <t>Cluster-49959.98236</t>
  </si>
  <si>
    <t>Cluster-45698.1</t>
  </si>
  <si>
    <t>Cluster-49959.89862</t>
  </si>
  <si>
    <t>Cluster-49959.24879</t>
  </si>
  <si>
    <t>Cluster-49959.78595</t>
  </si>
  <si>
    <t>Cluster-49959.33104</t>
  </si>
  <si>
    <t>Cluster-37550.0</t>
  </si>
  <si>
    <t>Cluster-32051.9</t>
  </si>
  <si>
    <t>Cluster-50724.7</t>
  </si>
  <si>
    <t>Cluster-49959.83863</t>
  </si>
  <si>
    <t>Cluster-49959.13407</t>
  </si>
  <si>
    <t>Cluster-49959.58073</t>
  </si>
  <si>
    <t>Cluster-49959.61608</t>
  </si>
  <si>
    <t>Cluster-11494.0</t>
  </si>
  <si>
    <t>Cluster-49959.39962</t>
  </si>
  <si>
    <t>Cluster-49959.37656</t>
  </si>
  <si>
    <t>Cluster-22954.2</t>
  </si>
  <si>
    <t>Cluster-34001.0</t>
  </si>
  <si>
    <t>Cluster-52346.1</t>
  </si>
  <si>
    <t>Cluster-49959.113408</t>
  </si>
  <si>
    <t>Cluster-15882.0</t>
  </si>
  <si>
    <t>Cluster-49959.5255</t>
  </si>
  <si>
    <t>Cluster-39698.0</t>
  </si>
  <si>
    <t>Cluster-49959.84001</t>
  </si>
  <si>
    <t>Cluster-31723.0</t>
  </si>
  <si>
    <t>Cluster-49959.87064</t>
  </si>
  <si>
    <t>Cluster-54619.1</t>
  </si>
  <si>
    <t>Cluster-49959.50382</t>
  </si>
  <si>
    <t>Cluster-49959.60515</t>
  </si>
  <si>
    <t>Cluster-49959.92557</t>
  </si>
  <si>
    <t>Cluster-49959.78590</t>
  </si>
  <si>
    <t>Cluster-21149.0</t>
  </si>
  <si>
    <t>Cluster-49959.49462</t>
  </si>
  <si>
    <t>Cluster-53216.0</t>
  </si>
  <si>
    <t>Cluster-49959.75608</t>
  </si>
  <si>
    <t>Cluster-16839.0</t>
  </si>
  <si>
    <t>Cluster-49959.110680</t>
  </si>
  <si>
    <t>Cluster-49959.60833</t>
  </si>
  <si>
    <t>Cluster-57444.0</t>
  </si>
  <si>
    <t>Cluster-49959.86029</t>
  </si>
  <si>
    <t>Cluster-49959.32660</t>
  </si>
  <si>
    <t>Cluster-50473.0</t>
  </si>
  <si>
    <t>Cluster-16199.4</t>
  </si>
  <si>
    <t>Cluster-49959.67362</t>
  </si>
  <si>
    <t>Cluster-49959.77192</t>
  </si>
  <si>
    <t>Cluster-49959.63489</t>
  </si>
  <si>
    <t>Cluster-49959.65694</t>
  </si>
  <si>
    <t>Cluster-32361.0</t>
  </si>
  <si>
    <t>Cluster-49959.17097</t>
  </si>
  <si>
    <t>Cluster-49959.52226</t>
  </si>
  <si>
    <t>Cluster-49959.63344</t>
  </si>
  <si>
    <t>Cluster-23059.0</t>
  </si>
  <si>
    <t>Cluster-7098.0</t>
  </si>
  <si>
    <t>Cluster-49959.10154</t>
  </si>
  <si>
    <t>Cluster-49959.4359</t>
  </si>
  <si>
    <t>Cluster-32051.7</t>
  </si>
  <si>
    <t>Cluster-49959.44959</t>
  </si>
  <si>
    <t>Cluster-57279.1</t>
  </si>
  <si>
    <t>Cluster-31214.2</t>
  </si>
  <si>
    <t>Cluster-22357.0</t>
  </si>
  <si>
    <t>Cluster-49959.59961</t>
  </si>
  <si>
    <t>Cluster-49959.38203</t>
  </si>
  <si>
    <t>Cluster-49959.71920</t>
  </si>
  <si>
    <t>Cluster-49959.87732</t>
  </si>
  <si>
    <t>Cluster-49959.55836</t>
  </si>
  <si>
    <t>Cluster-49959.66253</t>
  </si>
  <si>
    <t>Cluster-49959.47399</t>
  </si>
  <si>
    <t>Cluster-33454.1</t>
  </si>
  <si>
    <t>Cluster-49959.49600</t>
  </si>
  <si>
    <t>Cluster-49959.48850</t>
  </si>
  <si>
    <t>Cluster-49959.14064</t>
  </si>
  <si>
    <t>Cluster-38200.0</t>
  </si>
  <si>
    <t>Cluster-49959.73428</t>
  </si>
  <si>
    <t>Cluster-49959.53755</t>
  </si>
  <si>
    <t>Cluster-49959.33033</t>
  </si>
  <si>
    <t>Cluster-49959.49186</t>
  </si>
  <si>
    <t>Cluster-49959.48254</t>
  </si>
  <si>
    <t>Cluster-49959.40015</t>
  </si>
  <si>
    <t>Cluster-49959.56150</t>
  </si>
  <si>
    <t>Cluster-49959.41547</t>
  </si>
  <si>
    <t>Cluster-49959.99042</t>
  </si>
  <si>
    <t>Cluster-12001.0</t>
  </si>
  <si>
    <t>Cluster-49959.78258</t>
  </si>
  <si>
    <t>Cluster-50568.2</t>
  </si>
  <si>
    <t>Cluster-49959.38791</t>
  </si>
  <si>
    <t>Cluster-49959.64537</t>
  </si>
  <si>
    <t>Cluster-49959.11499</t>
  </si>
  <si>
    <t>Cluster-49959.25228</t>
  </si>
  <si>
    <t>Cluster-49959.7177</t>
  </si>
  <si>
    <t>Cluster-49959.91710</t>
  </si>
  <si>
    <t>Cluster-49959.108355</t>
  </si>
  <si>
    <t>Cluster-49959.56423</t>
  </si>
  <si>
    <t>Cluster-49959.78592</t>
  </si>
  <si>
    <t>Cluster-49796.0</t>
  </si>
  <si>
    <t>Cluster-36440.0</t>
  </si>
  <si>
    <t>Cluster-49959.99965</t>
  </si>
  <si>
    <t>Cluster-49959.4490</t>
  </si>
  <si>
    <t>Cluster-49959.92825</t>
  </si>
  <si>
    <t>Cluster-1159.0</t>
  </si>
  <si>
    <t>Cluster-49959.105441</t>
  </si>
  <si>
    <t>Cluster-49959.41228</t>
  </si>
  <si>
    <t>Cluster-49959.9763</t>
  </si>
  <si>
    <t>Cluster-49959.16630</t>
  </si>
  <si>
    <t>Cluster-49959.24252</t>
  </si>
  <si>
    <t>Cluster-49959.26615</t>
  </si>
  <si>
    <t>Cluster-49959.65575</t>
  </si>
  <si>
    <t>Cluster-62376.4</t>
  </si>
  <si>
    <t>Cluster-49959.34362</t>
  </si>
  <si>
    <t>Cluster-49959.63274</t>
  </si>
  <si>
    <t>Cluster-49959.37330</t>
  </si>
  <si>
    <t>Cluster-49959.8849</t>
  </si>
  <si>
    <t>Cluster-40164.0</t>
  </si>
  <si>
    <t>Cluster-49959.2274</t>
  </si>
  <si>
    <t>Cluster-27942.0</t>
  </si>
  <si>
    <t>Cluster-49959.61206</t>
  </si>
  <si>
    <t>Cluster-49959.3808</t>
  </si>
  <si>
    <t>Cluster-49959.65205</t>
  </si>
  <si>
    <t>Cluster-67846.0</t>
  </si>
  <si>
    <t>Cluster-67638.2</t>
  </si>
  <si>
    <t>Cluster-49959.86030</t>
  </si>
  <si>
    <t>Cluster-27326.1</t>
  </si>
  <si>
    <t>Cluster-49959.30071</t>
  </si>
  <si>
    <t>Cluster-49959.35594</t>
  </si>
  <si>
    <t>Cluster-43300.0</t>
  </si>
  <si>
    <t>Cluster-68165.0</t>
  </si>
  <si>
    <t>Cluster-49959.8727</t>
  </si>
  <si>
    <t>Cluster-49959.88832</t>
  </si>
  <si>
    <t>Cluster-24167.0</t>
  </si>
  <si>
    <t>Cluster-49959.52457</t>
  </si>
  <si>
    <t>Cluster-49959.33039</t>
  </si>
  <si>
    <t>Cluster-49959.40587</t>
  </si>
  <si>
    <t>Cluster-49959.9396</t>
  </si>
  <si>
    <t>Cluster-15933.0</t>
  </si>
  <si>
    <t>Cluster-64489.0</t>
  </si>
  <si>
    <t>Cluster-49959.57237</t>
  </si>
  <si>
    <t>Cluster-32051.8</t>
  </si>
  <si>
    <t>Cluster-49959.11539</t>
  </si>
  <si>
    <t>Cluster-49959.102232</t>
  </si>
  <si>
    <t>Cluster-49959.38662</t>
  </si>
  <si>
    <t>Cluster-22192.0</t>
  </si>
  <si>
    <t>Cluster-49959.50066</t>
  </si>
  <si>
    <t>Cluster-49959.33775</t>
  </si>
  <si>
    <t>Cluster-28035.0</t>
  </si>
  <si>
    <t>Cluster-63720.0</t>
  </si>
  <si>
    <t>Cluster-49959.92566</t>
  </si>
  <si>
    <t>Cluster-39186.1</t>
  </si>
  <si>
    <t>Cluster-49959.18023</t>
  </si>
  <si>
    <t>Cluster-49959.65219</t>
  </si>
  <si>
    <t>Cluster-67294.3</t>
  </si>
  <si>
    <t>Cluster-49959.237</t>
  </si>
  <si>
    <t>Cluster-45358.0</t>
  </si>
  <si>
    <t>Cluster-46905.0</t>
  </si>
  <si>
    <t>Cluster-55954.0</t>
  </si>
  <si>
    <t>Cluster-49959.57662</t>
  </si>
  <si>
    <t>Cluster-49959.10360</t>
  </si>
  <si>
    <t>Cluster-49959.58926</t>
  </si>
  <si>
    <t>Cluster-33824.0</t>
  </si>
  <si>
    <t>Cluster-49959.25707</t>
  </si>
  <si>
    <t>Cluster-49959.49691</t>
  </si>
  <si>
    <t>Cluster-49959.43213</t>
  </si>
  <si>
    <t>Cluster-49959.34631</t>
  </si>
  <si>
    <t>Cluster-56294.0</t>
  </si>
  <si>
    <t>Cluster-49959.85760</t>
  </si>
  <si>
    <t>Cluster-3578.0</t>
  </si>
  <si>
    <t>Cluster-32051.1</t>
  </si>
  <si>
    <t>Cluster-29352.4</t>
  </si>
  <si>
    <t>Cluster-33987.0</t>
  </si>
  <si>
    <t>Cluster-67802.2</t>
  </si>
  <si>
    <t>Cluster-49959.8856</t>
  </si>
  <si>
    <t>Cluster-20950.0</t>
  </si>
  <si>
    <t>Cluster-49959.25107</t>
  </si>
  <si>
    <t>Cluster-49959.74694</t>
  </si>
  <si>
    <t>Cluster-49959.26817</t>
  </si>
  <si>
    <t>Cluster-46434.0</t>
  </si>
  <si>
    <t>Cluster-49959.89200</t>
  </si>
  <si>
    <t>Cluster-49959.43041</t>
  </si>
  <si>
    <t>Cluster-49959.66417</t>
  </si>
  <si>
    <t>Cluster-49959.45916</t>
  </si>
  <si>
    <t>Cluster-49959.102917</t>
  </si>
  <si>
    <t>Cluster-49959.58023</t>
  </si>
  <si>
    <t>Cluster-49959.87097</t>
  </si>
  <si>
    <t>Cluster-49959.94570</t>
  </si>
  <si>
    <t>Cluster-49959.66654</t>
  </si>
  <si>
    <t>Cluster-49959.32584</t>
  </si>
  <si>
    <t>Cluster-45911.0</t>
  </si>
  <si>
    <t>Cluster-49959.83921</t>
  </si>
  <si>
    <t>Cluster-63550.0</t>
  </si>
  <si>
    <t>Cluster-49959.59909</t>
  </si>
  <si>
    <t>Cluster-49959.33796</t>
  </si>
  <si>
    <t>Cluster-33544.0</t>
  </si>
  <si>
    <t>Cluster-49959.49681</t>
  </si>
  <si>
    <t>Cluster-49959.52527</t>
  </si>
  <si>
    <t>Cluster-49959.75933</t>
  </si>
  <si>
    <t>Cluster-49959.72544</t>
  </si>
  <si>
    <t>Cluster-49959.31996</t>
  </si>
  <si>
    <t>Cluster-49959.5257</t>
  </si>
  <si>
    <t>Cluster-49959.55485</t>
  </si>
  <si>
    <t>Cluster-60447.1</t>
  </si>
  <si>
    <t>Cluster-49959.27995</t>
  </si>
  <si>
    <t>Cluster-49959.83529</t>
  </si>
  <si>
    <t>Cluster-16062.0</t>
  </si>
  <si>
    <t>Cluster-51352.3</t>
  </si>
  <si>
    <t>Cluster-49959.44060</t>
  </si>
  <si>
    <t>Cluster-49959.30536</t>
  </si>
  <si>
    <t>Cluster-51006.0</t>
  </si>
  <si>
    <t>Cluster-49959.2758</t>
  </si>
  <si>
    <t>Cluster-49959.56827</t>
  </si>
  <si>
    <t>Cluster-3190.0</t>
  </si>
  <si>
    <t>Cluster-35438.0</t>
  </si>
  <si>
    <t>Cluster-53674.0</t>
  </si>
  <si>
    <t>Cluster-55700.0</t>
  </si>
  <si>
    <t>Cluster-49959.47626</t>
  </si>
  <si>
    <t>Cluster-49959.4296</t>
  </si>
  <si>
    <t>Cluster-49959.63087</t>
  </si>
  <si>
    <t>Cluster-53886.0</t>
  </si>
  <si>
    <t>Cluster-9848.0</t>
  </si>
  <si>
    <t>Cluster-49959.13261</t>
  </si>
  <si>
    <t>Cluster-57307.0</t>
  </si>
  <si>
    <t>Cluster-61583.1</t>
  </si>
  <si>
    <t>Cluster-49959.24971</t>
  </si>
  <si>
    <t>Cluster-49959.77656</t>
  </si>
  <si>
    <t>Cluster-49959.51696</t>
  </si>
  <si>
    <t>Cluster-53129.0</t>
  </si>
  <si>
    <t>Cluster-19590.0</t>
  </si>
  <si>
    <t>Cluster-49959.60666</t>
  </si>
  <si>
    <t>Cluster-49959.76103</t>
  </si>
  <si>
    <t>Cluster-49959.61493</t>
  </si>
  <si>
    <t>Cluster-48559.0</t>
  </si>
  <si>
    <t>Cluster-61291.0</t>
  </si>
  <si>
    <t>Cluster-42577.0</t>
  </si>
  <si>
    <t>Cluster-3530.0</t>
  </si>
  <si>
    <t>Cluster-49959.94184</t>
  </si>
  <si>
    <t>Cluster-48049.0</t>
  </si>
  <si>
    <t>Cluster-49959.55099</t>
  </si>
  <si>
    <t>Cluster-49959.14441</t>
  </si>
  <si>
    <t>Cluster-49959.17433</t>
  </si>
  <si>
    <t>Cluster-49959.59479</t>
  </si>
  <si>
    <t>Cluster-49959.33335</t>
  </si>
  <si>
    <t>Cluster-49959.109422</t>
  </si>
  <si>
    <t>Cluster-494.0</t>
  </si>
  <si>
    <t>Cluster-49959.59163</t>
  </si>
  <si>
    <t>Cluster-49959.57136</t>
  </si>
  <si>
    <t>Cluster-49959.65391</t>
  </si>
  <si>
    <t>Cluster-49959.55620</t>
  </si>
  <si>
    <t>Cluster-4110.0</t>
  </si>
  <si>
    <t>Cluster-52199.0</t>
  </si>
  <si>
    <t>Cluster-49959.35016</t>
  </si>
  <si>
    <t>Cluster-49959.74522</t>
  </si>
  <si>
    <t>Cluster-49959.61564</t>
  </si>
  <si>
    <t>Cluster-49959.56165</t>
  </si>
  <si>
    <t>Cluster-33454.13</t>
  </si>
  <si>
    <t>Cluster-40583.0</t>
  </si>
  <si>
    <t>Cluster-49959.71195</t>
  </si>
  <si>
    <t>Cluster-49959.57875</t>
  </si>
  <si>
    <t>Cluster-49959.35094</t>
  </si>
  <si>
    <t>Cluster-49959.13644</t>
  </si>
  <si>
    <t>Cluster-49959.82881</t>
  </si>
  <si>
    <t>Cluster-49959.12368</t>
  </si>
  <si>
    <t>Cluster-49959.58074</t>
  </si>
  <si>
    <t>Cluster-49959.56310</t>
  </si>
  <si>
    <t>Cluster-38200.1</t>
  </si>
  <si>
    <t>Cluster-68165.1</t>
  </si>
  <si>
    <t>Cluster-49959.21514</t>
  </si>
  <si>
    <t>Cluster-49959.9398</t>
  </si>
  <si>
    <t>Cluster-19411.0</t>
  </si>
  <si>
    <t>Cluster-49959.58380</t>
  </si>
  <si>
    <t>Cluster-49959.64030</t>
  </si>
  <si>
    <t>Cluster-49959.76461</t>
  </si>
  <si>
    <t>Cluster-49959.90629</t>
  </si>
  <si>
    <t>Cluster-41234.1</t>
  </si>
  <si>
    <t>Cluster-49959.58078</t>
  </si>
  <si>
    <t>Cluster-49959.45969</t>
  </si>
  <si>
    <t>Cluster-49959.50641</t>
  </si>
  <si>
    <t>Cluster-49959.57690</t>
  </si>
  <si>
    <t>Cluster-25628.0</t>
  </si>
  <si>
    <t>Cluster-49959.65061</t>
  </si>
  <si>
    <t>Cluster-49959.59960</t>
  </si>
  <si>
    <t>Cluster-61864.1</t>
  </si>
  <si>
    <t>Cluster-52034.0</t>
  </si>
  <si>
    <t>Cluster-49959.99378</t>
  </si>
  <si>
    <t>Cluster-49959.62553</t>
  </si>
  <si>
    <t>Cluster-49959.13277</t>
  </si>
  <si>
    <t>Cluster-1408.0</t>
  </si>
  <si>
    <t>Cluster-54108.0</t>
  </si>
  <si>
    <t>Cluster-49959.80981</t>
  </si>
  <si>
    <t>Cluster-49959.113975</t>
  </si>
  <si>
    <t>Cluster-36824.0</t>
  </si>
  <si>
    <t>Cluster-49959.14463</t>
  </si>
  <si>
    <t>Cluster-54776.0</t>
  </si>
  <si>
    <t>Cluster-49959.62660</t>
  </si>
  <si>
    <t>Cluster-49959.90637</t>
  </si>
  <si>
    <t>Cluster-12973.0</t>
  </si>
  <si>
    <t>Cluster-49959.25615</t>
  </si>
  <si>
    <t>Cluster-32066.0</t>
  </si>
  <si>
    <t>Cluster-49959.98766</t>
  </si>
  <si>
    <t>Cluster-49959.12094</t>
  </si>
  <si>
    <t>Cluster-5369.0</t>
  </si>
  <si>
    <t>Cluster-49959.17331</t>
  </si>
  <si>
    <t>Cluster-36144.0</t>
  </si>
  <si>
    <t>Cluster-29825.0</t>
  </si>
  <si>
    <t>Cluster-49959.104163</t>
  </si>
  <si>
    <t>Cluster-49959.70036</t>
  </si>
  <si>
    <t>Cluster-22112.0</t>
  </si>
  <si>
    <t>Cluster-49959.76903</t>
  </si>
  <si>
    <t>Cluster-49959.84456</t>
  </si>
  <si>
    <t>Cluster-49959.108158</t>
  </si>
  <si>
    <t>Cluster-60574.5</t>
  </si>
  <si>
    <t>Cluster-59664.0</t>
  </si>
  <si>
    <t>Cluster-5992.1</t>
  </si>
  <si>
    <t>Cluster-49959.69283</t>
  </si>
  <si>
    <t>Cluster-49959.73051</t>
  </si>
  <si>
    <t>Cluster-49959.98723</t>
  </si>
  <si>
    <t>Cluster-49959.72479</t>
  </si>
  <si>
    <t>Cluster-33991.1</t>
  </si>
  <si>
    <t>Cluster-49959.23431</t>
  </si>
  <si>
    <t>Cluster-49959.112066</t>
  </si>
  <si>
    <t>Cluster-49959.49692</t>
  </si>
  <si>
    <t>Cluster-49959.85006</t>
  </si>
  <si>
    <t>Cluster-2731.0</t>
  </si>
  <si>
    <t>Cluster-66825.0</t>
  </si>
  <si>
    <t>Cluster-47326.0</t>
  </si>
  <si>
    <t>Cluster-9853.0</t>
  </si>
  <si>
    <t>Cluster-49959.110795</t>
  </si>
  <si>
    <t>Cluster-68395.1</t>
  </si>
  <si>
    <t>Cluster-49959.92555</t>
  </si>
  <si>
    <t>Cluster-49959.39372</t>
  </si>
  <si>
    <t>Cluster-49959.92230</t>
  </si>
  <si>
    <t>Cluster-49959.21295</t>
  </si>
  <si>
    <t>Cluster-49959.35680</t>
  </si>
  <si>
    <t>Cluster-49959.64062</t>
  </si>
  <si>
    <t>Cluster-45814.0</t>
  </si>
  <si>
    <t>Cluster-53543.0</t>
  </si>
  <si>
    <t>Cluster-49959.60755</t>
  </si>
  <si>
    <t>Cluster-24135.0</t>
  </si>
  <si>
    <t>Cluster-49959.41663</t>
  </si>
  <si>
    <t>Cluster-49959.6584</t>
  </si>
  <si>
    <t>Cluster-49959.33816</t>
  </si>
  <si>
    <t>Cluster-46364.0</t>
  </si>
  <si>
    <t>Cluster-1436.0</t>
  </si>
  <si>
    <t>Cluster-49959.104621</t>
  </si>
  <si>
    <t>Cluster-65546.0</t>
  </si>
  <si>
    <t>Cluster-49959.93644</t>
  </si>
  <si>
    <t>Cluster-16158.0</t>
  </si>
  <si>
    <t>Cluster-49959.83798</t>
  </si>
  <si>
    <t>Cluster-49959.59959</t>
  </si>
  <si>
    <t>Cluster-49959.57715</t>
  </si>
  <si>
    <t>Cluster-49959.46778</t>
  </si>
  <si>
    <t>Cluster-49959.15265</t>
  </si>
  <si>
    <t>Cluster-27452.0</t>
  </si>
  <si>
    <t>Cluster-49959.95159</t>
  </si>
  <si>
    <t>Cluster-49959.78788</t>
  </si>
  <si>
    <t>Cluster-24860.0</t>
  </si>
  <si>
    <t>Cluster-49959.20537</t>
  </si>
  <si>
    <t>Cluster-63634.0</t>
  </si>
  <si>
    <t>Cluster-49959.44474</t>
  </si>
  <si>
    <t>Cluster-49959.100989</t>
  </si>
  <si>
    <t>Cluster-45939.0</t>
  </si>
  <si>
    <t>Cluster-49959.83765</t>
  </si>
  <si>
    <t>Cluster-49959.43223</t>
  </si>
  <si>
    <t>Cluster-49959.30833</t>
  </si>
  <si>
    <t>Cluster-49959.32588</t>
  </si>
  <si>
    <t>Cluster-49959.58790</t>
  </si>
  <si>
    <t>Cluster-8322.0</t>
  </si>
  <si>
    <t>Cluster-49959.26930</t>
  </si>
  <si>
    <t>Cluster-49959.76955</t>
  </si>
  <si>
    <t>Cluster-49959.101075</t>
  </si>
  <si>
    <t>Cluster-49959.88282</t>
  </si>
  <si>
    <t>Cluster-63589.0</t>
  </si>
  <si>
    <t>Cluster-49959.18314</t>
  </si>
  <si>
    <t>Cluster-52534.0</t>
  </si>
  <si>
    <t>Cluster-49959.28766</t>
  </si>
  <si>
    <t>Cluster-49959.32587</t>
  </si>
  <si>
    <t>Cluster-49959.28584</t>
  </si>
  <si>
    <t>Cluster-37941.5</t>
  </si>
  <si>
    <t>Cluster-49959.30827</t>
  </si>
  <si>
    <t>Cluster-20616.1</t>
  </si>
  <si>
    <t>Cluster-49959.26135</t>
  </si>
  <si>
    <t>Cluster-49959.53936</t>
  </si>
  <si>
    <t>Cluster-49959.109538</t>
  </si>
  <si>
    <t>Cluster-49959.61414</t>
  </si>
  <si>
    <t>Cluster-49959.101076</t>
  </si>
  <si>
    <t>Cluster-49959.59469</t>
  </si>
  <si>
    <t>Cluster-49959.101591</t>
  </si>
  <si>
    <t>Cluster-49959.90008</t>
  </si>
  <si>
    <t>Cluster-49959.101977</t>
  </si>
  <si>
    <t>Cluster-49959.6905</t>
  </si>
  <si>
    <t>Cluster-49959.41654</t>
  </si>
  <si>
    <t>Cluster-49959.33317</t>
  </si>
  <si>
    <t>Cluster-49959.90412</t>
  </si>
  <si>
    <t>Cluster-49959.62858</t>
  </si>
  <si>
    <t>Cluster-67945.2</t>
  </si>
  <si>
    <t>Cluster-63150.0</t>
  </si>
  <si>
    <t>Cluster-49959.60493</t>
  </si>
  <si>
    <t>Cluster-49959.57179</t>
  </si>
  <si>
    <t>Cluster-49959.68736</t>
  </si>
  <si>
    <t>Cluster-49959.33036</t>
  </si>
  <si>
    <t>Cluster-49959.100437</t>
  </si>
  <si>
    <t>Cluster-49959.98234</t>
  </si>
  <si>
    <t>Cluster-49959.63922</t>
  </si>
  <si>
    <t>Cluster-49959.18726</t>
  </si>
  <si>
    <t>Cluster-59981.0</t>
  </si>
  <si>
    <t>Cluster-14381.0</t>
  </si>
  <si>
    <t>Cluster-48354.0</t>
  </si>
  <si>
    <t>Cluster-49959.44581</t>
  </si>
  <si>
    <t>Cluster-49959.80986</t>
  </si>
  <si>
    <t>Cluster-49959.105291</t>
  </si>
  <si>
    <t>Cluster-56319.0</t>
  </si>
  <si>
    <t>Cluster-49959.92823</t>
  </si>
  <si>
    <t>Cluster-49959.67455</t>
  </si>
  <si>
    <t>Cluster-64363.0</t>
  </si>
  <si>
    <t>Cluster-29413.0</t>
  </si>
  <si>
    <t>Cluster-22377.0</t>
  </si>
  <si>
    <t>Cluster-49959.30628</t>
  </si>
  <si>
    <t>Cluster-49959.40932</t>
  </si>
  <si>
    <t>Cluster-49959.110321</t>
  </si>
  <si>
    <t>Cluster-49959.34051</t>
  </si>
  <si>
    <t>Cluster-49959.8469</t>
  </si>
  <si>
    <t>Cluster-49959.73742</t>
  </si>
  <si>
    <t>Cluster-49959.22155</t>
  </si>
  <si>
    <t>Cluster-41309.0</t>
  </si>
  <si>
    <t>Cluster-49959.2037</t>
  </si>
  <si>
    <t>Cluster-49959.47970</t>
  </si>
  <si>
    <t>Cluster-49959.33101</t>
  </si>
  <si>
    <t>Cluster-49959.85073</t>
  </si>
  <si>
    <t>Cluster-7098.1</t>
  </si>
  <si>
    <t>Cluster-63916.0</t>
  </si>
  <si>
    <t>Cluster-49959.100988</t>
  </si>
  <si>
    <t>Cluster-20280.0</t>
  </si>
  <si>
    <t>Cluster-66007.0</t>
  </si>
  <si>
    <t>Cluster-68065.1</t>
  </si>
  <si>
    <t>Cluster-3769.0</t>
  </si>
  <si>
    <t>Cluster-49959.29786</t>
  </si>
  <si>
    <t>Cluster-49959.71435</t>
  </si>
  <si>
    <t>Cluster-26554.2</t>
  </si>
  <si>
    <t>Cluster-49959.9006</t>
  </si>
  <si>
    <t>Cluster-49959.79998</t>
  </si>
  <si>
    <t>Cluster-49959.90005</t>
  </si>
  <si>
    <t>Cluster-49959.111515</t>
  </si>
  <si>
    <t>Cluster-49959.62613</t>
  </si>
  <si>
    <t>Cluster-49757.0</t>
  </si>
  <si>
    <t>Cluster-49959.77661</t>
  </si>
  <si>
    <t>Cluster-57091.0</t>
  </si>
  <si>
    <t>Cluster-49959.80014</t>
  </si>
  <si>
    <t>Cluster-49959.75384</t>
  </si>
  <si>
    <t>Cluster-49959.35699</t>
  </si>
  <si>
    <t>Cluster-29268.0</t>
  </si>
  <si>
    <t>Cluster-19196.0</t>
  </si>
  <si>
    <t>Cluster-49959.48252</t>
  </si>
  <si>
    <t>Cluster-49959.68953</t>
  </si>
  <si>
    <t>Cluster-49959.76084</t>
  </si>
  <si>
    <t>Cluster-32051.2</t>
  </si>
  <si>
    <t>Cluster-49959.3490</t>
  </si>
  <si>
    <t>Cluster-9412.0</t>
  </si>
  <si>
    <t>Cluster-49959.34682</t>
  </si>
  <si>
    <t>Cluster-49959.78259</t>
  </si>
  <si>
    <t>Cluster-65248.0</t>
  </si>
  <si>
    <t>Cluster-49959.90106</t>
  </si>
  <si>
    <t>Cluster-49959.112472</t>
  </si>
  <si>
    <t>Cluster-31504.0</t>
  </si>
  <si>
    <t>Cluster-68356.1</t>
  </si>
  <si>
    <t>Cluster-49959.63979</t>
  </si>
  <si>
    <t>Cluster-49959.74683</t>
  </si>
  <si>
    <t>Cluster-49959.63908</t>
  </si>
  <si>
    <t>Cluster-49959.50052</t>
  </si>
  <si>
    <t>Cluster-49959.64908</t>
  </si>
  <si>
    <t>Cluster-49959.18993</t>
  </si>
  <si>
    <t>Cluster-49959.7684</t>
  </si>
  <si>
    <t>Cluster-49959.65077</t>
  </si>
  <si>
    <t>Cluster-49959.49682</t>
  </si>
  <si>
    <t>Cluster-49959.68289</t>
  </si>
  <si>
    <t>Cluster-5223.0</t>
  </si>
  <si>
    <t>Cluster-49959.40944</t>
  </si>
  <si>
    <t>Cluster-49959.106232</t>
  </si>
  <si>
    <t>Cluster-49959.52348</t>
  </si>
  <si>
    <t>Cluster-49959.96402</t>
  </si>
  <si>
    <t>Cluster-46225.0</t>
  </si>
  <si>
    <t>Cluster-49959.108979</t>
  </si>
  <si>
    <t>Cluster-49959.51498</t>
  </si>
  <si>
    <t>Cluster-49959.44788</t>
  </si>
  <si>
    <t>Cluster-49959.100971</t>
  </si>
  <si>
    <t>Cluster-49959.37658</t>
  </si>
  <si>
    <t>Cluster-49959.58354</t>
  </si>
  <si>
    <t>Cluster-45876.1</t>
  </si>
  <si>
    <t>Cluster-49959.63343</t>
  </si>
  <si>
    <t>Cluster-49959.30170</t>
  </si>
  <si>
    <t>Cluster-49959.51808</t>
  </si>
  <si>
    <t>Cluster-54899.0</t>
  </si>
  <si>
    <t>Cluster-49959.40146</t>
  </si>
  <si>
    <t>Cluster-49959.99228</t>
  </si>
  <si>
    <t>Cluster-49959.86039</t>
  </si>
  <si>
    <t>Cluster-36416.0</t>
  </si>
  <si>
    <t>Cluster-49959.79170</t>
  </si>
  <si>
    <t>Cluster-49959.60580</t>
  </si>
  <si>
    <t>Cluster-51440.0</t>
  </si>
  <si>
    <t>Cluster-49959.100991</t>
  </si>
  <si>
    <t>Cluster-49959.51034</t>
  </si>
  <si>
    <t>Cluster-49959.104729</t>
  </si>
  <si>
    <t>Cluster-49959.26433</t>
  </si>
  <si>
    <t>Cluster-49959.19494</t>
  </si>
  <si>
    <t>Cluster-49959.107563</t>
  </si>
  <si>
    <t>Cluster-49959.79910</t>
  </si>
  <si>
    <t>Cluster-49959.60150</t>
  </si>
  <si>
    <t>Cluster-23425.0</t>
  </si>
  <si>
    <t>Cluster-49959.80628</t>
  </si>
  <si>
    <t>Cluster-49959.78596</t>
  </si>
  <si>
    <t>Cluster-49959.64907</t>
  </si>
  <si>
    <t>Cluster-49959.28143</t>
  </si>
  <si>
    <t>Cluster-49959.94412</t>
  </si>
  <si>
    <t>Cluster-49959.61563</t>
  </si>
  <si>
    <t>Cluster-49959.69009</t>
  </si>
  <si>
    <t>Cluster-28223.0</t>
  </si>
  <si>
    <t>Cluster-49959.34042</t>
  </si>
  <si>
    <t>Cluster-49959.7847</t>
  </si>
  <si>
    <t>Cluster-27626.5</t>
  </si>
  <si>
    <t>Cluster-61864.2</t>
  </si>
  <si>
    <t>Cluster-49959.27931</t>
  </si>
  <si>
    <t>Cluster-49959.26430</t>
  </si>
  <si>
    <t>Cluster-23330.0</t>
  </si>
  <si>
    <t>Cluster-49959.68490</t>
  </si>
  <si>
    <t>Cluster-49959.92779</t>
  </si>
  <si>
    <t>Cluster-1936.0</t>
  </si>
  <si>
    <t>Cluster-26997.0</t>
  </si>
  <si>
    <t>Cluster-49959.76184</t>
  </si>
  <si>
    <t>Cluster-36505.0</t>
  </si>
  <si>
    <t>Cluster-22954.3</t>
  </si>
  <si>
    <t>Cluster-49959.63448</t>
  </si>
  <si>
    <t>Cluster-25396.2</t>
  </si>
  <si>
    <t>Cluster-49959.13563</t>
  </si>
  <si>
    <t>Cluster-49959.85068</t>
  </si>
  <si>
    <t>Cluster-49959.112438</t>
  </si>
  <si>
    <t>Cluster-43050.0</t>
  </si>
  <si>
    <t>Cluster-49959.47859</t>
  </si>
  <si>
    <t>Cluster-67303.0</t>
  </si>
  <si>
    <t>Cluster-61427.0</t>
  </si>
  <si>
    <t>Cluster-49959.87484</t>
  </si>
  <si>
    <t>Cluster-36604.2</t>
  </si>
  <si>
    <t>Cluster-49959.38346</t>
  </si>
  <si>
    <t>Cluster-49959.79966</t>
  </si>
  <si>
    <t>Cluster-49959.58182</t>
  </si>
  <si>
    <t>Cluster-49959.99736</t>
  </si>
  <si>
    <t>Cluster-54837.0</t>
  </si>
  <si>
    <t>Cluster-49959.32582</t>
  </si>
  <si>
    <t>Cluster-49959.771</t>
  </si>
  <si>
    <t>Cluster-49959.49101</t>
  </si>
  <si>
    <t>Cluster-49959.74585</t>
  </si>
  <si>
    <t>Cluster-49959.11676</t>
  </si>
  <si>
    <t>Cluster-49959.33103</t>
  </si>
  <si>
    <t>Cluster-49959.68758</t>
  </si>
  <si>
    <t>Cluster-49959.76745</t>
  </si>
  <si>
    <t>Cluster-49959.62554</t>
  </si>
  <si>
    <t>Cluster-9909.0</t>
  </si>
  <si>
    <t>Cluster-5057.0</t>
  </si>
  <si>
    <t>Cluster-49959.56636</t>
  </si>
  <si>
    <t>Cluster-36604.0</t>
  </si>
  <si>
    <t>Cluster-49959.62206</t>
  </si>
  <si>
    <t>Cluster-49959.79034</t>
  </si>
  <si>
    <t>Cluster-49959.112325</t>
  </si>
  <si>
    <t>Cluster-45939.3</t>
  </si>
  <si>
    <t>Cluster-49959.63676</t>
  </si>
  <si>
    <t>Cluster-49959.72085</t>
  </si>
  <si>
    <t>Cluster-49959.48937</t>
  </si>
  <si>
    <t>Cluster-49959.106634</t>
  </si>
  <si>
    <t>Cluster-49959.64083</t>
  </si>
  <si>
    <t>Cluster-49959.96281</t>
  </si>
  <si>
    <t>Cluster-49959.106700</t>
  </si>
  <si>
    <t>Cluster-49959.54845</t>
  </si>
  <si>
    <t>Cluster-49959.34393</t>
  </si>
  <si>
    <t>Cluster-49959.15963</t>
  </si>
  <si>
    <t>Cluster-62376.5</t>
  </si>
  <si>
    <t>Cluster-49959.90626</t>
  </si>
  <si>
    <t>Cluster-49959.38694</t>
  </si>
  <si>
    <t>Cluster-21632.1</t>
  </si>
  <si>
    <t>Cluster-14846.0</t>
  </si>
  <si>
    <t>Cluster-49959.783</t>
  </si>
  <si>
    <t>Cluster-49959.95776</t>
  </si>
  <si>
    <t>Cluster-37693.1</t>
  </si>
  <si>
    <t>Cluster-19959.0</t>
  </si>
  <si>
    <t>Cluster-49959.68815</t>
  </si>
  <si>
    <t>Cluster-26803.0</t>
  </si>
  <si>
    <t>Cluster-15299.0</t>
  </si>
  <si>
    <t>Cluster-60189.12</t>
  </si>
  <si>
    <t>Cluster-49959.98828</t>
  </si>
  <si>
    <t>Cluster-49959.56365</t>
  </si>
  <si>
    <t>Cluster-49959.82474</t>
  </si>
  <si>
    <t>Cluster-49959.91541</t>
  </si>
  <si>
    <t>Cluster-49959.12555</t>
  </si>
  <si>
    <t>Cluster-49959.44470</t>
  </si>
  <si>
    <t>Cluster-49959.71828</t>
  </si>
  <si>
    <t>Cluster-49959.47742</t>
  </si>
  <si>
    <t>Cluster-49959.91555</t>
  </si>
  <si>
    <t>Cluster-19180.0</t>
  </si>
  <si>
    <t>Cluster-30123.1</t>
  </si>
  <si>
    <t>Cluster-17059.0</t>
  </si>
  <si>
    <t>Cluster-51994.0</t>
  </si>
  <si>
    <t>Cluster-49959.99164</t>
  </si>
  <si>
    <t>Cluster-49959.56360</t>
  </si>
  <si>
    <t>Cluster-49959.99524</t>
  </si>
  <si>
    <t>Cluster-49959.45790</t>
  </si>
  <si>
    <t>Cluster-45456.0</t>
  </si>
  <si>
    <t>K00099</t>
  </si>
  <si>
    <t>K01823</t>
  </si>
  <si>
    <t>DDC-1</t>
  </si>
  <si>
    <t>DDC-2</t>
  </si>
  <si>
    <t>CMC-1</t>
  </si>
  <si>
    <t>CMC-2</t>
  </si>
  <si>
    <t>Index</t>
  </si>
  <si>
    <t>Molecular Weight (Da)</t>
  </si>
  <si>
    <t>Formula</t>
  </si>
  <si>
    <t>Compounds</t>
  </si>
  <si>
    <t>Class I</t>
  </si>
  <si>
    <t>Class II</t>
  </si>
  <si>
    <t>CAS</t>
  </si>
  <si>
    <t>Level</t>
  </si>
  <si>
    <t>FoldChange</t>
  </si>
  <si>
    <t>cpd_ID</t>
  </si>
  <si>
    <t>kegg_map</t>
  </si>
  <si>
    <t>Zmyn000155</t>
  </si>
  <si>
    <t>C7H14N2O3</t>
  </si>
  <si>
    <t>N-α-Acetyl-L-ornithine</t>
  </si>
  <si>
    <t>Amino acids and derivatives</t>
  </si>
  <si>
    <t>6205-08-9</t>
  </si>
  <si>
    <t>A</t>
  </si>
  <si>
    <t>C00437</t>
  </si>
  <si>
    <t>ko00220,ko01100,ko01110,ko01210,ko01230</t>
  </si>
  <si>
    <t>mws0254</t>
  </si>
  <si>
    <t>C6H9N3O2</t>
  </si>
  <si>
    <t>L-Histidine</t>
  </si>
  <si>
    <t>71-00-1</t>
  </si>
  <si>
    <t>C00135</t>
  </si>
  <si>
    <t>ko00340,ko00410,ko00970,ko01100,ko01110,ko01230,ko02010</t>
  </si>
  <si>
    <t>mws0260</t>
  </si>
  <si>
    <t>C6H14N4O2</t>
  </si>
  <si>
    <t>L-Arginine</t>
  </si>
  <si>
    <t>74-79-3</t>
  </si>
  <si>
    <t>C00062</t>
  </si>
  <si>
    <t>ko00220,ko00261,ko00330,ko00472,ko00970,ko01100,ko01110,ko01230,ko02010</t>
  </si>
  <si>
    <t>Lmdn001560</t>
  </si>
  <si>
    <t>C15H22O9</t>
  </si>
  <si>
    <t>6-DeoxyCatalpol</t>
  </si>
  <si>
    <t>Terpenoids</t>
  </si>
  <si>
    <t>Terpene</t>
  </si>
  <si>
    <t>99499-99-7</t>
  </si>
  <si>
    <t>mws0193</t>
  </si>
  <si>
    <t>C7H15N3O3</t>
  </si>
  <si>
    <t>L-Homocitrulline</t>
  </si>
  <si>
    <t>1190-49-4</t>
  </si>
  <si>
    <t>B</t>
  </si>
  <si>
    <t>C02427</t>
  </si>
  <si>
    <t>Zmhn002334</t>
  </si>
  <si>
    <t>C16H20O9</t>
  </si>
  <si>
    <t>6-O-Feruloyl-D-glucose</t>
  </si>
  <si>
    <t>Phenolic acids</t>
  </si>
  <si>
    <t>137887-25-3</t>
  </si>
  <si>
    <t>Lmdn000720</t>
  </si>
  <si>
    <t>C21H32O15</t>
  </si>
  <si>
    <t>Rehmannioside B</t>
  </si>
  <si>
    <t>81720-06-1</t>
  </si>
  <si>
    <t>pmp001063</t>
  </si>
  <si>
    <t>C27H36O12</t>
  </si>
  <si>
    <t>7'-O-Sinapoyljasminoside L</t>
  </si>
  <si>
    <t>Monoterpenoids</t>
  </si>
  <si>
    <t>-</t>
  </si>
  <si>
    <t>Lmdn003699</t>
  </si>
  <si>
    <t>C24H30O12</t>
  </si>
  <si>
    <t>6-O-Trans-Caffeoyl Ajugol</t>
  </si>
  <si>
    <t>pme0241</t>
  </si>
  <si>
    <t>C7H6O2</t>
  </si>
  <si>
    <t>Benzoic acid</t>
  </si>
  <si>
    <t>65-85-0</t>
  </si>
  <si>
    <t>C00180</t>
  </si>
  <si>
    <t>ko00360,ko01100,ko01110</t>
  </si>
  <si>
    <t>mws0093</t>
  </si>
  <si>
    <t>C10H12O3</t>
  </si>
  <si>
    <t>Coniferyl alcohol</t>
  </si>
  <si>
    <t>458-35-5</t>
  </si>
  <si>
    <t>C00590</t>
  </si>
  <si>
    <t>ko00940,ko00998,ko01100,ko01110</t>
  </si>
  <si>
    <t>Hmcp001636</t>
  </si>
  <si>
    <t>C23H24O13</t>
  </si>
  <si>
    <t>Limocitrin-7-O-glucoside</t>
  </si>
  <si>
    <t>Flavonoids</t>
  </si>
  <si>
    <t>Flavonoid</t>
  </si>
  <si>
    <t>pme2527</t>
  </si>
  <si>
    <t>C5H12N2O2</t>
  </si>
  <si>
    <t>L-Ornithine</t>
  </si>
  <si>
    <t>70-26-8</t>
  </si>
  <si>
    <t>C00077</t>
  </si>
  <si>
    <t>ko00220,ko00330,ko00472,ko00480,ko01100,ko01110,ko01210,ko01230,ko02010</t>
  </si>
  <si>
    <t>Lmtn002671</t>
  </si>
  <si>
    <t>C8H8O5</t>
  </si>
  <si>
    <t>3,4-Dihydroxy-5-methoxybenzoic acid</t>
  </si>
  <si>
    <t>3934-84-7</t>
  </si>
  <si>
    <t>C05616</t>
  </si>
  <si>
    <t>Cmjp004550</t>
  </si>
  <si>
    <t>C17H26O10</t>
  </si>
  <si>
    <t>Loganin</t>
  </si>
  <si>
    <t>Sesquiterpenoids</t>
  </si>
  <si>
    <t>18524-94-2</t>
  </si>
  <si>
    <t>C01433</t>
  </si>
  <si>
    <t>ko00902,ko01100,ko01110</t>
  </si>
  <si>
    <t>mws0704</t>
  </si>
  <si>
    <t>C2H8NO4P</t>
  </si>
  <si>
    <t>O-Phosphorylethanolamine</t>
  </si>
  <si>
    <t>Alkaloids</t>
  </si>
  <si>
    <t>1071-23-4</t>
  </si>
  <si>
    <t>C00346</t>
  </si>
  <si>
    <t>ko00564,ko00600,ko01100</t>
  </si>
  <si>
    <t>mws0677</t>
  </si>
  <si>
    <t>C12H14N2O2</t>
  </si>
  <si>
    <t>N-Acetyl-5-hydroxytryptamine</t>
  </si>
  <si>
    <t>1210-83-9</t>
  </si>
  <si>
    <t>C00978</t>
  </si>
  <si>
    <t>ko00380,ko01100</t>
  </si>
  <si>
    <t>Lmfp001509</t>
  </si>
  <si>
    <t>C13H16O9</t>
  </si>
  <si>
    <t>1-O-Galloyl-rhamnose</t>
  </si>
  <si>
    <t>Tannins</t>
  </si>
  <si>
    <t>Tannin</t>
  </si>
  <si>
    <t>Hmpp002532</t>
  </si>
  <si>
    <t>C22H24O6</t>
  </si>
  <si>
    <t>1-(3-Methoxy-4-hydroxyphenyl)-7-(3,5-dimethoxy-4-hydroxyphenyl)-4,6-heptadiene-3-one</t>
  </si>
  <si>
    <t>mws0263</t>
  </si>
  <si>
    <t>C5H7NO3</t>
  </si>
  <si>
    <t>5-Oxo-L-Proline</t>
  </si>
  <si>
    <t>98-79-3</t>
  </si>
  <si>
    <t>C01879</t>
  </si>
  <si>
    <t>ko00480,ko01100</t>
  </si>
  <si>
    <t>pme0181</t>
  </si>
  <si>
    <t>C7H11N3O2</t>
  </si>
  <si>
    <t>3-Methyl-L-Histidine</t>
  </si>
  <si>
    <t>368-16-1</t>
  </si>
  <si>
    <t>C01152</t>
  </si>
  <si>
    <t>ko00340,ko01100</t>
  </si>
  <si>
    <t>pme2244</t>
  </si>
  <si>
    <t>C11H11NO2</t>
  </si>
  <si>
    <t>3-Indolepropionic acid</t>
  </si>
  <si>
    <t>Plumerane</t>
  </si>
  <si>
    <t>830-96-6</t>
  </si>
  <si>
    <t>Lmhp008742</t>
  </si>
  <si>
    <t>C28H48NO7P</t>
  </si>
  <si>
    <t>LysoPC 20:5</t>
  </si>
  <si>
    <t>Lipids</t>
  </si>
  <si>
    <t>LPC</t>
  </si>
  <si>
    <t>162440-04-2</t>
  </si>
  <si>
    <t>Zmlp005013</t>
  </si>
  <si>
    <t>C16H10O8</t>
  </si>
  <si>
    <t>3,3'-O-Dimethylellagic Acid</t>
  </si>
  <si>
    <t>2239-88-5</t>
  </si>
  <si>
    <t>Cmdn006857</t>
  </si>
  <si>
    <t>C30H42O17</t>
  </si>
  <si>
    <t>Rehmaglutoside C</t>
  </si>
  <si>
    <t>1397694-37-9</t>
  </si>
  <si>
    <t>Lmhp010757</t>
  </si>
  <si>
    <t>C25H48NO7P</t>
  </si>
  <si>
    <t>LysoPE 20:2</t>
  </si>
  <si>
    <t>LPE</t>
  </si>
  <si>
    <t>Lmhp009769</t>
  </si>
  <si>
    <t>C22H44NO7P</t>
  </si>
  <si>
    <t>LysoPE 17:1</t>
  </si>
  <si>
    <t>Zmjp000182</t>
  </si>
  <si>
    <t>C7H16N4O2</t>
  </si>
  <si>
    <t>N-Monomethyl-L-arginine</t>
  </si>
  <si>
    <t>17035-90-4</t>
  </si>
  <si>
    <t>C03884</t>
  </si>
  <si>
    <t>pme3388</t>
  </si>
  <si>
    <t>Homoarginine</t>
  </si>
  <si>
    <t>156-86-5</t>
  </si>
  <si>
    <t>C01924</t>
  </si>
  <si>
    <t>Wmhn001652</t>
  </si>
  <si>
    <t>C11H8O4</t>
  </si>
  <si>
    <t>3-Methoxy-juglone</t>
  </si>
  <si>
    <t>Quinones</t>
  </si>
  <si>
    <t>Lmdn003783</t>
  </si>
  <si>
    <t>C24H32O13</t>
  </si>
  <si>
    <t>6-O-Syringoylajugol</t>
  </si>
  <si>
    <t>144049-72-9</t>
  </si>
  <si>
    <t>mws0282</t>
  </si>
  <si>
    <t>C11H12N2O2</t>
  </si>
  <si>
    <t>L-Tryptophan</t>
  </si>
  <si>
    <t>73-22-3</t>
  </si>
  <si>
    <t>C00078</t>
  </si>
  <si>
    <t>ko00260,ko00380,ko00400,ko00901,ko00966,ko00970,ko00998,ko01100,ko01110,ko01210,ko01230</t>
  </si>
  <si>
    <t>pme0193</t>
  </si>
  <si>
    <t>C5H10N2O3</t>
  </si>
  <si>
    <t>L-Glutamine</t>
  </si>
  <si>
    <t>56-85-9</t>
  </si>
  <si>
    <t>C00064</t>
  </si>
  <si>
    <t>ko00220,ko00230,ko00240,ko00250,ko00630,ko00750,ko00910,ko00970,ko01100,ko01230,ko02010</t>
  </si>
  <si>
    <t>pme0026</t>
  </si>
  <si>
    <t>C6H14N2O2</t>
  </si>
  <si>
    <t>L-Lysine</t>
  </si>
  <si>
    <t>56-87-1</t>
  </si>
  <si>
    <t>C00047</t>
  </si>
  <si>
    <t>ko00300,ko00310,ko00780,ko00960,ko00970,ko01100,ko01110,ko01210,ko01230,ko02010</t>
  </si>
  <si>
    <t>Lmdn004914</t>
  </si>
  <si>
    <t>C21H34O8</t>
  </si>
  <si>
    <t>Aeginetic Acid 5-O-Quinovoside</t>
  </si>
  <si>
    <t>Lmdn004314</t>
  </si>
  <si>
    <t>C24H30O11</t>
  </si>
  <si>
    <t>6-O-p-Coumaroylajugol</t>
  </si>
  <si>
    <t>Zmbp002538</t>
  </si>
  <si>
    <t>1-Methoxy-indole-3-acetamide</t>
  </si>
  <si>
    <t>Lmhp009190</t>
  </si>
  <si>
    <t>C33H58O14</t>
  </si>
  <si>
    <t>2-Linoleoylglycerol-1,3-di-O-glucoside</t>
  </si>
  <si>
    <t>Glycerol ester</t>
  </si>
  <si>
    <t>pmb0818</t>
  </si>
  <si>
    <t>C11H11NO3</t>
  </si>
  <si>
    <t>Methoxyindoleacetic acid</t>
  </si>
  <si>
    <t>3471-31-6</t>
  </si>
  <si>
    <t>C05660</t>
  </si>
  <si>
    <t>ko00380</t>
  </si>
  <si>
    <t>pmb1096</t>
  </si>
  <si>
    <t>C8H7N</t>
  </si>
  <si>
    <t>Indole</t>
  </si>
  <si>
    <t>120-72-9</t>
  </si>
  <si>
    <t>C00463</t>
  </si>
  <si>
    <t>ko00380,ko00400,ko00402,ko01100,ko01110</t>
  </si>
  <si>
    <t>mws0120</t>
  </si>
  <si>
    <t>C8H20NO6P</t>
  </si>
  <si>
    <t>Choline Alfoscerate</t>
  </si>
  <si>
    <t>PC</t>
  </si>
  <si>
    <t>28319-77-9</t>
  </si>
  <si>
    <t>C00670</t>
  </si>
  <si>
    <t>ko00564,ko00565</t>
  </si>
  <si>
    <t>pme0008</t>
  </si>
  <si>
    <t>C6H13N3O3</t>
  </si>
  <si>
    <t>L-Citrulline</t>
  </si>
  <si>
    <t>372-75-8</t>
  </si>
  <si>
    <t>C00327</t>
  </si>
  <si>
    <t>ko00220,ko01100,ko01110,ko01230</t>
  </si>
  <si>
    <t>pme1712</t>
  </si>
  <si>
    <t>C11H20N2O6</t>
  </si>
  <si>
    <t>L-Saccharopine</t>
  </si>
  <si>
    <t>997-68-2</t>
  </si>
  <si>
    <t>C00449</t>
  </si>
  <si>
    <t>ko00300,ko00310,ko01100,ko01110,ko01230</t>
  </si>
  <si>
    <t>Lmhp009384</t>
  </si>
  <si>
    <t>1-Linoleoylglycerol-2,3-di-O-glucoside</t>
  </si>
  <si>
    <t>Wmzn000227</t>
  </si>
  <si>
    <t>C6H10O4</t>
  </si>
  <si>
    <t>2,2-Dimethylsuccinic acid</t>
  </si>
  <si>
    <t>Organic acids</t>
  </si>
  <si>
    <t>597-43-3</t>
  </si>
  <si>
    <t>pmb0464</t>
  </si>
  <si>
    <t>C16H27NO14</t>
  </si>
  <si>
    <t>L-Aspartic acid-O-diglucoside</t>
  </si>
  <si>
    <t>Lmdn004261</t>
  </si>
  <si>
    <t>C25H32O12</t>
  </si>
  <si>
    <t>6-O-Feruloylajugol</t>
  </si>
  <si>
    <t>mws0582</t>
  </si>
  <si>
    <t>C11H19N3O6S</t>
  </si>
  <si>
    <t>S-(Methyl)glutathione</t>
  </si>
  <si>
    <t>2922-56-7</t>
  </si>
  <si>
    <t>C11347</t>
  </si>
  <si>
    <t>pmb2653</t>
  </si>
  <si>
    <t>C24H42O20</t>
  </si>
  <si>
    <t>D(+)-Melezitose O-rhamnoside</t>
  </si>
  <si>
    <t>Others</t>
  </si>
  <si>
    <t>Saccharides and Alcohols</t>
  </si>
  <si>
    <t>Cmdn005748</t>
  </si>
  <si>
    <t>C34H40O15</t>
  </si>
  <si>
    <t>Rehmaglutoside E</t>
  </si>
  <si>
    <t>1397694-39-1</t>
  </si>
  <si>
    <t>mws1346</t>
  </si>
  <si>
    <t>C6H11NO4</t>
  </si>
  <si>
    <t>DL-2-Aminoadipic acid</t>
  </si>
  <si>
    <t>542-32-5</t>
  </si>
  <si>
    <t>C00956</t>
  </si>
  <si>
    <t>ko00300,ko00310,ko00311,ko01100,ko01110,ko01210,ko01230</t>
  </si>
  <si>
    <t>pmp001271</t>
  </si>
  <si>
    <t>1-Linoleoyl-sn-glycerol-diglucoside</t>
  </si>
  <si>
    <t>Free fatty acids</t>
  </si>
  <si>
    <t>Lmhp008273</t>
  </si>
  <si>
    <t>C20H40NO7P</t>
  </si>
  <si>
    <t>LysoPE 15:1(2n isomer)</t>
  </si>
  <si>
    <t>mws1593</t>
  </si>
  <si>
    <t>C24H42O21</t>
  </si>
  <si>
    <t>D-Maltotetraose</t>
  </si>
  <si>
    <t>34612-38-9</t>
  </si>
  <si>
    <t>C02052</t>
  </si>
  <si>
    <t>mws0001</t>
  </si>
  <si>
    <t>C4H8N2O3</t>
  </si>
  <si>
    <t>L-Asparagine</t>
  </si>
  <si>
    <t>70-47-3</t>
  </si>
  <si>
    <t>C00152</t>
  </si>
  <si>
    <t>ko00250,ko00460,ko00970,ko01100,ko01110,ko01230</t>
  </si>
  <si>
    <t>Lmdn002900</t>
  </si>
  <si>
    <t>C19H34O9</t>
  </si>
  <si>
    <t>Oxyrehmaionoside B</t>
  </si>
  <si>
    <t>pmb1912</t>
  </si>
  <si>
    <t>C20H23N7O7</t>
  </si>
  <si>
    <t>10-Formyltetrahydrofuran</t>
  </si>
  <si>
    <t>2800-34-2</t>
  </si>
  <si>
    <t>C00234</t>
  </si>
  <si>
    <t>ko00670,ko00970,ko01100,ko01200</t>
  </si>
  <si>
    <t>Lmqn000213</t>
  </si>
  <si>
    <t>Stachyose</t>
  </si>
  <si>
    <t>470-55-3</t>
  </si>
  <si>
    <t>C01613</t>
  </si>
  <si>
    <t>ko00052,ko01100</t>
  </si>
  <si>
    <t>Lmdn000248</t>
  </si>
  <si>
    <t>C30H52O26</t>
  </si>
  <si>
    <t>Verbascose</t>
  </si>
  <si>
    <t>546-62-3</t>
  </si>
  <si>
    <t>C08252</t>
  </si>
  <si>
    <t>pme2566</t>
  </si>
  <si>
    <t>C8H14N2O5</t>
  </si>
  <si>
    <t>5-L-Glutamyl-L-amino acid</t>
  </si>
  <si>
    <t>5875-41-2</t>
  </si>
  <si>
    <t>ML10181668</t>
  </si>
  <si>
    <t>C6H11NO2</t>
  </si>
  <si>
    <t>Cycloleucine*</t>
  </si>
  <si>
    <t>52-52-8</t>
  </si>
  <si>
    <t>C03969</t>
  </si>
  <si>
    <t>mws4163</t>
  </si>
  <si>
    <t>Nystose</t>
  </si>
  <si>
    <t>13133-07-8</t>
  </si>
  <si>
    <t>Lmrj002087</t>
  </si>
  <si>
    <t>C10H18N2O5</t>
  </si>
  <si>
    <t>L-Isoleucyl-L-Aspartate</t>
  </si>
  <si>
    <t>pmb3041</t>
  </si>
  <si>
    <t>C23H22O14</t>
  </si>
  <si>
    <t>Tricin-7-O-saccharic acid</t>
  </si>
  <si>
    <t>Rfmb319</t>
  </si>
  <si>
    <t>Pipecolic acid*</t>
  </si>
  <si>
    <t>4043-87-2</t>
  </si>
  <si>
    <t>C00408</t>
  </si>
  <si>
    <t>ko00310,ko00960,ko01100,ko01110</t>
  </si>
  <si>
    <t>mws0014</t>
  </si>
  <si>
    <t>C10H10O4</t>
  </si>
  <si>
    <t>Ferulic acid*</t>
  </si>
  <si>
    <t>537-98-4</t>
  </si>
  <si>
    <t>C01494</t>
  </si>
  <si>
    <t>ko00940,ko01100,ko01110</t>
  </si>
  <si>
    <t>Lmdn005774</t>
  </si>
  <si>
    <t>C15H24O4</t>
  </si>
  <si>
    <t>Aeginetic acid</t>
  </si>
  <si>
    <t>53537-92-1</t>
  </si>
  <si>
    <t>mws5038</t>
  </si>
  <si>
    <t>C12H22O11</t>
  </si>
  <si>
    <t>Isomaltulose*</t>
  </si>
  <si>
    <t>13718-94-0</t>
  </si>
  <si>
    <t>C01742</t>
  </si>
  <si>
    <t>pmb0296</t>
  </si>
  <si>
    <t>C21H40O4</t>
  </si>
  <si>
    <t>1-Oleoyl-Sn-Glycerol</t>
  </si>
  <si>
    <t>129784-87-8</t>
  </si>
  <si>
    <t>pme0422</t>
  </si>
  <si>
    <t>Isoferulic Acid*</t>
  </si>
  <si>
    <t>537-73-5</t>
  </si>
  <si>
    <t>C10470</t>
  </si>
  <si>
    <t>pme3443</t>
  </si>
  <si>
    <t>C11H12O4</t>
  </si>
  <si>
    <t>Sinapinaldehyde</t>
  </si>
  <si>
    <t>4206-58-0</t>
  </si>
  <si>
    <t>C05610</t>
  </si>
  <si>
    <t>Lmdn004031</t>
  </si>
  <si>
    <t>C30H38O15</t>
  </si>
  <si>
    <t>Jionoside D</t>
  </si>
  <si>
    <t>120406-34-0</t>
  </si>
  <si>
    <t>pme0278</t>
  </si>
  <si>
    <t>C7H14N2O4</t>
  </si>
  <si>
    <t>2,6-Diaminooimelic acid</t>
  </si>
  <si>
    <t>583-93-7</t>
  </si>
  <si>
    <t>C00666</t>
  </si>
  <si>
    <t>ko00300,ko01100,ko01110,ko01230</t>
  </si>
  <si>
    <t>Cmdn002179</t>
  </si>
  <si>
    <t>C21H34O14</t>
  </si>
  <si>
    <t>Rehmannioside C</t>
  </si>
  <si>
    <t>81720-07-2</t>
  </si>
  <si>
    <t>pme3350</t>
  </si>
  <si>
    <t>C10H13N5O5</t>
  </si>
  <si>
    <t>8-Hydroxy-2-deoxyguanosine</t>
  </si>
  <si>
    <t>Nucleotides and derivatives</t>
  </si>
  <si>
    <t>88847-89-6</t>
  </si>
  <si>
    <t>Lmdn002923</t>
  </si>
  <si>
    <t>C15H24O5</t>
  </si>
  <si>
    <t>Sec-Hydroxyaeginetic Acid</t>
  </si>
  <si>
    <t>135447-38-0</t>
  </si>
  <si>
    <t>Rfmb26201</t>
  </si>
  <si>
    <t>C30H38O14</t>
  </si>
  <si>
    <t>Syringaresinol-4'-O-(6''-acetyl)glucoside</t>
  </si>
  <si>
    <t>Lignans and Coumarins</t>
  </si>
  <si>
    <t>Lignans</t>
  </si>
  <si>
    <t>pmb0382</t>
  </si>
  <si>
    <t>C19H14O6</t>
  </si>
  <si>
    <t>O-Feruloyl 4-hydroxycoumarin</t>
  </si>
  <si>
    <t>Coumarins</t>
  </si>
  <si>
    <t>pme0500</t>
  </si>
  <si>
    <t>C18H32O16</t>
  </si>
  <si>
    <t>D-Melezitose</t>
  </si>
  <si>
    <t>597-12-6</t>
  </si>
  <si>
    <t>C08243</t>
  </si>
  <si>
    <t>mws0629</t>
  </si>
  <si>
    <t>C13H16N2O5</t>
  </si>
  <si>
    <t>L-Aspartyl-L-Phenylalanine</t>
  </si>
  <si>
    <t>13433-09-5</t>
  </si>
  <si>
    <t>NK10251888</t>
  </si>
  <si>
    <t>C8H18N4O2</t>
  </si>
  <si>
    <t>NG,NG-Dimethyl-L-arginine</t>
  </si>
  <si>
    <t>30315-93-6</t>
  </si>
  <si>
    <t>C03626</t>
  </si>
  <si>
    <t>mws5042</t>
  </si>
  <si>
    <t>C11H14N2O3</t>
  </si>
  <si>
    <t>L-Glycyl-L-phenylalanine</t>
  </si>
  <si>
    <t>721-66-4</t>
  </si>
  <si>
    <t>mws1080</t>
  </si>
  <si>
    <t>Galactinol</t>
  </si>
  <si>
    <t>3687-64-7</t>
  </si>
  <si>
    <t>C01235</t>
  </si>
  <si>
    <t>Cmdn000950</t>
  </si>
  <si>
    <t>C15H24O10</t>
  </si>
  <si>
    <t>Dihydrocatalpol</t>
  </si>
  <si>
    <t>6736-86-3</t>
  </si>
  <si>
    <t>Lmhp010334</t>
  </si>
  <si>
    <t>C27H48O9</t>
  </si>
  <si>
    <t>2-Linoleoylglycerol-1-O-glucoside</t>
  </si>
  <si>
    <t>Lmhp010573</t>
  </si>
  <si>
    <t>1-Linoleoylglycerol-3-O-glucoside</t>
  </si>
  <si>
    <t>pme0021</t>
  </si>
  <si>
    <t>C9H11NO2</t>
  </si>
  <si>
    <t>L-Phenylalanine</t>
  </si>
  <si>
    <t>63-91-2</t>
  </si>
  <si>
    <t>C00079</t>
  </si>
  <si>
    <t>ko00360,ko00400,ko00460,ko00940,ko00960,ko00966,ko00970,ko00998,ko01100,ko01110,ko01210,ko01230,ko02010</t>
  </si>
  <si>
    <t>pme3207</t>
  </si>
  <si>
    <t>C6H6O4</t>
  </si>
  <si>
    <t>Muconic acid</t>
  </si>
  <si>
    <t>1119-72-8</t>
  </si>
  <si>
    <t>C02480</t>
  </si>
  <si>
    <t>ko01100</t>
  </si>
  <si>
    <t>pmp001287</t>
  </si>
  <si>
    <t>C8H9N</t>
  </si>
  <si>
    <t>N-Benzylmethylene isomethylamine</t>
  </si>
  <si>
    <t>pme0122</t>
  </si>
  <si>
    <t>C8H16N2O3</t>
  </si>
  <si>
    <t>N6-Acetyl-L-lysine</t>
  </si>
  <si>
    <t>692-04-6</t>
  </si>
  <si>
    <t>C02727</t>
  </si>
  <si>
    <t>ko00310,ko01100</t>
  </si>
  <si>
    <t>Lmdn003005</t>
  </si>
  <si>
    <t>C36H48O20</t>
  </si>
  <si>
    <t>Jionoside A1</t>
  </si>
  <si>
    <t>120444-60-2</t>
  </si>
  <si>
    <t>mws1337</t>
  </si>
  <si>
    <t>C9H17NO5</t>
  </si>
  <si>
    <t>D-Pantothenic Acid</t>
  </si>
  <si>
    <t>Vitamin</t>
  </si>
  <si>
    <t>79-83-4</t>
  </si>
  <si>
    <t>C00864</t>
  </si>
  <si>
    <t>ko00410,ko00770,ko01100,ko01110</t>
  </si>
  <si>
    <t>mws0383</t>
  </si>
  <si>
    <t>C17H32O2</t>
  </si>
  <si>
    <t>10-Heptadecenoic Acid</t>
  </si>
  <si>
    <t>29743-97-3</t>
  </si>
  <si>
    <t>Lmhp008763</t>
  </si>
  <si>
    <t>C21H42NO7P</t>
  </si>
  <si>
    <t>LysoPE 16:1(2n isomer)</t>
  </si>
  <si>
    <t>pme0519</t>
  </si>
  <si>
    <t>D-Sucrose*</t>
  </si>
  <si>
    <t>57-50-1</t>
  </si>
  <si>
    <t>C00089</t>
  </si>
  <si>
    <t>ko00052,ko00500,ko01100,ko01110,ko02010</t>
  </si>
  <si>
    <t>Lmdn003868</t>
  </si>
  <si>
    <t>C21H36O9</t>
  </si>
  <si>
    <t>Frehmaglutoside G</t>
  </si>
  <si>
    <t>Lmhp008440</t>
  </si>
  <si>
    <t>LysoPE 15:1</t>
  </si>
  <si>
    <t>Lmdn001126</t>
  </si>
  <si>
    <t>C27H42O20</t>
  </si>
  <si>
    <t>Rehmannioside D</t>
  </si>
  <si>
    <t>81720-08-3</t>
  </si>
  <si>
    <t>Lmdn003484</t>
  </si>
  <si>
    <t>C37H50O20</t>
  </si>
  <si>
    <t>Jionoside B1</t>
  </si>
  <si>
    <t>120406-37-3</t>
  </si>
  <si>
    <t>C10473</t>
  </si>
  <si>
    <t>pmb2620</t>
  </si>
  <si>
    <t>3,4-Dimethoxycinnamic acid</t>
  </si>
  <si>
    <t>14737-89-4</t>
  </si>
  <si>
    <t>HJKP000649</t>
  </si>
  <si>
    <t>C8H9NO</t>
  </si>
  <si>
    <t>N-benzylformamide</t>
  </si>
  <si>
    <t>6343-54-0</t>
  </si>
  <si>
    <t>C15561</t>
  </si>
  <si>
    <t>pme0006</t>
  </si>
  <si>
    <t>C5H9NO2</t>
  </si>
  <si>
    <t>L-Proline</t>
  </si>
  <si>
    <t>147-85-3</t>
  </si>
  <si>
    <t>C00148</t>
  </si>
  <si>
    <t>ko00330,ko00332,ko00970,ko01100,ko01110,ko01230,ko02010</t>
  </si>
  <si>
    <t>pme3311</t>
  </si>
  <si>
    <t>C6H14O12P2</t>
  </si>
  <si>
    <t>D-Fructose-1,6-biphosphate</t>
  </si>
  <si>
    <t>488-69-7</t>
  </si>
  <si>
    <t>C00354</t>
  </si>
  <si>
    <t>ko00400,ko00710,ko01100,ko01110,ko01200</t>
  </si>
  <si>
    <t>Lmhp008885</t>
  </si>
  <si>
    <t>C20H42NO7P</t>
  </si>
  <si>
    <t>LysoPE 15:0(2n isomer)</t>
  </si>
  <si>
    <t>mws5041</t>
  </si>
  <si>
    <t>L-Glycyl-L-isoleucine*</t>
  </si>
  <si>
    <t>19461-38-2</t>
  </si>
  <si>
    <t>mws1375</t>
  </si>
  <si>
    <t>C12H21N3O6</t>
  </si>
  <si>
    <t>Nicotianamine</t>
  </si>
  <si>
    <t>34441-14-0</t>
  </si>
  <si>
    <t>C05324</t>
  </si>
  <si>
    <t>pmb2507</t>
  </si>
  <si>
    <t>C5H11O7P</t>
  </si>
  <si>
    <t>2-Deoxyribose-1-phosphate</t>
  </si>
  <si>
    <t>17210-42-3</t>
  </si>
  <si>
    <t>C00672</t>
  </si>
  <si>
    <t>ko00030,ko00240,ko01100</t>
  </si>
  <si>
    <t>mws0736</t>
  </si>
  <si>
    <t>N-Glycyl-L-leucine*</t>
  </si>
  <si>
    <t>869-19-2</t>
  </si>
  <si>
    <t>C02155</t>
  </si>
  <si>
    <t>mws0250</t>
  </si>
  <si>
    <t>C9H11NO3</t>
  </si>
  <si>
    <t>L-Tyrosine</t>
  </si>
  <si>
    <t>60-18-4</t>
  </si>
  <si>
    <t>C00082</t>
  </si>
  <si>
    <t>ko00130,ko00261,ko00350,ko00360,ko00400,ko00460,ko00730,ko00940,ko00950,ko00965,ko00966,ko00970,ko00998,ko01100,ko01110,ko01210,ko01230</t>
  </si>
  <si>
    <t>mws2367</t>
  </si>
  <si>
    <t>C14H20O7</t>
  </si>
  <si>
    <t>Salidroside</t>
  </si>
  <si>
    <t>10338-51-9</t>
  </si>
  <si>
    <t>C06046</t>
  </si>
  <si>
    <t>ko00350,ko01100</t>
  </si>
  <si>
    <t>Lmgp000796</t>
  </si>
  <si>
    <t>C8H7NO2</t>
  </si>
  <si>
    <t>4-Hydroxymandelonitrile</t>
  </si>
  <si>
    <t>13093-65-7</t>
  </si>
  <si>
    <t>C00650</t>
  </si>
  <si>
    <t>mws1212</t>
  </si>
  <si>
    <t>Methyl ferulate</t>
  </si>
  <si>
    <t>2309-07-1</t>
  </si>
  <si>
    <t>mws0219</t>
  </si>
  <si>
    <t>C4H7NO4</t>
  </si>
  <si>
    <t>L-Aspartic Acid</t>
  </si>
  <si>
    <t>56-84-8</t>
  </si>
  <si>
    <t>C00049</t>
  </si>
  <si>
    <t>ko00220,ko00250,ko00260,ko00261,ko00270,ko00300,ko00340,ko00410,ko00460,ko00710,ko00760,ko00770,ko00970,ko01100,ko01110,ko01200,ko01210,ko01230,ko02010</t>
  </si>
  <si>
    <t>Lmdn003749</t>
  </si>
  <si>
    <t>C23H30O12</t>
  </si>
  <si>
    <t>6-O-Vanilloylajugol</t>
  </si>
  <si>
    <t>124168-04-3</t>
  </si>
  <si>
    <t>Lmhn003074</t>
  </si>
  <si>
    <t>C14H14O8</t>
  </si>
  <si>
    <t>Feruloylmalic acid</t>
  </si>
  <si>
    <t>pmc0274</t>
  </si>
  <si>
    <t>C6H6N4S</t>
  </si>
  <si>
    <t>6-Methylmercaptopurine</t>
  </si>
  <si>
    <t>50-66-8</t>
  </si>
  <si>
    <t>C16614</t>
  </si>
  <si>
    <t>pme1210</t>
  </si>
  <si>
    <t>C5H11NO2S</t>
  </si>
  <si>
    <t>L-Methionine</t>
  </si>
  <si>
    <t>63-68-3</t>
  </si>
  <si>
    <t>C00073</t>
  </si>
  <si>
    <t>ko00270,ko00966,ko00970,ko01100,ko01110,ko01210,ko01230</t>
  </si>
  <si>
    <t>mws1587</t>
  </si>
  <si>
    <t>C6H13NO2</t>
  </si>
  <si>
    <t>L-Norleucine</t>
  </si>
  <si>
    <t>327-57-1</t>
  </si>
  <si>
    <t>C01933</t>
  </si>
  <si>
    <t>Lmdn004780</t>
  </si>
  <si>
    <t>C30H46O12</t>
  </si>
  <si>
    <t>Rehmaglutoside G</t>
  </si>
  <si>
    <t>pmb0500</t>
  </si>
  <si>
    <t>C23H26N2O5</t>
  </si>
  <si>
    <t>N-p-Coumaroyl-N'-feruloylputrescine</t>
  </si>
  <si>
    <t>Phenolamine</t>
  </si>
  <si>
    <t>380302-96-5</t>
  </si>
  <si>
    <t>Hmmn002544</t>
  </si>
  <si>
    <t>Ferulic acid-4-O-glucoside</t>
  </si>
  <si>
    <t>117405-51-3</t>
  </si>
  <si>
    <t>pme2292</t>
  </si>
  <si>
    <t>C4H12N2</t>
  </si>
  <si>
    <t>Putrescine</t>
  </si>
  <si>
    <t>110-60-1</t>
  </si>
  <si>
    <t>C00134</t>
  </si>
  <si>
    <t>ko00330,ko00472,ko00480,ko00960,ko01100,ko01110,ko02010</t>
  </si>
  <si>
    <t>Lmdn003662</t>
  </si>
  <si>
    <t>C19H34O8</t>
  </si>
  <si>
    <t>Rehmaionoside A</t>
  </si>
  <si>
    <t>104112-06-3</t>
  </si>
  <si>
    <t>C17450</t>
  </si>
  <si>
    <t>mws0258</t>
  </si>
  <si>
    <t>L-Isoleucine*</t>
  </si>
  <si>
    <t>73-32-5</t>
  </si>
  <si>
    <t>C00407</t>
  </si>
  <si>
    <t>ko00280,ko00290,ko00460,ko00960,ko00966,ko00970,ko01100,ko01110,ko01210,ko01230,ko02010</t>
  </si>
  <si>
    <t>pme3967</t>
  </si>
  <si>
    <t>C12H17N5O5</t>
  </si>
  <si>
    <t>2-(Dimethylamino)guanosine</t>
  </si>
  <si>
    <t>2140-67-2</t>
  </si>
  <si>
    <t>mws0227</t>
  </si>
  <si>
    <t>L-Leucine*</t>
  </si>
  <si>
    <t>61-90-5</t>
  </si>
  <si>
    <t>C00123</t>
  </si>
  <si>
    <t>ko00280,ko00290,ko00966,ko00970,ko01100,ko01110,ko01210,ko01230,ko02010</t>
  </si>
  <si>
    <t>pmb2922</t>
  </si>
  <si>
    <t>C15H24N2O17P2</t>
  </si>
  <si>
    <t>Uridine 5'-diphospho-D-glucose</t>
  </si>
  <si>
    <t>133-89-1</t>
  </si>
  <si>
    <t>C00029</t>
  </si>
  <si>
    <t>ko00040,ko00052,ko00053,ko00240,ko00500,ko00520,ko00561,ko00908,ko01100,ko01110</t>
  </si>
  <si>
    <t>pmb2654</t>
  </si>
  <si>
    <t>C19H27NO12</t>
  </si>
  <si>
    <t>Anthranilate-1-O-Sophoroside</t>
  </si>
  <si>
    <t>pmp001198</t>
  </si>
  <si>
    <t>6-Deoxyfagomine</t>
  </si>
  <si>
    <t>197449-09-5</t>
  </si>
  <si>
    <t>mws1179</t>
  </si>
  <si>
    <t>C21H22O10</t>
  </si>
  <si>
    <t>Naringenin-7-O-glucoside (Prunin)</t>
  </si>
  <si>
    <t>Dihydroflavone</t>
  </si>
  <si>
    <t>529-55-5</t>
  </si>
  <si>
    <t>C09099</t>
  </si>
  <si>
    <t>ko00941</t>
  </si>
  <si>
    <t>Zmyn000083</t>
  </si>
  <si>
    <t>D-Glucose 1,6-bisphosphate</t>
  </si>
  <si>
    <t>10139-18-1</t>
  </si>
  <si>
    <t>C01231</t>
  </si>
  <si>
    <t>ko00500,ko01100</t>
  </si>
  <si>
    <t>pmb0782</t>
  </si>
  <si>
    <t>C5H11N</t>
  </si>
  <si>
    <t>Piperidine</t>
  </si>
  <si>
    <t>110-89-4</t>
  </si>
  <si>
    <t>C01746</t>
  </si>
  <si>
    <t>ko00960</t>
  </si>
  <si>
    <t>pme2117</t>
  </si>
  <si>
    <t>C10H15N5O10P2</t>
  </si>
  <si>
    <t>Adenosine 5'-diphosphate</t>
  </si>
  <si>
    <t>58-64-0</t>
  </si>
  <si>
    <t>C00008</t>
  </si>
  <si>
    <t>ko00190,ko00195,ko00230,ko00908,ko01100,ko01110</t>
  </si>
  <si>
    <t>Lmdn002671</t>
  </si>
  <si>
    <t>C35H46O20</t>
  </si>
  <si>
    <t>Purpureaside C</t>
  </si>
  <si>
    <t>108648-07-3</t>
  </si>
  <si>
    <t>C10488</t>
  </si>
  <si>
    <t>mws0216</t>
  </si>
  <si>
    <t>C5H9NO3</t>
  </si>
  <si>
    <t>Trans-4-Hydroxy-L-proline</t>
  </si>
  <si>
    <t>51-35-4</t>
  </si>
  <si>
    <t>C01157</t>
  </si>
  <si>
    <t>ko00330,ko01100,ko02010</t>
  </si>
  <si>
    <t>Zmyn000453</t>
  </si>
  <si>
    <t>C6H8O7</t>
  </si>
  <si>
    <t>Isocitric Acid</t>
  </si>
  <si>
    <t>320-77-4</t>
  </si>
  <si>
    <t>C00311</t>
  </si>
  <si>
    <t>ko00020,ko00630,ko01100,ko01110,ko01200,ko01210,ko01230</t>
  </si>
  <si>
    <t>pme1975</t>
  </si>
  <si>
    <t>C3H4O4</t>
  </si>
  <si>
    <t>Malonic acid</t>
  </si>
  <si>
    <t>141-82-2</t>
  </si>
  <si>
    <t>C00383</t>
  </si>
  <si>
    <t>ko00061,ko00240,ko00410,ko01100,ko01212</t>
  </si>
  <si>
    <t>mws0576</t>
  </si>
  <si>
    <t>C4H8O3</t>
  </si>
  <si>
    <t>3-Hydroxybutyric acid</t>
  </si>
  <si>
    <t>300-85-6</t>
  </si>
  <si>
    <t>C01089</t>
  </si>
  <si>
    <t>ko00072,ko00650,ko01100</t>
  </si>
  <si>
    <t>pme0274</t>
  </si>
  <si>
    <t>6-Aminocaproic acid</t>
  </si>
  <si>
    <t>60-32-2</t>
  </si>
  <si>
    <t>C02378</t>
  </si>
  <si>
    <t>Lmhp009187</t>
  </si>
  <si>
    <t>LysoPE 15:0</t>
  </si>
  <si>
    <t>mws0473</t>
  </si>
  <si>
    <t>C5H8O4</t>
  </si>
  <si>
    <t>2-Methylsuccinic acid</t>
  </si>
  <si>
    <t>498-21-5</t>
  </si>
  <si>
    <t>mws1150</t>
  </si>
  <si>
    <t>Echinacoside</t>
  </si>
  <si>
    <t>82854-37-3</t>
  </si>
  <si>
    <t>C10450</t>
  </si>
  <si>
    <t>pmb2260</t>
  </si>
  <si>
    <t>C23H46NO7P</t>
  </si>
  <si>
    <t>LysoPC 15:1</t>
  </si>
  <si>
    <t>mws0277</t>
  </si>
  <si>
    <t>C7H12O6</t>
  </si>
  <si>
    <t>Quinic Acid</t>
  </si>
  <si>
    <t>77-95-2</t>
  </si>
  <si>
    <t>C00296</t>
  </si>
  <si>
    <t>ko00400,ko01100</t>
  </si>
  <si>
    <t>Cmzp002057</t>
  </si>
  <si>
    <t>C14H18O8</t>
  </si>
  <si>
    <t>6-O-Acetylarbutin</t>
  </si>
  <si>
    <t>10338-88-2</t>
  </si>
  <si>
    <t>Hmqn000843</t>
  </si>
  <si>
    <t>C13H18O8</t>
  </si>
  <si>
    <t>Tachioside</t>
  </si>
  <si>
    <t>109194-60-7</t>
  </si>
  <si>
    <t>mws5040</t>
  </si>
  <si>
    <t>C12H21O11Na</t>
  </si>
  <si>
    <t>Turanose</t>
  </si>
  <si>
    <t>547-25-1</t>
  </si>
  <si>
    <t>C19636</t>
  </si>
  <si>
    <t>pmb1754</t>
  </si>
  <si>
    <t>C5H15NO4P+</t>
  </si>
  <si>
    <t>O-Phosphocholine</t>
  </si>
  <si>
    <t>107-73-3</t>
  </si>
  <si>
    <t>C00588</t>
  </si>
  <si>
    <t>ko00564,ko01100</t>
  </si>
  <si>
    <t>Cmzn005251</t>
  </si>
  <si>
    <t>6-O-Caffeoylarbutin</t>
  </si>
  <si>
    <t>136172-60-6</t>
  </si>
  <si>
    <t>pme0166</t>
  </si>
  <si>
    <t>C6H6N4O2</t>
  </si>
  <si>
    <t>1-Methylxanthine</t>
  </si>
  <si>
    <t>6136-37-4</t>
  </si>
  <si>
    <t>C16358</t>
  </si>
  <si>
    <t>ko00232,ko01100,ko01110</t>
  </si>
  <si>
    <t>Zmzn000113</t>
  </si>
  <si>
    <t>C5H9NO4</t>
  </si>
  <si>
    <t>L-threo-3-Methylaspartate</t>
  </si>
  <si>
    <t>6061-13-8</t>
  </si>
  <si>
    <t>C03618</t>
  </si>
  <si>
    <t>ko00630,ko00660,ko01100,ko01200</t>
  </si>
  <si>
    <t>Hmgn001278</t>
  </si>
  <si>
    <t>C20H30O12</t>
  </si>
  <si>
    <t>Verbasoside</t>
  </si>
  <si>
    <t>61548-34-3</t>
  </si>
  <si>
    <t>pmb2221</t>
  </si>
  <si>
    <t>C18H39NO3</t>
  </si>
  <si>
    <t>4-Hydroxysphinganine</t>
  </si>
  <si>
    <t>Sphingolipids</t>
  </si>
  <si>
    <t>554-62-1</t>
  </si>
  <si>
    <t>C12144</t>
  </si>
  <si>
    <t>ko00600,ko01100</t>
  </si>
  <si>
    <t>mws0289</t>
  </si>
  <si>
    <t>LysoPE 18:1</t>
  </si>
  <si>
    <t>89576-29-4</t>
  </si>
  <si>
    <t>mws0281</t>
  </si>
  <si>
    <t>Citric Acid</t>
  </si>
  <si>
    <t>77-92-9</t>
  </si>
  <si>
    <t>C00158</t>
  </si>
  <si>
    <t>ko00020,ko00250,ko00630,ko01100,ko01110,ko01200,ko01210,ko01230</t>
  </si>
  <si>
    <t>pmb3042</t>
  </si>
  <si>
    <t>C23H24O12</t>
  </si>
  <si>
    <t>Tricin-5-O-Glucoside</t>
  </si>
  <si>
    <t>32769-00-9</t>
  </si>
  <si>
    <t>pme0490</t>
  </si>
  <si>
    <t>C6H5NO2</t>
  </si>
  <si>
    <t>Nicotinic acid (Vitamin B3)</t>
  </si>
  <si>
    <t>59-67-6</t>
  </si>
  <si>
    <t>C00253</t>
  </si>
  <si>
    <t>ko00760,ko00960,ko01100,ko01110</t>
  </si>
  <si>
    <t>pmb2799</t>
  </si>
  <si>
    <t>C18H32O3</t>
  </si>
  <si>
    <t>12,13-Epoxy-9-Octadecenoic Acid</t>
  </si>
  <si>
    <t>6799-85-5</t>
  </si>
  <si>
    <t>C14826</t>
  </si>
  <si>
    <t>ko00591,ko01100</t>
  </si>
  <si>
    <t>Cmrp003675</t>
  </si>
  <si>
    <t>C23H26O11</t>
  </si>
  <si>
    <t>Plantainoside A</t>
  </si>
  <si>
    <t>mws1329</t>
  </si>
  <si>
    <t>C21H20O12</t>
  </si>
  <si>
    <t>Quercetin-7-O-glucoside</t>
  </si>
  <si>
    <t>Flavonols</t>
  </si>
  <si>
    <t>491-50-9</t>
  </si>
  <si>
    <t>C12639</t>
  </si>
  <si>
    <t>Lmdn000766</t>
  </si>
  <si>
    <t>C17H26O12</t>
  </si>
  <si>
    <t>Acetylcatalpol</t>
  </si>
  <si>
    <t>mws0256</t>
  </si>
  <si>
    <t>C5H11NO2</t>
  </si>
  <si>
    <t>L-Valine</t>
  </si>
  <si>
    <t>72-18-4</t>
  </si>
  <si>
    <t>C00183</t>
  </si>
  <si>
    <t>ko00280,ko00290,ko00311,ko00460,ko00770,ko00966,ko00970,ko01100,ko01110,ko01210,ko01230,ko02010</t>
  </si>
  <si>
    <t>pmn001700</t>
  </si>
  <si>
    <t>C30H48O3</t>
  </si>
  <si>
    <t>24,30-Dihydroxy-12(13)-enolupinol</t>
  </si>
  <si>
    <t>Triterpene</t>
  </si>
  <si>
    <t>mws0242</t>
  </si>
  <si>
    <t>C8H14O4</t>
  </si>
  <si>
    <t>Suberic Acid</t>
  </si>
  <si>
    <t>505-48-6</t>
  </si>
  <si>
    <t>C08278</t>
  </si>
  <si>
    <t>mws1562</t>
  </si>
  <si>
    <t>C15H22O10</t>
  </si>
  <si>
    <t>Catalpol</t>
  </si>
  <si>
    <t>2415-24-9</t>
  </si>
  <si>
    <t>C09773</t>
  </si>
  <si>
    <t>MA10039641</t>
  </si>
  <si>
    <t>Lactobiose</t>
  </si>
  <si>
    <t>63-42-3</t>
  </si>
  <si>
    <t>C00243</t>
  </si>
  <si>
    <t>ko00052,ko01100,ko02010</t>
  </si>
  <si>
    <t>Lmmn003323</t>
  </si>
  <si>
    <t>C16H32O3</t>
  </si>
  <si>
    <t>2-Hydroxyhexadecanoic acid</t>
  </si>
  <si>
    <t>764-67-0</t>
  </si>
  <si>
    <t>Lmcn009122</t>
  </si>
  <si>
    <t>C16H30O2</t>
  </si>
  <si>
    <t>(7Z)-Hexadecenoic acid*</t>
  </si>
  <si>
    <t>2416-19-5</t>
  </si>
  <si>
    <t>Lmdp001053</t>
  </si>
  <si>
    <t>C24H28O12</t>
  </si>
  <si>
    <t>Specioside (6-O-p-CoumaroylCatalpol)</t>
  </si>
  <si>
    <t>72514-90-0</t>
  </si>
  <si>
    <t>pmb0964</t>
  </si>
  <si>
    <t>C16H23N5O5</t>
  </si>
  <si>
    <t>Isopentenyladenine-7-N-glucoside</t>
  </si>
  <si>
    <t>mws0359</t>
  </si>
  <si>
    <t>C15H30O2</t>
  </si>
  <si>
    <t>Pentadecanoic Acid</t>
  </si>
  <si>
    <t>1002-84-2</t>
  </si>
  <si>
    <t>C16537</t>
  </si>
  <si>
    <t>pme2380</t>
  </si>
  <si>
    <t>C5H6O5</t>
  </si>
  <si>
    <t>α-Ketoglutaric acid</t>
  </si>
  <si>
    <t>328-50-7</t>
  </si>
  <si>
    <t>C00026</t>
  </si>
  <si>
    <t>ko00020,ko00040,ko00053,ko00220,ko00250,ko00300,ko00310,ko00340,ko00430,ko00630,ko00650,ko00660,ko01100,ko01110,ko01200,ko01210,ko01230</t>
  </si>
  <si>
    <t>mws0847</t>
  </si>
  <si>
    <t>C6H7N5</t>
  </si>
  <si>
    <t>1-Methyladenine</t>
  </si>
  <si>
    <t>5142-22-3</t>
  </si>
  <si>
    <t>C02216</t>
  </si>
  <si>
    <t>Lmmp010562</t>
  </si>
  <si>
    <t>C24H38O4</t>
  </si>
  <si>
    <t>Diisooctyl Phthalate</t>
  </si>
  <si>
    <t>27554-26-3</t>
  </si>
  <si>
    <t>C14577</t>
  </si>
  <si>
    <t>mws0344</t>
  </si>
  <si>
    <t>C5H10O6</t>
  </si>
  <si>
    <t>D-Xylonic acid</t>
  </si>
  <si>
    <t>526-91-0</t>
  </si>
  <si>
    <t>C00502</t>
  </si>
  <si>
    <t>ko00040,ko01100</t>
  </si>
  <si>
    <t>pmb3064</t>
  </si>
  <si>
    <t>C22H28O13</t>
  </si>
  <si>
    <t>3-O-p-Coumaroylquinic acid-O-glucoside</t>
  </si>
  <si>
    <t>Lmdp001060</t>
  </si>
  <si>
    <t>C30H38O17</t>
  </si>
  <si>
    <t>10-O-(4-Hydroxycinnamoyl)-6'-O-β-D-Glucosylcatalpol</t>
  </si>
  <si>
    <t>pme2125</t>
  </si>
  <si>
    <t>Raffinose*</t>
  </si>
  <si>
    <t>512-69-6</t>
  </si>
  <si>
    <t>C00492</t>
  </si>
  <si>
    <t>Lmbn003524</t>
  </si>
  <si>
    <t>C9H16O3</t>
  </si>
  <si>
    <t>9-Oxononanoic acid</t>
  </si>
  <si>
    <t>2553-17-5</t>
  </si>
  <si>
    <t>C16322</t>
  </si>
  <si>
    <t>ko00592,ko01110</t>
  </si>
  <si>
    <t>pmn001610</t>
  </si>
  <si>
    <t>C20H36O2</t>
  </si>
  <si>
    <t>Eicosadienoic acid</t>
  </si>
  <si>
    <t>5598-38-9</t>
  </si>
  <si>
    <t>C16525</t>
  </si>
  <si>
    <t>ko01040</t>
  </si>
  <si>
    <t>Zmpn000199</t>
  </si>
  <si>
    <t>C6H10O8</t>
  </si>
  <si>
    <t>D-Galactaric acid*</t>
  </si>
  <si>
    <t>526-99-8</t>
  </si>
  <si>
    <t>C00879</t>
  </si>
  <si>
    <t>ko00053,ko01100</t>
  </si>
  <si>
    <t>Lmhp007840</t>
  </si>
  <si>
    <t>C27H52NO7P</t>
  </si>
  <si>
    <t>LysoPC 19:2</t>
  </si>
  <si>
    <t>Zmgn000447</t>
  </si>
  <si>
    <t>C3H7O7P</t>
  </si>
  <si>
    <t>3-Phospho-D-glyceric acid</t>
  </si>
  <si>
    <t>820-11-1</t>
  </si>
  <si>
    <t>C00197</t>
  </si>
  <si>
    <t>ko00010,ko00030,ko00260,ko00270,ko00561,ko00630,ko00710,ko01100,ko01110,ko01200,ko01230</t>
  </si>
  <si>
    <t>mws2212</t>
  </si>
  <si>
    <t>C9H8O4</t>
  </si>
  <si>
    <t>Caffeic acid</t>
  </si>
  <si>
    <t>331-39-5</t>
  </si>
  <si>
    <t>C01197</t>
  </si>
  <si>
    <t>Lmhp012042</t>
  </si>
  <si>
    <t>C21H38O4</t>
  </si>
  <si>
    <t>2-Linoleoylglycerol</t>
  </si>
  <si>
    <t>3443-82-1</t>
  </si>
  <si>
    <t>mws4193</t>
  </si>
  <si>
    <t>C9H12O3</t>
  </si>
  <si>
    <t>Homovanillic alcohol; 4-Hydroxy-3-methoxyphenethanol</t>
  </si>
  <si>
    <t>2380-78-1</t>
  </si>
  <si>
    <t>Lmbn001034</t>
  </si>
  <si>
    <t>C6H12O4</t>
  </si>
  <si>
    <t>2,3-Dihydroxy-3-methylpentanoic acid</t>
  </si>
  <si>
    <t>562-43-6</t>
  </si>
  <si>
    <t>C06007</t>
  </si>
  <si>
    <t>ko00290,ko01100,ko01110,ko01210,ko01230</t>
  </si>
  <si>
    <t>ML10172161</t>
  </si>
  <si>
    <t>Hydroxypyruvic acid*</t>
  </si>
  <si>
    <t>1113-60-6</t>
  </si>
  <si>
    <t>C00168</t>
  </si>
  <si>
    <t>ko00260,ko00630,ko01100,ko01110,ko01200</t>
  </si>
  <si>
    <t>Zmyn000108</t>
  </si>
  <si>
    <t>D-Saccharic acid*</t>
  </si>
  <si>
    <t>87-73-0</t>
  </si>
  <si>
    <t>C00818</t>
  </si>
  <si>
    <t>Lmhp010162</t>
  </si>
  <si>
    <t>C22H46NO7P</t>
  </si>
  <si>
    <t>LysoPE 17:0</t>
  </si>
  <si>
    <t>pmb3081</t>
  </si>
  <si>
    <t>C6H11PO11</t>
  </si>
  <si>
    <t>Glucarate O-Phosphoric acid</t>
  </si>
  <si>
    <t>pmb0764</t>
  </si>
  <si>
    <t>C6H9NOS</t>
  </si>
  <si>
    <t>4-Methyl-5-thiazoleethanol</t>
  </si>
  <si>
    <t>137-00-8</t>
  </si>
  <si>
    <t>C04294</t>
  </si>
  <si>
    <t>ko00730,ko01100</t>
  </si>
  <si>
    <t>Lmsn000381</t>
  </si>
  <si>
    <t>D-Maltose*</t>
  </si>
  <si>
    <t>133-99-3</t>
  </si>
  <si>
    <t>C01971</t>
  </si>
  <si>
    <t>pme1691</t>
  </si>
  <si>
    <t>C7H16NO2</t>
  </si>
  <si>
    <t>Acetylcholine</t>
  </si>
  <si>
    <t>60-31-1</t>
  </si>
  <si>
    <t>C01996</t>
  </si>
  <si>
    <t>ko00564</t>
  </si>
  <si>
    <t>pmb2795</t>
  </si>
  <si>
    <t>C10H10O3</t>
  </si>
  <si>
    <t>4-Methoxycinnamic acid*</t>
  </si>
  <si>
    <t>830-09-1</t>
  </si>
  <si>
    <t>mws0458</t>
  </si>
  <si>
    <t>C8H8O3</t>
  </si>
  <si>
    <t>Vanillin</t>
  </si>
  <si>
    <t>121-33-5</t>
  </si>
  <si>
    <t>C00755</t>
  </si>
  <si>
    <t>ko00998,ko01100,ko01110</t>
  </si>
  <si>
    <t>mws2125</t>
  </si>
  <si>
    <t>C3H5O6P</t>
  </si>
  <si>
    <t>Phosphoenolpyruvate</t>
  </si>
  <si>
    <t>138-08-9</t>
  </si>
  <si>
    <t>C00074</t>
  </si>
  <si>
    <t>ko00010,ko00020,ko00400,ko00440,ko00620,ko00710,ko00998,ko01100,ko01110,ko01200,ko01230</t>
  </si>
  <si>
    <t>Lmdp001031</t>
  </si>
  <si>
    <t>C24H30O13</t>
  </si>
  <si>
    <t>6-O-VeratroylCatalpol</t>
  </si>
  <si>
    <t>56973-43-4</t>
  </si>
  <si>
    <t>Lmmn009170</t>
  </si>
  <si>
    <t>Mangiferolic acid</t>
  </si>
  <si>
    <t>4184-34-3</t>
  </si>
  <si>
    <t>pmp000194</t>
  </si>
  <si>
    <t>C24H22O13</t>
  </si>
  <si>
    <t>6''-O-Malonylgenistin</t>
  </si>
  <si>
    <t>Isoflavones</t>
  </si>
  <si>
    <t>51011-05-3</t>
  </si>
  <si>
    <t>C16192</t>
  </si>
  <si>
    <t>ko00943</t>
  </si>
  <si>
    <t>pmb3107</t>
  </si>
  <si>
    <t>C15H20O10</t>
  </si>
  <si>
    <t>Glucosyringic Acid</t>
  </si>
  <si>
    <t>Xmdn002358</t>
  </si>
  <si>
    <t>C16H26O8</t>
  </si>
  <si>
    <t>Rehmapicroside</t>
  </si>
  <si>
    <t>104056-82-8</t>
  </si>
  <si>
    <t>mws0361</t>
  </si>
  <si>
    <t>Palmitoleic Acid*</t>
  </si>
  <si>
    <t>373-49-9</t>
  </si>
  <si>
    <t>C08362</t>
  </si>
  <si>
    <t>ko00061</t>
  </si>
  <si>
    <t>pmb0478</t>
  </si>
  <si>
    <t>C21H26O11</t>
  </si>
  <si>
    <t>Coumarin O-rutinoside</t>
  </si>
  <si>
    <t>Zmyn005026</t>
  </si>
  <si>
    <t>C18H36O2</t>
  </si>
  <si>
    <t>16-Methylheptadecanoic acid</t>
  </si>
  <si>
    <t>2724-58-5</t>
  </si>
  <si>
    <t>C20356</t>
  </si>
  <si>
    <t>pme3007</t>
  </si>
  <si>
    <t>C9H14N2O12P2</t>
  </si>
  <si>
    <t>Uridine 5'-diphosphate</t>
  </si>
  <si>
    <t>27821-45-0</t>
  </si>
  <si>
    <t>C00015</t>
  </si>
  <si>
    <t>ko00240,ko00908,ko01100</t>
  </si>
  <si>
    <t>mws4053</t>
  </si>
  <si>
    <t>Ursolic acid</t>
  </si>
  <si>
    <t>77-52-1</t>
  </si>
  <si>
    <t>C08988</t>
  </si>
  <si>
    <t>Lmhp009590</t>
  </si>
  <si>
    <t>C25H50NO7P</t>
  </si>
  <si>
    <t>LysoPC 17:1</t>
  </si>
  <si>
    <t>mws1489</t>
  </si>
  <si>
    <t>Stearic Acid</t>
  </si>
  <si>
    <t>57-11-4</t>
  </si>
  <si>
    <t>C01530</t>
  </si>
  <si>
    <t>ko00061,ko01040</t>
  </si>
  <si>
    <t>Lmhp112042</t>
  </si>
  <si>
    <t>1-Linoleoylglycerol</t>
  </si>
  <si>
    <t>2277-28-3</t>
  </si>
  <si>
    <t>HJN110</t>
  </si>
  <si>
    <t>Betulinic acid</t>
  </si>
  <si>
    <t>472-15-1</t>
  </si>
  <si>
    <t>C08619</t>
  </si>
  <si>
    <t>pma3101</t>
  </si>
  <si>
    <t>C11H14NO6+</t>
  </si>
  <si>
    <t>Nicotinate D-ribonucleoside</t>
  </si>
  <si>
    <t>17720-18-2</t>
  </si>
  <si>
    <t>C05841</t>
  </si>
  <si>
    <t>ko00760,ko01100</t>
  </si>
  <si>
    <t>mws4108</t>
  </si>
  <si>
    <t>C21H20O5</t>
  </si>
  <si>
    <t>1-Methoxyphaseollin</t>
  </si>
  <si>
    <t>157226-48-7</t>
  </si>
  <si>
    <t>mws1153</t>
  </si>
  <si>
    <t>C31H38O16</t>
  </si>
  <si>
    <t>2'-Acetylacteoside</t>
  </si>
  <si>
    <t>94492-24-7</t>
  </si>
  <si>
    <t>Zmyn000247</t>
  </si>
  <si>
    <t>C5H8O5</t>
  </si>
  <si>
    <t>2-Hydroxyglutaric Acid*</t>
  </si>
  <si>
    <t>13095-48-2</t>
  </si>
  <si>
    <t>C03196</t>
  </si>
  <si>
    <t>Lmhp008833</t>
  </si>
  <si>
    <t>C24H48NO7P</t>
  </si>
  <si>
    <t>LysoPC 16:1(2n isomer)</t>
  </si>
  <si>
    <t>pma2987</t>
  </si>
  <si>
    <t>C6H11N3O</t>
  </si>
  <si>
    <t>Histidinol</t>
  </si>
  <si>
    <t>501-28-0</t>
  </si>
  <si>
    <t>C00860</t>
  </si>
  <si>
    <t>ko00340,ko01100,ko01110,ko01230</t>
  </si>
  <si>
    <t>pme1419</t>
  </si>
  <si>
    <t>C6H13NO2S</t>
  </si>
  <si>
    <t>L-Methionine methyl ester</t>
  </si>
  <si>
    <t>10332-17-9</t>
  </si>
  <si>
    <t>mws2623</t>
  </si>
  <si>
    <t>C18H34O2</t>
  </si>
  <si>
    <t>11-Octadecanoic acid(Vaccenic acid)</t>
  </si>
  <si>
    <t>506-17-2</t>
  </si>
  <si>
    <t>C21944</t>
  </si>
  <si>
    <t>Lmdn003756</t>
  </si>
  <si>
    <t>Methyl caffeate</t>
  </si>
  <si>
    <t>3843-74-1</t>
  </si>
  <si>
    <t>C10477</t>
  </si>
  <si>
    <t>pme2617</t>
  </si>
  <si>
    <t>C5H11NO3S</t>
  </si>
  <si>
    <t>L-Methionine Sulfoxide</t>
  </si>
  <si>
    <t>3226-65-1</t>
  </si>
  <si>
    <t>C02989</t>
  </si>
  <si>
    <t>ko00270</t>
  </si>
  <si>
    <t>Lmbn004685</t>
  </si>
  <si>
    <t>C18H32O4</t>
  </si>
  <si>
    <t>5S,8R-DiHODE; (5S,8R,9Z,12Z)-5,8-Dihydroxyoctadeca-9,12-dienoate</t>
  </si>
  <si>
    <t>C20186</t>
  </si>
  <si>
    <t>ko00591</t>
  </si>
  <si>
    <t>Zmfn000481</t>
  </si>
  <si>
    <t>C14H22N2O16P2</t>
  </si>
  <si>
    <t>Uridine-5'-Diphosphate-D-Xylose</t>
  </si>
  <si>
    <t>3616-06-6</t>
  </si>
  <si>
    <t>C00190</t>
  </si>
  <si>
    <t>ko00520,ko00908,ko01100</t>
  </si>
  <si>
    <t>Lmdn003075</t>
  </si>
  <si>
    <t>3,4-Dihydroverbenalin</t>
  </si>
  <si>
    <t>mws0237</t>
  </si>
  <si>
    <t>C9H16O4</t>
  </si>
  <si>
    <t>Azelaic acid</t>
  </si>
  <si>
    <t>123-99-9</t>
  </si>
  <si>
    <t>C08261</t>
  </si>
  <si>
    <t>pmp001284</t>
  </si>
  <si>
    <t>C19H38O4</t>
  </si>
  <si>
    <t>Monopalmitin</t>
  </si>
  <si>
    <t>542-44-9</t>
  </si>
  <si>
    <t>Lmbp000668</t>
  </si>
  <si>
    <t>Isonicotinic acid</t>
  </si>
  <si>
    <t>55-22-1</t>
  </si>
  <si>
    <t>C07446</t>
  </si>
  <si>
    <t>mws4134</t>
  </si>
  <si>
    <t>C20H32N6O12S2</t>
  </si>
  <si>
    <t>Oxiglutatione</t>
  </si>
  <si>
    <t>27025-41-8</t>
  </si>
  <si>
    <t>C00127</t>
  </si>
  <si>
    <t>pme3033</t>
  </si>
  <si>
    <t>C4H9NO2</t>
  </si>
  <si>
    <t>N,N-Dimethylglycine</t>
  </si>
  <si>
    <t>1118-68-9</t>
  </si>
  <si>
    <t>C01026</t>
  </si>
  <si>
    <t>ko00260,ko01100</t>
  </si>
  <si>
    <t>Lmbn000193</t>
  </si>
  <si>
    <t>Tartronate semialdehyde*</t>
  </si>
  <si>
    <t>2480-77-5</t>
  </si>
  <si>
    <t>C01146</t>
  </si>
  <si>
    <t>ko00053,ko00630,ko01100</t>
  </si>
  <si>
    <t>pmp001086</t>
  </si>
  <si>
    <t>C6H6O3</t>
  </si>
  <si>
    <t>5-Hydroxymethylfurfural</t>
  </si>
  <si>
    <t>67-47-0</t>
  </si>
  <si>
    <t>C11101</t>
  </si>
  <si>
    <t>Lmhp009129</t>
  </si>
  <si>
    <t>C23H48NO7P</t>
  </si>
  <si>
    <t>LysoPC 15:0(2n isomer)</t>
  </si>
  <si>
    <t>pmp001270</t>
  </si>
  <si>
    <t>LysoPC 16:1</t>
  </si>
  <si>
    <t>76790-27-7</t>
  </si>
  <si>
    <t>pmb2319</t>
  </si>
  <si>
    <t>LysoPC 15:0</t>
  </si>
  <si>
    <t>108273-89-8</t>
  </si>
  <si>
    <t>Lmbn000216</t>
  </si>
  <si>
    <t>3-Methylmalic acid*</t>
  </si>
  <si>
    <t>152204-30-3</t>
  </si>
  <si>
    <t>C06032</t>
  </si>
  <si>
    <t>ko00290,ko00660,ko01100,ko01210,ko01230</t>
  </si>
  <si>
    <t>Zmhn001793</t>
  </si>
  <si>
    <t>C15H18O9</t>
  </si>
  <si>
    <t>6-O-Caffeoyl-D-glucose</t>
  </si>
  <si>
    <t>mws0191</t>
  </si>
  <si>
    <t>Betaine</t>
  </si>
  <si>
    <t>107-43-7</t>
  </si>
  <si>
    <t>C00719</t>
  </si>
  <si>
    <t>ko00260,ko01100,ko02010</t>
  </si>
  <si>
    <t>mws0018</t>
  </si>
  <si>
    <t>C10H26N4</t>
  </si>
  <si>
    <t>Spermine</t>
  </si>
  <si>
    <t>71-44-3</t>
  </si>
  <si>
    <t>C00750</t>
  </si>
  <si>
    <t>ko00330,ko00410,ko00480,ko00770,ko01100</t>
  </si>
  <si>
    <t>pmn001681</t>
  </si>
  <si>
    <t>C10H14O2</t>
  </si>
  <si>
    <t>1-(4-Methoxyphenyl)-1-propanol</t>
  </si>
  <si>
    <t>5349-60-0</t>
  </si>
  <si>
    <t>Lmgp002593</t>
  </si>
  <si>
    <t>3-hydroxybenzaldehyde</t>
  </si>
  <si>
    <t>100-83-4</t>
  </si>
  <si>
    <t>C03067</t>
  </si>
  <si>
    <t>pme2755</t>
  </si>
  <si>
    <t>C8H15NO6</t>
  </si>
  <si>
    <t>N-Acetyl-D-glucosamine</t>
  </si>
  <si>
    <t>7512-17-6</t>
  </si>
  <si>
    <t>C00140</t>
  </si>
  <si>
    <t>ko00520,ko01100,ko02010</t>
  </si>
  <si>
    <t>pmb1452</t>
  </si>
  <si>
    <t>C16H35NO2</t>
  </si>
  <si>
    <t>N-Lauryldiethanolamine</t>
  </si>
  <si>
    <t>1541-67-9</t>
  </si>
  <si>
    <t>mws0919</t>
  </si>
  <si>
    <t>C21H20O10</t>
  </si>
  <si>
    <t>Kaempferol-3-O-rhamnoside (Afzelin)(Kaempferin)</t>
  </si>
  <si>
    <t>482-39-3</t>
  </si>
  <si>
    <t>C16911</t>
  </si>
  <si>
    <t>ko00944</t>
  </si>
  <si>
    <t>Rfmb25702</t>
  </si>
  <si>
    <t>C28H34O12</t>
  </si>
  <si>
    <t>Pinoresinol-4-O-(6''-acetyl)glucoside</t>
  </si>
  <si>
    <t>pme0534</t>
  </si>
  <si>
    <t>C6H12O7</t>
  </si>
  <si>
    <t>Gluconic acid</t>
  </si>
  <si>
    <t>526-95-4</t>
  </si>
  <si>
    <t>C00257</t>
  </si>
  <si>
    <t>ko00030,ko01100,ko01110,ko01200</t>
  </si>
  <si>
    <t>mws1589</t>
  </si>
  <si>
    <t>D-Panose*</t>
  </si>
  <si>
    <t>33401-87-5</t>
  </si>
  <si>
    <t>C00713</t>
  </si>
  <si>
    <t>pmd0151</t>
  </si>
  <si>
    <t>C28H44NO9P</t>
  </si>
  <si>
    <t>LysoPS 22:6</t>
  </si>
  <si>
    <t>pmd0157</t>
  </si>
  <si>
    <t>C24H47O9P</t>
  </si>
  <si>
    <t>LysoPG 18:1</t>
  </si>
  <si>
    <t>pmb2792</t>
  </si>
  <si>
    <t>C18H30O3</t>
  </si>
  <si>
    <t>13-Hydroxy-6,9,11-octadecatrienoic acid</t>
  </si>
  <si>
    <t>74784-20-6</t>
  </si>
  <si>
    <t>pme0183</t>
  </si>
  <si>
    <t>C5H5N5O</t>
  </si>
  <si>
    <t>Isoguanine</t>
  </si>
  <si>
    <t>3373-53-3</t>
  </si>
  <si>
    <t>pme2559</t>
  </si>
  <si>
    <t>C6H9NO5</t>
  </si>
  <si>
    <t>N-Acetyl-L-Aspartic Acid</t>
  </si>
  <si>
    <t>997-55-7</t>
  </si>
  <si>
    <t>C01042</t>
  </si>
  <si>
    <t>ko00250,ko01100</t>
  </si>
  <si>
    <t>Lmbn006152</t>
  </si>
  <si>
    <t>C18H32O2</t>
  </si>
  <si>
    <t>(9Z,11E)-Octadecadienoic acid</t>
  </si>
  <si>
    <t>2540-56-9</t>
  </si>
  <si>
    <t>C04056</t>
  </si>
  <si>
    <t>mws1491</t>
  </si>
  <si>
    <t>Linoleic acid</t>
  </si>
  <si>
    <t>60-33-3</t>
  </si>
  <si>
    <t>C01595</t>
  </si>
  <si>
    <t>ko00591,ko01040,ko01100</t>
  </si>
  <si>
    <t>mws1195</t>
  </si>
  <si>
    <t>p-Coumaric acid methyl ester*</t>
  </si>
  <si>
    <t>3943-97-3</t>
  </si>
  <si>
    <t>mws0983</t>
  </si>
  <si>
    <t>C20H39NO2</t>
  </si>
  <si>
    <t>N-Oleoylethanolamine</t>
  </si>
  <si>
    <t>111-58-0</t>
  </si>
  <si>
    <t>C20792</t>
  </si>
  <si>
    <t>pma1303</t>
  </si>
  <si>
    <t>C24H46NO7P</t>
  </si>
  <si>
    <t>LysoPC 16:2</t>
  </si>
  <si>
    <t>Lmbn001754</t>
  </si>
  <si>
    <t>C7H12O5</t>
  </si>
  <si>
    <t>3-Isopropylmalic Acid*</t>
  </si>
  <si>
    <t>921-28-8</t>
  </si>
  <si>
    <t>C04411</t>
  </si>
  <si>
    <t>pmb2406</t>
  </si>
  <si>
    <t>C25H52NO7P</t>
  </si>
  <si>
    <t>LysoPC 17:0</t>
  </si>
  <si>
    <t>50930-23-9</t>
  </si>
  <si>
    <t>pmp000585</t>
  </si>
  <si>
    <t>Apigenin-7-O-(6''-malonyl)glucoside</t>
  </si>
  <si>
    <t>86546-87-4</t>
  </si>
  <si>
    <t>C10020</t>
  </si>
  <si>
    <t>pme2827</t>
  </si>
  <si>
    <t>C16H32O</t>
  </si>
  <si>
    <t>Palmitaldehyde</t>
  </si>
  <si>
    <t>629-80-1</t>
  </si>
  <si>
    <t>C00517</t>
  </si>
  <si>
    <t>ko00071</t>
  </si>
  <si>
    <t>pmb0863</t>
  </si>
  <si>
    <t>LysoPC 16:2(2n isomer)</t>
  </si>
  <si>
    <t>pmb2211</t>
  </si>
  <si>
    <t>C19H38N2O3</t>
  </si>
  <si>
    <t>Cocamidopropyl betaine</t>
  </si>
  <si>
    <t>4292-10-8</t>
  </si>
  <si>
    <t>pmn001421</t>
  </si>
  <si>
    <t>C16H18O8</t>
  </si>
  <si>
    <t>3-O-p-Coumaroylquinic acid*</t>
  </si>
  <si>
    <t>87099-71-6</t>
  </si>
  <si>
    <t>pmn001378</t>
  </si>
  <si>
    <t>C26H32O11</t>
  </si>
  <si>
    <t>Pinoresinol-4-O-glucoside</t>
  </si>
  <si>
    <t>41607-20-9</t>
  </si>
  <si>
    <t>C17529</t>
  </si>
  <si>
    <t>Lmdn001501</t>
  </si>
  <si>
    <t>C16H22O10</t>
  </si>
  <si>
    <t>Gardoside</t>
  </si>
  <si>
    <t>54835-76-6</t>
  </si>
  <si>
    <t>C16963</t>
  </si>
  <si>
    <t>pme3163</t>
  </si>
  <si>
    <t>C7H15O10P</t>
  </si>
  <si>
    <t>D-Sedoheptuiose 7-phosphate</t>
  </si>
  <si>
    <t>2646-35-7</t>
  </si>
  <si>
    <t>pme3337</t>
  </si>
  <si>
    <t>C14H17N5O8</t>
  </si>
  <si>
    <t>Succinyladenosine</t>
  </si>
  <si>
    <t>4542-23-8</t>
  </si>
  <si>
    <t>pmb0770</t>
  </si>
  <si>
    <t>C20H20N2O4</t>
  </si>
  <si>
    <t>N-Feruloylserotonin</t>
  </si>
  <si>
    <t>68573-23-9</t>
  </si>
  <si>
    <t>Lmbn001467</t>
  </si>
  <si>
    <t>C7H13NO3</t>
  </si>
  <si>
    <t>5-Acetamidopentanoic Acid</t>
  </si>
  <si>
    <t>1072-10-2</t>
  </si>
  <si>
    <t>C03087</t>
  </si>
  <si>
    <t>pmc0682</t>
  </si>
  <si>
    <t>C8H8N2</t>
  </si>
  <si>
    <t>4-Aminoindole</t>
  </si>
  <si>
    <t>5192-23-4</t>
  </si>
  <si>
    <t>Lmbn005662</t>
  </si>
  <si>
    <t>9(10)-EpOME;(9R,10S)-(12Z)-9,10-Epoxyoctadecenoic acid</t>
  </si>
  <si>
    <t>16833-56-0</t>
  </si>
  <si>
    <t>C14825</t>
  </si>
  <si>
    <t>pma0134</t>
  </si>
  <si>
    <t>C4H8O4</t>
  </si>
  <si>
    <t>D-(-)-Threose</t>
  </si>
  <si>
    <t>95-43-2</t>
  </si>
  <si>
    <t>C06463</t>
  </si>
  <si>
    <t>pme1014</t>
  </si>
  <si>
    <t>C31H40O2</t>
  </si>
  <si>
    <t>Menatetrenone (Vitamin K2)</t>
  </si>
  <si>
    <t>11032-49-8</t>
  </si>
  <si>
    <t>mws0982</t>
  </si>
  <si>
    <t>C6H11N3</t>
  </si>
  <si>
    <t>1-Methylhistamine</t>
  </si>
  <si>
    <t>501-75-7</t>
  </si>
  <si>
    <t>C05127</t>
  </si>
  <si>
    <t>mws1574</t>
  </si>
  <si>
    <t>Geniposidic acid</t>
  </si>
  <si>
    <t>27741-01-1</t>
  </si>
  <si>
    <t>C11673</t>
  </si>
  <si>
    <t>ko00902,ko01110</t>
  </si>
  <si>
    <t>Zmyn005384</t>
  </si>
  <si>
    <t>C18H36O3</t>
  </si>
  <si>
    <t>2R-Hydroxyoctadecanoic Acid</t>
  </si>
  <si>
    <t>26633-48-7</t>
  </si>
  <si>
    <t>C03042</t>
  </si>
  <si>
    <t>pmc1990</t>
  </si>
  <si>
    <t>C17H16O5</t>
  </si>
  <si>
    <t>4'-Hydroxy-5,7-dimethoxyflavanone</t>
  </si>
  <si>
    <t>Flavanols</t>
  </si>
  <si>
    <t>pmp000681</t>
  </si>
  <si>
    <t>Calceolarioside A</t>
  </si>
  <si>
    <t>84744-28-5</t>
  </si>
  <si>
    <t>pmn001420</t>
  </si>
  <si>
    <t>1-O-[(E)-Caffeoyl]-D-glucose</t>
  </si>
  <si>
    <t>Lmqp000873</t>
  </si>
  <si>
    <t>C4H4O3</t>
  </si>
  <si>
    <t>Succinic anhydride</t>
  </si>
  <si>
    <t>108-30-5</t>
  </si>
  <si>
    <t>C19524</t>
  </si>
  <si>
    <t>Lmzn206829</t>
  </si>
  <si>
    <t>C30H46O3</t>
  </si>
  <si>
    <t>Oleanonic acid</t>
  </si>
  <si>
    <t>17990-42-0</t>
  </si>
  <si>
    <t>pme1002</t>
  </si>
  <si>
    <t>C8H11NO</t>
  </si>
  <si>
    <t>L-Tyramine</t>
  </si>
  <si>
    <t>51-67-2</t>
  </si>
  <si>
    <t>C00483</t>
  </si>
  <si>
    <t>ko00350,ko00950,ko01100,ko01110</t>
  </si>
  <si>
    <t>pme2122</t>
  </si>
  <si>
    <t>C5H9N3</t>
  </si>
  <si>
    <t>Histamine</t>
  </si>
  <si>
    <t>51-45-6</t>
  </si>
  <si>
    <t>C00388</t>
  </si>
  <si>
    <t>ko00340,ko01100,ko01110</t>
  </si>
  <si>
    <t>pmb3101</t>
  </si>
  <si>
    <t>2-Isopropylmalic Acid</t>
  </si>
  <si>
    <t>49601-06-1</t>
  </si>
  <si>
    <t>C02504</t>
  </si>
  <si>
    <t>ko00290,ko00620,ko01100,ko01110,ko01210,ko01230</t>
  </si>
  <si>
    <t>YC512118</t>
  </si>
  <si>
    <t>C18H35NO</t>
  </si>
  <si>
    <t>Oleamide (9-Octadecenamide)</t>
  </si>
  <si>
    <t>301-02-0</t>
  </si>
  <si>
    <t>C19670</t>
  </si>
  <si>
    <t>mws4169</t>
  </si>
  <si>
    <t>Calceolarioside B</t>
  </si>
  <si>
    <t>105471-98-5</t>
  </si>
  <si>
    <t>mws2523</t>
  </si>
  <si>
    <t>C12H23O14P</t>
  </si>
  <si>
    <t>Trehalose 6-phosphate</t>
  </si>
  <si>
    <t>4484-88-2</t>
  </si>
  <si>
    <t>C00689</t>
  </si>
  <si>
    <t>ko00500,ko01100,ko01110</t>
  </si>
  <si>
    <t>Rfmb087</t>
  </si>
  <si>
    <t>9-Hydroxy-13-oxo-10-octadecenoic Acid</t>
  </si>
  <si>
    <t>pmb2804</t>
  </si>
  <si>
    <t>13S-Hydroperoxy-9Z,11E-octadecadienoic acid</t>
  </si>
  <si>
    <t>33964-75-9</t>
  </si>
  <si>
    <t>C04717</t>
  </si>
  <si>
    <t>mws0178</t>
  </si>
  <si>
    <t>C16H18O9</t>
  </si>
  <si>
    <t>Chlorogenic acid (3-O-Caffeoylquinic acid)*</t>
  </si>
  <si>
    <t>327-97-9</t>
  </si>
  <si>
    <t>C00852</t>
  </si>
  <si>
    <t>ko00940,ko00941,ko00945,ko01110</t>
  </si>
  <si>
    <t>mws0906</t>
  </si>
  <si>
    <t>C16H22O8</t>
  </si>
  <si>
    <t>Coniferin</t>
  </si>
  <si>
    <t>531-29-3</t>
  </si>
  <si>
    <t>C00761</t>
  </si>
  <si>
    <t>ko00940</t>
  </si>
  <si>
    <t>Lmhp009034</t>
  </si>
  <si>
    <t>LysoPE 16:1</t>
  </si>
  <si>
    <t>mws0017</t>
  </si>
  <si>
    <t>C7H19N3</t>
  </si>
  <si>
    <t>Spermidine</t>
  </si>
  <si>
    <t>124-20-9</t>
  </si>
  <si>
    <t>C00315</t>
  </si>
  <si>
    <t>ko00330,ko00410,ko00480,ko00940,ko01100,ko02010</t>
  </si>
  <si>
    <t>pmp001281</t>
  </si>
  <si>
    <t>C26H52NO7P</t>
  </si>
  <si>
    <t>LysoPC 18:1</t>
  </si>
  <si>
    <t>mws0043</t>
  </si>
  <si>
    <t>C21H22O8</t>
  </si>
  <si>
    <t>Nobiletin (5,6,7,8,3',4'-Hexamethoxyflavone)</t>
  </si>
  <si>
    <t>478-01-3</t>
  </si>
  <si>
    <t>C10112</t>
  </si>
  <si>
    <t>mws1350</t>
  </si>
  <si>
    <t>C9H10O4</t>
  </si>
  <si>
    <t>Syringaldehyde; 4-Hydroxy-3,5-Dimethoxybenzaldehyde</t>
  </si>
  <si>
    <t>134-96-3</t>
  </si>
  <si>
    <t>pme1816</t>
  </si>
  <si>
    <t>Neochlorogenic acid (5-O-Caffeoylquinic acid)*</t>
  </si>
  <si>
    <t>906-33-2</t>
  </si>
  <si>
    <t>C17147</t>
  </si>
  <si>
    <t>mws1333</t>
  </si>
  <si>
    <t>Melibiose</t>
  </si>
  <si>
    <t>585-99-9</t>
  </si>
  <si>
    <t>C05402</t>
  </si>
  <si>
    <t>Lmhp010190</t>
  </si>
  <si>
    <t>LysoPC 18:1(2n isomer)</t>
  </si>
  <si>
    <t>pmb2640</t>
  </si>
  <si>
    <t>C12H24O2</t>
  </si>
  <si>
    <t>Dodecanoic acid (Lauric acid)</t>
  </si>
  <si>
    <t>143-07-7</t>
  </si>
  <si>
    <t>C02679</t>
  </si>
  <si>
    <t>ko00061,ko01100,ko01110</t>
  </si>
  <si>
    <t>Lmzn106829</t>
  </si>
  <si>
    <t>Betulonic acid</t>
  </si>
  <si>
    <t>4481-62-3</t>
  </si>
  <si>
    <t>pmb0881</t>
  </si>
  <si>
    <t>C23H44NO7P</t>
  </si>
  <si>
    <t>LysoPE 18:2</t>
  </si>
  <si>
    <t>mws2108</t>
  </si>
  <si>
    <t>Cryptochlorogenic acid (4-O-Caffeoylquinic acid)</t>
  </si>
  <si>
    <t>905-99-7</t>
  </si>
  <si>
    <t>Zmgn001448</t>
  </si>
  <si>
    <t>2-Propylmalic Acid*</t>
  </si>
  <si>
    <t>C05994</t>
  </si>
  <si>
    <t>ko00620</t>
  </si>
  <si>
    <t>pmf0293</t>
  </si>
  <si>
    <t>C18H38O</t>
  </si>
  <si>
    <t>1-Octadecanol</t>
  </si>
  <si>
    <t>112-92-5</t>
  </si>
  <si>
    <t>pmd0156</t>
  </si>
  <si>
    <t>LysoPG 18:1 (2n isomer)</t>
  </si>
  <si>
    <t>Lmdp004574</t>
  </si>
  <si>
    <t>C37H38O20</t>
  </si>
  <si>
    <t>Quercetin-3-O-(2'''-Feruloyl)sophoroside</t>
  </si>
  <si>
    <t>Lmzn006829</t>
  </si>
  <si>
    <t>3-Ketoursolic acid</t>
  </si>
  <si>
    <t>mws0097</t>
  </si>
  <si>
    <t>C20H22O6</t>
  </si>
  <si>
    <t>Pinoresinol*</t>
  </si>
  <si>
    <t>487-36-5</t>
  </si>
  <si>
    <t>C05366</t>
  </si>
  <si>
    <t>mws0147</t>
  </si>
  <si>
    <t>C5H10O3</t>
  </si>
  <si>
    <t>β-Hydroxyisovaleric acid</t>
  </si>
  <si>
    <t>625-08-1</t>
  </si>
  <si>
    <t>C20827</t>
  </si>
  <si>
    <t>ko00280,ko01100</t>
  </si>
  <si>
    <t>pmn001710</t>
  </si>
  <si>
    <t>C24H26O13</t>
  </si>
  <si>
    <t>Rosmarinic acid-3'-O-glucoside</t>
  </si>
  <si>
    <t>910028-78-3</t>
  </si>
  <si>
    <t>Lmdn004491</t>
  </si>
  <si>
    <t>C31H40O15</t>
  </si>
  <si>
    <t>Martynoside</t>
  </si>
  <si>
    <t>67884-12-2</t>
  </si>
  <si>
    <t>mws0055</t>
  </si>
  <si>
    <t>C20H20O7</t>
  </si>
  <si>
    <t>Tangeretin (4',5,6,7,8-Pentamethoxyflavone)</t>
  </si>
  <si>
    <t>481-53-8</t>
  </si>
  <si>
    <t>C10190</t>
  </si>
  <si>
    <t>Lmhp007598</t>
  </si>
  <si>
    <t>LysoPC 19:2(2n isomer)</t>
  </si>
  <si>
    <t>pmb0874</t>
  </si>
  <si>
    <t>LysoPE 18:2(2n isomer)</t>
  </si>
  <si>
    <t>pme0014</t>
  </si>
  <si>
    <t>L-Glutamic acid</t>
  </si>
  <si>
    <t>56-86-0</t>
  </si>
  <si>
    <t>C00025</t>
  </si>
  <si>
    <t>ko00220,ko00250,ko00330,ko00332,ko00340,ko00430,ko00480,ko00630,ko00650,ko00660,ko00860,ko00910,ko00970,ko01100,ko01110,ko01200,ko01210,ko01230,ko02010</t>
  </si>
  <si>
    <t>pmp000441</t>
  </si>
  <si>
    <t>C30H46O4</t>
  </si>
  <si>
    <t>11-Keto-ursolic acid</t>
  </si>
  <si>
    <t>105870-59-5</t>
  </si>
  <si>
    <t>Lmqn012798</t>
  </si>
  <si>
    <t>Urs-12(13)-en-3-one-28-oic acid</t>
  </si>
  <si>
    <t>pmn001708</t>
  </si>
  <si>
    <t>C30H48O5</t>
  </si>
  <si>
    <t>Asiatic acid</t>
  </si>
  <si>
    <t>464-92-6</t>
  </si>
  <si>
    <t>C08617</t>
  </si>
  <si>
    <t>mws1488</t>
  </si>
  <si>
    <t>C16H32O2</t>
  </si>
  <si>
    <t>Palmitic acid</t>
  </si>
  <si>
    <t>57-10-3</t>
  </si>
  <si>
    <t>C00249</t>
  </si>
  <si>
    <t>ko00061,ko00062,ko00071,ko00073,ko01040,ko01100,ko01212</t>
  </si>
  <si>
    <t>pmb0786</t>
  </si>
  <si>
    <t>C6H13NO5</t>
  </si>
  <si>
    <t>D-Glucosamine</t>
  </si>
  <si>
    <t>3416-24-8</t>
  </si>
  <si>
    <t>C00329</t>
  </si>
  <si>
    <t>ko00520,ko01100</t>
  </si>
  <si>
    <t>pmf0440</t>
  </si>
  <si>
    <t>C10H10O2</t>
  </si>
  <si>
    <t>4-MethoxycinnaMaldehyde</t>
  </si>
  <si>
    <t>1963-36-6</t>
  </si>
  <si>
    <t>C10475</t>
  </si>
  <si>
    <t>pmn001694</t>
  </si>
  <si>
    <t>C18H34O5</t>
  </si>
  <si>
    <t>9,10,13-Trihydroxy-11-Octadecenoic Acid</t>
  </si>
  <si>
    <t>29907-57-1</t>
  </si>
  <si>
    <t>C14835</t>
  </si>
  <si>
    <t>Lmdn004267</t>
  </si>
  <si>
    <t>Epipinoresinol*</t>
  </si>
  <si>
    <t>24404-50-0</t>
  </si>
  <si>
    <t>Hmqp005411</t>
  </si>
  <si>
    <t>9-Oxo-12Z-Octadecenoic acid*</t>
  </si>
  <si>
    <t>112543-32-5</t>
  </si>
  <si>
    <t>pma0791</t>
  </si>
  <si>
    <t>C24H24O13</t>
  </si>
  <si>
    <t>Naringenin-7-O-(6''-malonyl)glucoside</t>
  </si>
  <si>
    <t>Lmsn009238</t>
  </si>
  <si>
    <t>C30H48O6</t>
  </si>
  <si>
    <t>1β-Hydroxyeuscaphic acid</t>
  </si>
  <si>
    <t>120211-98-5</t>
  </si>
  <si>
    <t>Hmbp002025</t>
  </si>
  <si>
    <t>Calceolarioside D</t>
  </si>
  <si>
    <t>mws0119</t>
  </si>
  <si>
    <t>C14H28O2</t>
  </si>
  <si>
    <t>Myristic Acid</t>
  </si>
  <si>
    <t>544-63-8</t>
  </si>
  <si>
    <t>C06424</t>
  </si>
  <si>
    <t>ko00061,ko01100</t>
  </si>
  <si>
    <t>pme2237</t>
  </si>
  <si>
    <t>C6H14O6</t>
  </si>
  <si>
    <t>Dulcitol*</t>
  </si>
  <si>
    <t>608-66-2</t>
  </si>
  <si>
    <t>C01697</t>
  </si>
  <si>
    <t>mws0214</t>
  </si>
  <si>
    <t>D-Sorbitol</t>
  </si>
  <si>
    <t>50-70-4</t>
  </si>
  <si>
    <t>C00794</t>
  </si>
  <si>
    <t>ko00051,ko00052,ko01100,ko02010</t>
  </si>
  <si>
    <t>pmp000106</t>
  </si>
  <si>
    <t>C18H16O5</t>
  </si>
  <si>
    <t>5,7,4'-Trimethoxyflavone</t>
  </si>
  <si>
    <t>5631-70-9</t>
  </si>
  <si>
    <t>pme2433</t>
  </si>
  <si>
    <t>C4H11NO2</t>
  </si>
  <si>
    <t>Diethanolamine</t>
  </si>
  <si>
    <t>111-42-2</t>
  </si>
  <si>
    <t>C06772</t>
  </si>
  <si>
    <t>mws1155</t>
  </si>
  <si>
    <t>D-Mannitol*</t>
  </si>
  <si>
    <t>69-65-8</t>
  </si>
  <si>
    <t>C00392</t>
  </si>
  <si>
    <t>ko00051,ko01100,ko02010</t>
  </si>
  <si>
    <t>mws0061</t>
  </si>
  <si>
    <t>Quercetin-3-O-galactoside (Hyperin)</t>
  </si>
  <si>
    <t>482-36-0</t>
  </si>
  <si>
    <t>C10073</t>
  </si>
  <si>
    <t>mws0192</t>
  </si>
  <si>
    <t>C4H6O4</t>
  </si>
  <si>
    <t>Succinic acid*</t>
  </si>
  <si>
    <t>110-15-6</t>
  </si>
  <si>
    <t>C00042</t>
  </si>
  <si>
    <t>ko00020,ko00190,ko00250,ko00310,ko00350,ko00360,ko00620,ko00630,ko00640,ko00650,ko00760,ko00920,ko01100,ko01110,ko01200</t>
  </si>
  <si>
    <t>mws0470</t>
  </si>
  <si>
    <t>Methylmalonic acid*</t>
  </si>
  <si>
    <t>516-05-2</t>
  </si>
  <si>
    <t>C02170</t>
  </si>
  <si>
    <t>ko00240,ko00280,ko00640,ko01100</t>
  </si>
  <si>
    <t>pme3096</t>
  </si>
  <si>
    <t>C3H5NO4</t>
  </si>
  <si>
    <t>Aminomalonic acid</t>
  </si>
  <si>
    <t>1068-84-4</t>
  </si>
  <si>
    <t>C00872</t>
  </si>
  <si>
    <t>pmd0147</t>
  </si>
  <si>
    <t>C28H54NO7P</t>
  </si>
  <si>
    <t>LysoPC 20:2</t>
  </si>
  <si>
    <t>pmb0565</t>
  </si>
  <si>
    <t>Syringetin-3-O-glucoside</t>
  </si>
  <si>
    <t>40039-49-4</t>
  </si>
  <si>
    <t>pmd0146</t>
  </si>
  <si>
    <t>LysoPC 20:2(2n isomer)</t>
  </si>
  <si>
    <t>Lmzn006795</t>
  </si>
  <si>
    <t>Ursonic acid</t>
  </si>
  <si>
    <t>6246-46-4</t>
  </si>
  <si>
    <t>Lmmn009550</t>
  </si>
  <si>
    <t>Mangiferonic acid</t>
  </si>
  <si>
    <t>13878-90-5</t>
  </si>
  <si>
    <t>Lmhp008718</t>
  </si>
  <si>
    <t>LysoPC 17:2</t>
  </si>
  <si>
    <t>mws0668</t>
  </si>
  <si>
    <t>C10H12N4O6</t>
  </si>
  <si>
    <t>Xanthosine</t>
  </si>
  <si>
    <t>146-80-5</t>
  </si>
  <si>
    <t>C01762</t>
  </si>
  <si>
    <t>ko00230,ko00232,ko01100,ko01110,ko02010</t>
  </si>
  <si>
    <t>Zmyn000110</t>
  </si>
  <si>
    <t>C6H14NO8P</t>
  </si>
  <si>
    <t>D-Glucosamine 1-phosphate</t>
  </si>
  <si>
    <t>2152-75-2</t>
  </si>
  <si>
    <t>C06156</t>
  </si>
  <si>
    <t>mws0752</t>
  </si>
  <si>
    <t>C11H22O2</t>
  </si>
  <si>
    <t>Undecylic Acid</t>
  </si>
  <si>
    <t>112-37-8</t>
  </si>
  <si>
    <t>C17715</t>
  </si>
  <si>
    <t>Lmzp002365</t>
  </si>
  <si>
    <t>C22H24O11</t>
  </si>
  <si>
    <t>Hesperetin-7-O-glucoside</t>
  </si>
  <si>
    <t>31712-49-9</t>
  </si>
  <si>
    <t>C16422</t>
  </si>
  <si>
    <t>Zmgn004439</t>
  </si>
  <si>
    <t>C10H20O2</t>
  </si>
  <si>
    <t>Decanoic acid</t>
  </si>
  <si>
    <t>334-48-5</t>
  </si>
  <si>
    <t>C01571</t>
  </si>
  <si>
    <t>ML10179289</t>
  </si>
  <si>
    <t>C8H10O</t>
  </si>
  <si>
    <t>2-Phenylethanol</t>
  </si>
  <si>
    <t>60-12-8</t>
  </si>
  <si>
    <t>C05853</t>
  </si>
  <si>
    <t>ko00360</t>
  </si>
  <si>
    <t>pmn001517</t>
  </si>
  <si>
    <t>C15H22O8</t>
  </si>
  <si>
    <t>3,4,5-Trimethoxyphenyl-1-O-Glucoside</t>
  </si>
  <si>
    <t>NK10264324</t>
  </si>
  <si>
    <t>1,3,5-Benzenetriol</t>
  </si>
  <si>
    <t>108-73-6</t>
  </si>
  <si>
    <t>C02183</t>
  </si>
  <si>
    <t>pme3184</t>
  </si>
  <si>
    <t>C10H14N5O6P</t>
  </si>
  <si>
    <t>2'-Deoxyadenosine-5'-monophosphate</t>
  </si>
  <si>
    <t>653-63-4</t>
  </si>
  <si>
    <t>C00360</t>
  </si>
  <si>
    <t>ko00230,ko01100</t>
  </si>
  <si>
    <t>pme0137</t>
  </si>
  <si>
    <t>C7H12N2O4</t>
  </si>
  <si>
    <t>N-Acetyl-L-Glutamine</t>
  </si>
  <si>
    <t>2490-97-3</t>
  </si>
  <si>
    <t>pmb0883</t>
  </si>
  <si>
    <t>LysoPE 18:0</t>
  </si>
  <si>
    <t>69747-55-3</t>
  </si>
  <si>
    <t>pme0257</t>
  </si>
  <si>
    <t>C4H4N2O2</t>
  </si>
  <si>
    <t>Uracil</t>
  </si>
  <si>
    <t>66-22-8</t>
  </si>
  <si>
    <t>C00106</t>
  </si>
  <si>
    <t>ko00240,ko00410,ko00770,ko01100</t>
  </si>
  <si>
    <t>pmb0686</t>
  </si>
  <si>
    <t>C24H24O14</t>
  </si>
  <si>
    <t>Eriodictyol-7-O-(6''-malonyl)glucoside</t>
  </si>
  <si>
    <t>NK10246260</t>
  </si>
  <si>
    <t>C9H7NO2</t>
  </si>
  <si>
    <t>2,4-Dihydroxyquinoline</t>
  </si>
  <si>
    <t>86-95-3</t>
  </si>
  <si>
    <t>C16716</t>
  </si>
  <si>
    <t>pmb0889</t>
  </si>
  <si>
    <t>C18H30O2</t>
  </si>
  <si>
    <t>Punicic acid (9Z,11E,13Z-octadecatrienoic acid)</t>
  </si>
  <si>
    <t>544-72-9</t>
  </si>
  <si>
    <t>C08364</t>
  </si>
  <si>
    <t>Lmlp005236</t>
  </si>
  <si>
    <t>C21H22O11</t>
  </si>
  <si>
    <t>Dihydrokaempferol-3-O-glucoside</t>
  </si>
  <si>
    <t>Dihydroflavonol</t>
  </si>
  <si>
    <t>1049-08-8</t>
  </si>
  <si>
    <t>pme2914</t>
  </si>
  <si>
    <t>C6H10O5</t>
  </si>
  <si>
    <t>3-Hydroxy-3-methylpentane-1,5-dioic acid</t>
  </si>
  <si>
    <t>503-49-1</t>
  </si>
  <si>
    <t>C03761</t>
  </si>
  <si>
    <t>pme0010</t>
  </si>
  <si>
    <t>C3H7NO3</t>
  </si>
  <si>
    <t>L-Serine</t>
  </si>
  <si>
    <t>56-45-1</t>
  </si>
  <si>
    <t>C00065</t>
  </si>
  <si>
    <t>ko00260,ko00261,ko00270,ko00460,ko00600,ko00630,ko00920,ko00970,ko01100,ko01110,ko01200,ko01230,ko02010</t>
  </si>
  <si>
    <t>pmn001689</t>
  </si>
  <si>
    <t>9-Hydroxy-12-oxo-15(Z)-octadecenoic acid</t>
  </si>
  <si>
    <t>C21924</t>
  </si>
  <si>
    <t>pme1228</t>
  </si>
  <si>
    <t>C11H12N2O3</t>
  </si>
  <si>
    <t>5-Hydroxy-L-tryptophan</t>
  </si>
  <si>
    <t>56-69-9</t>
  </si>
  <si>
    <t>C00643</t>
  </si>
  <si>
    <t>Hmqp005455</t>
  </si>
  <si>
    <t>15(R)-Hydroxylinoleic Acid*</t>
  </si>
  <si>
    <t>177931-23-6</t>
  </si>
  <si>
    <t>Lmdn004263</t>
  </si>
  <si>
    <t>C26H34O13</t>
  </si>
  <si>
    <t>6-O-Sinapoylajugol</t>
  </si>
  <si>
    <t>Hmgn002038</t>
  </si>
  <si>
    <t>C29H34O16</t>
  </si>
  <si>
    <t>β-Oxoacteoside</t>
  </si>
  <si>
    <t>Hmpn005101</t>
  </si>
  <si>
    <t>C21H24O11</t>
  </si>
  <si>
    <t>Sieboldin</t>
  </si>
  <si>
    <t>Chalcones</t>
  </si>
  <si>
    <t>18777-73-6</t>
  </si>
  <si>
    <t>mws0208</t>
  </si>
  <si>
    <t>Adipic Acid*</t>
  </si>
  <si>
    <t>124-04-9</t>
  </si>
  <si>
    <t>C06104</t>
  </si>
  <si>
    <t>Lmhp008337</t>
  </si>
  <si>
    <t>C19H40NO7P</t>
  </si>
  <si>
    <t>LysoPE 14:0(2n isomer)</t>
  </si>
  <si>
    <t>mws1090</t>
  </si>
  <si>
    <t>C6H13O9P</t>
  </si>
  <si>
    <t>Glucose-1-phosphate*</t>
  </si>
  <si>
    <t>59-56-3</t>
  </si>
  <si>
    <t>C00103</t>
  </si>
  <si>
    <t>ko00010,ko00040,ko00052,ko00500,ko00520,ko00523,ko00561,ko01100,ko01110</t>
  </si>
  <si>
    <t>pmb3074</t>
  </si>
  <si>
    <t>5-O-p-Coumaroylquinic acid*</t>
  </si>
  <si>
    <t>1899-30-5</t>
  </si>
  <si>
    <t>C12208</t>
  </si>
  <si>
    <t>Lmhp011549</t>
  </si>
  <si>
    <t>C28H56NO7P</t>
  </si>
  <si>
    <t>LysoPC 20:1</t>
  </si>
  <si>
    <t>mws0671</t>
  </si>
  <si>
    <t>C4H9NO3</t>
  </si>
  <si>
    <t>L-Homoserine*</t>
  </si>
  <si>
    <t>672-15-1</t>
  </si>
  <si>
    <t>C00263</t>
  </si>
  <si>
    <t>ko00260,ko00270,ko00300,ko00920,ko01100,ko01110,ko01230</t>
  </si>
  <si>
    <t>Rfmb091</t>
  </si>
  <si>
    <t>9S-Hydroxy-10E,12Z-octadecadienoic acid*</t>
  </si>
  <si>
    <t>15514-85-9</t>
  </si>
  <si>
    <t>C14767</t>
  </si>
  <si>
    <t>mws0924</t>
  </si>
  <si>
    <t>2-Methylglutaric acid*</t>
  </si>
  <si>
    <t>617-62-9</t>
  </si>
  <si>
    <t>mws0264</t>
  </si>
  <si>
    <t>D-Trehalose*</t>
  </si>
  <si>
    <t>99-20-7</t>
  </si>
  <si>
    <t>C01083</t>
  </si>
  <si>
    <t>ko00500,ko01100,ko01110,ko02010</t>
  </si>
  <si>
    <t>pmb0490</t>
  </si>
  <si>
    <t>C13H18N2O2</t>
  </si>
  <si>
    <t>p-Coumaroylputrescine</t>
  </si>
  <si>
    <t>34136-53-3</t>
  </si>
  <si>
    <t>C18326</t>
  </si>
  <si>
    <t>ko00330,ko01100</t>
  </si>
  <si>
    <t>mws0866</t>
  </si>
  <si>
    <t>D-Glucose 6-phosphate*</t>
  </si>
  <si>
    <t>56-73-5</t>
  </si>
  <si>
    <t>C00092</t>
  </si>
  <si>
    <t>ko00500,ko00562,ko00998,ko01100,ko01110</t>
  </si>
  <si>
    <t>mws0230</t>
  </si>
  <si>
    <t>L-Threonine*</t>
  </si>
  <si>
    <t>72-19-5</t>
  </si>
  <si>
    <t>C00188</t>
  </si>
  <si>
    <t>ko00260,ko00261,ko00290,ko00860,ko00970,ko01100,ko01110,ko01230,ko02010</t>
  </si>
  <si>
    <t>Lmbn005369</t>
  </si>
  <si>
    <t>13(S)-HODE;13(S)-Hydroxyoctadeca-9Z,11E-dienoic acid*</t>
  </si>
  <si>
    <t>10219-69-9</t>
  </si>
  <si>
    <t>C14762</t>
  </si>
  <si>
    <t>Hmsn000210</t>
  </si>
  <si>
    <t>C17H30O2</t>
  </si>
  <si>
    <t>Methyl 7,10-hexadecadienoate</t>
  </si>
  <si>
    <t>pmb0484</t>
  </si>
  <si>
    <t>C5H13NO</t>
  </si>
  <si>
    <t>Choline</t>
  </si>
  <si>
    <t>62-49-7</t>
  </si>
  <si>
    <t>C00114</t>
  </si>
  <si>
    <t>ko00260,ko00564,ko01100,ko02010</t>
  </si>
  <si>
    <t>Lmbn013410</t>
  </si>
  <si>
    <t>C14H22O</t>
  </si>
  <si>
    <t>2,4-Di-Tert-Butylphenol*</t>
  </si>
  <si>
    <t>96-76-4</t>
  </si>
  <si>
    <t>Lmln010063</t>
  </si>
  <si>
    <t>2,6-Di-tert-butylphenol*</t>
  </si>
  <si>
    <t>128-39-2</t>
  </si>
  <si>
    <t>pmb2791</t>
  </si>
  <si>
    <t>C18H30O4</t>
  </si>
  <si>
    <t>9-Hydroperoxy-10E,12,15Z-octadecatrienoic acid</t>
  </si>
  <si>
    <t>111004-08-1</t>
  </si>
  <si>
    <t>C16321</t>
  </si>
  <si>
    <t>Hmgp001944</t>
  </si>
  <si>
    <t>C29H36O15</t>
  </si>
  <si>
    <t>Isoacteoside</t>
  </si>
  <si>
    <t>61303-13-7</t>
  </si>
  <si>
    <t>pmb0864</t>
  </si>
  <si>
    <t>LysoPE 14:0</t>
  </si>
  <si>
    <t>Lmbn000198</t>
  </si>
  <si>
    <t>C4H6O5</t>
  </si>
  <si>
    <t>3-Dehydro-L-Threonic Acid*</t>
  </si>
  <si>
    <t>C03064</t>
  </si>
  <si>
    <t>Zmpn000095</t>
  </si>
  <si>
    <t>C6H15O9P</t>
  </si>
  <si>
    <t>Sorbitol-6-phosphate</t>
  </si>
  <si>
    <t>20479-58-7</t>
  </si>
  <si>
    <t>C01096</t>
  </si>
  <si>
    <t>ko00051,ko01100</t>
  </si>
  <si>
    <t>mws0028</t>
  </si>
  <si>
    <t>C8H8O4</t>
  </si>
  <si>
    <t>Vanillic acid</t>
  </si>
  <si>
    <t>121-34-6</t>
  </si>
  <si>
    <t>C06672</t>
  </si>
  <si>
    <t>Zmyn004714</t>
  </si>
  <si>
    <t>C18H34O3</t>
  </si>
  <si>
    <t>Ricinoleic acid</t>
  </si>
  <si>
    <t>141-22-0</t>
  </si>
  <si>
    <t>C08365</t>
  </si>
  <si>
    <t>pme1383</t>
  </si>
  <si>
    <t>C8H11NO3</t>
  </si>
  <si>
    <t>Pyridoxine</t>
  </si>
  <si>
    <t>65-23-6</t>
  </si>
  <si>
    <t>C00314</t>
  </si>
  <si>
    <t>ko00750,ko01100</t>
  </si>
  <si>
    <t>pmn001591</t>
  </si>
  <si>
    <t>Rutundic acid</t>
  </si>
  <si>
    <t>20137-37-5</t>
  </si>
  <si>
    <t>mws0057</t>
  </si>
  <si>
    <t>Eriodictyol-7-O-glucoside</t>
  </si>
  <si>
    <t>38965-51-4</t>
  </si>
  <si>
    <t>pme3017</t>
  </si>
  <si>
    <t>2-Aminoisobutyric acid</t>
  </si>
  <si>
    <t>62-57-7</t>
  </si>
  <si>
    <t>C03665</t>
  </si>
  <si>
    <t>Hmgp002146</t>
  </si>
  <si>
    <t>Leucosceptoside A</t>
  </si>
  <si>
    <t>83529-62-8</t>
  </si>
  <si>
    <t>pmn001426</t>
  </si>
  <si>
    <t>Euscaphic acid</t>
  </si>
  <si>
    <t>53155-25-2</t>
  </si>
  <si>
    <t>C17890</t>
  </si>
  <si>
    <t>pme3313</t>
  </si>
  <si>
    <t>D-Fructose 6-phosphate*</t>
  </si>
  <si>
    <t>643-13-0</t>
  </si>
  <si>
    <t>C00085</t>
  </si>
  <si>
    <t>ko00052,ko00500,ko00710,ko01100,ko01110,ko01200</t>
  </si>
  <si>
    <t>mad1424</t>
  </si>
  <si>
    <t>C17H14O13</t>
  </si>
  <si>
    <t>Ditartaroyl-hydroxycoumarin</t>
  </si>
  <si>
    <t>mws2104</t>
  </si>
  <si>
    <t>C7H14O6</t>
  </si>
  <si>
    <t>D-Pinitol</t>
  </si>
  <si>
    <t>10284-63-6</t>
  </si>
  <si>
    <t>C03844</t>
  </si>
  <si>
    <t>Lmsn011830</t>
  </si>
  <si>
    <t>C30H46O5</t>
  </si>
  <si>
    <t>2α,19α-Dihydroxy-3-oxours-12-en-28-oic acid</t>
  </si>
  <si>
    <t>176983-21-4</t>
  </si>
  <si>
    <t>Lmdn001530</t>
  </si>
  <si>
    <t>C15H24O9</t>
  </si>
  <si>
    <t>Ajugol</t>
  </si>
  <si>
    <t>52949-83-4</t>
  </si>
  <si>
    <t>mws0133</t>
  </si>
  <si>
    <t>C6H6N2O</t>
  </si>
  <si>
    <t>Nicotinamide</t>
  </si>
  <si>
    <t>98-92-0</t>
  </si>
  <si>
    <t>C00153</t>
  </si>
  <si>
    <t>mws0275</t>
  </si>
  <si>
    <t>L-Malic acid*</t>
  </si>
  <si>
    <t>97-67-6</t>
  </si>
  <si>
    <t>C00149</t>
  </si>
  <si>
    <t>ko00020,ko00620,ko00630,ko00710,ko01100,ko01110,ko01200</t>
  </si>
  <si>
    <t>pme1109</t>
  </si>
  <si>
    <t>Guanine</t>
  </si>
  <si>
    <t>73-40-5</t>
  </si>
  <si>
    <t>C00242</t>
  </si>
  <si>
    <t>mws0367</t>
  </si>
  <si>
    <t>α-Linolenic Acid*</t>
  </si>
  <si>
    <t>463-40-1</t>
  </si>
  <si>
    <t>C06427</t>
  </si>
  <si>
    <t>ko00592,ko01040,ko01100,ko01110</t>
  </si>
  <si>
    <t>pme3961</t>
  </si>
  <si>
    <t>C10H13N5O3</t>
  </si>
  <si>
    <t>2'-Deoxyadenosine</t>
  </si>
  <si>
    <t>958-09-8</t>
  </si>
  <si>
    <t>C00559</t>
  </si>
  <si>
    <t>ko00230,ko01100,ko02010</t>
  </si>
  <si>
    <t>mws1050</t>
  </si>
  <si>
    <t>O-Acetylserine</t>
  </si>
  <si>
    <t>5147-00-2</t>
  </si>
  <si>
    <t>C00979</t>
  </si>
  <si>
    <t>ko00270,ko00908,ko00920,ko01100,ko01110,ko01200,ko01230,ko04122</t>
  </si>
  <si>
    <t>mws0366</t>
  </si>
  <si>
    <t>γ-Linolenic Acid*</t>
  </si>
  <si>
    <t>506-26-3</t>
  </si>
  <si>
    <t>C06426</t>
  </si>
  <si>
    <t>pmb2787</t>
  </si>
  <si>
    <t>9-Oxo-10E,12Z-octadecadienoic acid</t>
  </si>
  <si>
    <t>54232-59-6</t>
  </si>
  <si>
    <t>C14766</t>
  </si>
  <si>
    <t>pme2651</t>
  </si>
  <si>
    <t>C21H28N7O17P3</t>
  </si>
  <si>
    <t>NADP (Nicotinamide adenine dinucleotide phosphate)</t>
  </si>
  <si>
    <t>53-59-8</t>
  </si>
  <si>
    <t>C00006</t>
  </si>
  <si>
    <t>ko00195,ko00480,ko00760,ko01100</t>
  </si>
  <si>
    <t>pmf0297</t>
  </si>
  <si>
    <t>C20H42O</t>
  </si>
  <si>
    <t>1-Eicosanol</t>
  </si>
  <si>
    <t>629-96-9</t>
  </si>
  <si>
    <t>Lmbn005923</t>
  </si>
  <si>
    <t>Crepenynic acid</t>
  </si>
  <si>
    <t>2277-31-8</t>
  </si>
  <si>
    <t>C07289</t>
  </si>
  <si>
    <t>Lmsn013282</t>
  </si>
  <si>
    <t>Pomonic Acid</t>
  </si>
  <si>
    <t>13849-90-6</t>
  </si>
  <si>
    <t>pma1840</t>
  </si>
  <si>
    <t>C14H20NO3+</t>
  </si>
  <si>
    <t>4-Coumaroylcholine</t>
  </si>
  <si>
    <t>mws0341</t>
  </si>
  <si>
    <t>C6H12O3</t>
  </si>
  <si>
    <t>2-Hydroxyisocaproic acid</t>
  </si>
  <si>
    <t>20312-37-2</t>
  </si>
  <si>
    <t>C03264</t>
  </si>
  <si>
    <t>Xmdp002369</t>
  </si>
  <si>
    <t>C23H31NO11</t>
  </si>
  <si>
    <t>Rehmaglutoside D</t>
  </si>
  <si>
    <t>1397694-38-0</t>
  </si>
  <si>
    <t>mws0255</t>
  </si>
  <si>
    <t>C4H5N3O</t>
  </si>
  <si>
    <t>Cytosine</t>
  </si>
  <si>
    <t>71-30-7</t>
  </si>
  <si>
    <t>C00380</t>
  </si>
  <si>
    <t>ko00240,ko01100</t>
  </si>
  <si>
    <t>pmp001273</t>
  </si>
  <si>
    <t>C26H50NO7P</t>
  </si>
  <si>
    <t>LysoPC 18:2</t>
  </si>
  <si>
    <t>Hmbp001276</t>
  </si>
  <si>
    <t>Gallacetophenone</t>
  </si>
  <si>
    <t>528-21-2</t>
  </si>
  <si>
    <t>mws4176</t>
  </si>
  <si>
    <t>C12H16N2O3</t>
  </si>
  <si>
    <t>L-Alanyl-L-Phenylalanine</t>
  </si>
  <si>
    <t>3061-90-3</t>
  </si>
  <si>
    <t>pmb0876</t>
  </si>
  <si>
    <t>C21H44NO7P</t>
  </si>
  <si>
    <t>LysoPE 16:0</t>
  </si>
  <si>
    <t>53862-35-4</t>
  </si>
  <si>
    <t>mws0663</t>
  </si>
  <si>
    <t>C7H8N4O2</t>
  </si>
  <si>
    <t>1,7-Dimethylxanthine</t>
  </si>
  <si>
    <t>611-59-6</t>
  </si>
  <si>
    <t>C13747</t>
  </si>
  <si>
    <t>pme1286</t>
  </si>
  <si>
    <t>C14H20N6O5S</t>
  </si>
  <si>
    <t>S-(5'-Adenosy)-L-homocysteine</t>
  </si>
  <si>
    <t>979-92-0</t>
  </si>
  <si>
    <t>C00021</t>
  </si>
  <si>
    <t>ko00270,ko01100,ko01230</t>
  </si>
  <si>
    <t>HJN087</t>
  </si>
  <si>
    <t>Naringenin-4'-O-glucoside*</t>
  </si>
  <si>
    <t>Lmxp011770</t>
  </si>
  <si>
    <t>C16H22O4</t>
  </si>
  <si>
    <t>Diisobutyl phthalate*</t>
  </si>
  <si>
    <t>84-69-5</t>
  </si>
  <si>
    <t>C15205</t>
  </si>
  <si>
    <t>Lmlp012720</t>
  </si>
  <si>
    <t>Dibutyl phthalate*</t>
  </si>
  <si>
    <t>84-74-2</t>
  </si>
  <si>
    <t>C14214</t>
  </si>
  <si>
    <t>mws0437</t>
  </si>
  <si>
    <t>C5H12O5</t>
  </si>
  <si>
    <t>D-Arabitol*</t>
  </si>
  <si>
    <t>488-82-4</t>
  </si>
  <si>
    <t>C01904</t>
  </si>
  <si>
    <t>pmb0789</t>
  </si>
  <si>
    <t>C14H21NO8</t>
  </si>
  <si>
    <t>Pyridoxine-5'-O-glucoside</t>
  </si>
  <si>
    <t>C03996</t>
  </si>
  <si>
    <t>mws0884</t>
  </si>
  <si>
    <t>C10H12N5O6P</t>
  </si>
  <si>
    <t>Cyclic 3',5'-Adenylic acid</t>
  </si>
  <si>
    <t>60-92-4</t>
  </si>
  <si>
    <t>C00575</t>
  </si>
  <si>
    <t>Cmdp004777</t>
  </si>
  <si>
    <t>C30H46O13</t>
  </si>
  <si>
    <t>Rehmaglutoside H</t>
  </si>
  <si>
    <t>1397694-43-7</t>
  </si>
  <si>
    <t>pmb2786</t>
  </si>
  <si>
    <t>9-Hydroxy-10,12,15-octadecatrienoic acid*</t>
  </si>
  <si>
    <t>89886-42-0</t>
  </si>
  <si>
    <t>C16326</t>
  </si>
  <si>
    <t>ko00592</t>
  </si>
  <si>
    <t>Lmbn005443</t>
  </si>
  <si>
    <t>13-KODE; (9Z,11E)-13-Oxooctadeca-9,11-dienoic acid*</t>
  </si>
  <si>
    <t>54739-30-9</t>
  </si>
  <si>
    <t>C14765</t>
  </si>
  <si>
    <t>Lmlp006175</t>
  </si>
  <si>
    <t>Isosalipurposide (Phlorizin Chalcone)*</t>
  </si>
  <si>
    <t>4547-85-7</t>
  </si>
  <si>
    <t>C16406</t>
  </si>
  <si>
    <t>mws0213</t>
  </si>
  <si>
    <t>Ribitol*</t>
  </si>
  <si>
    <t>488-81-3</t>
  </si>
  <si>
    <t>C00474</t>
  </si>
  <si>
    <t>ko00040,ko00740,ko01100</t>
  </si>
  <si>
    <t>pmp001251</t>
  </si>
  <si>
    <t>LysoPC 18:2(2n isomer)</t>
  </si>
  <si>
    <t>mws0567</t>
  </si>
  <si>
    <t>C5H11N3O2</t>
  </si>
  <si>
    <t>4-Guanidinobutyric acid</t>
  </si>
  <si>
    <t>463-00-3</t>
  </si>
  <si>
    <t>C01035</t>
  </si>
  <si>
    <t>pmd0160</t>
  </si>
  <si>
    <t>LysoPE 16:0(2n isomer)</t>
  </si>
  <si>
    <t>Lmhp008744</t>
  </si>
  <si>
    <t>C33H56O14</t>
  </si>
  <si>
    <t>1-α-Linolenoyl-glycerol-2,3-di-O-glucoside</t>
  </si>
  <si>
    <t>pmb1650</t>
  </si>
  <si>
    <t>Octadeca-11E,13E,15Z-trienoic acid</t>
  </si>
  <si>
    <t>25575-00-2</t>
  </si>
  <si>
    <t>pmp001285</t>
  </si>
  <si>
    <t>C8H4O3</t>
  </si>
  <si>
    <t>Phthalic anhydride</t>
  </si>
  <si>
    <t>85-44-9</t>
  </si>
  <si>
    <t>Cmdn002389</t>
  </si>
  <si>
    <t>C30H48O18</t>
  </si>
  <si>
    <t>Rehmaglutoside K</t>
  </si>
  <si>
    <t>1397694-56-2</t>
  </si>
  <si>
    <t>HJAP012</t>
  </si>
  <si>
    <t>C20H18O10</t>
  </si>
  <si>
    <t>Luteolin-8-C-arabinoside</t>
  </si>
  <si>
    <t>Flavonoid carbonoside</t>
  </si>
  <si>
    <t>pmb2497</t>
  </si>
  <si>
    <t>C9H10O5</t>
  </si>
  <si>
    <t>4-Hydroxy-3-methoxymandelate</t>
  </si>
  <si>
    <t>55-10-7</t>
  </si>
  <si>
    <t>C05584</t>
  </si>
  <si>
    <t>HJN090</t>
  </si>
  <si>
    <t>Butin-7-O-glucoside</t>
  </si>
  <si>
    <t>pma6218</t>
  </si>
  <si>
    <t>C21H22O9</t>
  </si>
  <si>
    <t>O-MethylNaringenin-8-C-arabinoside</t>
  </si>
  <si>
    <t>MA10002917</t>
  </si>
  <si>
    <t>C6H4N2O5</t>
  </si>
  <si>
    <t>2,4-Dinitrophenol</t>
  </si>
  <si>
    <t>51-28-5</t>
  </si>
  <si>
    <t>C02496</t>
  </si>
  <si>
    <t>pme0282</t>
  </si>
  <si>
    <t>C8H6O4</t>
  </si>
  <si>
    <t>Phthalic acid</t>
  </si>
  <si>
    <t>88-99-3</t>
  </si>
  <si>
    <t>C01606</t>
  </si>
  <si>
    <t>ko01100,ko02010</t>
  </si>
  <si>
    <t>pme3475</t>
  </si>
  <si>
    <t>C15H12O5</t>
  </si>
  <si>
    <t>Butin</t>
  </si>
  <si>
    <t>492-14-8</t>
  </si>
  <si>
    <t>C09614</t>
  </si>
  <si>
    <t>Lmdn001550</t>
  </si>
  <si>
    <t>Rehmaglutoside J</t>
  </si>
  <si>
    <t>1397694-55-1</t>
  </si>
  <si>
    <t>mws5035</t>
  </si>
  <si>
    <t>C15H22N2O3</t>
  </si>
  <si>
    <t>L-Leucyl-L-phenylalanine</t>
  </si>
  <si>
    <t>56217-82-4</t>
  </si>
  <si>
    <t>pmc0066</t>
  </si>
  <si>
    <t>C10H13N4O7P</t>
  </si>
  <si>
    <t>2'-Deoxyinosine-5'-monophosphate</t>
  </si>
  <si>
    <t>3393-18-8</t>
  </si>
  <si>
    <t>C06196</t>
  </si>
  <si>
    <t>ko00230</t>
  </si>
  <si>
    <t>pme0264</t>
  </si>
  <si>
    <t>C10H14N2O5</t>
  </si>
  <si>
    <t>Thymidine</t>
  </si>
  <si>
    <t>50-89-5</t>
  </si>
  <si>
    <t>C00214</t>
  </si>
  <si>
    <t>Lmhp002772</t>
  </si>
  <si>
    <t>C14H20N2O2</t>
  </si>
  <si>
    <t>p-Coumaroylcadaverine</t>
  </si>
  <si>
    <t>pmb0530</t>
  </si>
  <si>
    <t>C21H27N7O14P2</t>
  </si>
  <si>
    <t>Nicotinic acid adenine dinucleotide</t>
  </si>
  <si>
    <t>53-84-9</t>
  </si>
  <si>
    <t>C00003</t>
  </si>
  <si>
    <t>ko00190,ko00730,ko00760,ko01100</t>
  </si>
  <si>
    <t>Hmcn000192</t>
  </si>
  <si>
    <t>C7H14O7</t>
  </si>
  <si>
    <t>Sedoheptulose</t>
  </si>
  <si>
    <t>3019-74-7</t>
  </si>
  <si>
    <t>C02076</t>
  </si>
  <si>
    <t>ko00710,ko01100</t>
  </si>
  <si>
    <t>pme2960</t>
  </si>
  <si>
    <t>Naringenin chalcone*</t>
  </si>
  <si>
    <t>73692-50-9</t>
  </si>
  <si>
    <t>C06561</t>
  </si>
  <si>
    <t>ko00941,ko01100,ko01110</t>
  </si>
  <si>
    <t>pme0281</t>
  </si>
  <si>
    <t>Terephthalic acid</t>
  </si>
  <si>
    <t>100-21-0</t>
  </si>
  <si>
    <t>C06337</t>
  </si>
  <si>
    <t>Lmhp010908</t>
  </si>
  <si>
    <t>C27H54NO7P</t>
  </si>
  <si>
    <t>LysoPC 19:1</t>
  </si>
  <si>
    <t>Lmhp011562</t>
  </si>
  <si>
    <t>C21H36O4</t>
  </si>
  <si>
    <t>1-α-Linolenoyl-glycerol</t>
  </si>
  <si>
    <t>Lmhp011388</t>
  </si>
  <si>
    <t>2-α-Linolenoyl-glycerol</t>
  </si>
  <si>
    <t>55268-58-1</t>
  </si>
  <si>
    <t>mws0376</t>
  </si>
  <si>
    <t>C4H4O4</t>
  </si>
  <si>
    <t>Fumaric acid</t>
  </si>
  <si>
    <t>110-17-8</t>
  </si>
  <si>
    <t>C00122</t>
  </si>
  <si>
    <t>ko00020,ko00190,ko00220,ko00250,ko00350,ko00360,ko00620,ko00650,ko00760,ko01100,ko01110,ko01200</t>
  </si>
  <si>
    <t>pme1184</t>
  </si>
  <si>
    <t>C10H13N5O4</t>
  </si>
  <si>
    <t>2'-Deoxyguanosine</t>
  </si>
  <si>
    <t>961-07-9</t>
  </si>
  <si>
    <t>C00330</t>
  </si>
  <si>
    <t>pmd0130</t>
  </si>
  <si>
    <t>LysoPC 14:0</t>
  </si>
  <si>
    <t>20559-16-4</t>
  </si>
  <si>
    <t>Cmpp003619</t>
  </si>
  <si>
    <t>C10H8O4</t>
  </si>
  <si>
    <t>6,7-Dihydroxy-4-methylcoumarin</t>
  </si>
  <si>
    <t>529-84-0</t>
  </si>
  <si>
    <t>Lmbn001930</t>
  </si>
  <si>
    <t>2-Hydroxybenzaldehyde (Salicylaldehyde)</t>
  </si>
  <si>
    <t>90-02-8</t>
  </si>
  <si>
    <t>C06202</t>
  </si>
  <si>
    <t>Hmjp002337</t>
  </si>
  <si>
    <t>Isoscopoletin (6-Hydroxy-7-Methoxycoumarin)</t>
  </si>
  <si>
    <t>776-86-3</t>
  </si>
  <si>
    <t>C18079</t>
  </si>
  <si>
    <t>Cmjn004337</t>
  </si>
  <si>
    <t>C18H26O10</t>
  </si>
  <si>
    <t>Benzyl-(2''-O-xylosyl)glucoside</t>
  </si>
  <si>
    <t>Cmsp003083</t>
  </si>
  <si>
    <t>Dehydrodiconiferyl alcohol-4-O-glucoside</t>
  </si>
  <si>
    <t>107870-88-2</t>
  </si>
  <si>
    <t>Lmmp000897</t>
  </si>
  <si>
    <t>C30H26O14</t>
  </si>
  <si>
    <t>Gallocatechin-(4α→8)-gallocatechin</t>
  </si>
  <si>
    <t>pmb0801</t>
  </si>
  <si>
    <t>C14H19NO9</t>
  </si>
  <si>
    <t>4-Pyridoxic acid-O-glucoside</t>
  </si>
  <si>
    <t>mws0159</t>
  </si>
  <si>
    <t>C9H8O3</t>
  </si>
  <si>
    <t>Phenylpyruvic acid</t>
  </si>
  <si>
    <t>156-06-9</t>
  </si>
  <si>
    <t>C00166</t>
  </si>
  <si>
    <t>ko00360,ko00400,ko00960,ko01100,ko01110,ko01210,ko01230</t>
  </si>
  <si>
    <t>pmp000588</t>
  </si>
  <si>
    <t>C25H24O14</t>
  </si>
  <si>
    <t>Diosmetin-7-O-(6''-malonyl)glucoside*</t>
  </si>
  <si>
    <t>pmn001690</t>
  </si>
  <si>
    <t>C16H24O7</t>
  </si>
  <si>
    <t>3-Hydroxy-4-isopropylbenzylalcohol-3-O-glucoside</t>
  </si>
  <si>
    <t>pmb3006</t>
  </si>
  <si>
    <t>Apigenin-7-O-glucoside(Cosmosiin)</t>
  </si>
  <si>
    <t>578-74-5</t>
  </si>
  <si>
    <t>C04608</t>
  </si>
  <si>
    <t>HJN086</t>
  </si>
  <si>
    <t>Eriodictyol-3'-O-glucoside</t>
  </si>
  <si>
    <t>Lmdn003674</t>
  </si>
  <si>
    <t>C22H28O11</t>
  </si>
  <si>
    <t>6-O-p-HydroxybenzoylAjugol</t>
  </si>
  <si>
    <t>pma0149</t>
  </si>
  <si>
    <t>C15H16O9</t>
  </si>
  <si>
    <t>Sinapoyl malate</t>
  </si>
  <si>
    <t>92344-58-6</t>
  </si>
  <si>
    <t>C02887</t>
  </si>
  <si>
    <t>mws0749</t>
  </si>
  <si>
    <t>C7H6O3</t>
  </si>
  <si>
    <t>4-Hydroxybenzoic acid</t>
  </si>
  <si>
    <t>99-96-7</t>
  </si>
  <si>
    <t>C00156</t>
  </si>
  <si>
    <t>ko00130,ko00790,ko01100,ko01110</t>
  </si>
  <si>
    <t>mws0096</t>
  </si>
  <si>
    <t>C20H20O6</t>
  </si>
  <si>
    <t>Piperitol</t>
  </si>
  <si>
    <t>52151-92-5</t>
  </si>
  <si>
    <t>C21954</t>
  </si>
  <si>
    <t>ko01110</t>
  </si>
  <si>
    <t>Lmmn004625</t>
  </si>
  <si>
    <t>Dihydrokaempferol-7-O-glucoside</t>
  </si>
  <si>
    <t>pme2816</t>
  </si>
  <si>
    <t>C20H28O2</t>
  </si>
  <si>
    <t>4-Oxoretinol</t>
  </si>
  <si>
    <t>62702-55-0</t>
  </si>
  <si>
    <t>C16683</t>
  </si>
  <si>
    <t>Lmhp008801</t>
  </si>
  <si>
    <t>C23H42NO7P</t>
  </si>
  <si>
    <t>LysoPE 18:3</t>
  </si>
  <si>
    <t>Hmgn001653</t>
  </si>
  <si>
    <t>Protocatechualdehyde*</t>
  </si>
  <si>
    <t>139-85-5</t>
  </si>
  <si>
    <t>C16700</t>
  </si>
  <si>
    <t>ko00950</t>
  </si>
  <si>
    <t>Lmhp008589</t>
  </si>
  <si>
    <t>LysoPE 18:3(2n isomer)</t>
  </si>
  <si>
    <t>Zmgn000173</t>
  </si>
  <si>
    <t>C5H10O5</t>
  </si>
  <si>
    <t>D-Ribose</t>
  </si>
  <si>
    <t>50-69-1</t>
  </si>
  <si>
    <t>C00121</t>
  </si>
  <si>
    <t>ko00030,ko01100,ko02010</t>
  </si>
  <si>
    <t>pmb1562</t>
  </si>
  <si>
    <t>C21H34O4</t>
  </si>
  <si>
    <t>1-Stearidonoyl-Glycerol</t>
  </si>
  <si>
    <t>Lmmn004145</t>
  </si>
  <si>
    <t>C38H60O10</t>
  </si>
  <si>
    <t>3-O-(2-O-Acetyl-glucosyl)oleanolic acid</t>
  </si>
  <si>
    <t>pme3732</t>
  </si>
  <si>
    <t>C9H13N3O5</t>
  </si>
  <si>
    <t>Cytidine</t>
  </si>
  <si>
    <t>65-46-3</t>
  </si>
  <si>
    <t>C00475</t>
  </si>
  <si>
    <t>ko00240,ko01100,ko02010</t>
  </si>
  <si>
    <t>Hmjp003123</t>
  </si>
  <si>
    <t>C21H18O13</t>
  </si>
  <si>
    <t>Quercetin-5-O-glucuronide</t>
  </si>
  <si>
    <t>pmb0608</t>
  </si>
  <si>
    <t>Chrysoeriol-7-O-(6''-malonyl)glucoside*</t>
  </si>
  <si>
    <t>mws0914</t>
  </si>
  <si>
    <t>Pinobanksin*</t>
  </si>
  <si>
    <t>548-82-3</t>
  </si>
  <si>
    <t>C09826</t>
  </si>
  <si>
    <t>pme3472</t>
  </si>
  <si>
    <t>C12H16O7</t>
  </si>
  <si>
    <t>Arbutin</t>
  </si>
  <si>
    <t>497-76-7</t>
  </si>
  <si>
    <t>C06186</t>
  </si>
  <si>
    <t>ko00010</t>
  </si>
  <si>
    <t>pme0230</t>
  </si>
  <si>
    <t>Adenosine</t>
  </si>
  <si>
    <t>58-61-7</t>
  </si>
  <si>
    <t>C00212</t>
  </si>
  <si>
    <t>pmb0501</t>
  </si>
  <si>
    <t>C5H14N4</t>
  </si>
  <si>
    <t>Agmatine</t>
  </si>
  <si>
    <t>306-60-5</t>
  </si>
  <si>
    <t>C00179</t>
  </si>
  <si>
    <t>Zmyn004548</t>
  </si>
  <si>
    <t>C18H28O3</t>
  </si>
  <si>
    <t>12-Oxo-phytodienoic acid</t>
  </si>
  <si>
    <t>85551-10-6</t>
  </si>
  <si>
    <t>C01226</t>
  </si>
  <si>
    <t>ko00592,ko01100,ko01110</t>
  </si>
  <si>
    <t>Zmhn000785</t>
  </si>
  <si>
    <t>C19H32O16</t>
  </si>
  <si>
    <t>Di-O-Glucosylquinic acid</t>
  </si>
  <si>
    <t>mws0183</t>
  </si>
  <si>
    <t>C7H6O4</t>
  </si>
  <si>
    <t>3,4-Dihydroxybenzoic acid (Protocatechuic acid)*</t>
  </si>
  <si>
    <t>99-50-3</t>
  </si>
  <si>
    <t>C00230</t>
  </si>
  <si>
    <t>ko01100,ko01110</t>
  </si>
  <si>
    <t>mws0037</t>
  </si>
  <si>
    <t>C16H12O4</t>
  </si>
  <si>
    <t>Formononetin (7-Hydroxy-4'-methoxyisoflavone)</t>
  </si>
  <si>
    <t>485-72-3</t>
  </si>
  <si>
    <t>C00858</t>
  </si>
  <si>
    <t>ko00943,ko01110</t>
  </si>
  <si>
    <t>Hmfn000531</t>
  </si>
  <si>
    <t>C6H8O6</t>
  </si>
  <si>
    <t>L-Ascorbic acid (Vitamin C)</t>
  </si>
  <si>
    <t>50-81-7</t>
  </si>
  <si>
    <t>C00072</t>
  </si>
  <si>
    <t>ko00053,ko00480,ko01100,ko01110</t>
  </si>
  <si>
    <t>Hmjn003948</t>
  </si>
  <si>
    <t>Madasiatic acid</t>
  </si>
  <si>
    <t>26532-66-1</t>
  </si>
  <si>
    <t>Xmgn006542</t>
  </si>
  <si>
    <t>Dimethyl Phthalate</t>
  </si>
  <si>
    <t>131-11-3</t>
  </si>
  <si>
    <t>C11233</t>
  </si>
  <si>
    <t>pmb0374</t>
  </si>
  <si>
    <t>C5H5N5</t>
  </si>
  <si>
    <t>2-Aminopurine</t>
  </si>
  <si>
    <t>452-06-2</t>
  </si>
  <si>
    <t>Lmtn002565</t>
  </si>
  <si>
    <t>C14H18O9</t>
  </si>
  <si>
    <t>1-O-Vanilloyl-D-Glucose</t>
  </si>
  <si>
    <t>C20470</t>
  </si>
  <si>
    <t>mws0126</t>
  </si>
  <si>
    <t>C26H54NO7P</t>
  </si>
  <si>
    <t>LysoPC 18:0</t>
  </si>
  <si>
    <t>19420-57-6</t>
  </si>
  <si>
    <t>mws4170</t>
  </si>
  <si>
    <t>C6H12O6</t>
  </si>
  <si>
    <t>D-Glucose*</t>
  </si>
  <si>
    <t>14431-43-7</t>
  </si>
  <si>
    <t>C00031</t>
  </si>
  <si>
    <t>ko00010,ko00030,ko00052,ko00500,ko00520,ko00901,ko01100,ko01110,ko02010</t>
  </si>
  <si>
    <t>pme2693</t>
  </si>
  <si>
    <t>C6H14N2O</t>
  </si>
  <si>
    <t>N-Acetylputrescine</t>
  </si>
  <si>
    <t>18233-70-0</t>
  </si>
  <si>
    <t>C02714</t>
  </si>
  <si>
    <t>Lmhp008513</t>
  </si>
  <si>
    <t>2-α-Linolenoyl-glycerol-1,3-di-O-glucoside</t>
  </si>
  <si>
    <t>Hmln000659</t>
  </si>
  <si>
    <t>C13H16O10</t>
  </si>
  <si>
    <t>3-O-Galloyl-D-glucose</t>
  </si>
  <si>
    <t>Lmmn000774</t>
  </si>
  <si>
    <t>C15H20O9</t>
  </si>
  <si>
    <t>Dihydrocaffeoylglucose</t>
  </si>
  <si>
    <t>pme0376</t>
  </si>
  <si>
    <t>Naringenin (5,7,4'-Trihydroxyflavanone)*</t>
  </si>
  <si>
    <t>480-41-1</t>
  </si>
  <si>
    <t>C00509</t>
  </si>
  <si>
    <t>ko00941,ko00943,ko01100,ko01110</t>
  </si>
  <si>
    <t>mws0675</t>
  </si>
  <si>
    <t>C11H15N2O8P</t>
  </si>
  <si>
    <t>β-Nicotinamide mononucleotide</t>
  </si>
  <si>
    <t>1094-61-7</t>
  </si>
  <si>
    <t>C00455</t>
  </si>
  <si>
    <t>pme1194</t>
  </si>
  <si>
    <t>C9H13N3O4</t>
  </si>
  <si>
    <t>2'-Deoxycytidine</t>
  </si>
  <si>
    <t>951-77-9</t>
  </si>
  <si>
    <t>C00881</t>
  </si>
  <si>
    <t>mws1521</t>
  </si>
  <si>
    <t>C13H18O7</t>
  </si>
  <si>
    <t>Salicin</t>
  </si>
  <si>
    <t>138-52-3</t>
  </si>
  <si>
    <t>C01451</t>
  </si>
  <si>
    <t>mws0232</t>
  </si>
  <si>
    <t>C17H20N4O6</t>
  </si>
  <si>
    <t>Riboflavin (Vitamin B2)</t>
  </si>
  <si>
    <t>83-88-5</t>
  </si>
  <si>
    <t>C00255</t>
  </si>
  <si>
    <t>ko00740,ko01100,ko01110,ko02010</t>
  </si>
  <si>
    <t>Lmfn000604</t>
  </si>
  <si>
    <t>6-O-Galloyl-D-glucose</t>
  </si>
  <si>
    <t>13186-19-1</t>
  </si>
  <si>
    <t>mws1164</t>
  </si>
  <si>
    <t>D-Fructose*</t>
  </si>
  <si>
    <t>7660-25-5</t>
  </si>
  <si>
    <t>C05003</t>
  </si>
  <si>
    <t>Lmbn002862</t>
  </si>
  <si>
    <t>3-Hydroxybenzoic Acid</t>
  </si>
  <si>
    <t>99-06-9</t>
  </si>
  <si>
    <t>C00587</t>
  </si>
  <si>
    <t>ko00400</t>
  </si>
  <si>
    <t>mws0972</t>
  </si>
  <si>
    <t>6-Hydroxyhexanoic acid</t>
  </si>
  <si>
    <t>1191-25-9</t>
  </si>
  <si>
    <t>C06103</t>
  </si>
  <si>
    <t>Lmbn001981</t>
  </si>
  <si>
    <t>2,5-Dihydroxybenzaldehyde*</t>
  </si>
  <si>
    <t>1194-98-5</t>
  </si>
  <si>
    <t>C05585</t>
  </si>
  <si>
    <t>mws1610</t>
  </si>
  <si>
    <t>C30H48O4</t>
  </si>
  <si>
    <t>Maslinic acid</t>
  </si>
  <si>
    <t>4373-41-5</t>
  </si>
  <si>
    <t>C16939</t>
  </si>
  <si>
    <t>Zmhn002227</t>
  </si>
  <si>
    <t>C17H22O10</t>
  </si>
  <si>
    <t>4-O-Glucosyl-sinapate</t>
  </si>
  <si>
    <t>C02919</t>
  </si>
  <si>
    <t>mws1499</t>
  </si>
  <si>
    <t>D-Arabinose</t>
  </si>
  <si>
    <t>10323-20-3</t>
  </si>
  <si>
    <t>C00216</t>
  </si>
  <si>
    <t>pmb0197</t>
  </si>
  <si>
    <t>C11H15N5O5</t>
  </si>
  <si>
    <t>N7-Methylguanosine</t>
  </si>
  <si>
    <t>20244-86-4</t>
  </si>
  <si>
    <t>C20674</t>
  </si>
  <si>
    <t>ML10171848</t>
  </si>
  <si>
    <t>D-Arabinono-1,4-lactone</t>
  </si>
  <si>
    <t>2782-09-4</t>
  </si>
  <si>
    <t>C00652</t>
  </si>
  <si>
    <t>pmd0132</t>
  </si>
  <si>
    <t>C24H50NO7P</t>
  </si>
  <si>
    <t>LysoPC 16:0(2n isomer)</t>
  </si>
  <si>
    <t>pmb2979</t>
  </si>
  <si>
    <t>C25H26O14</t>
  </si>
  <si>
    <t>Hesperetin-7-O-(6''-malonyl)glucoside</t>
  </si>
  <si>
    <t>pmp000696</t>
  </si>
  <si>
    <t>C16H24O10</t>
  </si>
  <si>
    <t>Loganic acid</t>
  </si>
  <si>
    <t>22255-40-9</t>
  </si>
  <si>
    <t>C01512</t>
  </si>
  <si>
    <t>pmb0855</t>
  </si>
  <si>
    <t>LysoPC 16:0</t>
  </si>
  <si>
    <t>17364-16-8</t>
  </si>
  <si>
    <t>pmd0136</t>
  </si>
  <si>
    <t>LysoPC 18:0(2n isomer)</t>
  </si>
  <si>
    <t>pme2828</t>
  </si>
  <si>
    <t>C6H5NO3</t>
  </si>
  <si>
    <t>4-Nitrophenol</t>
  </si>
  <si>
    <t>100-02-7</t>
  </si>
  <si>
    <t>C00870</t>
  </si>
  <si>
    <t>Lmdp003286</t>
  </si>
  <si>
    <t>Isohyperoside</t>
  </si>
  <si>
    <t>35589-21-0</t>
  </si>
  <si>
    <t>mws0895</t>
  </si>
  <si>
    <t>Genistein-7-O-Glucoside (Genistin)</t>
  </si>
  <si>
    <t>529-59-9</t>
  </si>
  <si>
    <t>C09126</t>
  </si>
  <si>
    <t>mws2368</t>
  </si>
  <si>
    <t>C8H10O2</t>
  </si>
  <si>
    <t>Tyrosol</t>
  </si>
  <si>
    <t>501-94-0</t>
  </si>
  <si>
    <t>C06044</t>
  </si>
  <si>
    <t>pmn001706</t>
  </si>
  <si>
    <t>2-Hydroxyoleanolic acid</t>
  </si>
  <si>
    <t>26707-60-8</t>
  </si>
  <si>
    <t>pme3009</t>
  </si>
  <si>
    <t>C6H6O6</t>
  </si>
  <si>
    <t>Trans-Citridic acid</t>
  </si>
  <si>
    <t>4023-65-8</t>
  </si>
  <si>
    <t>C02341</t>
  </si>
  <si>
    <t>ko00660,ko01100</t>
  </si>
  <si>
    <t>Lmbp000728</t>
  </si>
  <si>
    <t>C8H8O</t>
  </si>
  <si>
    <t>(S)-2-Phenyloxirane</t>
  </si>
  <si>
    <t>20780-54-5</t>
  </si>
  <si>
    <t>C20782</t>
  </si>
  <si>
    <t>Lmzn006169</t>
  </si>
  <si>
    <t>Pomolic acid</t>
  </si>
  <si>
    <t>13849-91-7</t>
  </si>
  <si>
    <t>Lmtn004049</t>
  </si>
  <si>
    <t>C15H20O4</t>
  </si>
  <si>
    <t>Abscisic acid</t>
  </si>
  <si>
    <t>21293-29-8</t>
  </si>
  <si>
    <t>C06082</t>
  </si>
  <si>
    <t>ko00906,ko01100,ko01110,ko04075</t>
  </si>
  <si>
    <t>pmd0152</t>
  </si>
  <si>
    <t>C19H39O7P</t>
  </si>
  <si>
    <t>LysoPA 16:0 (2n isomer)</t>
  </si>
  <si>
    <t>mws1060</t>
  </si>
  <si>
    <t>C10H12N4O5</t>
  </si>
  <si>
    <t>9-(Arabinosyl)hypoxanthine</t>
  </si>
  <si>
    <t>7013-16-3</t>
  </si>
  <si>
    <t>ML10180524</t>
  </si>
  <si>
    <t>Cytarabine</t>
  </si>
  <si>
    <t>147-94-4</t>
  </si>
  <si>
    <t>C02961</t>
  </si>
  <si>
    <t>pmb3142</t>
  </si>
  <si>
    <t>C13H16O8</t>
  </si>
  <si>
    <t>Salicylic acid-2-O-glucoside</t>
  </si>
  <si>
    <t>10366-91-3</t>
  </si>
  <si>
    <t>pmb0981</t>
  </si>
  <si>
    <t>C10H14N5O7P</t>
  </si>
  <si>
    <t>Adenosine 5'-monophosphate</t>
  </si>
  <si>
    <t>61-19-8</t>
  </si>
  <si>
    <t>C00020</t>
  </si>
  <si>
    <t>ko00230,ko00908,ko01100,ko01110</t>
  </si>
  <si>
    <t>pme3188</t>
  </si>
  <si>
    <t>C9H13N2O9P</t>
  </si>
  <si>
    <t>Uridine 5'-monophosphate</t>
  </si>
  <si>
    <t>58-97-9</t>
  </si>
  <si>
    <t>C00105</t>
  </si>
  <si>
    <t>Lmrn002746</t>
  </si>
  <si>
    <t>2-Hydroxy-4-methylpentanoic acid</t>
  </si>
  <si>
    <t>498-36-2</t>
  </si>
  <si>
    <t>HJN104</t>
  </si>
  <si>
    <t>C21H22O13</t>
  </si>
  <si>
    <t>Dihydromyricetin-3-O-glucoside</t>
  </si>
  <si>
    <t>Lmhp009773</t>
  </si>
  <si>
    <t>C27H46O9</t>
  </si>
  <si>
    <t>1-α-Linolenoyl-glycerol-3-O-glucoside</t>
  </si>
  <si>
    <t>Lmhp009526</t>
  </si>
  <si>
    <t>2-α-Linolenoyl-glycerol-1-O-glucoside</t>
  </si>
  <si>
    <t>mws0889</t>
  </si>
  <si>
    <t>C4H8O5</t>
  </si>
  <si>
    <t>D-Threonic Acid</t>
  </si>
  <si>
    <t>3909-12-4</t>
  </si>
  <si>
    <t>C21649</t>
  </si>
  <si>
    <t>pmb0475</t>
  </si>
  <si>
    <t>C29H34O18</t>
  </si>
  <si>
    <t>Gallic acid-4-O-(6'''-feruloyl)sophoroside</t>
  </si>
  <si>
    <t>pme1178</t>
  </si>
  <si>
    <t>Guanosine</t>
  </si>
  <si>
    <t>118-00-3</t>
  </si>
  <si>
    <t>C00387</t>
  </si>
  <si>
    <t>pmb0998</t>
  </si>
  <si>
    <t>C10H14N5O8P</t>
  </si>
  <si>
    <t>Guanosine 5'-monophosphate</t>
  </si>
  <si>
    <t>85-32-5</t>
  </si>
  <si>
    <t>C00144</t>
  </si>
  <si>
    <t>mws0248</t>
  </si>
  <si>
    <t>C9H12N2O6</t>
  </si>
  <si>
    <t>Uridine</t>
  </si>
  <si>
    <t>58-96-8</t>
  </si>
  <si>
    <t>C00299</t>
  </si>
  <si>
    <t>mws1013</t>
  </si>
  <si>
    <t>C9H6O4</t>
  </si>
  <si>
    <t>Esculetin</t>
  </si>
  <si>
    <t>305-01-1</t>
  </si>
  <si>
    <t>C09263</t>
  </si>
  <si>
    <t>pmb2940</t>
  </si>
  <si>
    <t>1-O-Glucosyl sinapate</t>
  </si>
  <si>
    <t>78185-48-5</t>
  </si>
  <si>
    <t>mws0628</t>
  </si>
  <si>
    <t>4-Hydroxybenzaldehyde</t>
  </si>
  <si>
    <t>123-08-0</t>
  </si>
  <si>
    <t>C00633</t>
  </si>
  <si>
    <t>mws0913</t>
  </si>
  <si>
    <t>C21H20O11</t>
  </si>
  <si>
    <t>Kaempferol-3-O-galactoside (Trifolin)</t>
  </si>
  <si>
    <t>23627-87-4</t>
  </si>
  <si>
    <t>C12626</t>
  </si>
  <si>
    <t>Lmmp003817</t>
  </si>
  <si>
    <t>C24H22O14</t>
  </si>
  <si>
    <t>Kaempferol-3-O-(6''-malonyl)glucoside</t>
  </si>
  <si>
    <t>pmb3012</t>
  </si>
  <si>
    <t>C22H22O11</t>
  </si>
  <si>
    <t>Chrysoeriol-7-O-glucoside*</t>
  </si>
  <si>
    <t>19993-32-9</t>
  </si>
  <si>
    <t>mws1629</t>
  </si>
  <si>
    <t>Aucubin</t>
  </si>
  <si>
    <t>479-98-1</t>
  </si>
  <si>
    <t>C09771</t>
  </si>
  <si>
    <t>mws0089</t>
  </si>
  <si>
    <t>Kaempferol-7-O-glucoside*</t>
  </si>
  <si>
    <t>16290-07-6</t>
  </si>
  <si>
    <t>pmn001707</t>
  </si>
  <si>
    <t>Quillaic acid</t>
  </si>
  <si>
    <t>631-01-6</t>
  </si>
  <si>
    <t>C08972</t>
  </si>
  <si>
    <t>Lmbp002309</t>
  </si>
  <si>
    <t>C17H22O9</t>
  </si>
  <si>
    <t>Sinapaldehyde-4-O-Glucoside</t>
  </si>
  <si>
    <t>154461-65-1</t>
  </si>
  <si>
    <t>pme1474</t>
  </si>
  <si>
    <t>C11H15N5O3S</t>
  </si>
  <si>
    <t>5'-Deoxy-5'-(methylthio)adenosine</t>
  </si>
  <si>
    <t>2457-80-9</t>
  </si>
  <si>
    <t>C00170</t>
  </si>
  <si>
    <t>ko00270,ko00908,ko01100</t>
  </si>
  <si>
    <t>pmp000444</t>
  </si>
  <si>
    <t>27,28-Dicarboxyl ursolic acid</t>
  </si>
  <si>
    <t>pme0243</t>
  </si>
  <si>
    <t>Glutaric acid</t>
  </si>
  <si>
    <t>110-94-1</t>
  </si>
  <si>
    <t>C00489</t>
  </si>
  <si>
    <t>ko00071,ko00310,ko01100</t>
  </si>
  <si>
    <t>Hmpp003270</t>
  </si>
  <si>
    <t>Luteolin-4'-O-glucoside</t>
  </si>
  <si>
    <t>6920-38-3</t>
  </si>
  <si>
    <t>mws2209</t>
  </si>
  <si>
    <t>Kaempferol-3-O-glucoside (Astragalin)*</t>
  </si>
  <si>
    <t>480-10-4</t>
  </si>
  <si>
    <t>C12249</t>
  </si>
  <si>
    <t>ko00944,ko01110</t>
  </si>
  <si>
    <t>Lmlp005572</t>
  </si>
  <si>
    <t>Galangin-7-O-glucoside</t>
  </si>
  <si>
    <t>Lmgp004731</t>
  </si>
  <si>
    <t>Genistein-7-O-galactoside</t>
  </si>
  <si>
    <t>mws1565</t>
  </si>
  <si>
    <t>C17H24O10</t>
  </si>
  <si>
    <t>Geniposide</t>
  </si>
  <si>
    <t>24512-63-8</t>
  </si>
  <si>
    <t>C09781</t>
  </si>
  <si>
    <t>Lmdn004868</t>
  </si>
  <si>
    <t>C29H36O13</t>
  </si>
  <si>
    <t>Jionoside C</t>
  </si>
  <si>
    <t>120406-33-9</t>
  </si>
  <si>
    <t>pme1137</t>
  </si>
  <si>
    <t>6-Hydroxynicotinic acid</t>
  </si>
  <si>
    <t>5006-66-6</t>
  </si>
  <si>
    <t>C01020</t>
  </si>
  <si>
    <t>Lmlp003531</t>
  </si>
  <si>
    <t>Luteolin-3'-O-glucoside</t>
  </si>
  <si>
    <t>5154-41-6</t>
  </si>
  <si>
    <t>pmb2657</t>
  </si>
  <si>
    <t>C10H18N4O6</t>
  </si>
  <si>
    <t>Argininosuccinic acid</t>
  </si>
  <si>
    <t>2387-71-5</t>
  </si>
  <si>
    <t>C03406</t>
  </si>
  <si>
    <t>ko00220,ko00250,ko01100,ko01110,ko01230</t>
  </si>
  <si>
    <t>Lmqn001932</t>
  </si>
  <si>
    <t>C28H36O13</t>
  </si>
  <si>
    <t>Syringaresinol-4'-O-glucoside</t>
  </si>
  <si>
    <t>7374-79-0</t>
  </si>
  <si>
    <t>C10890</t>
  </si>
  <si>
    <t>pme0075</t>
  </si>
  <si>
    <t>C7H11NO5</t>
  </si>
  <si>
    <t>N-Acetyl-L-glutamic acid</t>
  </si>
  <si>
    <t>1188-37-0</t>
  </si>
  <si>
    <t>C00624</t>
  </si>
  <si>
    <t>Lmgn000219</t>
  </si>
  <si>
    <t>C4H6O3</t>
  </si>
  <si>
    <t>Succinic semialdehyde</t>
  </si>
  <si>
    <t>692-29-5</t>
  </si>
  <si>
    <t>C00232</t>
  </si>
  <si>
    <t>ko00250,ko00350,ko00650,ko00750,ko00760,ko01100,ko01200</t>
  </si>
  <si>
    <t>mws1526</t>
  </si>
  <si>
    <t>C16H22O9</t>
  </si>
  <si>
    <t>Sweroside</t>
  </si>
  <si>
    <t>14215-86-2</t>
  </si>
  <si>
    <t>C17071</t>
  </si>
  <si>
    <t>Zmhn002422</t>
  </si>
  <si>
    <t>1-O-Feruloyl-D-Glucose</t>
  </si>
  <si>
    <t>C17759</t>
  </si>
  <si>
    <t>Zmjp000624</t>
  </si>
  <si>
    <t>C8H9NO3</t>
  </si>
  <si>
    <t>Pyridoxal</t>
  </si>
  <si>
    <t>66-72-8</t>
  </si>
  <si>
    <t>C00250</t>
  </si>
  <si>
    <t>pmb0865</t>
  </si>
  <si>
    <t>C26H48NO7P</t>
  </si>
  <si>
    <t>LysoPC 18:3(2n isomer)</t>
  </si>
  <si>
    <t>NK10253223</t>
  </si>
  <si>
    <t>2-Amino-3-methoxybenzoic acid</t>
  </si>
  <si>
    <t>3177-80-8</t>
  </si>
  <si>
    <t>C05831</t>
  </si>
  <si>
    <t>HJN055</t>
  </si>
  <si>
    <t>C21H24O10</t>
  </si>
  <si>
    <t>Dihydrocharcone-4'-O-glucoside</t>
  </si>
  <si>
    <t>pme0295</t>
  </si>
  <si>
    <t>C6H11NO3</t>
  </si>
  <si>
    <t>4-Acetamidobutyric acid</t>
  </si>
  <si>
    <t>3025-96-5</t>
  </si>
  <si>
    <t>C02946</t>
  </si>
  <si>
    <t>pmp001046</t>
  </si>
  <si>
    <t>Jasminoside B</t>
  </si>
  <si>
    <t>214125-04-9</t>
  </si>
  <si>
    <t>pme3382</t>
  </si>
  <si>
    <t>N-Acetyl-L-threonine</t>
  </si>
  <si>
    <t>17093-74-2</t>
  </si>
  <si>
    <t>Cmrp002432</t>
  </si>
  <si>
    <t>Adoxosidic acid</t>
  </si>
  <si>
    <t>84375-46-2</t>
  </si>
  <si>
    <t>Xmyp005654</t>
  </si>
  <si>
    <t>Kaempferol-4'-O-glucoside</t>
  </si>
  <si>
    <t>pmn001691</t>
  </si>
  <si>
    <t>C18H32O5</t>
  </si>
  <si>
    <t>9,12,13-Trihydroxy-10,15-octadecadienoic acid</t>
  </si>
  <si>
    <t>pmb0854</t>
  </si>
  <si>
    <t>LysoPC 18:3</t>
  </si>
  <si>
    <t>mws0976</t>
  </si>
  <si>
    <t>β-Pseudouridine</t>
  </si>
  <si>
    <t>1445-07-4</t>
  </si>
  <si>
    <t>C02067</t>
  </si>
  <si>
    <t>Lmhp009890</t>
  </si>
  <si>
    <t>C28H52NO7P</t>
  </si>
  <si>
    <t>LysoPC 20:3</t>
  </si>
  <si>
    <t>1199257-41-4</t>
  </si>
  <si>
    <t>Zmtn001661</t>
  </si>
  <si>
    <t>C14H20O8</t>
  </si>
  <si>
    <t>Vanilloloside</t>
  </si>
  <si>
    <t>74950-96-2</t>
  </si>
  <si>
    <t>pmn001367</t>
  </si>
  <si>
    <t>Protocatechuic acid-4-O-glucoside*</t>
  </si>
  <si>
    <t>pmb2871</t>
  </si>
  <si>
    <t>1-O-Gentisoyl-D-glucoside*</t>
  </si>
  <si>
    <t>23445-11-6</t>
  </si>
  <si>
    <t>Lmgn002555</t>
  </si>
  <si>
    <t>2-Propylglutaric acid</t>
  </si>
  <si>
    <t>32806-62-5</t>
  </si>
  <si>
    <t>C16658</t>
  </si>
  <si>
    <t>mws2118</t>
  </si>
  <si>
    <t>Phloretin-2'-O-glucoside (Phlorizin)</t>
  </si>
  <si>
    <t>60-81-1</t>
  </si>
  <si>
    <t>C01604</t>
  </si>
  <si>
    <t>ko00941,ko01110</t>
  </si>
  <si>
    <t>pme0516</t>
  </si>
  <si>
    <t>Inositol</t>
  </si>
  <si>
    <t>87-89-8</t>
  </si>
  <si>
    <t>C00137</t>
  </si>
  <si>
    <t>ko00052,ko00053,ko00562,ko01100,ko01110,ko02010,ko04070</t>
  </si>
  <si>
    <t>pme3193</t>
  </si>
  <si>
    <t>C4H7NO3</t>
  </si>
  <si>
    <t>N-Acetyl-L-glycine</t>
  </si>
  <si>
    <t>543-24-8</t>
  </si>
  <si>
    <t>pmp000579</t>
  </si>
  <si>
    <t>Diosmetin-7-O-galactoside*</t>
  </si>
  <si>
    <t>Lmdn005266</t>
  </si>
  <si>
    <t>Rehmaglutoside F</t>
  </si>
  <si>
    <t>1397694-40-4</t>
  </si>
  <si>
    <t>Lmjp003655</t>
  </si>
  <si>
    <t>6-C-MethylKaempferol-3-glucoside</t>
  </si>
  <si>
    <t>Hmtn001120</t>
  </si>
  <si>
    <t>5-(2-Hydroxyethyl)-2-O-glucosylphenol</t>
  </si>
  <si>
    <t>Lmgn001670</t>
  </si>
  <si>
    <t>Salicylic acid</t>
  </si>
  <si>
    <t>69-72-7</t>
  </si>
  <si>
    <t>C00805</t>
  </si>
  <si>
    <t>ko00360,ko01100,ko01110,ko04075</t>
  </si>
  <si>
    <t>Lmrn003000</t>
  </si>
  <si>
    <t>C9H10O3</t>
  </si>
  <si>
    <t>2-Hydroxy-3-phenylpropanoic acid</t>
  </si>
  <si>
    <t>7326-19-4</t>
  </si>
  <si>
    <t>C05607</t>
  </si>
  <si>
    <t>ko00360,ko00960,ko01100</t>
  </si>
  <si>
    <t>HJN003</t>
  </si>
  <si>
    <t>1-O-Sinapoyl-D-glucose</t>
  </si>
  <si>
    <t>C01175</t>
  </si>
  <si>
    <t>mws1073</t>
  </si>
  <si>
    <t>C27H30O15</t>
  </si>
  <si>
    <t>Apigenin-6,8-di-C-glucoside (Vicenin-2)</t>
  </si>
  <si>
    <t>23666-13-9</t>
  </si>
  <si>
    <t>C10195</t>
  </si>
  <si>
    <t>Zmbn005559</t>
  </si>
  <si>
    <t>C16H18N2O5S</t>
  </si>
  <si>
    <t>Indole-3-cyano-2-O-glucoside</t>
  </si>
  <si>
    <t>pmp000344</t>
  </si>
  <si>
    <t>C15H10O5</t>
  </si>
  <si>
    <t>3',4',7-Trihydroxyflavone</t>
  </si>
  <si>
    <t>2150-11-0</t>
  </si>
  <si>
    <t>Lmpp003930</t>
  </si>
  <si>
    <t>C30H26O12</t>
  </si>
  <si>
    <t>Apigenin-7-O-(6''-p-Coumaryl)glucoside</t>
  </si>
  <si>
    <t>pmn001518</t>
  </si>
  <si>
    <t>1-O-Galloyl-D-glucose</t>
  </si>
  <si>
    <t>58511-73-2</t>
  </si>
  <si>
    <t>C01158</t>
  </si>
  <si>
    <t>Zmpn003368</t>
  </si>
  <si>
    <t>13S-Hydroxy-9Z,11E,15Z-octadecatrienoic acid</t>
  </si>
  <si>
    <t>87984-82-5</t>
  </si>
  <si>
    <t>C16316</t>
  </si>
  <si>
    <t>pmp000571</t>
  </si>
  <si>
    <t>Apigenin</t>
  </si>
  <si>
    <t>520-36-5</t>
  </si>
  <si>
    <t>C01477</t>
  </si>
  <si>
    <t>ko00941,ko00943,ko00944,ko01100,ko01110</t>
  </si>
  <si>
    <t>Lmyn006227</t>
  </si>
  <si>
    <t>Galangin (3,5,7-Trihydroxyflavone)</t>
  </si>
  <si>
    <t>548-83-4</t>
  </si>
  <si>
    <t>C10044</t>
  </si>
  <si>
    <t>mws0064</t>
  </si>
  <si>
    <t>C15H12O6</t>
  </si>
  <si>
    <t>Eriodictyol (5,7,3',4'-Tetrahydroxyflavanone)</t>
  </si>
  <si>
    <t>552-58-9</t>
  </si>
  <si>
    <t>C05631</t>
  </si>
  <si>
    <t>pmn001423</t>
  </si>
  <si>
    <t>C19H30O8</t>
  </si>
  <si>
    <t>Roseoside</t>
  </si>
  <si>
    <t>54835-70-0</t>
  </si>
  <si>
    <t>mws0063</t>
  </si>
  <si>
    <t>Genistein</t>
  </si>
  <si>
    <t>446-72-0</t>
  </si>
  <si>
    <t>C06563</t>
  </si>
  <si>
    <t>ko00943,ko01100,ko01110</t>
  </si>
  <si>
    <t>pme3705</t>
  </si>
  <si>
    <t>C6H10O7</t>
  </si>
  <si>
    <t>D-Glucoronic acid*</t>
  </si>
  <si>
    <t>6556-12-3</t>
  </si>
  <si>
    <t>C00191</t>
  </si>
  <si>
    <t>ko00040,ko00053,ko00520,ko00562,ko01100</t>
  </si>
  <si>
    <t>mws1661</t>
  </si>
  <si>
    <t>C28H32O15</t>
  </si>
  <si>
    <t>Diosmetin-7-O-rutinoside (Diosmin)</t>
  </si>
  <si>
    <t>520-27-4</t>
  </si>
  <si>
    <t>C10039</t>
  </si>
  <si>
    <t>Zmgn002106</t>
  </si>
  <si>
    <t>C11H13NO3</t>
  </si>
  <si>
    <t>N-Acetyl-L-phenylalanine</t>
  </si>
  <si>
    <t>2018-61-3</t>
  </si>
  <si>
    <t>C03519</t>
  </si>
  <si>
    <t>ko00360,ko01100</t>
  </si>
  <si>
    <t>pmp000548</t>
  </si>
  <si>
    <t>C16H12O6</t>
  </si>
  <si>
    <t>Pratensein</t>
  </si>
  <si>
    <t>2284-31-3</t>
  </si>
  <si>
    <t>C10520</t>
  </si>
  <si>
    <t>mws0058</t>
  </si>
  <si>
    <t>Diosmetin (5,7,3'-Trihydroxy-4'-methoxyflavone)*</t>
  </si>
  <si>
    <t>520-34-3</t>
  </si>
  <si>
    <t>C10038</t>
  </si>
  <si>
    <t>Lmtn002233</t>
  </si>
  <si>
    <t>C15H20O8</t>
  </si>
  <si>
    <t>Androsin</t>
  </si>
  <si>
    <t>531-28-2</t>
  </si>
  <si>
    <t>mws1349</t>
  </si>
  <si>
    <t>C18H39NO2</t>
  </si>
  <si>
    <t>Dihydrosphingosine</t>
  </si>
  <si>
    <t>764-22-7</t>
  </si>
  <si>
    <t>C00836</t>
  </si>
  <si>
    <t>Zmhp003514</t>
  </si>
  <si>
    <t>6,7,8-Tetrahydroxy-5-methoxyflavone</t>
  </si>
  <si>
    <t>pme2459</t>
  </si>
  <si>
    <t>Luteolin-7-O-glucoside (Cynaroside)</t>
  </si>
  <si>
    <t>5373-11-5</t>
  </si>
  <si>
    <t>C03951</t>
  </si>
  <si>
    <t>pmn001697</t>
  </si>
  <si>
    <t>C21H18O11</t>
  </si>
  <si>
    <t>Apigenin-7-O-glucuronide</t>
  </si>
  <si>
    <t>29741-09-1</t>
  </si>
  <si>
    <t>pme0040</t>
  </si>
  <si>
    <t>Adenine</t>
  </si>
  <si>
    <t>73-24-5</t>
  </si>
  <si>
    <t>C00147</t>
  </si>
  <si>
    <t>ko00230,ko00908,ko01100</t>
  </si>
  <si>
    <t>pmb2928</t>
  </si>
  <si>
    <t>Gallic acid-4-O-glucoside</t>
  </si>
  <si>
    <t>84274-52-2</t>
  </si>
  <si>
    <t>pmn001419</t>
  </si>
  <si>
    <t>C15H18O8</t>
  </si>
  <si>
    <t>1-O-[(E)-p-Cumaroyl]-D-glucose</t>
  </si>
  <si>
    <t>pmp001290</t>
  </si>
  <si>
    <t>C27H26O17</t>
  </si>
  <si>
    <t>Apigenin-7-O-(2''-glucurosyl)glucuronide</t>
  </si>
  <si>
    <t>74696-01-8</t>
  </si>
  <si>
    <t>Lmzn001894</t>
  </si>
  <si>
    <t>C21H18O12</t>
  </si>
  <si>
    <t>Kaempferol-3-O-glucuronide</t>
  </si>
  <si>
    <t>22688-78-4</t>
  </si>
  <si>
    <t>Zmhn002301</t>
  </si>
  <si>
    <t>p-Coumaric acid-4-O-glucoside</t>
  </si>
  <si>
    <t>117405-48-8</t>
  </si>
  <si>
    <t>C06739</t>
  </si>
  <si>
    <t>Lmmp003783</t>
  </si>
  <si>
    <t>Quercetin-3-O-glucuronide</t>
  </si>
  <si>
    <t>22688-79-5</t>
  </si>
  <si>
    <t>pmp000583</t>
  </si>
  <si>
    <t>C22H20O12</t>
  </si>
  <si>
    <t>Diosmetin-7-O-glucuronide</t>
  </si>
  <si>
    <t>35110-20-4</t>
  </si>
  <si>
    <t>pmp000012</t>
  </si>
  <si>
    <t>Scutellarein-7-O-glucuronide (Scutellarin)</t>
  </si>
  <si>
    <t>27740-01-8</t>
  </si>
  <si>
    <t>Lmmp004504</t>
  </si>
  <si>
    <t>C15H10O6</t>
  </si>
  <si>
    <t>2'-Hydroxygenistein</t>
  </si>
  <si>
    <t>1156-78-1</t>
  </si>
  <si>
    <t>C12134</t>
  </si>
  <si>
    <t>Hmjn008136</t>
  </si>
  <si>
    <t>Camaldulenic acid</t>
  </si>
  <si>
    <t>71850-15-2</t>
  </si>
  <si>
    <t>pmb0711</t>
  </si>
  <si>
    <t>C27H30O16</t>
  </si>
  <si>
    <t>Quercetin-7-O-rutinoside</t>
  </si>
  <si>
    <t>147714-62-3</t>
  </si>
  <si>
    <t>pme0088</t>
  </si>
  <si>
    <t>Luteolin (5,7,3',4'-Tetrahydroxyflavone)</t>
  </si>
  <si>
    <t>491-70-3</t>
  </si>
  <si>
    <t>C01514</t>
  </si>
  <si>
    <t>ko00941,ko00944,ko01100,ko01110</t>
  </si>
  <si>
    <t>Zmtn001624</t>
  </si>
  <si>
    <t>C10H7NO3</t>
  </si>
  <si>
    <t>N-Acetylisatin</t>
  </si>
  <si>
    <t>574-17-4</t>
  </si>
  <si>
    <t>C02172</t>
  </si>
  <si>
    <t>pmn001663</t>
  </si>
  <si>
    <t>C22H26O8</t>
  </si>
  <si>
    <t>Syringaresinol</t>
  </si>
  <si>
    <t>21453-69-0</t>
  </si>
  <si>
    <t>C10889</t>
  </si>
  <si>
    <t>Hmmn003659</t>
  </si>
  <si>
    <t>Limocitrin-7-O-(6''-Acetyl)glucoside</t>
  </si>
  <si>
    <t>Lmdp004267</t>
  </si>
  <si>
    <t>Quercetin-3-O-(6''-p-Coumaroyl)glucoside</t>
  </si>
  <si>
    <t>Hmcp005697</t>
  </si>
  <si>
    <t>C30H48O</t>
  </si>
  <si>
    <t>δ-Amyrenone</t>
  </si>
  <si>
    <t>20248-08-2</t>
  </si>
  <si>
    <t>Cmdn006822</t>
  </si>
  <si>
    <t>C24H30O10</t>
  </si>
  <si>
    <t>Rehmaglutoside A</t>
  </si>
  <si>
    <t>1397694-35-7</t>
  </si>
  <si>
    <t>mws1038</t>
  </si>
  <si>
    <t>C11H22N2O4S</t>
  </si>
  <si>
    <t>Pantetheine</t>
  </si>
  <si>
    <t>496-65-1</t>
  </si>
  <si>
    <t>C00831</t>
  </si>
  <si>
    <t>ko00332,ko00770,ko01110</t>
  </si>
  <si>
    <t>Lmsn012425</t>
  </si>
  <si>
    <t>Rubusic acid  (3β,7α-Dihydroxyolean-12-en-28-oic acid)</t>
  </si>
  <si>
    <t>23984-26-1</t>
  </si>
  <si>
    <t>Lmyp005841</t>
  </si>
  <si>
    <t>C21H20O9</t>
  </si>
  <si>
    <t>Chrysin-7-O-glucoside</t>
  </si>
  <si>
    <t>31025-53-3</t>
  </si>
  <si>
    <t>Lmhp010040</t>
  </si>
  <si>
    <t>C25H46NO7P</t>
  </si>
  <si>
    <t>LysoPE 20:3</t>
  </si>
  <si>
    <t>pmp000269</t>
  </si>
  <si>
    <t>Arjunic Acid</t>
  </si>
  <si>
    <t>31298-06-3</t>
  </si>
  <si>
    <t>pmn001637</t>
  </si>
  <si>
    <t>Kaempferol-3-O-arabinoside (Juglanin)</t>
  </si>
  <si>
    <t>5041-67-8</t>
  </si>
  <si>
    <t>Hmcp005589</t>
  </si>
  <si>
    <t>β-Amyrenone</t>
  </si>
  <si>
    <t>638-97-1</t>
  </si>
  <si>
    <t>mws1033</t>
  </si>
  <si>
    <t>C16H14O6</t>
  </si>
  <si>
    <t>Homoeriodictyol</t>
  </si>
  <si>
    <t>446-71-9</t>
  </si>
  <si>
    <t>C09756</t>
  </si>
  <si>
    <t>pmd0143</t>
  </si>
  <si>
    <t>C28H58NO7P</t>
  </si>
  <si>
    <t>LysoPC 20:0</t>
  </si>
  <si>
    <t>108341-80-6</t>
  </si>
  <si>
    <t>Lmcp004693</t>
  </si>
  <si>
    <t>Kaempferide (3,5,7-Trihydroxy-4'-methoxyflavone)*</t>
  </si>
  <si>
    <t>491-54-3</t>
  </si>
  <si>
    <t>C10098</t>
  </si>
  <si>
    <t>Lmzp004885</t>
  </si>
  <si>
    <t>C17H14O7</t>
  </si>
  <si>
    <t>Tricin (5,7,4'-Trihydroxy-3',5'-dimethoxyflavone)</t>
  </si>
  <si>
    <t>520-32-1</t>
  </si>
  <si>
    <t>C10193</t>
  </si>
  <si>
    <t>mws1015</t>
  </si>
  <si>
    <t>Esculin (6,7-DihydroxyCoumarin-6-glucoside)</t>
  </si>
  <si>
    <t>531-75-9</t>
  </si>
  <si>
    <t>C09264</t>
  </si>
  <si>
    <t>Lmrj002793</t>
  </si>
  <si>
    <t>C14H16N2O4</t>
  </si>
  <si>
    <t>Cyclo(Phe-Glu)</t>
  </si>
  <si>
    <t>Lmhp008688</t>
  </si>
  <si>
    <t>C25H42NO7P</t>
  </si>
  <si>
    <t>LysoPE 20:5</t>
  </si>
  <si>
    <t>pmd0153</t>
  </si>
  <si>
    <t>LysoPA 16:0</t>
  </si>
  <si>
    <t>22002-85-3</t>
  </si>
  <si>
    <t>C04036</t>
  </si>
  <si>
    <t>pmn001669</t>
  </si>
  <si>
    <t>C12H14O5</t>
  </si>
  <si>
    <t>Methyl sinapate</t>
  </si>
  <si>
    <t>20733-94-2</t>
  </si>
  <si>
    <t>pme0066</t>
  </si>
  <si>
    <t>C3H7N3O2</t>
  </si>
  <si>
    <t>Guanidinoacetate</t>
  </si>
  <si>
    <t>352-97-6</t>
  </si>
  <si>
    <t>C00581</t>
  </si>
  <si>
    <t>ko00260,ko00330,ko01100</t>
  </si>
  <si>
    <t>pmp001269</t>
  </si>
  <si>
    <t>C18H39NO</t>
  </si>
  <si>
    <t>Hexadecyl ethanolamine</t>
  </si>
  <si>
    <t>mws1608</t>
  </si>
  <si>
    <t>Luteolin-6-C-glucoside (Isoorientin)</t>
  </si>
  <si>
    <t>4261-42-1</t>
  </si>
  <si>
    <t>C01821</t>
  </si>
  <si>
    <t>mws1299</t>
  </si>
  <si>
    <t>Luteolin-8-C-glucoside (Orientin)</t>
  </si>
  <si>
    <t>28608-75-5</t>
  </si>
  <si>
    <t>C10114</t>
  </si>
  <si>
    <t>pmb0496</t>
  </si>
  <si>
    <t>C15H22N4O3</t>
  </si>
  <si>
    <t>N-Feruloylagmatine</t>
  </si>
  <si>
    <t>C18325</t>
  </si>
  <si>
    <t>mws0724</t>
  </si>
  <si>
    <t>C10H13N5O6</t>
  </si>
  <si>
    <t>8-Hydroxyguanosine</t>
  </si>
  <si>
    <t>3868-31-3</t>
  </si>
  <si>
    <t>Lmyn006922</t>
  </si>
  <si>
    <t>C22H24O10</t>
  </si>
  <si>
    <t>Sakuranin</t>
  </si>
  <si>
    <t>529-39-5</t>
  </si>
  <si>
    <t>C17391</t>
  </si>
  <si>
    <t>pme2596</t>
  </si>
  <si>
    <t>C8H9NO4</t>
  </si>
  <si>
    <t>4-Pyridoxic acid</t>
  </si>
  <si>
    <t>82-82-6</t>
  </si>
  <si>
    <t>C00847</t>
  </si>
  <si>
    <t>mws1002</t>
  </si>
  <si>
    <t>C17H14O8</t>
  </si>
  <si>
    <t>Syringetin</t>
  </si>
  <si>
    <t>4423-37-4</t>
  </si>
  <si>
    <t>C11620</t>
  </si>
  <si>
    <t>pmn001505</t>
  </si>
  <si>
    <t>C41H64O13</t>
  </si>
  <si>
    <t>Oleanolic acid-3-O-xylosyl(1→3)glucuronide</t>
  </si>
  <si>
    <t>Triterpene Saponin</t>
  </si>
  <si>
    <t>Hmyp002315</t>
  </si>
  <si>
    <t>C15H10O7</t>
  </si>
  <si>
    <t>3,5,7,4'-Tetrahydroxy-Coumaronochromone</t>
  </si>
  <si>
    <t>pmb0108</t>
  </si>
  <si>
    <t>C19H18O8</t>
  </si>
  <si>
    <t>Feruloyl syringic acid</t>
  </si>
  <si>
    <t>Hmmn003964</t>
  </si>
  <si>
    <t>C16H24O9</t>
  </si>
  <si>
    <t>7-Deoxyloganic acid</t>
  </si>
  <si>
    <t>22487-36-1</t>
  </si>
  <si>
    <t>C11636</t>
  </si>
  <si>
    <t>pmb0824</t>
  </si>
  <si>
    <t>C25H28O13</t>
  </si>
  <si>
    <t>Syringic acid-4-O-(6''-feruloyl)glucoside</t>
  </si>
  <si>
    <t>Li512111</t>
  </si>
  <si>
    <t>Isorhamnetin-3-O-(6''-acetylglucoside)</t>
  </si>
  <si>
    <t>Zmhn002909</t>
  </si>
  <si>
    <t>C22H22O10</t>
  </si>
  <si>
    <t>6-O-Glucosyl-caffeoylbenzoic acid</t>
  </si>
  <si>
    <t>ML10175762</t>
  </si>
  <si>
    <t>C8H8</t>
  </si>
  <si>
    <t>Styrene</t>
  </si>
  <si>
    <t>100-42-5</t>
  </si>
  <si>
    <t>C07083</t>
  </si>
  <si>
    <t>Lmmn001643</t>
  </si>
  <si>
    <t>2-Hydroxycinnamic acid</t>
  </si>
  <si>
    <t>583-17-5</t>
  </si>
  <si>
    <t>C01772</t>
  </si>
  <si>
    <t>ko00360,ko00940,ko01100,ko01110</t>
  </si>
  <si>
    <t>HJN041</t>
  </si>
  <si>
    <t>Epicatechin glucoside</t>
  </si>
  <si>
    <t>Xmsn002700</t>
  </si>
  <si>
    <t>C21H22O12</t>
  </si>
  <si>
    <t>Taxifolin-3'-O-glucoside</t>
  </si>
  <si>
    <t>31106-05-5</t>
  </si>
  <si>
    <t>Cmdn005145</t>
  </si>
  <si>
    <t>C36H56O17</t>
  </si>
  <si>
    <t>Rehmaglutoside I</t>
  </si>
  <si>
    <t>1397694-47-1</t>
  </si>
  <si>
    <t>Lmtp001399</t>
  </si>
  <si>
    <t>C14H17NO7</t>
  </si>
  <si>
    <t>5,6-Dihydroxyindole-5-O-β-glucoside</t>
  </si>
  <si>
    <t>mws0048</t>
  </si>
  <si>
    <t>Apigenin-8-C-Glucoside (Vitexin)*</t>
  </si>
  <si>
    <t>3681-93-4</t>
  </si>
  <si>
    <t>C01460</t>
  </si>
  <si>
    <t>ko00941,ko00944</t>
  </si>
  <si>
    <t>mws1434</t>
  </si>
  <si>
    <t>Apigenin-6-C-glucoside (Isovitexin)*</t>
  </si>
  <si>
    <t>29702-25-8</t>
  </si>
  <si>
    <t>C01714</t>
  </si>
  <si>
    <t>pmp001048</t>
  </si>
  <si>
    <t>Ixoroside</t>
  </si>
  <si>
    <t>58514-30-0</t>
  </si>
  <si>
    <t>HJAP020</t>
  </si>
  <si>
    <t>C27H32O16</t>
  </si>
  <si>
    <t>Eriodictyol-5,3'-Di-O-glucoside</t>
  </si>
  <si>
    <t>mws0049</t>
  </si>
  <si>
    <t>C15H14O7</t>
  </si>
  <si>
    <t>Gallocatechin</t>
  </si>
  <si>
    <t>970-73-0</t>
  </si>
  <si>
    <t>C12127</t>
  </si>
  <si>
    <t>mws0221</t>
  </si>
  <si>
    <t>C6H12N2O4S2</t>
  </si>
  <si>
    <t>L-Cystine</t>
  </si>
  <si>
    <t>56-89-3</t>
  </si>
  <si>
    <t>C00491</t>
  </si>
  <si>
    <t>ko00270,ko01100,ko02010</t>
  </si>
  <si>
    <t>Hmcp001628</t>
  </si>
  <si>
    <t>Limocitrin-3,7-di-O-glucoside</t>
  </si>
  <si>
    <t>pme1021</t>
  </si>
  <si>
    <t>C6H10O6</t>
  </si>
  <si>
    <t>D-Glucono-1,5-lactone</t>
  </si>
  <si>
    <t>90-80-2</t>
  </si>
  <si>
    <t>C00198</t>
  </si>
  <si>
    <t>Lmbp003668</t>
  </si>
  <si>
    <t>Kaempferol-3-O-arabinoside</t>
  </si>
  <si>
    <t>pmb0716</t>
  </si>
  <si>
    <t>C29H34O17</t>
  </si>
  <si>
    <t>Tricin-4'-O-glucoside-7-O-glucoside</t>
  </si>
  <si>
    <t>mws1290</t>
  </si>
  <si>
    <t>C30H26O13</t>
  </si>
  <si>
    <t>Kaempferol-3-O-(6''-p-Coumaroyl)glucoside (Tiliroside)</t>
  </si>
  <si>
    <t>20316-62-5</t>
  </si>
  <si>
    <t>C17140</t>
  </si>
  <si>
    <t>Lmtn002796</t>
  </si>
  <si>
    <t>Aromadendrin-7-O-glucoside</t>
  </si>
  <si>
    <t>28189-90-4</t>
  </si>
  <si>
    <t>pmp000413</t>
  </si>
  <si>
    <t>Genistein-8-C-glucoside</t>
  </si>
  <si>
    <t>66026-80-0</t>
  </si>
  <si>
    <t>C10420</t>
  </si>
  <si>
    <t>Hmmp002121</t>
  </si>
  <si>
    <t>C23H16O11</t>
  </si>
  <si>
    <t>Isorhamnetin-3-O-gallate</t>
  </si>
  <si>
    <t>mws1138</t>
  </si>
  <si>
    <t>C24H26N2O13</t>
  </si>
  <si>
    <t>Betanin (Betanidin-5-O-glucoside)</t>
  </si>
  <si>
    <t>7659-95-2</t>
  </si>
  <si>
    <t>C08540</t>
  </si>
  <si>
    <t>ko00965,ko01110</t>
  </si>
  <si>
    <t>Hmlp002821</t>
  </si>
  <si>
    <t>C21H18O14</t>
  </si>
  <si>
    <t>Myricetin-3-O-glucuronide</t>
  </si>
  <si>
    <t>77363-65-6</t>
  </si>
  <si>
    <t>Zmhn001883</t>
  </si>
  <si>
    <t>Vanillic acid-4-O-glucoside</t>
  </si>
  <si>
    <t>32142-31-7</t>
  </si>
  <si>
    <t>Li512113</t>
  </si>
  <si>
    <t>C20H20O12</t>
  </si>
  <si>
    <t>Maleoyl-caffeoylquinic acid</t>
  </si>
  <si>
    <t>Hmcn002875</t>
  </si>
  <si>
    <t>6-Hydroxyluteolin</t>
  </si>
  <si>
    <t>18003-33-3</t>
  </si>
  <si>
    <t>C10072</t>
  </si>
  <si>
    <t>Lmyn007883</t>
  </si>
  <si>
    <t>C16H32O4</t>
  </si>
  <si>
    <t>9,16-Dihydroxypalmitic acid</t>
  </si>
  <si>
    <t>38076-49-2</t>
  </si>
  <si>
    <t>pmb2999</t>
  </si>
  <si>
    <t>Chrysoeriol-5-O-glucoside</t>
  </si>
  <si>
    <t>pmp000126</t>
  </si>
  <si>
    <t>Luteolin-6,8-di-C-glucoside</t>
  </si>
  <si>
    <t>29428-58-8</t>
  </si>
  <si>
    <t>C10102</t>
  </si>
  <si>
    <t>Lmhp001670</t>
  </si>
  <si>
    <t>C11H22N2O3</t>
  </si>
  <si>
    <t>L-Valyl-L-Leucine</t>
  </si>
  <si>
    <t>3989-97-7</t>
  </si>
  <si>
    <t>Lmsp004749</t>
  </si>
  <si>
    <t>Syringetin-3-O-rutinoside</t>
  </si>
  <si>
    <t>mws0885</t>
  </si>
  <si>
    <t>2,4-Dihydroxybenzoic acid</t>
  </si>
  <si>
    <t>89-86-1</t>
  </si>
  <si>
    <t>Lmdn004133</t>
  </si>
  <si>
    <t>Rehmaionoside B</t>
  </si>
  <si>
    <t>104056-83-9</t>
  </si>
  <si>
    <t>C17451</t>
  </si>
  <si>
    <t>HJAP064</t>
  </si>
  <si>
    <t>C25H24O15</t>
  </si>
  <si>
    <t>Isorhamnetin-3-O-(6''-malonylglucoside)</t>
  </si>
  <si>
    <t>pme2993</t>
  </si>
  <si>
    <t>Scopoletin (7-Hydroxy-5-methoxycoumarin)</t>
  </si>
  <si>
    <t>92-61-5</t>
  </si>
  <si>
    <t>C01752</t>
  </si>
  <si>
    <t>ko00940,ko01110</t>
  </si>
  <si>
    <t>mws0639</t>
  </si>
  <si>
    <t>2,3-Dihydroxybenzoic Acid*</t>
  </si>
  <si>
    <t>303-38-8</t>
  </si>
  <si>
    <t>C00196</t>
  </si>
  <si>
    <t>pmb0885</t>
  </si>
  <si>
    <t>C18H26O3</t>
  </si>
  <si>
    <t>4-Oxo-9Z,11Z,13E,15E-Octadecatetraenoic Acid</t>
  </si>
  <si>
    <t>pmp001106</t>
  </si>
  <si>
    <t>Vitexin-2''-O-glucoside</t>
  </si>
  <si>
    <t>61360-94-9</t>
  </si>
  <si>
    <t>C04024</t>
  </si>
  <si>
    <t>pmb0142</t>
  </si>
  <si>
    <t>Caffeic aldehyde</t>
  </si>
  <si>
    <t>141632-15-7</t>
  </si>
  <si>
    <t>C10945</t>
  </si>
  <si>
    <t>mws1336</t>
  </si>
  <si>
    <t>C7H7NO2</t>
  </si>
  <si>
    <t>4-Aminobenzoic acid</t>
  </si>
  <si>
    <t>150-13-0</t>
  </si>
  <si>
    <t>C00568</t>
  </si>
  <si>
    <t>ko00790,ko01100</t>
  </si>
  <si>
    <t>pme0253</t>
  </si>
  <si>
    <t>C8H15NO3</t>
  </si>
  <si>
    <t>N-Acetyl-L-leucine</t>
  </si>
  <si>
    <t>1188-21-2</t>
  </si>
  <si>
    <t>C02710</t>
  </si>
  <si>
    <t>pmp001309</t>
  </si>
  <si>
    <t>6-Hydroxykaempferol-7-O-glucoside</t>
  </si>
  <si>
    <t>pmb2591</t>
  </si>
  <si>
    <t>C13H14N2O3</t>
  </si>
  <si>
    <t>N-Acetyl-L-Tryptophan</t>
  </si>
  <si>
    <t>1218-34-4</t>
  </si>
  <si>
    <t>pmb0489</t>
  </si>
  <si>
    <t>C19H28N2O7</t>
  </si>
  <si>
    <t>N-Glucosyl-p-coumaroylputrescine</t>
  </si>
  <si>
    <t>mws0005</t>
  </si>
  <si>
    <t>C10H12N2</t>
  </si>
  <si>
    <t>Tryptamine</t>
  </si>
  <si>
    <t>61-54-1</t>
  </si>
  <si>
    <t>C00398</t>
  </si>
  <si>
    <t>ko00380,ko00901,ko01100,ko01110</t>
  </si>
  <si>
    <t>Lmdn000764</t>
  </si>
  <si>
    <t>C15H23ClO10</t>
  </si>
  <si>
    <t>Glutinoside</t>
  </si>
  <si>
    <t>103744-80-5</t>
  </si>
  <si>
    <t>pme2589</t>
  </si>
  <si>
    <t>C6H8O5</t>
  </si>
  <si>
    <t>2-Oxoadipic acid</t>
  </si>
  <si>
    <t>3184-35-8</t>
  </si>
  <si>
    <t>C00322</t>
  </si>
  <si>
    <t>ko00300,ko00310,ko00380,ko01100,ko01110,ko01210,ko01230</t>
  </si>
  <si>
    <t>pmp001105</t>
  </si>
  <si>
    <t>C33H40O20</t>
  </si>
  <si>
    <t>Kaempferol-3-O-neohesperidoside-7-O-glucoside</t>
  </si>
  <si>
    <t>pmp001045</t>
  </si>
  <si>
    <t>Bartsioside</t>
  </si>
  <si>
    <t>62133-72-6</t>
  </si>
  <si>
    <t>pme2743</t>
  </si>
  <si>
    <t>C10H11NO3</t>
  </si>
  <si>
    <t>N-Phenylacetylglycine</t>
  </si>
  <si>
    <t>500-98-1</t>
  </si>
  <si>
    <t>C05598</t>
  </si>
  <si>
    <t>pma2088</t>
  </si>
  <si>
    <t>C27H30O17</t>
  </si>
  <si>
    <t>Quercetin-3,4'-O-di-glucoside</t>
  </si>
  <si>
    <t>29125-80-2</t>
  </si>
  <si>
    <t>mws0059</t>
  </si>
  <si>
    <t>Quercetin-3-O-rutinoside (Rutin)</t>
  </si>
  <si>
    <t>153-18-4</t>
  </si>
  <si>
    <t>C05625</t>
  </si>
  <si>
    <t>ko00944,ko01100,ko01110</t>
  </si>
  <si>
    <t>Zmhp002776</t>
  </si>
  <si>
    <t>C21H18O10</t>
  </si>
  <si>
    <t>Chrysin-7-O-Glucuronide</t>
  </si>
  <si>
    <t>35775-49-6</t>
  </si>
  <si>
    <t>Zmhn001358</t>
  </si>
  <si>
    <t>4-O-Glucosyl-4-hydroxybenzoic acid</t>
  </si>
  <si>
    <t>Hmgp001685</t>
  </si>
  <si>
    <t>C29H34O15</t>
  </si>
  <si>
    <t>Crenatoside</t>
  </si>
  <si>
    <t>61276-16-2</t>
  </si>
  <si>
    <t>C10481</t>
  </si>
  <si>
    <t>mws1189</t>
  </si>
  <si>
    <t>D-Galacturonic acid*</t>
  </si>
  <si>
    <t>685-73-4</t>
  </si>
  <si>
    <t>C00333</t>
  </si>
  <si>
    <t>ko00040,ko00053,ko00520,ko01100,ko02010</t>
  </si>
  <si>
    <t>pmp000713</t>
  </si>
  <si>
    <t>C22H34O15</t>
  </si>
  <si>
    <t>6'-O-D-Glucosylloganic acid</t>
  </si>
  <si>
    <t>mws0520</t>
  </si>
  <si>
    <t>C11H13NO4</t>
  </si>
  <si>
    <t>N-Acetyl-L-tyrosine</t>
  </si>
  <si>
    <t>537-55-3</t>
  </si>
  <si>
    <t>pme2074</t>
  </si>
  <si>
    <t>C18H29NO4</t>
  </si>
  <si>
    <t>(-)-Jasmonoyl-L-Isoleucine</t>
  </si>
  <si>
    <t>120330-93-0</t>
  </si>
  <si>
    <t>C18699</t>
  </si>
  <si>
    <t>ko04075</t>
  </si>
  <si>
    <t>pme3154</t>
  </si>
  <si>
    <t>Mevalonic acid</t>
  </si>
  <si>
    <t>150-97-0</t>
  </si>
  <si>
    <t>C00418</t>
  </si>
  <si>
    <t>ko00900,ko01100,ko01110</t>
  </si>
  <si>
    <t>pmb3023</t>
  </si>
  <si>
    <t>Eriodictyol-8-C-glucoside</t>
  </si>
  <si>
    <t>1023271-51-3</t>
  </si>
  <si>
    <t>Hmcp002207</t>
  </si>
  <si>
    <t>C22H22O12</t>
  </si>
  <si>
    <t>Isorhamnetin-7-O-glucoside (Brassicin)*</t>
  </si>
  <si>
    <t>6743-96-0</t>
  </si>
  <si>
    <t>Lmjp002906</t>
  </si>
  <si>
    <t>Rhamnetin-3-O-Glucoside</t>
  </si>
  <si>
    <t>27875-34-9</t>
  </si>
  <si>
    <t>Lmjp003044</t>
  </si>
  <si>
    <t>Isorhamnetin-3-O-Glucoside*</t>
  </si>
  <si>
    <t>5041-82-7</t>
  </si>
  <si>
    <t>mws0042</t>
  </si>
  <si>
    <t>Epigallocatechin</t>
  </si>
  <si>
    <t>970-74-1</t>
  </si>
  <si>
    <t>C12136</t>
  </si>
  <si>
    <t>Lmdn000791</t>
  </si>
  <si>
    <t>C9H12O5</t>
  </si>
  <si>
    <t>Rehmaglutin C</t>
  </si>
  <si>
    <t>103744-81-6</t>
  </si>
  <si>
    <t>Hmtn001302</t>
  </si>
  <si>
    <t>Glucosyloxybenzoic acid</t>
  </si>
  <si>
    <t>Hmln002149</t>
  </si>
  <si>
    <t>Acteoside</t>
  </si>
  <si>
    <t>61276-17-3</t>
  </si>
  <si>
    <t>C10501</t>
  </si>
  <si>
    <t>Lmyp004084</t>
  </si>
  <si>
    <t>C10H16O</t>
  </si>
  <si>
    <t>Perillyl alcohol</t>
  </si>
  <si>
    <t>57717-97-2</t>
  </si>
  <si>
    <t>C22272</t>
  </si>
  <si>
    <t>Zmhn001926</t>
  </si>
  <si>
    <t>1-O-Salicyl-D-glucose</t>
  </si>
  <si>
    <t>60517-74-0</t>
  </si>
  <si>
    <t>pmn001642</t>
  </si>
  <si>
    <t>C23H20O13</t>
  </si>
  <si>
    <t>Kaempferol-3-O-(2''-O-acetyl)glucuronide</t>
  </si>
  <si>
    <t>Lmbp003825</t>
  </si>
  <si>
    <t>C15H16O8</t>
  </si>
  <si>
    <t>Skimmin (7-Hydroxycoumarin-7-O-glucoside)</t>
  </si>
  <si>
    <t>93-39-0</t>
  </si>
  <si>
    <t>Lmmp003767</t>
  </si>
  <si>
    <t>Kaempferol-7-O-glucuronide</t>
  </si>
  <si>
    <t>mws4167</t>
  </si>
  <si>
    <t>Luteolin-7-O-glucuronide</t>
  </si>
  <si>
    <t>29741-10-4</t>
  </si>
  <si>
    <t>C03515</t>
  </si>
  <si>
    <t>Lmmn003663</t>
  </si>
  <si>
    <t>5-Glucosyloxy-2-Hydroxybenzoic acid methyl ester</t>
  </si>
  <si>
    <t>Fold_Change</t>
  </si>
  <si>
    <t>Log2FC</t>
  </si>
  <si>
    <t>Pathway</t>
  </si>
  <si>
    <t>Gene ID</t>
  </si>
  <si>
    <t>DDC</t>
  </si>
  <si>
    <t>CMC</t>
  </si>
  <si>
    <t>KO Term</t>
  </si>
  <si>
    <t>Description</t>
  </si>
  <si>
    <t>EC</t>
  </si>
  <si>
    <t>Indole alkaloid biosynthesis</t>
  </si>
  <si>
    <t>K01593</t>
  </si>
  <si>
    <t xml:space="preserve">K01593 aromatic-L-amino-acid/L-tryptophan decarboxylase </t>
  </si>
  <si>
    <t xml:space="preserve">EC:4.1.1.28 4.1.1.105 </t>
  </si>
  <si>
    <t>K01757</t>
  </si>
  <si>
    <t xml:space="preserve">K01757 strictosidine synthase </t>
  </si>
  <si>
    <t xml:space="preserve">EC:4.3.3.2 </t>
  </si>
  <si>
    <t>K12695</t>
  </si>
  <si>
    <t xml:space="preserve">K12695 raucaffricine beta-D-glucosidase / vomilenine glucosyltransferase </t>
  </si>
  <si>
    <t xml:space="preserve">EC:3.2.1.125 2.4.1.219 </t>
  </si>
  <si>
    <t>Terpenoid backbone biosynthesis</t>
  </si>
  <si>
    <t>K00021</t>
  </si>
  <si>
    <t xml:space="preserve">K00021 hydroxymethylglutaryl-CoA reductase (NADPH) </t>
  </si>
  <si>
    <t xml:space="preserve">EC:1.1.1.34 </t>
  </si>
  <si>
    <t xml:space="preserve">K00099 1-deoxy-D-xylulose-5-phosphate reductoisomerase </t>
  </si>
  <si>
    <t xml:space="preserve">EC:1.1.1.267 </t>
  </si>
  <si>
    <t>K00626</t>
  </si>
  <si>
    <t xml:space="preserve">K00626 acetyl-CoA C-acetyltransferase </t>
  </si>
  <si>
    <t xml:space="preserve">EC:2.3.1.9 </t>
  </si>
  <si>
    <t>K00787</t>
  </si>
  <si>
    <t xml:space="preserve">K00787 farnesyl diphosphate synthase </t>
  </si>
  <si>
    <t xml:space="preserve">EC:2.5.1.1 2.5.1.10 </t>
  </si>
  <si>
    <t>K00919</t>
  </si>
  <si>
    <t xml:space="preserve">K00919 4-diphosphocytidyl-2-C-methyl-D-erythritol kinase </t>
  </si>
  <si>
    <t xml:space="preserve">EC:2.7.1.148 </t>
  </si>
  <si>
    <t>K00938</t>
  </si>
  <si>
    <t xml:space="preserve">K00938 phosphomevalonate kinase </t>
  </si>
  <si>
    <t xml:space="preserve">EC:2.7.4.2 </t>
  </si>
  <si>
    <t>K00991</t>
  </si>
  <si>
    <t xml:space="preserve">K00991 2-C-methyl-D-erythritol 4-phosphate cytidylyltransferase </t>
  </si>
  <si>
    <t xml:space="preserve">EC:2.7.7.60 </t>
  </si>
  <si>
    <t>K01597</t>
  </si>
  <si>
    <t xml:space="preserve">K01597 diphosphomevalonate decarboxylase </t>
  </si>
  <si>
    <t xml:space="preserve">EC:4.1.1.33 </t>
  </si>
  <si>
    <t>K01641</t>
  </si>
  <si>
    <t xml:space="preserve">K01641 hydroxymethylglutaryl-CoA synthase </t>
  </si>
  <si>
    <t xml:space="preserve">EC:2.3.3.10 </t>
  </si>
  <si>
    <t>K01662</t>
  </si>
  <si>
    <t xml:space="preserve">K01662 1-deoxy-D-xylulose-5-phosphate synthase </t>
  </si>
  <si>
    <t xml:space="preserve">EC:2.2.1.7 </t>
  </si>
  <si>
    <t>K01770</t>
  </si>
  <si>
    <t xml:space="preserve">K01770 2-C-methyl-D-erythritol 2,4-cyclodiphosphate synthase </t>
  </si>
  <si>
    <t xml:space="preserve">EC:4.6.1.12 </t>
  </si>
  <si>
    <t xml:space="preserve">K01823 isopentenyl-diphosphate Delta-isomerase </t>
  </si>
  <si>
    <t xml:space="preserve">EC:5.3.3.2 </t>
  </si>
  <si>
    <t>K03526</t>
  </si>
  <si>
    <t xml:space="preserve">K03526 (E)-4-hydroxy-3-methylbut-2-enyl-diphosphate synthase </t>
  </si>
  <si>
    <t xml:space="preserve">EC:1.17.7.1 1.17.7.3 </t>
  </si>
  <si>
    <t>Glycolysis / Gluconeogenesis</t>
  </si>
  <si>
    <t>K00001</t>
  </si>
  <si>
    <t xml:space="preserve">K00001 alcohol dehydrogenase </t>
  </si>
  <si>
    <t xml:space="preserve">EC:1.1.1.1 </t>
  </si>
  <si>
    <t>K00002</t>
  </si>
  <si>
    <t xml:space="preserve">K00002 alcohol dehydrogenase (NADP+) </t>
  </si>
  <si>
    <t xml:space="preserve">EC:1.1.1.2 </t>
  </si>
  <si>
    <t>K00016</t>
  </si>
  <si>
    <t xml:space="preserve">K00016 L-lactate dehydrogenase </t>
  </si>
  <si>
    <t xml:space="preserve">EC:1.1.1.27 </t>
  </si>
  <si>
    <t>K00121</t>
  </si>
  <si>
    <t xml:space="preserve">K00121 S-(hydroxymethyl)glutathione dehydrogenase / alcohol dehydrogenase </t>
  </si>
  <si>
    <t xml:space="preserve">EC:1.1.1.284 1.1.1.1 </t>
  </si>
  <si>
    <t>K00128</t>
  </si>
  <si>
    <t xml:space="preserve">K00128 aldehyde dehydrogenase (NAD+) </t>
  </si>
  <si>
    <t xml:space="preserve">EC:1.2.1.3 </t>
  </si>
  <si>
    <t>K00131</t>
  </si>
  <si>
    <t xml:space="preserve">K00131 glyceraldehyde-3-phosphate dehydrogenase (NADP+) </t>
  </si>
  <si>
    <t xml:space="preserve">EC:1.2.1.9 </t>
  </si>
  <si>
    <t>K00134</t>
  </si>
  <si>
    <t xml:space="preserve">K00134 glyceraldehyde 3-phosphate dehydrogenase </t>
  </si>
  <si>
    <t xml:space="preserve">EC:1.2.1.12 </t>
  </si>
  <si>
    <t>K00161</t>
  </si>
  <si>
    <t xml:space="preserve">K00161 pyruvate dehydrogenase E1 component alpha subunit </t>
  </si>
  <si>
    <t xml:space="preserve">EC:1.2.4.1 </t>
  </si>
  <si>
    <t>Monoterpenoid biosynthesis</t>
  </si>
  <si>
    <t>K15095</t>
  </si>
  <si>
    <t xml:space="preserve">K15095 (+)-neomenthol dehydrogenase </t>
  </si>
  <si>
    <t xml:space="preserve">EC:1.1.1.208 </t>
  </si>
  <si>
    <t>K20618</t>
  </si>
  <si>
    <t xml:space="preserve">K20618 cytochrome P450 family 76 subfamily A </t>
  </si>
  <si>
    <t>K21374</t>
  </si>
  <si>
    <t xml:space="preserve">K21374 7-deoxyloganetin glucosyltransferase </t>
  </si>
  <si>
    <t xml:space="preserve">EC:2.4.1.324] </t>
  </si>
  <si>
    <t>K23810</t>
  </si>
  <si>
    <t xml:space="preserve">K23810 (E)-8-carboxylinalool synthase </t>
  </si>
  <si>
    <t xml:space="preserve">EC:1.14.14.-] </t>
  </si>
  <si>
    <t>Tryptophan metabolism</t>
  </si>
  <si>
    <t xml:space="preserve">EC:1.2.1.3] </t>
  </si>
  <si>
    <t>K00382</t>
  </si>
  <si>
    <t xml:space="preserve">K00382 dihydrolipoamide dehydrogenase </t>
  </si>
  <si>
    <t xml:space="preserve">EC:1.8.1.4] </t>
  </si>
  <si>
    <t xml:space="preserve">EC:2.3.1.9] </t>
  </si>
  <si>
    <t>K00658</t>
  </si>
  <si>
    <t xml:space="preserve">K00658 2-oxoglutarate dehydrogenase E2 component (dihydrolipoamide succinyltransferase) </t>
  </si>
  <si>
    <t xml:space="preserve">EC:2.3.1.61] </t>
  </si>
  <si>
    <t>K01426</t>
  </si>
  <si>
    <t xml:space="preserve">K01426 amidase </t>
  </si>
  <si>
    <t xml:space="preserve">EC:3.5.1.4] </t>
  </si>
  <si>
    <t xml:space="preserve">EC:4.1.1.28 4.1.1.105] </t>
  </si>
  <si>
    <t>K01692</t>
  </si>
  <si>
    <t xml:space="preserve">K01692 enoyl-CoA hydratase </t>
  </si>
  <si>
    <t xml:space="preserve">EC:4.2.1.17] </t>
  </si>
  <si>
    <t>K03781</t>
  </si>
  <si>
    <t xml:space="preserve">K03781 catalase </t>
  </si>
  <si>
    <t xml:space="preserve">EC:1.11.1.6] </t>
  </si>
  <si>
    <t>K07410</t>
  </si>
  <si>
    <t xml:space="preserve">K07410 cytochrome P450 family 1 subfamily B polypeptide 1 </t>
  </si>
  <si>
    <t xml:space="preserve">EC:1.14.14.1] </t>
  </si>
  <si>
    <t>Phenylalanine, tyrosine and tryptophan biosynthesis</t>
  </si>
  <si>
    <t>K00811</t>
  </si>
  <si>
    <t xml:space="preserve">K00811 aspartate aminotransferase, chloroplastic </t>
  </si>
  <si>
    <t xml:space="preserve">EC:2.6.1.1] </t>
  </si>
  <si>
    <t>K00815</t>
  </si>
  <si>
    <t xml:space="preserve">K00815 tyrosine aminotransferase </t>
  </si>
  <si>
    <t xml:space="preserve">EC:2.6.1.5] </t>
  </si>
  <si>
    <t>K00817</t>
  </si>
  <si>
    <t xml:space="preserve">K00817 histidinol-phosphate aminotransferase </t>
  </si>
  <si>
    <t xml:space="preserve">EC:2.6.1.9] </t>
  </si>
  <si>
    <t>K00891</t>
  </si>
  <si>
    <t xml:space="preserve">K00891 shikimate kinase </t>
  </si>
  <si>
    <t xml:space="preserve">EC:2.7.1.71] </t>
  </si>
  <si>
    <t>K01609</t>
  </si>
  <si>
    <t xml:space="preserve">K01609 indole-3-glycerol phosphate synthase </t>
  </si>
  <si>
    <t xml:space="preserve">EC:4.1.1.48] </t>
  </si>
  <si>
    <t>K01626</t>
  </si>
  <si>
    <t xml:space="preserve">K01626 3-deoxy-7-phosphoheptulonate synthase </t>
  </si>
  <si>
    <t xml:space="preserve">EC:2.5.1.54] </t>
  </si>
  <si>
    <t>K01657</t>
  </si>
  <si>
    <t xml:space="preserve">K01657 anthranilate synthase component I </t>
  </si>
  <si>
    <t xml:space="preserve">EC:4.1.3.27] </t>
  </si>
  <si>
    <t>K01658</t>
  </si>
  <si>
    <t xml:space="preserve">K01658 anthranilate synthase component II </t>
  </si>
  <si>
    <t>K01695</t>
  </si>
  <si>
    <t xml:space="preserve">K01695 tryptophan synthase alpha chain </t>
  </si>
  <si>
    <t xml:space="preserve">EC:4.2.1.20] </t>
  </si>
  <si>
    <t>K01817</t>
  </si>
  <si>
    <t xml:space="preserve">K01817 phosphoribosylanthranilate isomerase </t>
  </si>
  <si>
    <t xml:space="preserve">EC:5.3.1.24] </t>
  </si>
  <si>
    <t>K01850</t>
  </si>
  <si>
    <t xml:space="preserve">K01850 chorismate mutase </t>
  </si>
  <si>
    <t xml:space="preserve">EC:5.4.99.5] </t>
  </si>
  <si>
    <t>K05359</t>
  </si>
  <si>
    <t xml:space="preserve">K05359 arogenate/prephenate dehydratase </t>
  </si>
  <si>
    <t xml:space="preserve">EC:4.2.1.91 4.2.1.51] </t>
  </si>
  <si>
    <t>K06001</t>
  </si>
  <si>
    <t xml:space="preserve">K06001 tryptophan synthase beta chain </t>
  </si>
  <si>
    <t>K13832</t>
  </si>
  <si>
    <t xml:space="preserve">K13832 3-dehydroquinate dehydratase / shikimate dehydrogenase </t>
  </si>
  <si>
    <t xml:space="preserve">EC:4.2.1.10 1.1.1.25] </t>
  </si>
  <si>
    <t>K14454</t>
  </si>
  <si>
    <t xml:space="preserve">K14454 aspartate aminotransferase, cytoplasmic </t>
  </si>
  <si>
    <t>K15227</t>
  </si>
  <si>
    <t xml:space="preserve">K15227 arogenate dehydrogenase (NADP+), plant </t>
  </si>
  <si>
    <t xml:space="preserve">EC:1.3.1.78] </t>
  </si>
  <si>
    <t>K15849</t>
  </si>
  <si>
    <t xml:space="preserve">K15849 bifunctional aspartate aminotransferase and glutamate/aspartate-prephenate aminotransferase </t>
  </si>
  <si>
    <t xml:space="preserve">EC:2.6.1.1 2.6.1.78 2.6.1.79] </t>
  </si>
  <si>
    <t>Plant hormone signal transduction</t>
  </si>
  <si>
    <t>K13415</t>
  </si>
  <si>
    <t>protein brassinosteroid insensitive 1</t>
  </si>
  <si>
    <t xml:space="preserve">EC:2.7.10.1 2.7.11.1] </t>
  </si>
  <si>
    <t>K14486</t>
  </si>
  <si>
    <t>auxin response factor</t>
  </si>
  <si>
    <t>K14495</t>
  </si>
  <si>
    <t>F-box protein GID2</t>
  </si>
  <si>
    <t xml:space="preserve"> (RAP-DB) Os01g0718300, D61, DWARF_61; Similar to Systemin receptor SR160 precursor (EC 2.7.1.37) (Brassinosteroid LRR receptor kinase). (A)</t>
  </si>
  <si>
    <t>K14484</t>
  </si>
  <si>
    <t xml:space="preserve"> (RAP-DB) Os03g0633500; Similar to Auxin-responsive protein IAA11. (A)</t>
  </si>
  <si>
    <t>K14496</t>
  </si>
  <si>
    <t>abscisic acid receptor PYL12-like (A)</t>
  </si>
  <si>
    <t>abscisic acid receptor PYL4 (A)</t>
  </si>
  <si>
    <t>abscisic acid receptor PYL4-like (A)</t>
  </si>
  <si>
    <t>abscisic acid receptor PYL6-like (A)</t>
  </si>
  <si>
    <t>abscisic acid receptor PYL8 (A)</t>
  </si>
  <si>
    <t>abscisic acid receptor PYR1 (A)</t>
  </si>
  <si>
    <t>abscisic acid receptor PYR1-like (A)</t>
  </si>
  <si>
    <t>K14432</t>
  </si>
  <si>
    <t>ABSCISIC ACID-INSENSITIVE 5-like protein 7 (A)</t>
  </si>
  <si>
    <t>auxin response factor 1 (A)</t>
  </si>
  <si>
    <t>auxin response factor 18 isoform X2 (A)</t>
  </si>
  <si>
    <t>auxin response factor 19 isoform X1 (A)</t>
  </si>
  <si>
    <t>auxin response factor 19 isoform X3 (A)</t>
  </si>
  <si>
    <t>auxin response factor 19-like (A)</t>
  </si>
  <si>
    <t>auxin response factor 19-like isoform X1 (A)</t>
  </si>
  <si>
    <t>auxin response factor 3 (A)</t>
  </si>
  <si>
    <t>auxin response factor 3 isoform X1 (A)</t>
  </si>
  <si>
    <t>auxin response factor 3-like (A)</t>
  </si>
  <si>
    <t>auxin response factor 3-like isoform X1 (A)</t>
  </si>
  <si>
    <t>auxin response factor 5 (A)</t>
  </si>
  <si>
    <t>auxin response factor 5 isoform X3 (A)</t>
  </si>
  <si>
    <t>auxin response factor 7 (A)</t>
  </si>
  <si>
    <t>auxin response factor 7-like isoform X1 (A)</t>
  </si>
  <si>
    <t>auxin response factor 9 (A)</t>
  </si>
  <si>
    <t>K13946</t>
  </si>
  <si>
    <t>auxin transporter-like protein 2 (A)</t>
  </si>
  <si>
    <t>auxin transporter-like protein 3 (A)</t>
  </si>
  <si>
    <t>auxin-induced protein 22D (A)</t>
  </si>
  <si>
    <t>auxin-induced protein 22D-like (A)</t>
  </si>
  <si>
    <t>K14488</t>
  </si>
  <si>
    <t>auxin-induced protein 6B-like (A)</t>
  </si>
  <si>
    <t>auxin-responsive protein IAA13-like (A)</t>
  </si>
  <si>
    <t>auxin-responsive protein IAA14 (A)</t>
  </si>
  <si>
    <t>auxin-responsive protein IAA16-like (A)</t>
  </si>
  <si>
    <t>auxin-responsive protein IAA1-like (A)</t>
  </si>
  <si>
    <t>auxin-responsive protein IAA26 (A)</t>
  </si>
  <si>
    <t>auxin-responsive protein IAA26-like (A)</t>
  </si>
  <si>
    <t>auxin-responsive protein IAA27 (A)</t>
  </si>
  <si>
    <t>auxin-responsive protein IAA31 (A)</t>
  </si>
  <si>
    <t>auxin-responsive protein IAA3-like (A)</t>
  </si>
  <si>
    <t>auxin-responsive protein IAA4-like (A)</t>
  </si>
  <si>
    <t>auxin-responsive protein IAA9-like (A)</t>
  </si>
  <si>
    <t>auxin-responsive protein SAUR36 (A)</t>
  </si>
  <si>
    <t>auxin-responsive protein SAUR40 (A)</t>
  </si>
  <si>
    <t>auxin-responsive protein SAUR50-like (A)</t>
  </si>
  <si>
    <t>auxin-responsive protein SAUR71-like (A)</t>
  </si>
  <si>
    <t>K14503</t>
  </si>
  <si>
    <t>BES1/BZR1 homolog protein 2 (A)</t>
  </si>
  <si>
    <t>BES1/BZR1 homolog protein 2-like (A)</t>
  </si>
  <si>
    <t>K13416</t>
  </si>
  <si>
    <t>BRASSINOSTEROID INSENSITIVE 1-associated receptor kinase 1 (A)</t>
  </si>
  <si>
    <t>BRASSINOSTEROID INSENSITIVE 1-associated receptor kinase 1 isoform X1 (A)</t>
  </si>
  <si>
    <t>BRASSINOSTEROID INSENSITIVE 1-associated receptor kinase 1-like (A)</t>
  </si>
  <si>
    <t>BRASSINOSTEROID INSENSITIVE 1-associated receptor kinase 1-like isoform X1 (A)</t>
  </si>
  <si>
    <t>brassinosteroid LRR receptor kinase BRI1 (A)</t>
  </si>
  <si>
    <t>brassinosteroid LRR receptor kinase BRI1-like (A)</t>
  </si>
  <si>
    <t>brassinosteroid LRR receptor kinase-like (A)</t>
  </si>
  <si>
    <t>K14499</t>
  </si>
  <si>
    <t>BRI1 kinase inhibitor 1 (A)</t>
  </si>
  <si>
    <t>bri1; systemin receptor SR160 (A)</t>
  </si>
  <si>
    <t>K14508</t>
  </si>
  <si>
    <t>BTB/POZ domain and ankyrin repeat-containing protein NPR2 (A)</t>
  </si>
  <si>
    <t>BTB/POZ domain and ankyrin repeat-containing protein NPR2-like isoform X1 (A)</t>
  </si>
  <si>
    <t>bZIP transcription factor 23 (A)</t>
  </si>
  <si>
    <t>K13463</t>
  </si>
  <si>
    <t>coronatine-insensitive protein 1-like (A)</t>
  </si>
  <si>
    <t>K14510</t>
  </si>
  <si>
    <t>CTR1; serine/threonine-protein kinase CTR1 (A)</t>
  </si>
  <si>
    <t xml:space="preserve">EC:2.7.11.1] </t>
  </si>
  <si>
    <t>K14505</t>
  </si>
  <si>
    <t>cyclin-D3-1 (A)</t>
  </si>
  <si>
    <t>cyclin-D3-1-like (A)</t>
  </si>
  <si>
    <t>cyclin-D3-3 (A)</t>
  </si>
  <si>
    <t>K14494</t>
  </si>
  <si>
    <t>DELLA protein DWARF8-like (A)</t>
  </si>
  <si>
    <t>DELLA protein GAI (A)</t>
  </si>
  <si>
    <t>DELLA protein GAI1 (A)</t>
  </si>
  <si>
    <t>DELLA protein GAI1-like (A)</t>
  </si>
  <si>
    <t>DELLA protein GAI-like (A)</t>
  </si>
  <si>
    <t>DELLA protein GAIP-B (A)</t>
  </si>
  <si>
    <t>DELLA protein GAIP-B-like (A)</t>
  </si>
  <si>
    <t>DELLA protein GAIP-like (A)</t>
  </si>
  <si>
    <t>DELLA protein RGL1 (A)</t>
  </si>
  <si>
    <t>DELLA protein RGL1-like (A)</t>
  </si>
  <si>
    <t>DELLA protein RGL2 isoform X2 (A)</t>
  </si>
  <si>
    <t>DELLA protein RGL3 (A)</t>
  </si>
  <si>
    <t>DELLA protein RGL3-like (A)</t>
  </si>
  <si>
    <t>K14515</t>
  </si>
  <si>
    <t>EBF1; EIN3-binding F box protein 1 (A)</t>
  </si>
  <si>
    <t>EIN3-binding F-box protein 1 (A)</t>
  </si>
  <si>
    <t>EIN3-binding F-box protein 1-like isoform X1 (A)</t>
  </si>
  <si>
    <t>K14509</t>
  </si>
  <si>
    <t>ethylene receptor 1 (A)</t>
  </si>
  <si>
    <t xml:space="preserve">EC:2.7.13.-] </t>
  </si>
  <si>
    <t>ethylene receptor 2 (A)</t>
  </si>
  <si>
    <t>ethylene response sensor 1 (A)</t>
  </si>
  <si>
    <t>K14513</t>
  </si>
  <si>
    <t>ethylene-insensitive protein 2 (A)</t>
  </si>
  <si>
    <t>ethylene-insensitive protein 2-like (A)</t>
  </si>
  <si>
    <t>K14516</t>
  </si>
  <si>
    <t>ethylene-responsive transcription factor 1B-like (A)</t>
  </si>
  <si>
    <t>F-box protein GID2 (A)</t>
  </si>
  <si>
    <t>G-box-binding factor 4-like (A)</t>
  </si>
  <si>
    <t>K14493</t>
  </si>
  <si>
    <t>gibberellin receptor GID1B-like (A)</t>
  </si>
  <si>
    <t xml:space="preserve">EC:3.-.-.-] </t>
  </si>
  <si>
    <t>gibberellin receptor GID1C (A)</t>
  </si>
  <si>
    <t>gibberellin receptor GID1C-like (A)</t>
  </si>
  <si>
    <t>GID1b-1; hypothetical protein (A)</t>
  </si>
  <si>
    <t>K14489</t>
  </si>
  <si>
    <t>histidine kinase 2 isoform X1 (A)</t>
  </si>
  <si>
    <t xml:space="preserve">EC:2.7.13.3] </t>
  </si>
  <si>
    <t>histidine kinase 3 isoform X1 (A)</t>
  </si>
  <si>
    <t>histidine kinase 3-like (A)</t>
  </si>
  <si>
    <t>histidine kinase 4 (A)</t>
  </si>
  <si>
    <t>K14490</t>
  </si>
  <si>
    <t>histidine-containing phosphotransfer protein 1 (A)</t>
  </si>
  <si>
    <t>histidine-containing phosphotransfer protein 1-like (A)</t>
  </si>
  <si>
    <t>histidine-containing phosphotransfer protein 4-like isoform X1 (A)</t>
  </si>
  <si>
    <t>K14514</t>
  </si>
  <si>
    <t>hypothetical protein (A)</t>
  </si>
  <si>
    <t>K14487</t>
  </si>
  <si>
    <t>indole-3-acetic acid-amido synthetase GH3.10 isoform X1 (A)</t>
  </si>
  <si>
    <t>indole-3-acetic acid-amido synthetase GH3.6 (A)</t>
  </si>
  <si>
    <t>K14506</t>
  </si>
  <si>
    <t>jasmonic acid-amido synthetase JAR1 (A)</t>
  </si>
  <si>
    <t>L3a; DELLA protein GAI-like (A)</t>
  </si>
  <si>
    <t>K13422</t>
  </si>
  <si>
    <t>LOC109750771; transcription factor MYC2-like (A)</t>
  </si>
  <si>
    <t>LOW QUALITY PROTEIN: serine/threonine-protein kinase CTR1 (A)</t>
  </si>
  <si>
    <t>K13413</t>
  </si>
  <si>
    <t>mitogen-activated protein kinase kinase 5-like (A)</t>
  </si>
  <si>
    <t xml:space="preserve">EC:2.7.12.2] </t>
  </si>
  <si>
    <t>K14497</t>
  </si>
  <si>
    <t>phosphatase 2C family protein (A)</t>
  </si>
  <si>
    <t xml:space="preserve">EC:3.1.3.16] </t>
  </si>
  <si>
    <t>K12126</t>
  </si>
  <si>
    <t>PIF3; hypothetical protein (A)</t>
  </si>
  <si>
    <t>PIF3; phytochrome interacting factor 3 (A)</t>
  </si>
  <si>
    <t>K14491</t>
  </si>
  <si>
    <t>predicted protein (A)</t>
  </si>
  <si>
    <t>probable indole-3-acetic acid-amido synthetase GH3.1 (A)</t>
  </si>
  <si>
    <t>probable indole-3-acetic acid-amido synthetase GH3.6 (A)</t>
  </si>
  <si>
    <t>probable protein phosphatase 2C 50 (A)</t>
  </si>
  <si>
    <t>probable protein phosphatase 2C 51 (A)</t>
  </si>
  <si>
    <t>probable protein phosphatase 2C 75 (A)</t>
  </si>
  <si>
    <t>K14500</t>
  </si>
  <si>
    <t>probable serine/threonine-protein kinase At4g35230 (A)</t>
  </si>
  <si>
    <t>probable serine/threonine-protein kinase At5g41260 (A)</t>
  </si>
  <si>
    <t>probable serine/threonine-protein kinase At5g41260 isoform X1 (A)</t>
  </si>
  <si>
    <t>K14504</t>
  </si>
  <si>
    <t>probable xyloglucan endotransglucosylase/hydrolase protein 23 (A)</t>
  </si>
  <si>
    <t xml:space="preserve">EC:2.4.1.207] </t>
  </si>
  <si>
    <t>protein ABSCISIC ACID-INSENSITIVE 5 (A)</t>
  </si>
  <si>
    <t>protein BRASSINAZOLE-RESISTANT 1 (A)</t>
  </si>
  <si>
    <t>protein BRASSINAZOLE-RESISTANT 1-like (A)</t>
  </si>
  <si>
    <t>protein BRASSINOSTEROID INSENSITIVE 1 (A)</t>
  </si>
  <si>
    <t>protein BRASSINOSTEROID INSENSITIVE 1-like (A)</t>
  </si>
  <si>
    <t>protein ETHYLENE INSENSITIVE 3 (A)</t>
  </si>
  <si>
    <t>protein ETHYLENE INSENSITIVE 3-like (A)</t>
  </si>
  <si>
    <t>protein phosphatase 2C 16-like (A)</t>
  </si>
  <si>
    <t>protein phosphatase 2C 37 (A)</t>
  </si>
  <si>
    <t>protein phosphatase 2C 37-like (A)</t>
  </si>
  <si>
    <t>K13464</t>
  </si>
  <si>
    <t>protein TIFY 10a-like (A)</t>
  </si>
  <si>
    <t>protein TIFY 10A-like isoform X1 (A)</t>
  </si>
  <si>
    <t>protein TIFY 10B-like (A)</t>
  </si>
  <si>
    <t>protein TIFY 10b-like isoform X1 (A)</t>
  </si>
  <si>
    <t>protein TIFY 6B (A)</t>
  </si>
  <si>
    <t>protein TIFY 6B isoform X1 (A)</t>
  </si>
  <si>
    <t>protein TIFY 7 isoform X2 (A)</t>
  </si>
  <si>
    <t>protein TIFY 9-like isoform X1 (A)</t>
  </si>
  <si>
    <t>K14485</t>
  </si>
  <si>
    <t>protein TRANSPORT INHIBITOR RESPONSE 1 (A)</t>
  </si>
  <si>
    <t>protein TRANSPORT INHIBITOR RESPONSE 1-like (A)</t>
  </si>
  <si>
    <t>putative indole-3-acetic acid-amido synthetase GH3.9 (A)</t>
  </si>
  <si>
    <t>K14492</t>
  </si>
  <si>
    <t>response regulator, putative (A)</t>
  </si>
  <si>
    <t>serine/threonine-protein kinase CTR1 (A)</t>
  </si>
  <si>
    <t>serine/threonine-protein kinase CTR1 isoform X1 (A)</t>
  </si>
  <si>
    <t>serine/threonine-protein kinase CTR1-like (A)</t>
  </si>
  <si>
    <t>serine/threonine-protein kinase CTR1-like isoform X1 (A)</t>
  </si>
  <si>
    <t>serine/threonine-protein kinase EDR1-like isoform X1 (A)</t>
  </si>
  <si>
    <t>K14498</t>
  </si>
  <si>
    <t>Serine/threonine-protein kinase SAPK10 (A)</t>
  </si>
  <si>
    <t>serine/threonine-protein kinase SAPK10 (A)</t>
  </si>
  <si>
    <t>serine/threonine-protein kinase SAPK2 (A)</t>
  </si>
  <si>
    <t>serine/threonine-protein kinase SRK2A (A)</t>
  </si>
  <si>
    <t>serine/threonine-protein kinase SRK2A-like (A)</t>
  </si>
  <si>
    <t>serine/threonine-protein kinase SRK2E isoform X1 (A)</t>
  </si>
  <si>
    <t>K14502</t>
  </si>
  <si>
    <t>shaggy-related protein kinase eta (A)</t>
  </si>
  <si>
    <t>shaggy-related protein kinase eta isoform X1 (A)</t>
  </si>
  <si>
    <t>shaggy-related protein kinase zeta-like (A)</t>
  </si>
  <si>
    <t>SnRK2.4; serine/threonine-protein kinase SRK2B-like (A)</t>
  </si>
  <si>
    <t>somatic embryogenesis receptor kinase 4-like isoform X1 (A)</t>
  </si>
  <si>
    <t>systemin receptor SR160 (A)</t>
  </si>
  <si>
    <t>systemin receptor SR160-like (A)</t>
  </si>
  <si>
    <t>K14431</t>
  </si>
  <si>
    <t>transcription factor HBP-1b(c38)-like (A)</t>
  </si>
  <si>
    <t>transcription factor MYC2 (A)</t>
  </si>
  <si>
    <t>transcription factor MYC2-like (A)</t>
  </si>
  <si>
    <t>transcription factor MYC3-like (A)</t>
  </si>
  <si>
    <t>transcription factor MYC3-like isoform X1 (A)</t>
  </si>
  <si>
    <t>transcription factor MYC4-like (A)</t>
  </si>
  <si>
    <t>transcription factor PIF3 isoform X1 (A)</t>
  </si>
  <si>
    <t>K16189</t>
  </si>
  <si>
    <t>transcription factor PIF4 (A)</t>
  </si>
  <si>
    <t>transcription factor PIF4-like isoform X1 (A)</t>
  </si>
  <si>
    <t>transcription factor TGA1 (A)</t>
  </si>
  <si>
    <t>transcription factor TGA2 (A)</t>
  </si>
  <si>
    <t>transcription factor TGA3-like (A)</t>
  </si>
  <si>
    <t>transcription factor TGA4-like (A)</t>
  </si>
  <si>
    <t>transcription factor TGA7, putative (A)</t>
  </si>
  <si>
    <t>two-component response regulator ARR12 (A)</t>
  </si>
  <si>
    <t>two-component response regulator ARR2 isoform X1 (A)</t>
  </si>
  <si>
    <t>two-component response regulator ORR21 (A)</t>
  </si>
  <si>
    <t>two-component response regulator ORR22 (A)</t>
  </si>
  <si>
    <t>two-component response regulator ORR23 (A)</t>
  </si>
  <si>
    <t>two-component response regulator ORR24 (A)</t>
  </si>
  <si>
    <t>two-component response regulator ORR24-like (A)</t>
  </si>
  <si>
    <t>two-component response regulator ORR9 (A)</t>
  </si>
  <si>
    <t>uncharacterized LOC109115461 (A)</t>
  </si>
  <si>
    <t xml:space="preserve">EC:6.3.2.52] </t>
  </si>
  <si>
    <t>uncharacterized protein LOC103413440 isoform X1 (A)</t>
  </si>
  <si>
    <t>uncharacterized protein LOC105178371 (A)</t>
  </si>
  <si>
    <t>uncharacterized protein LOC107912232 (A)</t>
  </si>
  <si>
    <t>uncharacterized protein LOC108474109 (A)</t>
  </si>
  <si>
    <t>uncharacterized protein LOC108834630 (A)</t>
  </si>
  <si>
    <t>uncharacterized protein LOC110273994 (A)</t>
  </si>
  <si>
    <t>uncharacterized protein LOC112027245 (A)</t>
  </si>
  <si>
    <t>uncharacterized protein LOC112027257 (A)</t>
  </si>
  <si>
    <t>uncharacterized protein LOC18107191 (A)</t>
  </si>
  <si>
    <t>Starch and sucrose metabolism</t>
  </si>
  <si>
    <t>K00695</t>
  </si>
  <si>
    <t>sucrose synthase (A)</t>
  </si>
  <si>
    <t xml:space="preserve">EC:2.4.1.13 </t>
  </si>
  <si>
    <t>K19893</t>
  </si>
  <si>
    <t>glucan endo-1,3-beta-glucosidase 5/6</t>
  </si>
  <si>
    <t xml:space="preserve">EC:3.2.1.39] </t>
  </si>
  <si>
    <t>K01188</t>
  </si>
  <si>
    <t xml:space="preserve"> (RAP-DB) Os09g0490400; Beta-glucosidase 29. (A)</t>
  </si>
  <si>
    <t xml:space="preserve">EC:3.2.1.21 </t>
  </si>
  <si>
    <t>K00700</t>
  </si>
  <si>
    <t>1,4-alpha-glucan-branching enzyme 2-2, chloroplastic/amyloplastic isoform X1 (A)</t>
  </si>
  <si>
    <t xml:space="preserve">EC:2.4.1.18 </t>
  </si>
  <si>
    <t>1,4-alpha-glucan-branching enzyme 2-2, chloroplastic/amyloplastic-like isoform X1 (A)</t>
  </si>
  <si>
    <t>1,4-alpha-glucan-branching enzyme 3, chloroplastic/amyloplastic (A)</t>
  </si>
  <si>
    <t>1,4-alpha-glucan-branching enzyme isoform X1 (A)</t>
  </si>
  <si>
    <t>1,4-alpha-glucan-branching enzyme, chloroplastic/amyloplastic-like (A)</t>
  </si>
  <si>
    <t>K00705</t>
  </si>
  <si>
    <t>4-alpha-glucanotransferase DPE2 (A)</t>
  </si>
  <si>
    <t xml:space="preserve">EC:2.4.1.25 </t>
  </si>
  <si>
    <t>4-alpha-glucanotransferase, chloroplastic/amyloplastic isoform X1 (A)</t>
  </si>
  <si>
    <t>K16055</t>
  </si>
  <si>
    <t>alpha,alpha-trehalose-phosphate synthase [UDP-forming] 1 (A)</t>
  </si>
  <si>
    <t xml:space="preserve">EC:2.4.1.15 3.1.3.12] </t>
  </si>
  <si>
    <t>alpha,alpha-trehalose-phosphate synthase [UDP-forming] 1-like (A)</t>
  </si>
  <si>
    <t>alpha,alpha-trehalose-phosphate synthase [UDP-forming] 5 isoform X1 (A)</t>
  </si>
  <si>
    <t>alpha,alpha-trehalose-phosphate synthase [UDP-forming] 6 (A)</t>
  </si>
  <si>
    <t>K00688</t>
  </si>
  <si>
    <t>alpha-1,4 glucan phosphorylase L-1 isozyme, chloroplastic/amyloplastic (A)</t>
  </si>
  <si>
    <t xml:space="preserve">EC:2.4.1.1 </t>
  </si>
  <si>
    <t>alpha-1,4 glucan phosphorylase L-2 isozyme, chloroplastic/amyloplastic (A)</t>
  </si>
  <si>
    <t>K01176</t>
  </si>
  <si>
    <t>alpha-amylase (A)</t>
  </si>
  <si>
    <t xml:space="preserve">EC:3.2.1.1 </t>
  </si>
  <si>
    <t>alpha-amylase 3, chloroplastic (A)</t>
  </si>
  <si>
    <t>alpha-amylase 3, chloroplastic-like isoform X1 (A)</t>
  </si>
  <si>
    <t>alpha-amylase isozyme 2A (A)</t>
  </si>
  <si>
    <t>alpha-glucan phosphorylase, H isozyme (A)</t>
  </si>
  <si>
    <t>K01187</t>
  </si>
  <si>
    <t>alpha-glucosidase-like (A)</t>
  </si>
  <si>
    <t xml:space="preserve">EC:3.2.1.20 </t>
  </si>
  <si>
    <t>K01177</t>
  </si>
  <si>
    <t>beta-amylase (A)</t>
  </si>
  <si>
    <t xml:space="preserve">EC:3.2.1.2 </t>
  </si>
  <si>
    <t>beta-amylase 1, chloroplastic (A)</t>
  </si>
  <si>
    <t>beta-amylase 3, chloroplastic (A)</t>
  </si>
  <si>
    <t>beta-amylase 7 (A)</t>
  </si>
  <si>
    <t>beta-amylase 8 (A)</t>
  </si>
  <si>
    <t>K01193</t>
  </si>
  <si>
    <t>beta-fructofuranosidase, insoluble isoenzyme 1-like (A)</t>
  </si>
  <si>
    <t xml:space="preserve">EC:3.2.1.26 </t>
  </si>
  <si>
    <t>beta-fructofuranosidase, insoluble isoenzyme CWINV1-like (A)</t>
  </si>
  <si>
    <t>beta-fructofuranosidase, soluble isoenzyme I-like (A)</t>
  </si>
  <si>
    <t>beta-glucosidase 01 (A)</t>
  </si>
  <si>
    <t>beta-glucosidase 11 (A)</t>
  </si>
  <si>
    <t>beta-glucosidase 11-like (A)</t>
  </si>
  <si>
    <t>beta-glucosidase 12-like (A)</t>
  </si>
  <si>
    <t>beta-glucosidase 13 (A)</t>
  </si>
  <si>
    <t>beta-glucosidase 13 isoform X1 (A)</t>
  </si>
  <si>
    <t>beta-glucosidase 13-like (A)</t>
  </si>
  <si>
    <t>beta-glucosidase 16 isoform X1 (A)</t>
  </si>
  <si>
    <t>beta-glucosidase 16-like isoform X1 (A)</t>
  </si>
  <si>
    <t>K05350</t>
  </si>
  <si>
    <t>beta-glucosidase 18 (A)</t>
  </si>
  <si>
    <t xml:space="preserve">EC:3.2.1.21] </t>
  </si>
  <si>
    <t>beta-glucosidase 18 isoform X2 (A)</t>
  </si>
  <si>
    <t>beta-glucosidase 18-like (A)</t>
  </si>
  <si>
    <t>beta-glucosidase 1-like (A)</t>
  </si>
  <si>
    <t>beta-glucosidase 24-like (A)</t>
  </si>
  <si>
    <t>beta-glucosidase 4 (A)</t>
  </si>
  <si>
    <t>beta-glucosidase 40 (A)</t>
  </si>
  <si>
    <t>beta-glucosidase 40-like (A)</t>
  </si>
  <si>
    <t>beta-glucosidase 40-like isoform X1 (A)</t>
  </si>
  <si>
    <t>beta-glucosidase 42 (A)</t>
  </si>
  <si>
    <t>beta-glucosidase 42-like (A)</t>
  </si>
  <si>
    <t>beta-glucosidase 44-like (A)</t>
  </si>
  <si>
    <t>beta-glucosidase 46 (A)</t>
  </si>
  <si>
    <t>K05349</t>
  </si>
  <si>
    <t>beta-glucosidase BoGH3B-like (A)</t>
  </si>
  <si>
    <t>cyanogenic beta-glucosidase-like (A)</t>
  </si>
  <si>
    <t>cyanogenic beta-glucosidase-like isoform X1 (A)</t>
  </si>
  <si>
    <t>K01513</t>
  </si>
  <si>
    <t>ectonucleotide pyrophosphatase/phosphodiesterase family member 1 (A)</t>
  </si>
  <si>
    <t xml:space="preserve">EC:3.1.4.1 3.6.1.9 </t>
  </si>
  <si>
    <t>K01179</t>
  </si>
  <si>
    <t>endoglucanase 25-like (A)</t>
  </si>
  <si>
    <t xml:space="preserve">EC:3.2.1.4 </t>
  </si>
  <si>
    <t>endoglucanase 2-like (A)</t>
  </si>
  <si>
    <t>endoglucanase 5 (A)</t>
  </si>
  <si>
    <t>endoglucanase 6 (A)</t>
  </si>
  <si>
    <t>endoglucanase 8-like (A)</t>
  </si>
  <si>
    <t>endoglucanase 9 (A)</t>
  </si>
  <si>
    <t>endoglucanase 9-like (A)</t>
  </si>
  <si>
    <t>K00847</t>
  </si>
  <si>
    <t>fructokinase-1-like (A)</t>
  </si>
  <si>
    <t xml:space="preserve">EC:2.7.1.4 </t>
  </si>
  <si>
    <t>fructokinase-2 (A)</t>
  </si>
  <si>
    <t>K01210</t>
  </si>
  <si>
    <t>glucan 1,3-beta-glucosidase-like (A)</t>
  </si>
  <si>
    <t xml:space="preserve">EC:3.2.1.58 </t>
  </si>
  <si>
    <t>K19891</t>
  </si>
  <si>
    <t>glucan endo-1,3-beta-glucosidase 1 (A)</t>
  </si>
  <si>
    <t>glucan endo-1,3-beta-glucosidase 1-like (A)</t>
  </si>
  <si>
    <t>glucan endo-1,3-beta-glucosidase 3 (A)</t>
  </si>
  <si>
    <t>glucan endo-1,3-beta-glucosidase 3-like (A)</t>
  </si>
  <si>
    <t>glucan endo-1,3-beta-glucosidase 3-like isoform X1 (A)</t>
  </si>
  <si>
    <t>K19892</t>
  </si>
  <si>
    <t>glucan endo-1,3-beta-glucosidase 4-like (A)</t>
  </si>
  <si>
    <t>glucan endo-1,3-beta-glucosidase 4-like isoform X1 (A)</t>
  </si>
  <si>
    <t>glucan endo-1,3-beta-glucosidase 6 (A)</t>
  </si>
  <si>
    <t>glucan endo-1,3-beta-glucosidase 6-like (A)</t>
  </si>
  <si>
    <t>K00975</t>
  </si>
  <si>
    <t>glucose-1-phosphate adenylyltransferase large subunit 1 (A)</t>
  </si>
  <si>
    <t xml:space="preserve">EC:2.7.7.27 </t>
  </si>
  <si>
    <t>glucose-1-phosphate adenylyltransferase large subunit 3, chloroplastic/amyloplastic (A)</t>
  </si>
  <si>
    <t>glucose-1-phosphate adenylyltransferase small subunit 2, chloroplastic (A)</t>
  </si>
  <si>
    <t>glucose-1-phosphate adenylyltransferase small subunit, chloroplastic/amyloplastic (A)</t>
  </si>
  <si>
    <t>glucose-1-phosphate adenylyltransferase small subunit, chloroplastic/amyloplastic-like (A)</t>
  </si>
  <si>
    <t>K01810</t>
  </si>
  <si>
    <t>glucose-6-phosphate isomerase, cytosolic-like (A)</t>
  </si>
  <si>
    <t xml:space="preserve">EC:5.3.1.9 </t>
  </si>
  <si>
    <t>glycogen phosphorylase 1-like (A)</t>
  </si>
  <si>
    <t>glycoside hydrolase family 1 protein (A)</t>
  </si>
  <si>
    <t>K13679</t>
  </si>
  <si>
    <t>granule-bound starch synthase 1, chloroplastic/amyloplastic (A)</t>
  </si>
  <si>
    <t xml:space="preserve">EC:2.4.1.242] </t>
  </si>
  <si>
    <t>K00703</t>
  </si>
  <si>
    <t>granule-bound starch synthase 2, chloroplastic/amyloplastic isoform X1 (A)</t>
  </si>
  <si>
    <t xml:space="preserve">EC:2.4.1.21 </t>
  </si>
  <si>
    <t>K00844</t>
  </si>
  <si>
    <t>hexokinase-1 (A)</t>
  </si>
  <si>
    <t xml:space="preserve">EC:2.7.1.1 </t>
  </si>
  <si>
    <t>hexokinase-3 (A)</t>
  </si>
  <si>
    <t>hexokinase-3-like (A)</t>
  </si>
  <si>
    <t>K01214</t>
  </si>
  <si>
    <t>isoamylase 2, chloroplastic (A)</t>
  </si>
  <si>
    <t xml:space="preserve">EC:3.2.1.68 </t>
  </si>
  <si>
    <t>isoamylase 3, chloroplastic isoform X1 (A)</t>
  </si>
  <si>
    <t>lectin-domain containing receptor kinase VI.3-like (A)</t>
  </si>
  <si>
    <t>LOC109747879; beta-fructofuranosidase, insoluble isoenzyme 3-like (A)</t>
  </si>
  <si>
    <t>LOW QUALITY PROTEIN: endoglucanase 6 (A)</t>
  </si>
  <si>
    <t>LOW QUALITY PROTEIN: glucan endo-1,3-beta-glucosidase 5-like (A)</t>
  </si>
  <si>
    <t>lysosomal beta glucosidase-like (A)</t>
  </si>
  <si>
    <t>non-cyanogenic beta-glucosidase-like (A)</t>
  </si>
  <si>
    <t>K18447</t>
  </si>
  <si>
    <t>nudix hydrolase 14, chloroplastic (A)</t>
  </si>
  <si>
    <t xml:space="preserve">EC:3.6.1.21] </t>
  </si>
  <si>
    <t>K01835</t>
  </si>
  <si>
    <t>phosphoglucomutase, chloroplastic (A)</t>
  </si>
  <si>
    <t xml:space="preserve">EC:5.4.2.2 </t>
  </si>
  <si>
    <t>probable alpha,alpha-trehalose-phosphate synthase [UDP-forming] 10 (A)</t>
  </si>
  <si>
    <t>probable alpha,alpha-trehalose-phosphate synthase [UDP-forming] 7 (A)</t>
  </si>
  <si>
    <t>probable alpha,alpha-trehalose-phosphate synthase [UDP-forming] 9 isoform X1 (A)</t>
  </si>
  <si>
    <t>probable alpha-amylase 2 (A)</t>
  </si>
  <si>
    <t>probable beta-glucosidase F (A)</t>
  </si>
  <si>
    <t>probable fructokinase-6, chloroplastic (A)</t>
  </si>
  <si>
    <t>probable fructokinase-7 (A)</t>
  </si>
  <si>
    <t>probable fructokinase-7 isoform X1 (A)</t>
  </si>
  <si>
    <t>probable hexokinase-like 2 protein (A)</t>
  </si>
  <si>
    <t>probable starch synthase 4, chloroplastic/amyloplastic (A)</t>
  </si>
  <si>
    <t>probable starch synthase 4, chloroplastic/amyloplastic isoform X1 (A)</t>
  </si>
  <si>
    <t>probable starch synthase 4, chloroplastic/amyloplastic isoform X2 (A)</t>
  </si>
  <si>
    <t>K00696</t>
  </si>
  <si>
    <t>probable sucrose-phosphate synthase 1 (A)</t>
  </si>
  <si>
    <t xml:space="preserve">EC:2.4.1.14 </t>
  </si>
  <si>
    <t>probable sucrose-phosphate synthase 2 (A)</t>
  </si>
  <si>
    <t>probable sucrose-phosphate synthase 4 (A)</t>
  </si>
  <si>
    <t>probable sucrose-phosphate synthase 4 isoform X1 (A)</t>
  </si>
  <si>
    <t>K01194</t>
  </si>
  <si>
    <t>probable trehalase (A)</t>
  </si>
  <si>
    <t xml:space="preserve">EC:3.2.1.28 </t>
  </si>
  <si>
    <t>K01087</t>
  </si>
  <si>
    <t>probable trehalose-phosphate phosphatase J (A)</t>
  </si>
  <si>
    <t xml:space="preserve">EC:3.1.3.12 </t>
  </si>
  <si>
    <t>putative beta-glucosidase 41 (A)</t>
  </si>
  <si>
    <t>putative beta-glucosidase 41 isoform X1 (A)</t>
  </si>
  <si>
    <t>putative two-component response regulator ARR21 (A)</t>
  </si>
  <si>
    <t>soluble starch synthase 1, chloroplastic/amyloplastic (A)</t>
  </si>
  <si>
    <t>starch synthase 3, chloroplastic/amyloplastic (A)</t>
  </si>
  <si>
    <t>starch synthase 3, chloroplastic/amyloplastic isoform X1 (A)</t>
  </si>
  <si>
    <t>sucrose synthase 2 (A)</t>
  </si>
  <si>
    <t>sucrose synthase 7-like (A)</t>
  </si>
  <si>
    <t>sucrose synthase-like (A)</t>
  </si>
  <si>
    <t>K07024</t>
  </si>
  <si>
    <t>sucrose-phosphatase 2-like (A)</t>
  </si>
  <si>
    <t xml:space="preserve">EC:3.1.3.24] </t>
  </si>
  <si>
    <t>trehalose-phosphate phosphatase A-like (A)</t>
  </si>
  <si>
    <t>trehalose-phosphate phosphatase A-like isoform X1 (A)</t>
  </si>
  <si>
    <t>uncharacterized LOC100250178 (A)</t>
  </si>
  <si>
    <t>uncharacterized protein LOC105161676 (A)</t>
  </si>
  <si>
    <t>uncharacterized protein LOC105163879 isoform X1 (A)</t>
  </si>
  <si>
    <t>uncharacterized protein LOC105168898 isoform X2 (A)</t>
  </si>
  <si>
    <t>uncharacterized protein LOC105170099 (A)</t>
  </si>
  <si>
    <t>uncharacterized protein LOC105173754 isoform X1 (A)</t>
  </si>
  <si>
    <t>uncharacterized protein LOC105173942 (A)</t>
  </si>
  <si>
    <t>uncharacterized protein LOC105179433 (A)</t>
  </si>
  <si>
    <t>uncharacterized protein LOC109769794 (A)</t>
  </si>
  <si>
    <t>uncharacterized protein LOC111367288 (A)</t>
  </si>
  <si>
    <t>uncharacterized protein LOC111382271 isoform X1 (A)</t>
  </si>
  <si>
    <t>uncharacterized protein LOC111388762 (A)</t>
  </si>
  <si>
    <t>uncharacterized protein LOC112181944 isoform X1 (A)</t>
  </si>
  <si>
    <t>uncharacterized protein LOC112521754 (A)</t>
  </si>
  <si>
    <t>uncharacterized protein LOC4348840 (A)</t>
  </si>
  <si>
    <t>K00963</t>
  </si>
  <si>
    <t>UTP--glucose-1-phosphate uridylyltransferase (A)</t>
  </si>
  <si>
    <t xml:space="preserve">EC:2.7.7.9 </t>
  </si>
  <si>
    <t>vicianin hydrolase (A)</t>
  </si>
  <si>
    <t>ID</t>
  </si>
  <si>
    <t>Family</t>
  </si>
  <si>
    <t>Category</t>
  </si>
  <si>
    <t>Classification</t>
  </si>
  <si>
    <t>REG1</t>
  </si>
  <si>
    <t>REG2</t>
  </si>
  <si>
    <t>log2FoldChange</t>
  </si>
  <si>
    <t>regulated</t>
  </si>
  <si>
    <t>KEGG</t>
  </si>
  <si>
    <t>NR</t>
  </si>
  <si>
    <t>Swissprot</t>
  </si>
  <si>
    <t>Tremble</t>
  </si>
  <si>
    <t>KOG</t>
  </si>
  <si>
    <t>GO</t>
  </si>
  <si>
    <t>Pfam</t>
  </si>
  <si>
    <t>Cluster-49959.59055</t>
  </si>
  <si>
    <t>C3H</t>
  </si>
  <si>
    <t>TF</t>
  </si>
  <si>
    <t>K14404 cleavage and polyadenylation specificity factor subunit 4 | (RefSeq) similar to cleavage and polyadenylation specific factor 4, 30kD subunit (A)</t>
  </si>
  <si>
    <t>hypothetical protein CDL12_10868 [Handroanthus impetiginosus]</t>
  </si>
  <si>
    <t>RecName: Full=Zinc finger CCCH domain-containing protein 7; Short=AtC3H7; EC=3.1.-.-; AltName: Full=AtSmicl;</t>
  </si>
  <si>
    <t>SubName: Full=Uncharacterized protein {ECO:0000313|EMBL:PIN16487.1};</t>
  </si>
  <si>
    <t>C3H1-type Zn-finger protein</t>
  </si>
  <si>
    <t>GO:0005847,mRNA cleavage and polyadenylation specificity factor complex; GO:0003677,DNA binding; GO:0004521,endoribonuclease activity; GO:0046872,metal ion binding; GO:0003723,RNA binding; GO:0006378,mRNA polyadenylation; GO:0016973,poly(A)+ mRNA export from nucleus</t>
  </si>
  <si>
    <t>Cluster-49959.26355</t>
  </si>
  <si>
    <t>HB-KNOX</t>
  </si>
  <si>
    <t>HB-&gt;HB-KNOX</t>
  </si>
  <si>
    <t>homeotic protein knotted-1 isoform X2 [Olea europaea var. sylvestris]</t>
  </si>
  <si>
    <t>RecName: Full=Homeotic protein knotted-1; Short=TKN1;</t>
  </si>
  <si>
    <t>SubName: Full=Transcription factor MEIS1 {ECO:0000313|EMBL:PIN02370.1};</t>
  </si>
  <si>
    <t>Transcription factor MEIS1 and related HOX domain proteins</t>
  </si>
  <si>
    <t>GO:0005634,nucleus; GO:0043565,sequence-specific DNA binding; GO:0006355,regulation of transcription, DNA-templated</t>
  </si>
  <si>
    <t>KNOX2 domain</t>
  </si>
  <si>
    <t>Cluster-49959.58685</t>
  </si>
  <si>
    <t>TCP</t>
  </si>
  <si>
    <t>K16221 transcription factor TCP21 (protein CCA1 HIKING EXPEDITION) | (RefSeq) transcription factor TCP21 (A)</t>
  </si>
  <si>
    <t>hypothetical protein CDL12_03208 [Handroanthus impetiginosus]</t>
  </si>
  <si>
    <t>RecName: Full=Transcription factor TCP15;</t>
  </si>
  <si>
    <t>SubName: Full=Uncharacterized protein {ECO:0000313|EMBL:PIN24087.1};</t>
  </si>
  <si>
    <t>GO:0005634,nucleus; GO:0003677,DNA binding; GO:0003700,DNA-binding transcription factor activity; GO:0010252,auxin homeostasis; GO:0008283,cell proliferation; GO:0007623,circadian rhythm; GO:0042023,DNA endoreduplication; GO:0048467,gynoecium development; GO:0010229,inflorescence development; GO:0031540,regulation of anthocyanin biosynthetic process; GO:0006355,regulation of transcription, DNA-templated; GO:0009735,response to cytokinin; GO:0006351,transcription, DNA-templated</t>
  </si>
  <si>
    <t>TCP family transcription factor</t>
  </si>
  <si>
    <t>Cluster-49959.81803</t>
  </si>
  <si>
    <t>Cluster-49959.35380</t>
  </si>
  <si>
    <t>LOB</t>
  </si>
  <si>
    <t>K21994 LOB domain-containing protein 18 | (RefSeq) LOB domain-containing protein 30-like (A)</t>
  </si>
  <si>
    <t>LOB domain-containing protein 41 [Sesamum indicum]</t>
  </si>
  <si>
    <t>RecName: Full=LOB domain-containing protein 41; AltName: Full=ASYMMETRIC LEAVES 2-like protein 38; Short=AS2-like protein 38;</t>
  </si>
  <si>
    <t>SubName: Full=Uncharacterized protein {ECO:0000313|EMBL:PIN00565.1};</t>
  </si>
  <si>
    <t>GO:0006355,regulation of transcription, DNA-templated</t>
  </si>
  <si>
    <t>Lateral organ boundaries (LOB) domain</t>
  </si>
  <si>
    <t>Cluster-49959.81974</t>
  </si>
  <si>
    <t>Trihelix</t>
  </si>
  <si>
    <t>K01051 pectinesterase [EC:3.1.1.11] | (RefSeq) probable pectinesterase/pectinesterase inhibitor 58 (A)</t>
  </si>
  <si>
    <t>Transcription factor GT-2 [Handroanthus impetiginosus]</t>
  </si>
  <si>
    <t>RecName: Full=Trihelix transcription factor PTL; AltName: Full=Trihelix DNA-binding protein PETAL LOSS;</t>
  </si>
  <si>
    <t>SubName: Full=Transcription factor GT-2 {ECO:0000313|EMBL:PIN01634.1};</t>
  </si>
  <si>
    <t>Transcription factor GT-2 and related proteins, contains trihelix DNA-binding/SANT domain</t>
  </si>
  <si>
    <t>GO:0005634,nucleus; GO:0003677,DNA binding; GO:0003700,DNA-binding transcription factor activity; GO:0042803,protein homodimerization activity; GO:0048498,establishment of petal orientation; GO:0046621,negative regulation of organ growth; GO:0090428,perianth development; GO:0048441,petal development; GO:0009909,regulation of flower development; GO:0006355,regulation of transcription, DNA-templated; GO:0010200,response to chitin; GO:0048442,sepal development; GO:0006351,transcription, DNA-templated</t>
  </si>
  <si>
    <t>Myb/SANT-like DNA-binding domain</t>
  </si>
  <si>
    <t>Cluster-49959.67942</t>
  </si>
  <si>
    <t>K15172 transcription elongation factor SPT5 | (RefSeq) hypothetical protein (A)</t>
  </si>
  <si>
    <t>CCCH-type Zn-finger protein [Handroanthus impetiginosus]</t>
  </si>
  <si>
    <t>RecName: Full=Zinc finger CCCH domain-containing protein 30; Short=AtC3H30;</t>
  </si>
  <si>
    <t>SubName: Full=CCCH-type Zn-finger protein {ECO:0000313|EMBL:PIN16696.1};</t>
  </si>
  <si>
    <t>CCCH-type Zn-finger protein</t>
  </si>
  <si>
    <t>GO:0005737,cytoplasm; GO:0005634,nucleus; GO:0003677,DNA binding; GO:0003700,DNA-binding transcription factor activity; GO:0046872,metal ion binding; GO:0006355,regulation of transcription, DNA-templated</t>
  </si>
  <si>
    <t>Ankyrin repeats (many copies)</t>
  </si>
  <si>
    <t>GARP-G2-like</t>
  </si>
  <si>
    <t>GARP-&gt;GARP-G2-like</t>
  </si>
  <si>
    <t>K14491 two-component response regulator ARR-B family | (RefSeq) two-component response regulator ORR24-like (A)</t>
  </si>
  <si>
    <t>myb family transcription factor EFM-like [Sesamum indicum]</t>
  </si>
  <si>
    <t>RecName: Full=Transcription factor HHO2 {ECO:0000305}; AltName: Full=MYB-domain transcription factor HHO2 {ECO:0000305}; AltName: Full=Protein HRS1 HOMOLOG 2 {ECO:0000303|PubMed:27016098};</t>
  </si>
  <si>
    <t>SubName: Full=Uncharacterized protein {ECO:0000313|EMBL:PIN09501.1};</t>
  </si>
  <si>
    <t>GO:0005634,nucleus; GO:0003677,DNA binding; GO:0003700,DNA-binding transcription factor activity; GO:0055062,phosphate ion homeostasis; GO:0006355,regulation of transcription, DNA-templated; GO:0009737,response to abscisic acid; GO:0006351,transcription, DNA-templated</t>
  </si>
  <si>
    <t>Myb-like DNA-binding domain</t>
  </si>
  <si>
    <t>Cluster-49959.81125</t>
  </si>
  <si>
    <t>HB-HD-ZIP</t>
  </si>
  <si>
    <t>HB-&gt;HB-HD-ZIP</t>
  </si>
  <si>
    <t>K09338 homeobox-leucine zipper protein | (RefSeq) homeobox-leucine zipper protein ATHB-6-like isoform X1 (A)</t>
  </si>
  <si>
    <t>homeobox-leucine zipper protein ATHB-6-like isoform X1 [Olea europaea var. sylvestris]</t>
  </si>
  <si>
    <t>RecName: Full=Homeobox-leucine zipper protein ATHB-16; AltName: Full=HD-ZIP protein ATHB-16; AltName: Full=Homeodomain transcription factor ATHB-16;</t>
  </si>
  <si>
    <t>SubName: Full=Transcription factor HEX {ECO:0000313|EMBL:PIN24611.1};</t>
  </si>
  <si>
    <t>Transcription factor HEX, contains HOX and HALZ domains</t>
  </si>
  <si>
    <t>GO:0005634,nucleus; GO:0003700,DNA-binding transcription factor activity; GO:0043565,sequence-specific DNA binding; GO:0030308,negative regulation of cell growth; GO:0048573,photoperiodism, flowering; GO:0045893,positive regulation of transcription, DNA-templated; GO:0048510,regulation of timing of transition from vegetative to reproductive phase; GO:0009637,response to blue light; GO:0006351,transcription, DNA-templated</t>
  </si>
  <si>
    <t>Homeodomain</t>
  </si>
  <si>
    <t>Cluster-49959.10553</t>
  </si>
  <si>
    <t>HMG</t>
  </si>
  <si>
    <t>TR</t>
  </si>
  <si>
    <t>K09272 structure-specific recognition protein 1 | (RefSeq) FACT complex subunit SSRP1 isoform X1 (A)</t>
  </si>
  <si>
    <t>Nucleosome-binding factor SPN, POB3 subunit [Handroanthus impetiginosus]</t>
  </si>
  <si>
    <t>RecName: Full=FACT complex subunit SSRP1; AltName: Full=Facilitates chromatin transcription complex subunit SSRP1; AltName: Full=Recombination signal sequence recognition protein 1;</t>
  </si>
  <si>
    <t>RecName: Full=FACT complex subunit SSRP1 {ECO:0000256|RuleBase:RU364013};</t>
  </si>
  <si>
    <t>Nucleosome-binding factor SPN, POB3 subunit</t>
  </si>
  <si>
    <t>GO:0005694,chromosome; GO:0005634,nucleus; GO:0003677,DNA binding; GO:0006281,DNA repair; GO:0006260,DNA replication; GO:0006355,regulation of transcription, DNA-templated; GO:0006351,transcription, DNA-templated</t>
  </si>
  <si>
    <t>Structure-specific recognition protein (SSRP1)</t>
  </si>
  <si>
    <t>Cluster-49959.23221</t>
  </si>
  <si>
    <t>NAC</t>
  </si>
  <si>
    <t>K00521 ferric-chelate reductase [EC:1.16.1.7] | (RefSeq) ferric reduction oxidase 7, chloroplastic-like (A)</t>
  </si>
  <si>
    <t>NAC domain-containing protein 53 isoform X1 [Sesamum indicum]</t>
  </si>
  <si>
    <t>RecName: Full=NAC domain-containing protein 53 {ECO:0000303|PubMed:15029955}; Short=ANAC053 {ECO:0000303|PubMed:15029955}; AltName: Full=Protein ANTHER INDEHISCENCE FACTOR {ECO:0000303|PubMed:24323506}; AltName: Full=Protein NTM1-like 4 {ECO:0000303|PubMed:17158162};</t>
  </si>
  <si>
    <t>SubName: Full=Uncharacterized protein {ECO:0000313|EMBL:PIN24473.1};</t>
  </si>
  <si>
    <t>GO:0005737,cytoplasm; GO:0005789,endoplasmic reticulum membrane; GO:0016021,integral component of membrane; GO:0005634,nucleus; GO:0003700,DNA-binding transcription factor activity; GO:0043565,sequence-specific DNA binding; GO:0009819,drought recovery; GO:0010150,leaf senescence; GO:0045893,positive regulation of transcription, DNA-templated; GO:2000377,regulation of reactive oxygen species metabolic process; GO:0006351,transcription, DNA-templated</t>
  </si>
  <si>
    <t>No apical meristem (NAM) protein</t>
  </si>
  <si>
    <t>Cluster-49959.15988</t>
  </si>
  <si>
    <t>NF-YA</t>
  </si>
  <si>
    <t>NF-Y-&gt;NF-YA</t>
  </si>
  <si>
    <t>K08064 nuclear transcription factor Y, alpha | (RefSeq) nuclear transcription factor Y subunit A-10 (A)</t>
  </si>
  <si>
    <t>nuclear transcription factor Y subunit A-10 [Sesamum indicum]</t>
  </si>
  <si>
    <t>RecName: Full=Nuclear transcription factor Y subunit A-10; Short=AtNF-YA-10;</t>
  </si>
  <si>
    <t>SubName: Full=Uncharacterized protein {ECO:0000313|EMBL:PIN10331.1};</t>
  </si>
  <si>
    <t>CCAAT-binding factor, subunit B (HAP2)</t>
  </si>
  <si>
    <t>GO:0016602,CCAAT-binding factor complex; GO:0003677,DNA binding; GO:0003700,DNA-binding transcription factor activity; GO:0006351,transcription, DNA-templated</t>
  </si>
  <si>
    <t>CCAAT-binding transcription factor (CBF-B/NF-YA) subunit B</t>
  </si>
  <si>
    <t>Cluster-49959.28732</t>
  </si>
  <si>
    <t>Cluster-49959.106357</t>
  </si>
  <si>
    <t>MYB-related</t>
  </si>
  <si>
    <t>MYB-&gt;MYB-related</t>
  </si>
  <si>
    <t>K09422 transcription factor MYB, plant | (RefSeq) MYB-like transcription factor ETC3 (A)</t>
  </si>
  <si>
    <t>MYB-like transcription factor ETC3 [Sesamum indicum]</t>
  </si>
  <si>
    <t>RecName: Full=Transcription factor TRY; AltName: Full=Protein TRIPTYCHON;</t>
  </si>
  <si>
    <t>SubName: Full=Uncharacterized protein {ECO:0000313|EMBL:PIN13882.1};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</si>
  <si>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GO:0007275,multicellular organism development; GO:0006357,regulation of transcription by RNA polymerase II; GO:0006355,regulation of transcription, DNA-templated; GO:0006351,transcription, DNA-templated; GO:0010091,trichome branching</t>
  </si>
  <si>
    <t>B3-ARF</t>
  </si>
  <si>
    <t>B3-&gt;B3-ARF</t>
  </si>
  <si>
    <t>K14486 auxin response factor | (RefSeq) auxin response factor 3 isoform X1 (A)</t>
  </si>
  <si>
    <t>auxin response factor 3 isoform X2 [Sesamum indicum]</t>
  </si>
  <si>
    <t>RecName: Full=Auxin response factor 3; AltName: Full=Protein ETTIN;</t>
  </si>
  <si>
    <t>RecName: Full=Auxin response factor {ECO:0000256|RuleBase:RU004561};</t>
  </si>
  <si>
    <t>GO:0005634,nucleus; GO:0003677,DNA binding; GO:0003700,DNA-binding transcription factor activity; GO:0010158,abaxial cell fate specification; GO:0009850,auxin metabolic process; GO:0009734,auxin-activated signaling pathway; GO:0010582,floral meristem determinacy; GO:0009733,response to auxin; GO:0006351,transcription, DNA-templated; GO:0010050,vegetative phase change</t>
  </si>
  <si>
    <t>Auxin response factor</t>
  </si>
  <si>
    <t>Cluster-49959.92715</t>
  </si>
  <si>
    <t>SNF2</t>
  </si>
  <si>
    <t>K11643 chromodomain-helicase-DNA-binding protein 4 [EC:3.6.4.12] | (RefSeq) CHD3-type chromatin-remodeling factor PICKLE-like (A)</t>
  </si>
  <si>
    <t>CHD3-type chromatin-remodeling factor PICKLE [Catalpa bungei]</t>
  </si>
  <si>
    <t>RecName: Full=Protein CHROMATIN REMODELING 4 {ECO:0000303|PubMed:16547115}; Short=AtCHR4; EC=3.6.4.-; AltName: Full=Protein PICKLE RELATED 1 {ECO:0000303|PubMed:10570159};</t>
  </si>
  <si>
    <t>SubName: Full=CHD3-type chromatin-remodeling factor PICKLE {ECO:0000313|EMBL:AMP82932.1};</t>
  </si>
  <si>
    <t>Predicted helicase</t>
  </si>
  <si>
    <t>GO:0005634,nucleus; GO:0009506,plasmodesma; GO:0005524,ATP binding; GO:0003677,DNA binding; GO:0004386,helicase activity; GO:0046872,metal ion binding; GO:0016569,covalent chromatin modification</t>
  </si>
  <si>
    <t>SNF2 family N-terminal domain</t>
  </si>
  <si>
    <t>auxin response factor 3 isoform X1 [Sesamum indicum]</t>
  </si>
  <si>
    <t>Cluster-49959.11824</t>
  </si>
  <si>
    <t>homeobox protein knotted-1-like 1 [Sesamum indicum]</t>
  </si>
  <si>
    <t>RecName: Full=Homeobox protein knotted-1-like 1; AltName: Full=Homeobox protein HOS16; AltName: Full=Homeobox protein OSH6;</t>
  </si>
  <si>
    <t>SubName: Full=Transcription factor MEIS1 {ECO:0000313|EMBL:PIN10063.1};</t>
  </si>
  <si>
    <t>Cluster-49959.105833</t>
  </si>
  <si>
    <t>NF-YB</t>
  </si>
  <si>
    <t>NF-Y-&gt;NF-YB</t>
  </si>
  <si>
    <t>K08065 nuclear transcription Y subunit beta | (RefSeq) nuclear transcription factor Y subunit B-3-like (A)</t>
  </si>
  <si>
    <t>PREDICTED: nuclear transcription factor Y subunit B-3-like [Nicotiana attenuata]</t>
  </si>
  <si>
    <t>RecName: Full=Nuclear transcription factor Y subunit B-3; Short=AtNF-YB-3; AltName: Full=Transcriptional activator HAP3C;</t>
  </si>
  <si>
    <t>SubName: Full=Nuclear transcription factor Y subunit B-3 {ECO:0000313|EMBL:PHT73254.1};</t>
  </si>
  <si>
    <t>CCAAT-binding factor, subunit A (HAP3)</t>
  </si>
  <si>
    <t>GO:0005634,nucleus; GO:0003700,DNA-binding transcription factor activity; GO:0046982,protein heterodimerization activity; GO:0043565,sequence-specific DNA binding; GO:0006351,transcription, DNA-templated</t>
  </si>
  <si>
    <t>Histone-like transcription factor (CBF/NF-Y) and archaeal histone</t>
  </si>
  <si>
    <t>Cluster-14026.0</t>
  </si>
  <si>
    <t>bZIP</t>
  </si>
  <si>
    <t>K09060 plant G-box-binding factor | (RefSeq) G-box-binding factor 1-like isoform X1 (A)</t>
  </si>
  <si>
    <t>hypothetical protein CDL12_12182 [Handroanthus impetiginosus]</t>
  </si>
  <si>
    <t>RecName: Full=bZIP transcription factor 44 {ECO:0000305}; Short=AtbZIP44 {ECO:0000303|PubMed:11906833};</t>
  </si>
  <si>
    <t>SubName: Full=Uncharacterized protein {ECO:0000313|EMBL:PIN15170.1};</t>
  </si>
  <si>
    <t>GO:0005634,nucleus; GO:0003700,DNA-binding transcription factor activity; GO:0046982,protein heterodimerization activity; GO:0043565,sequence-specific DNA binding; GO:0044212,transcription regulatory region DNA binding; GO:0009845,seed germination; GO:0006351,transcription, DNA-templated</t>
  </si>
  <si>
    <t>bZIP transcription factor</t>
  </si>
  <si>
    <t>Cluster-49959.68372</t>
  </si>
  <si>
    <t>BBR-BPC</t>
  </si>
  <si>
    <t>K08835 serine/threonine-protein kinase OSR1/STK39 [EC:2.7.11.1] | (RefSeq) serine/threonine-protein kinase 24-like (A)</t>
  </si>
  <si>
    <t>protein BASIC PENTACYSTEINE6 [Sesamum indicum]</t>
  </si>
  <si>
    <t>RecName: Full=Protein BASIC PENTACYSTEINE6; Short=AtBPC6; AltName: Full=GAGA-binding transcriptional activator BBR/BPC6;</t>
  </si>
  <si>
    <t>SubName: Full=Uncharacterized protein {ECO:0000313|EMBL:CDP07428.1};</t>
  </si>
  <si>
    <t>GO:0005730,nucleolus; GO:0005634,nucleus; GO:0042803,protein homodimerization activity; GO:0043565,sequence-specific DNA binding; GO:0006355,regulation of transcription, DNA-templated; GO:0009723,response to ethylene; GO:0006351,transcription, DNA-templated</t>
  </si>
  <si>
    <t>GAGA binding protein-like family</t>
  </si>
  <si>
    <t>K14432 ABA responsive element binding factor | (RefSeq) ABSCISIC ACID-INSENSITIVE 5-like protein 7 (A)</t>
  </si>
  <si>
    <t>hypothetical protein CDL12_10116 [Handroanthus impetiginosus]</t>
  </si>
  <si>
    <t>RecName: Full=bZIP transcription factor 27 {ECO:0000303|PubMed:11906833}; Short=AtbZIP27 {ECO:0000303|PubMed:11906833}; AltName: Full=Protein FD PARALOG {ECO:0000303|PubMed:16099979};</t>
  </si>
  <si>
    <t>SubName: Full=Uncharacterized protein {ECO:0000313|EMBL:PIN17237.1};</t>
  </si>
  <si>
    <t>GO:0005634,nucleus; GO:0003677,DNA binding; GO:0003700,DNA-binding transcription factor activity; GO:0043621,protein self-association; GO:2000028,regulation of photoperiodism, flowering; GO:0010200,response to chitin; GO:0006351,transcription, DNA-templated</t>
  </si>
  <si>
    <t>Cluster-34303.4</t>
  </si>
  <si>
    <t>C2C2-Dof</t>
  </si>
  <si>
    <t>C2C2-&gt;C2C2-Dof</t>
  </si>
  <si>
    <t>K16222 Dof zinc finger protein DOF5.5 | (RefSeq) cyclic dof factor 1-like (A)</t>
  </si>
  <si>
    <t>cyclic dof factor 1 [Sesamum indicum]</t>
  </si>
  <si>
    <t>RecName: Full=Cyclic dof factor 3; AltName: Full=Dof zinc finger protein DOF3.3; Short=AtDOF3.3; AltName: Full=H-protein promoter-binding factor 2a;</t>
  </si>
  <si>
    <t>SubName: Full=Uncharacterized protein {ECO:0000313|EMBL:PIN15143.1};</t>
  </si>
  <si>
    <t>GO:0005634,nucleus; GO:0003677,DNA binding; GO:0003700,DNA-binding transcription factor activity; GO:0046872,metal ion binding; GO:0009908,flower development; GO:0006355,regulation of transcription, DNA-templated; GO:0006351,transcription, DNA-templated</t>
  </si>
  <si>
    <t>Dof domain, zinc finger</t>
  </si>
  <si>
    <t>Cluster-49959.20557</t>
  </si>
  <si>
    <t>HB-other</t>
  </si>
  <si>
    <t>HB-&gt;HB-other</t>
  </si>
  <si>
    <t>hypothetical protein MIMGU_mgv1a025701mg, partial [Erythranthe guttata]</t>
  </si>
  <si>
    <t>SubName: Full=Uncharacterized protein {ECO:0000313|EMBL:EYU36407.1}; Flags: Fragment;</t>
  </si>
  <si>
    <t>Homeobox KN domain</t>
  </si>
  <si>
    <t>Cluster-49959.49230</t>
  </si>
  <si>
    <t>AP2/ERF-ERF</t>
  </si>
  <si>
    <t>AP2/ERF-&gt;AP2/ERF-ERF</t>
  </si>
  <si>
    <t>K09286 EREBP-like factor | (RefSeq) ethylene-responsive transcription factor 5-like (A)</t>
  </si>
  <si>
    <t>hypothetical protein CDL12_09442 [Handroanthus impetiginosus]</t>
  </si>
  <si>
    <t>RecName: Full=Ethylene-responsive transcription factor 5; AltName: Full=Ethylene-responsive element-binding factor 4; Short=EREBP-4; AltName: Full=Ethylene-responsive element-binding factor 5 homolog; AltName: Full=NtERF4;</t>
  </si>
  <si>
    <t>SubName: Full=Uncharacterized protein {ECO:0000313|EMBL:PIN17894.1};</t>
  </si>
  <si>
    <t>GO:0005634,nucleus; GO:0003677,DNA binding; GO:0003700,DNA-binding transcription factor activity; GO:0006952,defense response; GO:0009873,ethylene-activated signaling pathway; GO:0006351,transcription, DNA-templated</t>
  </si>
  <si>
    <t>AP2 domain</t>
  </si>
  <si>
    <t>Cluster-49959.68369</t>
  </si>
  <si>
    <t>AUX/IAA</t>
  </si>
  <si>
    <t>K11838 ubiquitin carboxyl-terminal hydrolase 7 [EC:3.4.19.12] | (RefSeq) ubiquitin carboxyl-terminal hydrolase 12 isoform X1 (A)</t>
  </si>
  <si>
    <t>Ubiquitin carboxyl-terminal hydrolase [Handroanthus impetiginosus]</t>
  </si>
  <si>
    <t>RecName: Full=Ubiquitin carboxyl-terminal hydrolase 12; EC=3.4.19.12; AltName: Full=Deubiquitinating enzyme 12; Short=AtUBP12; AltName: Full=Ubiquitin thioesterase 12; AltName: Full=Ubiquitin-specific-processing protease 12;</t>
  </si>
  <si>
    <t>SubName: Full=Ubiquitin carboxyl-terminal hydrolase {ECO:0000313|EMBL:PIN20240.1}; EC=3.4.19.12 {ECO:0000313|EMBL:PIN20240.1};</t>
  </si>
  <si>
    <t>Ubiquitin carboxyl-terminal hydrolase</t>
  </si>
  <si>
    <t>GO:0005737,cytoplasm; GO:0005829,cytosol; GO:0005634,nucleus; GO:0004843,thiol-dependent ubiquitin-specific protease activity; GO:0009867,jasmonic acid mediated signaling pathway; GO:0016579,protein deubiquitination; GO:0006511,ubiquitin-dependent protein catabolic process</t>
  </si>
  <si>
    <t>MATH domain</t>
  </si>
  <si>
    <t>Cluster-49959.78491</t>
  </si>
  <si>
    <t>C2H2</t>
  </si>
  <si>
    <t>K12309 beta-galactosidase [EC:3.2.1.23] | (Kazusa) Lj3g3v0323160.2; - (A)</t>
  </si>
  <si>
    <t>protein indeterminate-domain 2-like [Sesamum indicum]</t>
  </si>
  <si>
    <t>RecName: Full=Protein indeterminate-domain 2 {ECO:0000303|PubMed:16784536};</t>
  </si>
  <si>
    <t>SubName: Full=Uncharacterized protein {ECO:0000313|EMBL:PIN02362.1};</t>
  </si>
  <si>
    <t>FOG: Zn-finger</t>
  </si>
  <si>
    <t>GO:0003677,DNA binding; GO:0003700,DNA-binding transcription factor activity; GO:0046872,metal ion binding; GO:0006355,regulation of transcription, DNA-templated; GO:0006351,transcription, DNA-templated</t>
  </si>
  <si>
    <t>Zinc-finger double domain</t>
  </si>
  <si>
    <t>Cluster-49959.60292</t>
  </si>
  <si>
    <t>GRAS</t>
  </si>
  <si>
    <t>K14494 DELLA protein | (RefSeq) DELLA protein GAI-like (A)</t>
  </si>
  <si>
    <t>hypothetical protein CDL12_01943 [Handroanthus impetiginosus]</t>
  </si>
  <si>
    <t>RecName: Full=Scarecrow-like protein 14; Short=AtSCL14; AltName: Full=GRAS family protein 2; Short=AtGRAS-2;</t>
  </si>
  <si>
    <t>SubName: Full=Uncharacterized protein {ECO:0000313|EMBL:PIN25314.1};</t>
  </si>
  <si>
    <t>GO:0005829,cytosol; GO:0005634,nucleus; GO:0003700,DNA-binding transcription factor activity; GO:0043565,sequence-specific DNA binding; GO:0045893,positive regulation of transcription, DNA-templated; GO:0006355,regulation of transcription, DNA-templated; GO:0009410,response to xenobiotic stimulus; GO:0006351,transcription, DNA-templated</t>
  </si>
  <si>
    <t>GRAS domain family</t>
  </si>
  <si>
    <t>Cluster-49959.43923</t>
  </si>
  <si>
    <t>B-box zinc finger protein 21 [Sesamum indicum]</t>
  </si>
  <si>
    <t>RecName: Full=B-box zinc finger protein 21 {ECO:0000303|PubMed:19920209}; Short=AtBBX21; AltName: Full=Protein LONG HYPOCOTYL UNDER SHADE {ECO:0000303|PubMed:21070414}; AltName: Full=Protein SALT TOLERANCE HOMOLOG 2;</t>
  </si>
  <si>
    <t>SubName: Full=Uncharacterized protein {ECO:0000313|EMBL:PIN23914.1};</t>
  </si>
  <si>
    <t>GO:0005634,nucleus; GO:0003700,DNA-binding transcription factor activity; GO:0043565,sequence-specific DNA binding; GO:0000989,NA; GO:0008270,zinc ion binding; GO:0009640,photomorphogenesis; GO:0006355,regulation of transcription, DNA-templated; GO:0009641,shade avoidance; GO:0006351,transcription, DNA-templated</t>
  </si>
  <si>
    <t>B-box zinc finger</t>
  </si>
  <si>
    <t>Cluster-32877.0</t>
  </si>
  <si>
    <t>C2C2-GATA</t>
  </si>
  <si>
    <t>C2C2-&gt;C2C2-GATA</t>
  </si>
  <si>
    <t>K21444 poly(rC)-binding protein 3/4 | (RefSeq) KH domain-containing protein HEN4 isoform X1 (A)</t>
  </si>
  <si>
    <t>GATA transcription factor 24-like isoform X1 [Sesamum indicum]</t>
  </si>
  <si>
    <t>RecName: Full=GATA transcription factor 24; AltName: Full=Protein TIFY 2B; AltName: Full=ZIM-like 1 protein;</t>
  </si>
  <si>
    <t>SubName: Full=Uncharacterized protein {ECO:0000313|EMBL:PIN18654.1};</t>
  </si>
  <si>
    <t>GATA-4/5/6 transcription factors</t>
  </si>
  <si>
    <t>GO:0005634,nucleus; GO:0005667,transcription factor complex; GO:0003682,chromatin binding; GO:0000977,RNA polymerase II regulatory region sequence-specific DNA binding; GO:0001085,RNA polymerase II transcription factor binding; GO:0001228,DNA-binding transcription activator activity, RNA polymerase II-specific; GO:0008270,zinc ion binding; GO:0030154,cell differentiation</t>
  </si>
  <si>
    <t>CCT motif</t>
  </si>
  <si>
    <t>K14494 DELLA protein | (RefSeq) DELLA protein RGL1 (A)</t>
  </si>
  <si>
    <t>scarecrow-like protein 21 [Sesamum indicum]</t>
  </si>
  <si>
    <t>RecName: Full=Chitin-inducible gibberellin-responsive protein 1;</t>
  </si>
  <si>
    <t>SubName: Full=Uncharacterized protein {ECO:0000313|EMBL:CDP05816.1};</t>
  </si>
  <si>
    <t>GO:0005634,nucleus; GO:0003700,DNA-binding transcription factor activity; GO:0043565,sequence-specific DNA binding; GO:0006355,regulation of transcription, DNA-templated; GO:0006351,transcription, DNA-templated</t>
  </si>
  <si>
    <t>Cluster-49959.48187</t>
  </si>
  <si>
    <t>K11320 E1A-binding protein p400 [EC:3.6.4.-] | (RAP-DB) Os02g0689800; Similar to DEAD/DEAH box helicase domain-containing protein PIE1. (A)</t>
  </si>
  <si>
    <t>protein PHOTOPERIOD-INDEPENDENT EARLY FLOWERING 1 isoform X1 [Sesamum indicum]</t>
  </si>
  <si>
    <t>RecName: Full=Protein PHOTOPERIOD-INDEPENDENT EARLY FLOWERING 1; EC=3.6.4.12; AltName: Full=Independent early flowering 1 protein; AltName: Full=Protein CHROMATIN REMODELING 13 {ECO:0000303|PubMed:16547115}; Short=AtCHR13;</t>
  </si>
  <si>
    <t>SubName: Full=Uncharacterized protein {ECO:0000313|EMBL:CDP10130.1};</t>
  </si>
  <si>
    <t>SNF2 family DNA-dependent ATPase</t>
  </si>
  <si>
    <t>GO:0005618,cell wall; GO:0016514,SWI/SNF complex; GO:0005524,ATP binding; GO:0003677,DNA binding; GO:0004386,helicase activity; GO:0030154,cell differentiation; GO:0016569,covalent chromatin modification; GO:0042742,defense response to bacterium; GO:0009908,flower development; GO:0046686,response to cadmium ion</t>
  </si>
  <si>
    <t>K14486 auxin response factor | (RefSeq) auxin response factor 5 isoform X3 (A)</t>
  </si>
  <si>
    <t>hypothetical protein CDL12_14827 [Handroanthus impetiginosus]</t>
  </si>
  <si>
    <t>RecName: Full=Auxin response factor 8; AltName: Full=Protein FRUIT WITHOUT FERTILIZATION;</t>
  </si>
  <si>
    <t>GO:0005634,nucleus; GO:0003700,DNA-binding transcription factor activity; GO:0043565,sequence-specific DNA binding; GO:0009734,auxin-activated signaling pathway; GO:0009908,flower development; GO:0009733,response to auxin; GO:0006351,transcription, DNA-templated</t>
  </si>
  <si>
    <t>AUX/IAA family</t>
  </si>
  <si>
    <t>Cluster-51998.0</t>
  </si>
  <si>
    <t>zf-HD</t>
  </si>
  <si>
    <t>K15777 4,5-DOPA dioxygenase extradiol [EC:1.13.11.-] | (RefSeq) uncharacterized protein LOC110630336 (A)</t>
  </si>
  <si>
    <t>zinc-finger homeodomain protein 10 [Sesamum indicum]</t>
  </si>
  <si>
    <t>RecName: Full=Zinc-finger homeodomain protein 8; Short=AtZHD8; AltName: Full=Homeobox protein 30; Short=AtHB-30; AltName: Full=Zinc finger homeodomain transcriptional factor ZFHD3;</t>
  </si>
  <si>
    <t>SubName: Full=Uncharacterized protein {ECO:0000313|EMBL:PIN24076.1};</t>
  </si>
  <si>
    <t>GO:0005634,nucleus; GO:0003677,DNA binding; GO:0046872,metal ion binding; GO:0042803,protein homodimerization activity; GO:0043565,sequence-specific DNA binding; GO:0044212,transcription regulatory region DNA binding; GO:0019760,glucosinolate metabolic process; GO:0006355,regulation of transcription, DNA-templated; GO:0006351,transcription, DNA-templated</t>
  </si>
  <si>
    <t>ZF-HD protein dimerisation region</t>
  </si>
  <si>
    <t>Cluster-49959.11690</t>
  </si>
  <si>
    <t>FAR1</t>
  </si>
  <si>
    <t>K17604 zinc finger SWIM domain-containing protein 3 | (RefSeq) protein FAR1-RELATED SEQUENCE 5-like (A)</t>
  </si>
  <si>
    <t>putative protein FAR1-RELATED SEQUENCE 10 [Sesamum indicum]</t>
  </si>
  <si>
    <t>RecName: Full=Putative protein FAR1-RELATED SEQUENCE 10;</t>
  </si>
  <si>
    <t>SubName: Full=Uncharacterized protein {ECO:0000313|EMBL:EYU27664.1};</t>
  </si>
  <si>
    <t>GO:0008270,zinc ion binding; GO:0006355,regulation of transcription, DNA-templated</t>
  </si>
  <si>
    <t>FAR1 DNA-binding domain</t>
  </si>
  <si>
    <t>Cluster-53634.1</t>
  </si>
  <si>
    <t>homeobox protein knotted-1-like 6 isoform X1 [Sesamum indicum]</t>
  </si>
  <si>
    <t>RecName: Full=Homeobox protein knotted-1-like 6; AltName: Full=Protein KNAT6;</t>
  </si>
  <si>
    <t>SubName: Full=Transcription factor MEIS1 {ECO:0000313|EMBL:PIN18988.1};</t>
  </si>
  <si>
    <t>GO:0005634,nucleus; GO:0003700,DNA-binding transcription factor activity; GO:0043565,sequence-specific DNA binding; GO:0010073,meristem maintenance</t>
  </si>
  <si>
    <t>Cluster-23694.0</t>
  </si>
  <si>
    <t>K09422 transcription factor MYB, plant | (RefSeq) transcription factor MYB48 isoform X2 (A)</t>
  </si>
  <si>
    <t>R2R3-MYB protein [Rehmannia glutinosa]</t>
  </si>
  <si>
    <t>RecName: Full=Transcription factor MYB48; AltName: Full=Myb-related protein 48; Short=AtMYB48;</t>
  </si>
  <si>
    <t>SubName: Full=R2R3-MYB protein {ECO:0000313|EMBL:AKV71954.1};</t>
  </si>
  <si>
    <t>Transcription factor, Myb superfamily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</si>
  <si>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GO:0006357,regulation of transcription by RNA polymerase II; GO:0006355,regulation of transcription, DNA-templated; GO:0009751,response to salicylic acid; GO:0006351,transcription, DNA-templated</t>
  </si>
  <si>
    <t>Cluster-49959.90486</t>
  </si>
  <si>
    <t>Cluster-49959.10024</t>
  </si>
  <si>
    <t>K13210 far upstream element-binding protein | (RefSeq) far upstream element-binding protein 1 (A)</t>
  </si>
  <si>
    <t>hypothetical protein CDL12_08375 [Handroanthus impetiginosus]</t>
  </si>
  <si>
    <t>RecName: Full=Zinc finger CCCH domain-containing protein 14; Short=OsC3H14;</t>
  </si>
  <si>
    <t>SubName: Full=Uncharacterized protein {ECO:0000313|EMBL:PIN18972.1};</t>
  </si>
  <si>
    <t>GO:0003677,DNA binding; GO:0046872,metal ion binding; GO:0003723,RNA binding</t>
  </si>
  <si>
    <t>Zinc finger C-x8-C-x5-C-x3-H type (and similar)</t>
  </si>
  <si>
    <t>Cluster-55066.3</t>
  </si>
  <si>
    <t>B3</t>
  </si>
  <si>
    <t>B3-&gt;B3</t>
  </si>
  <si>
    <t>hypothetical protein CDL12_11265 [Handroanthus impetiginosus]</t>
  </si>
  <si>
    <t>RecName: Full=B3 domain-containing protein Os01g0723500;</t>
  </si>
  <si>
    <t>SubName: Full=Uncharacterized protein {ECO:0000313|EMBL:PIN16088.1};</t>
  </si>
  <si>
    <t>GO:0005634,nucleus; GO:0003677,DNA binding; GO:0006355,regulation of transcription, DNA-templated; GO:0006351,transcription, DNA-templated</t>
  </si>
  <si>
    <t>B3 DNA binding domain</t>
  </si>
  <si>
    <t>Cluster-49959.10608</t>
  </si>
  <si>
    <t>K12127 pseudo-response regulator 1 | (RefSeq) two-component response regulator-like APRR1 isoform X1 (A)</t>
  </si>
  <si>
    <t>two-component response regulator-like APRR1 isoform X1 [Sesamum indicum]</t>
  </si>
  <si>
    <t>RecName: Full=Two-component response regulator-like APRR1; AltName: Full=ABI3-interacting protein 1; AltName: Full=Pseudo-response regulator 1; AltName: Full=Timing of CAB expression 1;</t>
  </si>
  <si>
    <t>SubName: Full=Uncharacterized protein {ECO:0000313|EMBL:CDP17743.1};</t>
  </si>
  <si>
    <t>GO:0005634,nucleus; GO:0003677,DNA binding; GO:0003700,DNA-binding transcription factor activity; GO:0007623,circadian rhythm; GO:0010031,circumnutation; GO:0009908,flower development; GO:0010629,negative regulation of gene expression; GO:0000160,phosphorelay signal transduction system; GO:0010468,regulation of gene expression; GO:0006355,regulation of transcription, DNA-templated; GO:0006351,transcription, DNA-templated</t>
  </si>
  <si>
    <t>Cluster-49959.36279</t>
  </si>
  <si>
    <t>GNAT</t>
  </si>
  <si>
    <t>Aminoglycoside N(6')-acetyltransferase [Handroanthus impetiginosus]</t>
  </si>
  <si>
    <t>RecName: Full=N-alpha-acetyltransferase MAK3; EC=2.3.1.256 {ECO:0000303|PubMed:12897255}; AltName: Full=N-acetyltransferase MAK3 homolog; Short=AtMAK3; AltName: Full=Protein PHOTOSYNTHESIS ALTERED MUTANT 21;</t>
  </si>
  <si>
    <t>SubName: Full=Aminoglycoside N(6')-acetyltransferase {ECO:0000313|EMBL:PIN09156.1}; EC=2.3.1.82 {ECO:0000313|EMBL:PIN09156.1};</t>
  </si>
  <si>
    <t>GO:0005737,cytoplasm; GO:0031417,NatC complex; GO:0004596,peptide alpha-N-acetyltransferase activity; GO:0006474,N-terminal protein amino acid acetylation</t>
  </si>
  <si>
    <t>Acetyltransferase (GNAT) family</t>
  </si>
  <si>
    <t>Cluster-49959.15881</t>
  </si>
  <si>
    <t>Tify</t>
  </si>
  <si>
    <t>hypothetical protein CDL12_03381 [Handroanthus impetiginosus]</t>
  </si>
  <si>
    <t>SubName: Full=Uncharacterized protein {ECO:0000313|EMBL:PIN23870.1};</t>
  </si>
  <si>
    <t>Cluster-49959.57979</t>
  </si>
  <si>
    <t>K14494 DELLA protein | (RefSeq) DELLA protein GAI (A)</t>
  </si>
  <si>
    <t>DELLA protein GAI [Sesamum indicum]</t>
  </si>
  <si>
    <t>RecName: Full=DELLA protein GAI; AltName: Full=Gibberellic acid-insensitive mutant protein;</t>
  </si>
  <si>
    <t>SubName: Full=Uncharacterized protein {ECO:0000313|EMBL:PIM98080.1};</t>
  </si>
  <si>
    <t>GO:0005634,nucleus; GO:0003700,DNA-binding transcription factor activity; GO:0043565,sequence-specific DNA binding; GO:0000989,NA; GO:0009740,gibberellic acid mediated signaling pathway; GO:0042538,hyperosmotic salinity response; GO:0009867,jasmonic acid mediated signaling pathway; GO:0009938,negative regulation of gibberellic acid mediated signaling pathway; GO:0010187,negative regulation of seed germination; GO:2000377,regulation of reactive oxygen species metabolic process; GO:2000033,regulation of seed dormancy process; GO:0006355,regulation of transcription, DNA-templated; GO:0009737,response to abscisic acid; GO:0009723,response to ethylene; GO:0009863,salicylic acid mediated signaling pathway; GO:0006351,transcription, DNA-templated</t>
  </si>
  <si>
    <t>Cluster-49959.4064</t>
  </si>
  <si>
    <t>K11654 SWI/SNF-related matrix-associated actin-dependent regulator of chromatin subfamily A member 5 [EC:3.6.4.-] | (RefSeq) ISWI chromatin-remodeling complex ATPase CHR11 isoform X1 (A)</t>
  </si>
  <si>
    <t>Chromatin remodeling complex WSTF-ISWI, small subunit [Handroanthus impetiginosus]</t>
  </si>
  <si>
    <t>RecName: Full=ISWI chromatin-remodeling complex ATPase CHR11 {ECO:0000305}; EC=3.6.4.- {ECO:0000305}; AltName: Full=ISW2-like {ECO:0000305}; AltName: Full=Protein CHROMATIN REMODELING 11 {ECO:0000303|PubMed:16286646}; AltName: Full=Sucrose nonfermenting protein 2 homolog {ECO:0000305};</t>
  </si>
  <si>
    <t>RecName: Full=Chromatin-remodeling complex ATPase {ECO:0000256|RuleBase:RU363119}; EC=3.6.4.- {ECO:0000256|RuleBase:RU363119};</t>
  </si>
  <si>
    <t>Chromatin remodeling complex WSTF-ISWI, small subunit</t>
  </si>
  <si>
    <t>GO:0005634,nucleus; GO:0016589,NURF complex; GO:0005524,ATP binding; GO:0016887,ATPase activity; GO:0003677,DNA binding; GO:0004386,helicase activity; GO:0031491,nucleosome binding; GO:0043044,ATP-dependent chromatin remodeling; GO:0016569,covalent chromatin modification; GO:0009908,flower development; GO:0009561,megagametogenesis; GO:0034728,nucleosome organization; GO:1900036,positive regulation of cellular response to heat; GO:0048510,regulation of timing of transition from vegetative to reproductive phase</t>
  </si>
  <si>
    <t>SLIDE</t>
  </si>
  <si>
    <t>Cluster-23655.0</t>
  </si>
  <si>
    <t>PHD</t>
  </si>
  <si>
    <t>K03283 heat shock 70kDa protein 1/2/6/8 | (GenBank) DnaK family protein (A)</t>
  </si>
  <si>
    <t>chromatin remodeling protein SHL isoform X1 [Sesamum indicum]</t>
  </si>
  <si>
    <t>RecName: Full=Chromatin remodeling protein SHL {ECO:0000305}; AltName: Full=Protein SHORT LIFE {ECO:0000303|PubMed:11129039};</t>
  </si>
  <si>
    <t>SubName: Full=[histone H3]-lysine-36 demethylase {ECO:0000313|EMBL:PIN12101.1}; EC=1.14.11.27 {ECO:0000313|EMBL:PIN12101.1};</t>
  </si>
  <si>
    <t>BAH domain proteins</t>
  </si>
  <si>
    <t>GO:0000785,chromatin; GO:0005677,chromatin silencing complex; GO:0005634,nucleus; GO:0003682,chromatin binding; GO:0003700,DNA-binding transcription factor activity; GO:0046872,metal ion binding; GO:0035064,methylated histone binding; GO:0000976,transcription regulatory region sequence-specific DNA binding; GO:0006325,chromatin organization; GO:0006342,chromatin silencing; GO:0016569,covalent chromatin modification; GO:0009908,flower development; GO:0031507,heterochromatin assembly; GO:0035067,negative regulation of histone acetylation; GO:0009791,post-embryonic development; GO:2000028,regulation of photoperiodism, flowering; GO:0006355,regulation of transcription, DNA-templated; GO:0006351,transcription, DNA-templated</t>
  </si>
  <si>
    <t>BAH domain</t>
  </si>
  <si>
    <t>Cluster-25027.0</t>
  </si>
  <si>
    <t>hypothetical protein CDL12_18601 [Handroanthus impetiginosus]</t>
  </si>
  <si>
    <t>RecName: Full=Protein FAR1-RELATED SEQUENCE 5;</t>
  </si>
  <si>
    <t>SubName: Full=Uncharacterized protein {ECO:0000313|EMBL:PIN08820.1};</t>
  </si>
  <si>
    <t>GO:0005634,nucleus; GO:0008270,zinc ion binding; GO:0006355,regulation of transcription, DNA-templated</t>
  </si>
  <si>
    <t>MULE transposase domain</t>
  </si>
  <si>
    <t>Cluster-49959.63743</t>
  </si>
  <si>
    <t>SBP</t>
  </si>
  <si>
    <t>squamosa promoter-binding-like protein 16-like [Dorcoceras hygrometricum]</t>
  </si>
  <si>
    <t>RecName: Full=Squamosa promoter-binding-like protein 18;</t>
  </si>
  <si>
    <t>SubName: Full=Uncharacterized protein {ECO:0000313|EMBL:PIM97737.1};</t>
  </si>
  <si>
    <t>GO:0005634,nucleus; GO:0003677,DNA binding; GO:0046872,metal ion binding; GO:0006355,regulation of transcription, DNA-templated; GO:0006351,transcription, DNA-templated</t>
  </si>
  <si>
    <t>SBP domain</t>
  </si>
  <si>
    <t>Cluster-49959.77315</t>
  </si>
  <si>
    <t>K14440 SWI/SNF-related matrix-associated actin-dependent regulator of chromatin subfamily A-like protein 1 [EC:3.6.4.12] | (RefSeq) SWI/SNF-related matrix-associated actin-dependent regulator of chromatin subfamily A-like protein 1 isoform X1 (A)</t>
  </si>
  <si>
    <t>SWI/SNF-related matrix-associated actin-dependent regulator of chromatin subfamily A-like protein 1 isoform X1 [Sesamum indicum]</t>
  </si>
  <si>
    <t>RecName: Full=TATA-binding protein-associated factor BTAF1; Short=AtBTAF1; EC=3.6.4.-; AltName: Full=Protein BTAF1 homolog; AltName: Full=Protein ROOT GROWTH DEFECTIVE 3;</t>
  </si>
  <si>
    <t>SubName: Full=Uncharacterized protein {ECO:0000313|EMBL:CDO98684.1};</t>
  </si>
  <si>
    <t>Chromatin remodeling protein HARP/SMARCAL1, DEAD-box superfamily</t>
  </si>
  <si>
    <t>GO:0005634,nucleus; GO:0005524,ATP binding; GO:0003677,DNA binding; GO:0004386,helicase activity; GO:1902185,positive regulation of shoot apical meristem development</t>
  </si>
  <si>
    <t>Cluster-49959.5537</t>
  </si>
  <si>
    <t>MADS-MIKC</t>
  </si>
  <si>
    <t>MADS-&gt;MADS-MIKC</t>
  </si>
  <si>
    <t>K09264 MADS-box transcription factor, plant | (RefSeq) MADS-box transcription factor 23 isoform X2 (A)</t>
  </si>
  <si>
    <t>MADS-box transcription factor 23 isoform X2 [Sesamum indicum]</t>
  </si>
  <si>
    <t>RecName: Full=Agamous-like MADS-box protein AGL21;</t>
  </si>
  <si>
    <t>SubName: Full=MADS box transcription factor {ECO:0000313|EMBL:PIN07703.1};</t>
  </si>
  <si>
    <t>MADS box transcription factor</t>
  </si>
  <si>
    <t>GO:0005634,nucleus; GO:0003700,DNA-binding transcription factor activity; GO:0046983,protein dimerization activity; GO:0000977,RNA polymerase II regulatory region sequence-specific DNA binding; GO:0008134,transcription factor binding; GO:0045944,positive regulation of transcription by RNA polymerase II; GO:0006351,transcription, DNA-templated</t>
  </si>
  <si>
    <t>K-box region</t>
  </si>
  <si>
    <t>Cluster-49959.60607</t>
  </si>
  <si>
    <t>BES1</t>
  </si>
  <si>
    <t>K21989 calcium permeable stress-gated cation channel | (RefSeq) CSC1-like protein RXW8 (A)</t>
  </si>
  <si>
    <t>hypothetical protein CDL12_19066 [Handroanthus impetiginosus]</t>
  </si>
  <si>
    <t>RecName: Full=CSC1-like protein RXW8;</t>
  </si>
  <si>
    <t>SubName: Full=Uncharacterized protein {ECO:0000313|EMBL:PIN08365.1};</t>
  </si>
  <si>
    <t>Uncharacterized conserved protein</t>
  </si>
  <si>
    <t>GO:0016021,integral component of membrane; GO:0006811,ion transport</t>
  </si>
  <si>
    <t>Cluster-49959.95593</t>
  </si>
  <si>
    <t>SWI/SNF-BAF60b</t>
  </si>
  <si>
    <t>K10398 kinesin family member 11 | (RefSeq) 125 kDa kinesin-related protein-like (A)</t>
  </si>
  <si>
    <t>uncharacterized protein At5g08430 [Sesamum indicum]</t>
  </si>
  <si>
    <t>RecName: Full=Uncharacterized protein At5g08430;</t>
  </si>
  <si>
    <t>SubName: Full=Uncharacterized protein {ECO:0000313|EMBL:PIN18759.1};</t>
  </si>
  <si>
    <t>RNA polymerase I transcription factor UAF</t>
  </si>
  <si>
    <t>GO:0003677,DNA binding</t>
  </si>
  <si>
    <t>Plus-3 domain</t>
  </si>
  <si>
    <t>Cluster-45902.1</t>
  </si>
  <si>
    <t>IWS1</t>
  </si>
  <si>
    <t>K02261 cytochrome c oxidase subunit 2 | (RefSeq) cox2, E2298_mgp07; cytochrome c oxidase subunit 2 (A)</t>
  </si>
  <si>
    <t>mediator of RNA polymerase II transcription subunit 26-like protein, partial [Rehmannia glutinosa]</t>
  </si>
  <si>
    <t>RecName: Full=Probable mediator of RNA polymerase II transcription subunit 26c;</t>
  </si>
  <si>
    <t>SubName: Full=Mediator of RNA polymerase II transcription subunit 26-like protein {ECO:0000313|EMBL:ALT31538.1}; Flags: Fragment;</t>
  </si>
  <si>
    <t>GO:0005829,cytosol; GO:0070449,elongin complex; GO:0003746,translation elongation factor activity; GO:0006355,regulation of transcription, DNA-templated; GO:0006368,transcription elongation from RNA polymerase II promoter</t>
  </si>
  <si>
    <t>TFIIS helical bundle-like domain</t>
  </si>
  <si>
    <t>Cluster-49959.54900</t>
  </si>
  <si>
    <t>WRKY</t>
  </si>
  <si>
    <t>K12835 ATP-dependent RNA helicase DDX42 [EC:3.6.4.13] | (RefSeq) DEAD-box ATP-dependent RNA helicase 24 isoform X1 (A)</t>
  </si>
  <si>
    <t>probable WRKY transcription factor 23 [Sesamum indicum]</t>
  </si>
  <si>
    <t>RecName: Full=Probable WRKY transcription factor 23; AltName: Full=WRKY DNA-binding protein 23;</t>
  </si>
  <si>
    <t>SubName: Full=Uncharacterized protein {ECO:0000313|EMBL:PIN15566.1};</t>
  </si>
  <si>
    <t>GO:0005634,nucleus; GO:0003700,DNA-binding transcription factor activity; GO:0043565,sequence-specific DNA binding; GO:0009733,response to auxin; GO:0009624,response to nematode; GO:0006351,transcription, DNA-templated</t>
  </si>
  <si>
    <t>WRKY DNA -binding domain</t>
  </si>
  <si>
    <t>K14509 ethylene receptor [EC:2.7.13.-] | (RefSeq) ethylene receptor 1 (A)</t>
  </si>
  <si>
    <t>ethylene receptor 1 [Sesamum indicum]</t>
  </si>
  <si>
    <t>RecName: Full=Ethylene receptor; EC=2.7.13.3; AltName: Full=NT-ETR1;</t>
  </si>
  <si>
    <t>RecName: Full=Ethylene receptor {ECO:0000256|PIRNR:PIRNR026389};</t>
  </si>
  <si>
    <t>Sensory transduction histidine kinase</t>
  </si>
  <si>
    <t>GO:0005789,endoplasmic reticulum membrane; GO:0016021,integral component of membrane; GO:0005524,ATP binding; GO:0051740,ethylene binding; GO:0038199,ethylene receptor activity; GO:0046872,metal ion binding; GO:0000155,phosphorelay sensor kinase activity; GO:0010105,negative regulation of ethylene-activated signaling pathway</t>
  </si>
  <si>
    <t>Response regulator receiver domain</t>
  </si>
  <si>
    <t>Cluster-49959.14818</t>
  </si>
  <si>
    <t>K11643 chromodomain-helicase-DNA-binding protein 4 [EC:3.6.4.12] | (RefSeq) helicase protein MOM1 (A)</t>
  </si>
  <si>
    <t>helicase protein MOM1 [Sesamum indicum]</t>
  </si>
  <si>
    <t>RecName: Full=CHD3-type chromatin-remodeling factor PICKLE; EC=3.6.4.-; AltName: Full=Protein CHROMATIN REMODELING 6 {ECO:0000303|PubMed:16547115}; Short=AtCHR6; AltName: Full=Protein GYMNOS;</t>
  </si>
  <si>
    <t>SubName: Full=Putative ovule protein {ECO:0000313|EMBL:JAP38009.1};</t>
  </si>
  <si>
    <t>GO:0005634,nucleus; GO:0005524,ATP binding; GO:0003677,DNA binding; GO:0004386,helicase activity; GO:0046872,metal ion binding; GO:0008283,cell proliferation; GO:0006338,chromatin remodeling; GO:0016569,covalent chromatin modification; GO:0009736,cytokinin-activated signaling pathway; GO:0009788,negative regulation of abscisic acid-activated signaling pathway; GO:0045892,negative regulation of transcription, DNA-templated; GO:2000023,regulation of lateral root development; GO:0009733,response to auxin; GO:0009739,response to gibberellin; GO:0048364,root development</t>
  </si>
  <si>
    <t>Chromo (CHRromatin Organisation MOdifier) domain</t>
  </si>
  <si>
    <t>Cluster-49959.8521</t>
  </si>
  <si>
    <t>SubName: Full=Uncharacterized protein {ECO:0000313|EMBL:EYU19196.1};</t>
  </si>
  <si>
    <t>Cluster-43299.0</t>
  </si>
  <si>
    <t>zinc finger protein CONSTANS-LIKE 4-like isoform X1 [Sesamum indicum]</t>
  </si>
  <si>
    <t>RecName: Full=B-box domain protein 31 {ECO:0000303|PubMed:19920209}; Short=AtBBX31 {ECO:0000303|PubMed:19920209}; AltName: Full=Microprotein 1B {ECO:0000303|PubMed:27015278};</t>
  </si>
  <si>
    <t>SubName: Full=Uncharacterized protein {ECO:0000313|EMBL:EYU27878.1};</t>
  </si>
  <si>
    <t>GO:0005634,nucleus; GO:0003700,DNA-binding transcription factor activity; GO:0030674,protein binding, bridging; GO:0008270,zinc ion binding; GO:0007623,circadian rhythm; GO:0009909,regulation of flower development; GO:0006355,regulation of transcription, DNA-templated; GO:0010224,response to UV-B</t>
  </si>
  <si>
    <t>Cluster-37380.0</t>
  </si>
  <si>
    <t>K10773 endonuclease III [EC:4.2.99.18] | (RefSeq) uncharacterized protein LOC111291096 isoform X1 (A)</t>
  </si>
  <si>
    <t>zinc finger protein 5 [Sesamum indicum]</t>
  </si>
  <si>
    <t>RecName: Full=Zinc finger protein 6 {ECO:0000305};</t>
  </si>
  <si>
    <t>SubName: Full=Uncharacterized protein {ECO:0000313|EMBL:PIN21281.1};</t>
  </si>
  <si>
    <t>GO:0022626,cytosolic ribosome; GO:0005634,nucleus; GO:0003700,DNA-binding transcription factor activity; GO:0046872,metal ion binding; GO:0043565,sequence-specific DNA binding; GO:0044212,transcription regulatory region DNA binding; GO:0009738,abscisic acid-activated signaling pathway; GO:0009736,cytokinin-activated signaling pathway; GO:0009740,gibberellic acid mediated signaling pathway; GO:0007275,multicellular organism development; GO:0009788,negative regulation of abscisic acid-activated signaling pathway; GO:0006355,regulation of transcription, DNA-templated; GO:0006351,transcription, DNA-templated; GO:0010026,trichome differentiation</t>
  </si>
  <si>
    <t>C2H2-type zinc finger</t>
  </si>
  <si>
    <t>Cluster-6607.0</t>
  </si>
  <si>
    <t>probable WRKY transcription factor 71 isoform X2 [Sesamum indicum]</t>
  </si>
  <si>
    <t>RecName: Full=Probable WRKY transcription factor 71; AltName: Full=WRKY DNA-binding protein 71;</t>
  </si>
  <si>
    <t>SubName: Full=Uncharacterized protein {ECO:0000313|EMBL:EYU29598.1}; Flags: Fragment;</t>
  </si>
  <si>
    <t>GO:0005634,nucleus; GO:0003700,DNA-binding transcription factor activity; GO:1990837,sequence-specific double-stranded DNA binding; GO:0045893,positive regulation of transcription, DNA-templated; GO:0006351,transcription, DNA-templated; GO:0010228,vegetative to reproductive phase transition of meristem</t>
  </si>
  <si>
    <t>Cluster-49959.62314</t>
  </si>
  <si>
    <t>RecName: Full=Trihelix transcription factor GT-2; AltName: Full=Trihelix DNA-binding protein GT-2;</t>
  </si>
  <si>
    <t>SubName: Full=Transcription factor GT-2 {ECO:0000313|EMBL:PIN03558.1};</t>
  </si>
  <si>
    <t>GO:0005634,nucleus; GO:0003677,DNA binding; GO:0003700,DNA-binding transcription factor activity; GO:0006351,transcription, DNA-templated</t>
  </si>
  <si>
    <t>Cluster-49959.58229</t>
  </si>
  <si>
    <t>Cluster-49959.36004</t>
  </si>
  <si>
    <t>TRAF</t>
  </si>
  <si>
    <t>K10523 speckle-type POZ protein | (RefSeq) BTB/POZ and MATH domain-containing protein 3 (A)</t>
  </si>
  <si>
    <t>Speckle-type POZ protein SPOP [Handroanthus impetiginosus]</t>
  </si>
  <si>
    <t>RecName: Full=BTB/POZ and MATH domain-containing protein 3; AltName: Full=Protein BTB-POZ AND MATH DOMAIN 3; Short=AtBPM3;</t>
  </si>
  <si>
    <t>SubName: Full=Speckle-type POZ protein SPOP {ECO:0000313|EMBL:PIN07934.1};</t>
  </si>
  <si>
    <t>Speckle-type POZ protein SPOP and related proteins with TRAF, MATH and BTB/POZ domains</t>
  </si>
  <si>
    <t>GO:0005829,cytosol; GO:0005634,nucleus; GO:0042802,identical protein binding; GO:0071472,cellular response to salt stress; GO:0016567,protein ubiquitination; GO:0031396,regulation of protein ubiquitination; GO:0006970,response to osmotic stress</t>
  </si>
  <si>
    <t>BTB/POZ domain</t>
  </si>
  <si>
    <t>Cluster-34795.0</t>
  </si>
  <si>
    <t>Cluster-49959.61119</t>
  </si>
  <si>
    <t>SET</t>
  </si>
  <si>
    <t>K11426 SET and MYND domain-containing protein | (RefSeq) histone-lysine N-methyltransferase ASHR1 (A)</t>
  </si>
  <si>
    <t>putative histone tail methylase containing SET domain [Handroanthus impetiginosus]</t>
  </si>
  <si>
    <t>RecName: Full=Histone-lysine N-methyltransferase ATXR2; EC=2.1.1.43; AltName: Full=Protein SET DOMAIN GROUP 36; AltName: Full=Trithorax-related protein 2; Short=TRX-related protein 2;</t>
  </si>
  <si>
    <t>SubName: Full=Putative histone tail methylase containing SET domain {ECO:0000313|EMBL:PIN18330.1}; EC=2.1.1.43 {ECO:0000313|EMBL:PIN18330.1};</t>
  </si>
  <si>
    <t>Predicted histone tail methylase containing SET domain</t>
  </si>
  <si>
    <t>GO:0005634,nucleus; GO:0018024,histone-lysine N-methyltransferase activity; GO:0046872,metal ion binding</t>
  </si>
  <si>
    <t>SET domain</t>
  </si>
  <si>
    <t>Cluster-49959.104148</t>
  </si>
  <si>
    <t>Transcription factor MEIS1 [Handroanthus impetiginosus]</t>
  </si>
  <si>
    <t>Cluster-6496.0</t>
  </si>
  <si>
    <t>K09264 MADS-box transcription factor, plant | (RefSeq) MADS-box transcription factor 23-like isoform X1 (A)</t>
  </si>
  <si>
    <t>PREDICTED: MADS-box transcription factor 23 isoform X3 [Theobroma cacao]</t>
  </si>
  <si>
    <t>RecName: Full=MADS-box transcription factor 27; AltName: Full=OsMADS27; AltName: Full=RMADS218;</t>
  </si>
  <si>
    <t>SubName: Full=MADS-box transcription factor 23-like isoform X2 {ECO:0000313|RefSeq:XP_016748924.1};</t>
  </si>
  <si>
    <t>GO:0005634,nucleus; GO:0003700,DNA-binding transcription factor activity; GO:0046983,protein dimerization activity; GO:0000977,RNA polymerase II regulatory region sequence-specific DNA binding; GO:0045944,positive regulation of transcription by RNA polymerase II; GO:0006351,transcription, DNA-templated</t>
  </si>
  <si>
    <t>Cluster-38847.0</t>
  </si>
  <si>
    <t>K12501 homogentisate solanesyltransferase [EC:2.5.1.117] | (RefSeq) hypothetical protein (A)</t>
  </si>
  <si>
    <t>trihelix transcription factor ASIL2 [Sesamum indicum]</t>
  </si>
  <si>
    <t>RecName: Full=Trihelix transcription factor ASIL2 {ECO:0000305}; AltName: Full=6B-interacting protein 1-like 2 {ECO:0000303|PubMed:21330492}; AltName: Full=Trihelix DNA-binding protein ASIL2 {ECO:0000305};</t>
  </si>
  <si>
    <t>SubName: Full=Transcription factor GT-2 {ECO:0000313|EMBL:PIN01597.1};</t>
  </si>
  <si>
    <t>GO:0005634,nucleus; GO:0003700,DNA-binding transcription factor activity; GO:0043565,sequence-specific DNA binding; GO:0009793,embryo development ending in seed dormancy; GO:0006355,regulation of transcription, DNA-templated; GO:0010431,seed maturation; GO:0006351,transcription, DNA-templated</t>
  </si>
  <si>
    <t>Cluster-49959.91878</t>
  </si>
  <si>
    <t>Jumonji</t>
  </si>
  <si>
    <t>K11323 histone arginine demethylase JMJD6 [EC:1.14.11.-] | (RefSeq) Clavaminate synthase-like protein (A)</t>
  </si>
  <si>
    <t>PREDICTED: F-box protein At5g06550 [Erythranthe guttata]</t>
  </si>
  <si>
    <t>RecName: Full=F-box protein At5g06550;</t>
  </si>
  <si>
    <t>SubName: Full=Uncharacterized protein {ECO:0000313|EMBL:EYU38700.1};</t>
  </si>
  <si>
    <t>Phosphatidylserine-specific receptor PtdSerR, contains JmjC domain</t>
  </si>
  <si>
    <t>GO:0005634,nucleus; GO:0000987,proximal promoter sequence-specific DNA binding; GO:0043985,histone H4-R3 methylation; GO:0010030,positive regulation of seed germination</t>
  </si>
  <si>
    <t>Cupin-like domain</t>
  </si>
  <si>
    <t>Cluster-23656.0</t>
  </si>
  <si>
    <t>chromatin remodeling protein SHL [Sesamum indicum]</t>
  </si>
  <si>
    <t>Cluster-33184.0</t>
  </si>
  <si>
    <t>bHLH</t>
  </si>
  <si>
    <t>K11253 histone H3 | (RefSeq) uncharacterized protein LOC18096237 (A)</t>
  </si>
  <si>
    <t>hypothetical protein CDL12_01441 [Handroanthus impetiginosus]</t>
  </si>
  <si>
    <t>RecName: Full=Transcription factor UNE12; AltName: Full=Basic helix-loop-helix protein 59; Short=AtbHLH59; Short=bHLH 59; AltName: Full=Protein UNFERTILIZED EMBRYO SAC 12; AltName: Full=Transcription factor EN 93; AltName: Full=bHLH transcription factor bHLH059;</t>
  </si>
  <si>
    <t>SubName: Full=Uncharacterized protein {ECO:0000313|EMBL:PIN25817.1};</t>
  </si>
  <si>
    <t>GO:0005634,nucleus; GO:0001046,core promoter sequence-specific DNA binding; GO:0003700,DNA-binding transcription factor activity; GO:0046983,protein dimerization activity; GO:0001228,DNA-binding transcription activator activity, RNA polymerase II-specific; GO:0009567,double fertilization forming a zygote and endosperm; GO:0007275,multicellular organism development; GO:0031347,regulation of defense response; GO:0006355,regulation of transcription, DNA-templated; GO:0006366,transcription by RNA polymerase II</t>
  </si>
  <si>
    <t>Helix-loop-helix DNA-binding domain</t>
  </si>
  <si>
    <t>Cluster-49959.95686</t>
  </si>
  <si>
    <t>K22684 metacaspase-1 [EC:3.4.22.-] | (RefSeq) metacaspase-5-like (A)</t>
  </si>
  <si>
    <t>protein FORGETTER 1 isoform X1 [Sesamum indicum]</t>
  </si>
  <si>
    <t>RecName: Full=Protein FORGETTER 1 {ECO:0000303|PubMed:27680998}; AltName: Full=Protein EMBRYO DEFECTIVE 1135 {ECO:0000303|PubMed:15266054};</t>
  </si>
  <si>
    <t>SubName: Full=Uncharacterized protein {ECO:0000313|EMBL:PIN20889.1};</t>
  </si>
  <si>
    <t>Nuclear helicase MOP-3/SNO (DEAD-box superfamily)</t>
  </si>
  <si>
    <t>GO:0005829,cytosol; GO:0005634,nucleus; GO:0031490,chromatin DNA binding; GO:0042393,histone binding; GO:0046872,metal ion binding; GO:1990841,promoter-specific chromatin binding; GO:0010286,heat acclimation; GO:0007275,multicellular organism development; GO:0006334,nucleosome assembly; GO:0016584,nucleosome positioning; GO:1900036,positive regulation of cellular response to heat; GO:0040029,regulation of gene expression, epigenetic; GO:0006355,regulation of transcription, DNA-templated; GO:0009408,response to heat; GO:0006351,transcription, DNA-templated</t>
  </si>
  <si>
    <t>C-terminal domain on Strawberry notch homologue</t>
  </si>
  <si>
    <t>Cluster-34566.0</t>
  </si>
  <si>
    <t>K20043 clathrin coat assembly protein AP180 | (RefSeq) putative clathrin assembly protein At5g35200 (A)</t>
  </si>
  <si>
    <t>hypothetical protein CDL12_11268 [Handroanthus impetiginosus]</t>
  </si>
  <si>
    <t>RecName: Full=Dof zinc finger protein DOF1.7; Short=AtDOF1.7;</t>
  </si>
  <si>
    <t>SubName: Full=Uncharacterized protein {ECO:0000313|EMBL:PIN16077.1};</t>
  </si>
  <si>
    <t>GO:0005634,nucleus; GO:0003700,DNA-binding transcription factor activity; GO:0046872,metal ion binding; GO:0044212,transcription regulatory region DNA binding; GO:0006355,regulation of transcription, DNA-templated; GO:0010200,response to chitin; GO:0006351,transcription, DNA-templated</t>
  </si>
  <si>
    <t>Cluster-49959.67608</t>
  </si>
  <si>
    <t>K13424 WRKY transcription factor 33 | (RefSeq) WRKY transcription factor (A)</t>
  </si>
  <si>
    <t>hypothetical protein CDL12_08980 [Handroanthus impetiginosus]</t>
  </si>
  <si>
    <t>RecName: Full=Probable WRKY transcription factor 12; AltName: Full=WRKY DNA-binding protein 12;</t>
  </si>
  <si>
    <t>SubName: Full=Uncharacterized protein {ECO:0000313|EMBL:PIN18361.1};</t>
  </si>
  <si>
    <t>GO:0005634,nucleus; GO:0003700,DNA-binding transcription factor activity; GO:0043565,sequence-specific DNA binding; GO:0006351,transcription, DNA-templated</t>
  </si>
  <si>
    <t>Cluster-9080.0</t>
  </si>
  <si>
    <t>NF-YC</t>
  </si>
  <si>
    <t>NF-Y-&gt;NF-YC</t>
  </si>
  <si>
    <t>K03004 DNA-directed RNA polymerase I subunit RPA43 | (RefSeq) chromatin accessibility complex protein 1 (A)</t>
  </si>
  <si>
    <t>hypothetical protein CDL12_18073 [Handroanthus impetiginosus]</t>
  </si>
  <si>
    <t>RecName: Full=Nuclear transcription factor Y subunit C-1; Short=AtNF-YC-1; AltName: Full=Transcriptional activator HAP5A;</t>
  </si>
  <si>
    <t>SubName: Full=Uncharacterized protein {ECO:0000313|EMBL:PIN09344.1};</t>
  </si>
  <si>
    <t>CCAAT-binding factor, subunit C (HAP5)</t>
  </si>
  <si>
    <t>GO:0016602,CCAAT-binding factor complex; GO:0005634,nucleus; GO:0003677,DNA binding; GO:0003700,DNA-binding transcription factor activity; GO:0046982,protein heterodimerization activity; GO:2000306,positive regulation of photomorphogenesis; GO:0045893,positive regulation of transcription, DNA-templated; GO:0006355,regulation of transcription, DNA-templated; GO:0006351,transcription, DNA-templated</t>
  </si>
  <si>
    <t>Cluster-49959.103825</t>
  </si>
  <si>
    <t>K15601 lysine-specific demethylase 3 [EC:1.14.11.-] | (RefSeq) lysine-specific demethylase JMJ25 (A)</t>
  </si>
  <si>
    <t>hypothetical protein CDL12_26718 [Handroanthus impetiginosus]</t>
  </si>
  <si>
    <t>RecName: Full=Lysine-specific demethylase JMJ25; EC=1.14.11.-; AltName: Full=Jumonji domain-containing protein 25; AltName: Full=Lysine-specific histone demethylase JMJ25; AltName: Full=Protein INCREASE IN BONSAI METHYLATION 1; AltName: Full=Protein JUMONJI 25;</t>
  </si>
  <si>
    <t>SubName: Full=Uncharacterized protein {ECO:0000313|EMBL:PIN00777.1};</t>
  </si>
  <si>
    <t>Putative transcription factor 5qNCA, contains JmjC domain</t>
  </si>
  <si>
    <t>GO:0000785,chromatin; GO:0005634,nucleus; GO:0051213,dioxygenase activity; GO:0032454,histone demethylase activity (H3-K9 specific); GO:0046872,metal ion binding; GO:0000976,transcription regulatory region sequence-specific DNA binding; GO:0060969,negative regulation of gene silencing; GO:0006355,regulation of transcription, DNA-templated; GO:0006351,transcription, DNA-templated</t>
  </si>
  <si>
    <t>JmjC domain, hydroxylase</t>
  </si>
  <si>
    <t>Cluster-49959.51878</t>
  </si>
  <si>
    <t>AP2/ERF-RAV</t>
  </si>
  <si>
    <t>AP2/ERF-&gt;AP2/ERF-RAV</t>
  </si>
  <si>
    <t>K09287 RAV-like factor | (RefSeq) AP2/ERF and B3 domain-containing transcription factor RAV1-like (A)</t>
  </si>
  <si>
    <t>AP2/ERF and B3 domain-containing transcription factor RAV1-like [Sesamum indicum]</t>
  </si>
  <si>
    <t>RecName: Full=AP2/ERF and B3 domain-containing transcription repressor TEM1; AltName: Full=Protein TEMPRANILLO 1; AltName: Full=RAV1-like ethylene-responsive transcription factor TEM1;</t>
  </si>
  <si>
    <t>SubName: Full=Uncharacterized protein {ECO:0000313|EMBL:PIN09498.1};</t>
  </si>
  <si>
    <t>GO:0005634,nucleus; GO:0003677,DNA binding; GO:0003700,DNA-binding transcription factor activity; GO:0009873,ethylene-activated signaling pathway; GO:0048573,photoperiodism, flowering; GO:0006351,transcription, DNA-templated</t>
  </si>
  <si>
    <t>K14491 two-component response regulator ARR-B family | (RefSeq) two-component response regulator ORR24 (A)</t>
  </si>
  <si>
    <t>hypothetical protein CDL12_23681 [Handroanthus impetiginosus]</t>
  </si>
  <si>
    <t>RecName: Full=Transcription activator GLK1; AltName: Full=GBF'S PRO-RICH REGION-INTERACTING factor 1; AltName: Full=Golden2-like protein 1; Short=AtGLK1;</t>
  </si>
  <si>
    <t>SubName: Full=Uncharacterized protein {ECO:0000313|EMBL:PIN03786.1};</t>
  </si>
  <si>
    <t>GO:0005634,nucleus; GO:0003677,DNA binding; GO:1900056,negative regulation of leaf senescence; GO:0006355,regulation of transcription, DNA-templated; GO:0006351,transcription, DNA-templated</t>
  </si>
  <si>
    <t>Cluster-59727.0</t>
  </si>
  <si>
    <t>K09184 GATA-binding protein, other eukaryote | (RefSeq) GATA transcription factor 11-like (A)</t>
  </si>
  <si>
    <t>putative GATA transcription factor 11 [Helianthus annuus]</t>
  </si>
  <si>
    <t>RecName: Full=GATA transcription factor 8;</t>
  </si>
  <si>
    <t>RecName: Full=GATA transcription factor {ECO:0000256|PIRNR:PIRNR016992};</t>
  </si>
  <si>
    <t>GO:0005634,nucleus; GO:0005667,transcription factor complex; GO:0003682,chromatin binding; GO:0003700,DNA-binding transcription factor activity; GO:0000977,RNA polymerase II regulatory region sequence-specific DNA binding; GO:0001085,RNA polymerase II transcription factor binding; GO:0001228,DNA-binding transcription activator activity, RNA polymerase II-specific; GO:0008270,zinc ion binding; GO:0030154,cell differentiation; GO:0007623,circadian rhythm; GO:0009845,seed germination</t>
  </si>
  <si>
    <t>GATA zinc finger</t>
  </si>
  <si>
    <t>Cluster-49959.24176</t>
  </si>
  <si>
    <t>K10875 DNA repair and recombination protein RAD54 and RAD54-like protein [EC:3.6.4.-] | (RefSeq) protein CHROMATIN REMODELING 35 isoform X1 (A)</t>
  </si>
  <si>
    <t>protein CHROMATIN REMODELING 35 isoform X2 [Sesamum indicum]</t>
  </si>
  <si>
    <t>RecName: Full=Protein CHROMATIN REMODELING 35 {ECO:0000303|PubMed:16547115, ECO:0000303|PubMed:23770592}; AltName: Full=Protein DEFECTIVE IN MERISTEM SILENCING 1 {ECO:0000303|PubMed:18425128}; AltName: Full=Protein DEFECTIVE IN RNA-DIRECTED DNA METHYLATION 1 {ECO:0000303|PubMed:15120073};</t>
  </si>
  <si>
    <t>SubName: Full=Uncharacterized protein {ECO:0000313|EMBL:EYU37828.1};</t>
  </si>
  <si>
    <t>DNA repair protein, SNF2 family</t>
  </si>
  <si>
    <t>GO:0000419,RNA polymerase V complex; GO:0031618,nuclear pericentric heterochromatin; GO:0005634,nucleus; GO:0090577,RNA polymerase IV transcription factor complex; GO:0005524,ATP binding; GO:0003677,DNA binding; GO:0004386,helicase activity; GO:0071360,cellular response to exogenous dsRNA; GO:0050832,defense response to fungus; GO:0006306,DNA methylation; GO:0032776,DNA methylation on cytosine; GO:0070829,heterochromatin maintenance; GO:0035563,positive regulation of chromatin binding; GO:1900111,positive regulation of histone H3-K9 dimethylation; GO:1900370,positive regulation of RNA interference; GO:0060968,regulation of gene silencing; GO:0060964,regulation of gene silencing by miRNA; GO:0060966,regulation of gene silencing by RNA; GO:1900368,regulation of RNA interference; GO:0080188,RNA-directed DNA methylation</t>
  </si>
  <si>
    <t>Cluster-4487.0</t>
  </si>
  <si>
    <t>SRS</t>
  </si>
  <si>
    <t>hypothetical protein MIMGU_mgv1a006505mg [Erythranthe guttata]</t>
  </si>
  <si>
    <t>RecName: Full=Protein LATERAL ROOT PRIMORDIUM 1;</t>
  </si>
  <si>
    <t>SubName: Full=Uncharacterized protein {ECO:0000313|EMBL:EYU35943.1};</t>
  </si>
  <si>
    <t>GO:0005634,nucleus; GO:0003677,DNA binding; GO:0046872,metal ion binding; GO:0042803,protein homodimerization activity; GO:0009851,auxin biosynthetic process; GO:0009734,auxin-activated signaling pathway; GO:0009733,response to auxin; GO:0048364,root development</t>
  </si>
  <si>
    <t>Domain of unknown function (DUF702)</t>
  </si>
  <si>
    <t>Cluster-49959.84784</t>
  </si>
  <si>
    <t>K14440 SWI/SNF-related matrix-associated actin-dependent regulator of chromatin subfamily A-like protein 1 [EC:3.6.4.12] | (RefSeq) SWI/SNF-related matrix-associated actin-dependent regulator of chromatin subfamily A-like protein 1 (A)</t>
  </si>
  <si>
    <t>PREDICTED: DNA annealing helicase and endonuclease ZRANB3 [Erythranthe guttata]</t>
  </si>
  <si>
    <t>RecName: Full=Switch 2 {ECO:0000312|EMBL:AEE27606.1}; EC=3.6.4.-; AltName: Full=Protein CHROMATIN REMODELING 9 {ECO:0000303|PubMed:16547115}; Short=AtCHR9;</t>
  </si>
  <si>
    <t>SubName: Full=DNA helicase {ECO:0000313|EMBL:PIN17307.1}; EC=3.6.4.12 {ECO:0000313|EMBL:PIN17307.1};</t>
  </si>
  <si>
    <t>GO:0016020,membrane; GO:0005524,ATP binding; GO:0003677,DNA binding; GO:0004386,helicase activity; GO:0006281,DNA repair</t>
  </si>
  <si>
    <t>Helicase conserved C-terminal domain</t>
  </si>
  <si>
    <t>Cluster-10241.0</t>
  </si>
  <si>
    <t>K09422 transcription factor MYB, plant | (RefSeq) telomere repeat-binding factor 4 (A)</t>
  </si>
  <si>
    <t>telomere repeat-binding factor 4 [Sesamum indicum]</t>
  </si>
  <si>
    <t>RecName: Full=Telomere repeat-binding factor 4; AltName: Full=MYB transcription factor;</t>
  </si>
  <si>
    <t>SubName: Full=Uncharacterized protein {ECO:0000313|EMBL:PIN22959.1};</t>
  </si>
  <si>
    <t>GO:0000784,nuclear chromosome, telomeric region; GO:0000786,nucleosome; GO:0003700,DNA-binding transcription factor activity; GO:0003691,double-stranded telomeric DNA binding; GO:0043565,sequence-specific DNA binding; GO:0006334,nucleosome assembly; GO:0009733,response to auxin; GO:0046686,response to cadmium ion; GO:0009723,response to ethylene; GO:0009753,response to jasmonic acid; GO:0009751,response to salicylic acid; GO:0009651,response to salt stress; GO:0031627,telomeric loop formation; GO:0006351,transcription, DNA-templated</t>
  </si>
  <si>
    <t>Cluster-49959.69302</t>
  </si>
  <si>
    <t>K13424 WRKY transcription factor 33 | (RefSeq) probable WRKY transcription factor 33 (A)</t>
  </si>
  <si>
    <t>hypothetical protein CDL12_07620 [Handroanthus impetiginosus]</t>
  </si>
  <si>
    <t>RecName: Full=Probable WRKY transcription factor 33; AltName: Full=WRKY DNA-binding protein 33;</t>
  </si>
  <si>
    <t>SubName: Full=Uncharacterized protein {ECO:0000313|EMBL:PIN19692.1};</t>
  </si>
  <si>
    <t>GO:0005634,nucleus; GO:0003700,DNA-binding transcription factor activity; GO:0043565,sequence-specific DNA binding; GO:0044212,transcription regulatory region DNA binding; GO:0010120,camalexin biosynthetic process; GO:0070370,cellular heat acclimation; GO:0034605,cellular response to heat; GO:0042742,defense response to bacterium; GO:0050832,defense response to fungus; GO:0010508,positive regulation of autophagy; GO:0010200,response to chitin; GO:0009409,response to cold; GO:0009408,response to heat; GO:0006970,response to osmotic stress; GO:0009651,response to salt stress; GO:0009414,response to water deprivation; GO:0006351,transcription, DNA-templated</t>
  </si>
  <si>
    <t>Cluster-49959.6352</t>
  </si>
  <si>
    <t>K09284 AP2-like factor, euAP2 lineage | (RefSeq) AP2-like ethylene-responsive transcription factor TOE3 isoform X2 (A)</t>
  </si>
  <si>
    <t>hypothetical protein CDL12_10632 [Handroanthus impetiginosus]</t>
  </si>
  <si>
    <t>RecName: Full=Ethylene-responsive transcription factor RAP2-7; AltName: Full=Protein RELATED TO APETALA2 7; AltName: Full=Protein TARGET OF EAT 1;</t>
  </si>
  <si>
    <t>SubName: Full=Uncharacterized protein {ECO:0000313|EMBL:PIN16718.1};</t>
  </si>
  <si>
    <t>GO:0005634,nucleus; GO:0003677,DNA binding; GO:0003700,DNA-binding transcription factor activity; GO:0009873,ethylene-activated signaling pathway; GO:0007275,multicellular organism development; GO:0006351,transcription, DNA-templated</t>
  </si>
  <si>
    <t>Cluster-50915.2</t>
  </si>
  <si>
    <t>K16221 transcription factor TCP21 (protein CCA1 HIKING EXPEDITION) | (RefSeq) TCP4; hypothetical protein (A)</t>
  </si>
  <si>
    <t>hypothetical protein CDL12_07925 [Handroanthus impetiginosus]</t>
  </si>
  <si>
    <t>RecName: Full=Transcription factor TCP20;</t>
  </si>
  <si>
    <t>SubName: Full=Uncharacterized protein {ECO:0000313|EMBL:PIN19395.1};</t>
  </si>
  <si>
    <t>GO:0005634,nucleus; GO:0003677,DNA binding; GO:0003700,DNA-binding transcription factor activity; GO:0000987,proximal promoter sequence-specific DNA binding; GO:0043565,sequence-specific DNA binding; GO:0009653,anatomical structure morphogenesis; GO:0006351,transcription, DNA-templated</t>
  </si>
  <si>
    <t>K16189 phytochrome-interacting factor 4 | (RefSeq) transcription factor PIF4-like isoform X1 (A)</t>
  </si>
  <si>
    <t>transcription factor PIF1 [Sesamum indicum]</t>
  </si>
  <si>
    <t>RecName: Full=Transcription factor PIF1; AltName: Full=Basic helix-loop-helix protein 15; Short=AtbHLH15; Short=bHLH 15; AltName: Full=Protein PHY-INTERACTING FACTOR 1; AltName: Full=Protein PHYTOCHROME INTERACTING FACTOR 3-LIKE 5; AltName: Full=Transcription factor EN 101; AltName: Full=bHLH transcription factor bHLH015;</t>
  </si>
  <si>
    <t>SubName: Full=transcription factor PIF1-like {ECO:0000313|RefSeq:XP_016448870.1};</t>
  </si>
  <si>
    <t>GO:0005634,nucleus; GO:0003677,DNA binding; GO:0003700,DNA-binding transcription factor activity; GO:0042802,identical protein binding; GO:0010313,phytochrome binding; GO:0046983,protein dimerization activity; GO:0015995,chlorophyll biosynthetic process; GO:0009740,gibberellic acid mediated signaling pathway; GO:0006783,heme biosynthetic process; GO:0009959,negative gravitropism; GO:0010100,negative regulation of photomorphogenesis; GO:0010187,negative regulation of seed germination; GO:0010161,red light signaling pathway; GO:0010099,regulation of photomorphogenesis; GO:0010029,regulation of seed germination; GO:0006355,regulation of transcription, DNA-templated; GO:0006351,transcription, DNA-templated</t>
  </si>
  <si>
    <t>Cluster-11971.0</t>
  </si>
  <si>
    <t>zinc finger CCCH domain-containing protein 5 [Sesamum indicum]</t>
  </si>
  <si>
    <t>RecName: Full=Zinc finger CCCH domain-containing protein 16; Short=OsC3H16;</t>
  </si>
  <si>
    <t>SubName: Full=Uncharacterized protein {ECO:0000313|EMBL:PIN10555.1};</t>
  </si>
  <si>
    <t>U2 snRNP splicing factor, small subunit, and related proteins</t>
  </si>
  <si>
    <t>GO:0005681,spliceosomal complex; GO:0089701,U2AF; GO:0003677,DNA binding; GO:0046872,metal ion binding; GO:0030628,pre-mRNA 3'-splice site binding; GO:0000398,mRNA splicing, via spliceosome</t>
  </si>
  <si>
    <t>Cluster-49959.2889</t>
  </si>
  <si>
    <t>MYB</t>
  </si>
  <si>
    <t>MYB-&gt;MYB</t>
  </si>
  <si>
    <t>K09422 transcription factor MYB, plant | (RefSeq) transcription factor MYB1 (A)</t>
  </si>
  <si>
    <t>transcription factor MYB1 [Sesamum indicum]</t>
  </si>
  <si>
    <t>RecName: Full=Transcription factor MYB1 {ECO:0000303|PubMed:11597504}; AltName: Full=Myb-related protein 1 {ECO:0000303|PubMed:11597504}; Short=AtMYB1 {ECO:0000303|PubMed:11597504};</t>
  </si>
  <si>
    <t>SubName: Full=Uncharacterized protein {ECO:0000313|EMBL:EYU41812.1};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</si>
  <si>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GO:0006357,regulation of transcription by RNA polymerase II; GO:0009751,response to salicylic acid; GO:0006351,transcription, DNA-templated</t>
  </si>
  <si>
    <t>Cluster-49959.59310</t>
  </si>
  <si>
    <t>Cluster-65949.2</t>
  </si>
  <si>
    <t>B3 domain-containing protein Os07g0563300 [Sesamum indicum]</t>
  </si>
  <si>
    <t>RecName: Full=B3 domain-containing transcription factor VAL3; AltName: Full=Protein HIGH-LEVEL EXPRESSION OF SUGAR-INDUCIBLE-LIKE 2; AltName: Full=Protein VP1/ABI3-LIKE 3;</t>
  </si>
  <si>
    <t>SubName: Full=Uncharacterized protein {ECO:0000313|EMBL:PIN10828.1};</t>
  </si>
  <si>
    <t>GO:0005634,nucleus; GO:0003677,DNA binding; GO:0003700,DNA-binding transcription factor activity; GO:0048366,leaf development; GO:0006351,transcription, DNA-templated</t>
  </si>
  <si>
    <t>Cluster-49959.69687</t>
  </si>
  <si>
    <t>SubName: Full=Uncharacterized protein {ECO:0000313|EMBL:CCB55255.1};</t>
  </si>
  <si>
    <t>Cluster-5167.0</t>
  </si>
  <si>
    <t>K09286 EREBP-like factor | (RefSeq) dehydration-responsive element-binding protein 1C-like (A)</t>
  </si>
  <si>
    <t>ethylene-responsive transcription factor ERF024-like [Sesamum indicum]</t>
  </si>
  <si>
    <t>RecName: Full=Ethylene-responsive transcription factor ERF024;</t>
  </si>
  <si>
    <t>SubName: Full=Uncharacterized protein {ECO:0000313|EMBL:CBI30255.3};</t>
  </si>
  <si>
    <t>GO:0005634,nucleus; GO:0003677,DNA binding; GO:0003700,DNA-binding transcription factor activity; GO:0050832,defense response to fungus; GO:0009873,ethylene-activated signaling pathway; GO:0006351,transcription, DNA-templated</t>
  </si>
  <si>
    <t>Cluster-17235.0</t>
  </si>
  <si>
    <t>K14964 Set1/Ash2 histone methyltransferase complex subunit ASH2 | (RefSeq) hypothetical protein (A)</t>
  </si>
  <si>
    <t>transcription intermediary factor 1-alpha isoform X1 [Sesamum indicum]</t>
  </si>
  <si>
    <t>RecName: Full=Probable Histone-lysine N-methyltransferase ATXR5; EC=2.1.1.43; Flags: Precursor;</t>
  </si>
  <si>
    <t>SubName: Full=Histone acetyltransferase {ECO:0000313|EMBL:PIN17042.1}; EC=2.3.1.48 {ECO:0000313|EMBL:PIN17042.1};</t>
  </si>
  <si>
    <t>GO:0009507,chloroplast; GO:0005634,nucleus; GO:0018024,histone-lysine N-methyltransferase activity; GO:0046872,metal ion binding</t>
  </si>
  <si>
    <t>PHD-finger</t>
  </si>
  <si>
    <t>Cluster-49857.4</t>
  </si>
  <si>
    <t>K11348 bromodomain and PHD finger-containing protein 1 | (RefSeq) PHD zinc finger protein (A)</t>
  </si>
  <si>
    <t>histone-lysine N-methyltransferase ATX4 isoform X1 [Sesamum indicum]</t>
  </si>
  <si>
    <t>RecName: Full=Histone-lysine N-methyltransferase ATX4; EC=2.1.1.43; AltName: Full=Protein SET DOMAIN GROUP 16; AltName: Full=Trithorax-homolog protein 4; Short=TRX-homolog protein 4; Short=Trithorax 4;</t>
  </si>
  <si>
    <t>RecName: Full=Histone-lysine N-methyltransferase {ECO:0000256|PROSITE-ProRule:PRU00899, ECO:0000256|SAAS:SAAS00591749}; EC=2.1.1.43 {ECO:0000256|PROSITE-ProRule:PRU00899, ECO:0000256|SAAS:SAAS00591749};</t>
  </si>
  <si>
    <t>Histone H3 (Lys4) methyltransferase complex, subunit SET1 and related methyltransferases</t>
  </si>
  <si>
    <t>GO:0005634,nucleus; GO:0018024,histone-lysine N-methyltransferase activity; GO:0046872,metal ion binding; GO:0051571,positive regulation of histone H3-K4 methylation</t>
  </si>
  <si>
    <t>K14494 DELLA protein | (RefSeq) DELLA protein RGL1-like (A)</t>
  </si>
  <si>
    <t>hypothetical protein CDL12_24441 [Handroanthus impetiginosus]</t>
  </si>
  <si>
    <t>RecName: Full=Scarecrow-like protein 9; Short=AtSCL9; AltName: Full=GRAS family protein 13; Short=AtGRAS-13;</t>
  </si>
  <si>
    <t>SubName: Full=Uncharacterized protein {ECO:0000313|EMBL:PIN03044.1};</t>
  </si>
  <si>
    <t>Cluster-14370.0</t>
  </si>
  <si>
    <t>K15711 SWI/SNF-related matrix-associated actin-dependent regulator of chromatin subfamily A3 [EC:3.6.4.- 2.3.2.27] | (RefSeq) putative SWI/SNF-related matrix-associated actin-dependent regulator of chromatin subfamily A member 3-like 1 (A)</t>
  </si>
  <si>
    <t>helicase-like transcription factor CHR28 [Sesamum indicum]</t>
  </si>
  <si>
    <t>RecName: Full=Helicase-like transcription factor CHR28 {ECO:0000305}; EC=3.6.4.- {ECO:0000305}; AltName: Full=Protein CHROMATIN REMODELING 28 {ECO:0000305}; AltName: Full=Protein SNF2-RING-HELICASE-LIKE 2 {ECO:0000303|PubMed:25425661};</t>
  </si>
  <si>
    <t>SubName: Full=Helicase-like transcription factor HLTF/DNA helicase RAD5, DEAD-box superfamily {ECO:0000313|EMBL:PIN05671.1}; EC=3.6.4.12 {ECO:0000313|EMBL:PIN05671.1};</t>
  </si>
  <si>
    <t>Helicase-like transcription factor HLTF/DNA helicase RAD5, DEAD-box superfamily</t>
  </si>
  <si>
    <t>GO:0005737,cytoplasm; GO:0005634,nucleus; GO:0005524,ATP binding; GO:0003677,DNA binding; GO:0004386,helicase activity; GO:0046872,metal ion binding; GO:0016569,covalent chromatin modification; GO:0006355,regulation of transcription, DNA-templated; GO:0080188,RNA-directed DNA methylation; GO:0006351,transcription, DNA-templated</t>
  </si>
  <si>
    <t>Cluster-49959.86617</t>
  </si>
  <si>
    <t>trihelix transcription factor GT-3b [Sesamum indicum]</t>
  </si>
  <si>
    <t>RecName: Full=Trihelix transcription factor GT-3b; AltName: Full=Transcription factor GT-1-like; AltName: Full=Trihelix DNA-binding protein GT-3b;</t>
  </si>
  <si>
    <t>SubName: Full=Uncharacterized protein {ECO:0000313|EMBL:EYU41909.1};</t>
  </si>
  <si>
    <t>GO:0016592,mediator complex; GO:0005730,nucleolus; GO:0005634,nucleus; GO:0003700,DNA-binding transcription factor activity; GO:0000981,DNA-binding transcription factor activity, RNA polymerase II-specific; GO:0043565,sequence-specific DNA binding; GO:0006355,regulation of transcription, DNA-templated; GO:0006351,transcription, DNA-templated</t>
  </si>
  <si>
    <t>Cluster-49959.111779</t>
  </si>
  <si>
    <t>K09264 MADS-box transcription factor, plant | (RefSeq) truncated transcription factor CAULIFLOWER A (A)</t>
  </si>
  <si>
    <t>truncated transcription factor CAULIFLOWER A [Sesamum indicum]</t>
  </si>
  <si>
    <t>RecName: Full=Agamous-like MADS-box protein AGL8 homolog; AltName: Full=POTM1-1;</t>
  </si>
  <si>
    <t>SubName: Full=Uncharacterized protein {ECO:0000313|EMBL:EYU44236.1};</t>
  </si>
  <si>
    <t>SRF-type transcription factor (DNA-binding and dimerisation domain)</t>
  </si>
  <si>
    <t>Cluster-49959.56921</t>
  </si>
  <si>
    <t>PREDICTED: zinc finger protein CONSTANS-LIKE 7 isoform X1 [Beta vulgaris subsp. vulgaris]</t>
  </si>
  <si>
    <t>SubName: Full=Uncharacterized protein {ECO:0000313|EMBL:CDP05071.1};</t>
  </si>
  <si>
    <t>GO:0005634,nucleus</t>
  </si>
  <si>
    <t>Cluster-49959.35317</t>
  </si>
  <si>
    <t>K10875 DNA repair and recombination protein RAD54 and RAD54-like protein [EC:3.6.4.-] | (RefSeq) SNF2 domain-containing protein CLASSY 4-like (A)</t>
  </si>
  <si>
    <t>PREDICTED: SNF2 domain-containing protein CLASSY 4-like [Erythranthe guttata]</t>
  </si>
  <si>
    <t>RecName: Full=SNF2 domain-containing protein CLASSY 3; EC=3.6.4.-; AltName: Full=Protein CHROMATIN REMODELING 31 {ECO:0000303|PubMed:16547115}; Short=AtCHR31;</t>
  </si>
  <si>
    <t>SubName: Full=DNA repair protein, SNF2 family {ECO:0000313|EMBL:PIN07993.1}; EC=3.6.4.12 {ECO:0000313|EMBL:PIN07993.1};</t>
  </si>
  <si>
    <t>GO:0005634,nucleus; GO:0005524,ATP binding; GO:0003677,DNA binding; GO:0004386,helicase activity</t>
  </si>
  <si>
    <t>Cluster-18218.0</t>
  </si>
  <si>
    <t>K15078 structure-specific endonuclease subunit SLX1 [EC:3.6.1.-] | (RefSeq) putative disease resistance protein RGA3 (A)</t>
  </si>
  <si>
    <t>putative disease resistance RPP13-like protein 1 [Sesamum indicum]</t>
  </si>
  <si>
    <t>RecName: Full=Putative disease resistance protein RGA3; AltName: Full=Blight resistance protein B149; AltName: Full=RGA1-blb;</t>
  </si>
  <si>
    <t>SubName: Full=Uncharacterized protein {ECO:0000313|EMBL:EYU20832.1}; Flags: Fragment;</t>
  </si>
  <si>
    <t>Apoptotic ATPase</t>
  </si>
  <si>
    <t>GO:0043531,ADP binding; GO:0005524,ATP binding; GO:0006952,defense response</t>
  </si>
  <si>
    <t>NB-ARC domain</t>
  </si>
  <si>
    <t>Cluster-49959.28455</t>
  </si>
  <si>
    <t>K15078 structure-specific endonuclease subunit SLX1 [EC:3.6.1.-] | (RefSeq) putative disease resistance protein RGA1 (A)</t>
  </si>
  <si>
    <t>Cluster-47322.1</t>
  </si>
  <si>
    <t>hypothetical protein CDL12_16856 [Handroanthus impetiginosus]</t>
  </si>
  <si>
    <t>SubName: Full=Uncharacterized protein {ECO:0000313|EMBL:PIN10551.1};</t>
  </si>
  <si>
    <t>Cluster-49959.42945</t>
  </si>
  <si>
    <t>K19040 E3 ubiquitin-protein ligase ATL10/75/76/77/78 [EC:2.3.2.27] | (RefSeq) RING-H2 finger protein ATL1L (A)</t>
  </si>
  <si>
    <t>uncharacterized protein LOC105172417 isoform X1 [Sesamum indicum]</t>
  </si>
  <si>
    <t>RecName: Full=Methyl-CpG-binding domain-containing protein 9; Short=AtMBD9; Short=MBD09; EC=2.3.1.48; AltName: Full=Histone acetyl transferase MBD9; AltName: Full=Methyl-CpG-binding protein MBD9;</t>
  </si>
  <si>
    <t>SubName: Full=Putative E3 ubiquitin ligase {ECO:0000313|EMBL:PIN05870.1};</t>
  </si>
  <si>
    <t>Topoisomerase I-binding arginine-serine-rich protein</t>
  </si>
  <si>
    <t>GO:0005720,nuclear heterochromatin; GO:0005634,nucleus; GO:0009506,plasmodesma; GO:0004402,histone acetyltransferase activity; GO:0042393,histone binding; GO:0046872,metal ion binding; GO:0008327,methyl-CpG binding; GO:0061630,ubiquitin protein ligase activity; GO:0016573,histone acetylation; GO:0043966,histone H3 acetylation; GO:0043967,histone H4 acetylation; GO:0010216,maintenance of DNA methylation; GO:0048573,photoperiodism, flowering; GO:0016567,protein ubiquitination; GO:0090308,regulation of methylation-dependent chromatin silencing; GO:0006355,regulation of transcription, DNA-templated; GO:0010223,secondary shoot formation; GO:0006351,transcription, DNA-templated</t>
  </si>
  <si>
    <t>K14489 arabidopsis histidine kinase 2/3/4 (cytokinin receptor) [EC:2.7.13.3] | (RefSeq) histidine kinase 3-like (A)</t>
  </si>
  <si>
    <t>histidine kinase CKI1 [Sesamum indicum]</t>
  </si>
  <si>
    <t>RecName: Full=Histidine kinase CKI1; EC=2.7.13.3; AltName: Full=Protein CYTOKININ-INDEPENDENT 1;</t>
  </si>
  <si>
    <t>SubName: Full=Uncharacterized protein {ECO:0000313|EMBL:EYU40711.1};</t>
  </si>
  <si>
    <t>GO:0016021,integral component of membrane; GO:0005622,intracellular; GO:0005886,plasma membrane; GO:0009506,plasmodesma; GO:0000155,phosphorelay sensor kinase activity; GO:0004673,protein histidine kinase activity; GO:0042803,protein homodimerization activity; GO:0009736,cytokinin-activated signaling pathway; GO:0009553,embryo sac development; GO:0009116,nucleoside metabolic process; GO:0010087,phloem or xylem histogenesis; GO:0080117,secondary growth</t>
  </si>
  <si>
    <t>Histidine kinase-, DNA gyrase B-, and HSP90-like ATPase</t>
  </si>
  <si>
    <t>K00975 glucose-1-phosphate adenylyltransferase [EC:2.7.7.27] | (RefSeq) putative two-component response regulator ARR21 (A)</t>
  </si>
  <si>
    <t>hypothetical protein CDL12_25512 [Handroanthus impetiginosus]</t>
  </si>
  <si>
    <t>RecName: Full=Probable transcription factor KAN2; AltName: Full=Protein KANADI 2;</t>
  </si>
  <si>
    <t>SubName: Full=Uncharacterized protein {ECO:0000313|EMBL:PIN01977.1};</t>
  </si>
  <si>
    <t>GO:0005634,nucleus; GO:0003700,DNA-binding transcription factor activity; GO:0044212,transcription regulatory region DNA binding; GO:0048440,carpel development; GO:0030154,cell differentiation; GO:0048481,plant ovule development; GO:0009944,polarity specification of adaxial/abaxial axis; GO:0006355,regulation of transcription, DNA-templated; GO:0006351,transcription, DNA-templated</t>
  </si>
  <si>
    <t>Cluster-34318.0</t>
  </si>
  <si>
    <t>K08064 nuclear transcription factor Y, alpha | (RefSeq) nuclear transcription factor Y subunit A-7-like isoform X5 (A)</t>
  </si>
  <si>
    <t>nuclear transcription factor Y subunit A-7-like isoform X6 [Sesamum indicum]</t>
  </si>
  <si>
    <t>RecName: Full=Nuclear transcription factor Y subunit A-7; Short=AtNF-YA-7;</t>
  </si>
  <si>
    <t>SubName: Full=Uncharacterized protein {ECO:0000313|EMBL:PIN07335.1};</t>
  </si>
  <si>
    <t>GO:0005634,nucleus; GO:0003677,DNA binding; GO:0003700,DNA-binding transcription factor activity; GO:0045892,negative regulation of transcription, DNA-templated; GO:0006351,transcription, DNA-templated</t>
  </si>
  <si>
    <t>Cluster-37542.1</t>
  </si>
  <si>
    <t>AP2/ERF-AP2</t>
  </si>
  <si>
    <t>AP2/ERF-&gt;AP2/ERF-AP2</t>
  </si>
  <si>
    <t>K09285 AP2-like factor, ANT lineage | (RefSeq) AP2-like ethylene-responsive transcription factor ANT (A)</t>
  </si>
  <si>
    <t>AP2-like ethylene-responsive transcription factor ANT [Sesamum indicum]</t>
  </si>
  <si>
    <t>RecName: Full=AP2-like ethylene-responsive transcription factor ANT; AltName: Full=Complementing a protein kinase C mutant protein 1; AltName: Full=Protein AINTEGUMENTA; AltName: Full=Protein DRAGON; AltName: Full=Protein OVULE MUTANT;</t>
  </si>
  <si>
    <t>SubName: Full=AP12/EREBP Transcription Factors {ECO:0000313|EMBL:AJQ20655.1};</t>
  </si>
  <si>
    <t>GO:0005634,nucleus; GO:0003677,DNA binding; GO:0003700,DNA-binding transcription factor activity; GO:0043565,sequence-specific DNA binding; GO:0030154,cell differentiation; GO:0009908,flower development; GO:0019760,glucosinolate metabolic process; GO:0010492,maintenance of shoot apical meristem identity; GO:0042127,regulation of cell proliferation; GO:0006351,transcription, DNA-templated</t>
  </si>
  <si>
    <t>Cluster-9592.0</t>
  </si>
  <si>
    <t>K09264 MADS-box transcription factor, plant | (RefSeq) MADS-box transcription factor 23 (A)</t>
  </si>
  <si>
    <t>AGAMOUS-like 16 [Theobroma cacao]</t>
  </si>
  <si>
    <t>SubName: Full=AGAMOUS-like 16 {ECO:0000313|EMBL:EOY15523.1};</t>
  </si>
  <si>
    <t>Cluster-49959.80828</t>
  </si>
  <si>
    <t>K12309 beta-galactosidase [EC:3.2.1.23] | (Kazusa) Lj3g3v0323160.1; - (A)</t>
  </si>
  <si>
    <t>PREDICTED: protein indeterminate-domain 7 [Solanum lycopersicum]</t>
  </si>
  <si>
    <t>SubName: Full=Uncharacterized protein {ECO:0000313|EnsemblPlants:Solyc03g121660.2.1};</t>
  </si>
  <si>
    <t>Zinc finger, C2H2 type</t>
  </si>
  <si>
    <t>Cluster-49959.91556</t>
  </si>
  <si>
    <t>squamosa promoter-binding-like protein 9 [Sesamum indicum]</t>
  </si>
  <si>
    <t>RecName: Full=Squamosa promoter-binding-like protein 17;</t>
  </si>
  <si>
    <t>SubName: Full=Uncharacterized protein {ECO:0000313|EMBL:PIN20007.1};</t>
  </si>
  <si>
    <t>Cluster-49959.4553</t>
  </si>
  <si>
    <t>mTERF</t>
  </si>
  <si>
    <t>K15032 mTERF domain-containing protein, mitochondrial | (RefSeq) uncharacterized protein LOC105158945 (A)</t>
  </si>
  <si>
    <t>uncharacterized protein LOC105158945 [Sesamum indicum]</t>
  </si>
  <si>
    <t>RecName: Full=Transcription termination factor MTERF6, chloroplastic/mitochondrial {ECO:0000305}; AltName: Full=Mitochondrial transcription termination factor 6 {ECO:0000303|PubMed:23087700}; AltName: Full=Protein PIGMENT DEFECTIVE 191 {ECO:0000305}; Flags: Precursor;</t>
  </si>
  <si>
    <t>SubName: Full=Uncharacterized protein {ECO:0000313|EMBL:PIN22420.1};</t>
  </si>
  <si>
    <t>Mitochondrial transcription termination factor, mTERF</t>
  </si>
  <si>
    <t>GO:0009507,chloroplast; GO:0005739,mitochondrion; GO:0003690,double-stranded DNA binding; GO:0003723,RNA binding; GO:0006353,DNA-templated transcription, termination; GO:0006355,regulation of transcription, DNA-templated; GO:0008033,tRNA processing</t>
  </si>
  <si>
    <t>Cluster-47219.0</t>
  </si>
  <si>
    <t>Cluster-10742.0</t>
  </si>
  <si>
    <t>SubName: Full=MADS box transcription factor {ECO:0000313|EMBL:PIN12664.1};</t>
  </si>
  <si>
    <t>Cluster-49959.92627</t>
  </si>
  <si>
    <t>K12130 pseudo-response regulator 5 | (RefSeq) two-component response regulator-like APRR9 (A)</t>
  </si>
  <si>
    <t>two-component response regulator-like APRR9 [Sesamum indicum]</t>
  </si>
  <si>
    <t>RecName: Full=Two-component response regulator-like APRR5; AltName: Full=Pseudo-response regulator 5;</t>
  </si>
  <si>
    <t>SubName: Full=Uncharacterized protein {ECO:0000313|EMBL:PIM97872.1};</t>
  </si>
  <si>
    <t>GO:0005634,nucleus; GO:0000160,phosphorelay signal transduction system; GO:0006355,regulation of transcription, DNA-templated; GO:0048511,rhythmic process; GO:0006351,transcription, DNA-templated</t>
  </si>
  <si>
    <t>Cluster-12644.15</t>
  </si>
  <si>
    <t>probable WRKY transcription factor 57 isoform X2 [Sesamum indicum]</t>
  </si>
  <si>
    <t>RecName: Full=Probable WRKY transcription factor 57; AltName: Full=WRKY DNA-binding protein 57;</t>
  </si>
  <si>
    <t>SubName: Full=Uncharacterized protein {ECO:0000313|EMBL:PIN21939.1};</t>
  </si>
  <si>
    <t>GO:0005634,nucleus; GO:0003700,DNA-binding transcription factor activity; GO:0043565,sequence-specific DNA binding; GO:0044212,transcription regulatory region DNA binding; GO:0006970,response to osmotic stress; GO:0009651,response to salt stress; GO:0009414,response to water deprivation; GO:0006351,transcription, DNA-templated</t>
  </si>
  <si>
    <t>Cluster-39351.0</t>
  </si>
  <si>
    <t>K09286 EREBP-like factor | (RefSeq) ethylene-responsive transcription factor 4-like (A)</t>
  </si>
  <si>
    <t>hypothetical protein CDL12_20884 [Handroanthus impetiginosus]</t>
  </si>
  <si>
    <t>RecName: Full=Ethylene-responsive transcription factor 12; Short=AtERF12; AltName: Full=Ethylene-responsive element-binding factor 12; Short=EREBP-12;</t>
  </si>
  <si>
    <t>SubName: Full=Uncharacterized protein {ECO:0000313|EMBL:PIN06563.1};</t>
  </si>
  <si>
    <t>Cluster-49959.113790</t>
  </si>
  <si>
    <t>K20557 transcription factor VIP1 | (RefSeq) LOW QUALITY PROTEIN: transcription factor VIP1 (A)</t>
  </si>
  <si>
    <t>probable transcription factor PosF21 [Sesamum indicum]</t>
  </si>
  <si>
    <t>RecName: Full=Probable transcription factor PosF21; AltName: Full=bZIP transcription factor 59; Short=AtbZIP59;</t>
  </si>
  <si>
    <t>SubName: Full=Uncharacterized protein {ECO:0000313|EMBL:PIN04188.1};</t>
  </si>
  <si>
    <t>GO:0005737,cytoplasm; GO:0005829,cytosol; GO:0005634,nucleus; GO:0003677,DNA binding; GO:0003700,DNA-binding transcription factor activity; GO:0006351,transcription, DNA-templated</t>
  </si>
  <si>
    <t>Cluster-49959.23796</t>
  </si>
  <si>
    <t>K00031 isocitrate dehydrogenase [EC:1.1.1.42] | (RefSeq) isocitrate dehydrogenase [NADP]-like (A)</t>
  </si>
  <si>
    <t>histone-lysine N-methyltransferase ATXR3-like isoform X1 [Sesamum indicum]</t>
  </si>
  <si>
    <t>RecName: Full=Histone-lysine N-methyltransferase ATXR3 {ECO:0000305}; EC=2.1.1.43 {ECO:0000269|PubMed:20937886}; AltName: Full=Protein SET DOMAIN GROUP 2; AltName: Full=Trithorax-related protein 3; Short=TRX-related protein 3;</t>
  </si>
  <si>
    <t>SubName: Full=Histone H3 (Lys4) methyltransferase complex, subunit SET1 {ECO:0000313|EMBL:PIN14920.1}; EC=2.1.1.43 {ECO:0000313|EMBL:PIN14920.1};</t>
  </si>
  <si>
    <t>GO:0005634,nucleus; GO:0042800,histone methyltransferase activity (H3-K4 specific); GO:0048440,carpel development; GO:0009791,post-embryonic development; GO:0048443,stamen development; GO:0010228,vegetative to reproductive phase transition of meristem</t>
  </si>
  <si>
    <t>K14484 auxin-responsive protein IAA | (RefSeq) auxin-responsive protein IAA13-like (A)</t>
  </si>
  <si>
    <t>auxin-responsive protein IAA13-like [Sesamum indicum]</t>
  </si>
  <si>
    <t>RecName: Full=Auxin-responsive protein IAA11; AltName: Full=Indoleacetic acid-induced protein 11;</t>
  </si>
  <si>
    <t>RecName: Full=Auxin-responsive protein {ECO:0000256|RuleBase:RU004549};</t>
  </si>
  <si>
    <t>GO:0005634,nucleus; GO:0009734,auxin-activated signaling pathway; GO:0006355,regulation of transcription, DNA-templated; GO:0006351,transcription, DNA-templated</t>
  </si>
  <si>
    <t>Cluster-17349.0</t>
  </si>
  <si>
    <t>K08064 nuclear transcription factor Y, alpha | (RefSeq) nuclear transcription factor Y subunit A-5 (A)</t>
  </si>
  <si>
    <t>nuclear transcription factor Y subunit A-5 [Sesamum indicum]</t>
  </si>
  <si>
    <t>RecName: Full=Nuclear transcription factor Y subunit A-3; Short=AtNF-YA-3; AltName: Full=Transcriptional activator HAP2C;</t>
  </si>
  <si>
    <t>SubName: Full=Uncharacterized protein {ECO:0000313|EMBL:PIN24001.1};</t>
  </si>
  <si>
    <t>Cluster-49959.68387</t>
  </si>
  <si>
    <t>hypothetical protein CDL12_04665 [Handroanthus impetiginosus]</t>
  </si>
  <si>
    <t>RecName: Full=NAC domain-containing protein 72; Short=ANAC072; AltName: Full=Protein RESPONSIVE TO DESICCATION 26;</t>
  </si>
  <si>
    <t>SubName: Full=Uncharacterized protein {ECO:0000313|EMBL:PIN22627.1};</t>
  </si>
  <si>
    <t>Cluster-49959.57672</t>
  </si>
  <si>
    <t>Cluster-59459.5</t>
  </si>
  <si>
    <t>C2C2-LSD</t>
  </si>
  <si>
    <t>C2C2-&gt;C2C2-LSD</t>
  </si>
  <si>
    <t>K12191 charged multivesicular body protein 2A | (RefSeq) vacuolar protein sorting-associated protein 2 homolog 2-like (A)</t>
  </si>
  <si>
    <t>PREDICTED: formin-like protein 3 isoform X1 [Erythranthe guttata]</t>
  </si>
  <si>
    <t>RecName: Full=Protein LOL5; AltName: Full=OsLOL2; AltName: Full=Protein LSD ONE LIKE 5; Short=OsLOL5; AltName: Full=Putative zinc finger LOL5;</t>
  </si>
  <si>
    <t>SubName: Full=Uncharacterized protein {ECO:0000313|EMBL:EYU43394.1};</t>
  </si>
  <si>
    <t>GO:0005634,nucleus; GO:0006952,defense response; GO:0031349,positive regulation of defense response; GO:0045927,positive regulation of growth</t>
  </si>
  <si>
    <t>LSD1 zinc finger</t>
  </si>
  <si>
    <t>K13415 protein brassinosteroid insensitive 1 [EC:2.7.10.1 2.7.11.1] | (RefSeq) uncharacterized protein LOC103413440 isoform X1 (A)</t>
  </si>
  <si>
    <t>squamosa promoter-binding-like protein 17 isoform X1 [Sesamum indicum]</t>
  </si>
  <si>
    <t>Cluster-26692.0</t>
  </si>
  <si>
    <t>K11426 SET and MYND domain-containing protein | (RefSeq) histone-lysine N-methyltransferase ASHR1 isoform X1 (A)</t>
  </si>
  <si>
    <t>histone-lysine N-methyltransferase ASHR1 isoform X1 [Sesamum indicum]</t>
  </si>
  <si>
    <t>RecName: Full=Histone-lysine N-methyltransferase ASHR1; EC=2.1.1.43; AltName: Full=ASH1-related protein 1; AltName: Full=Protein SET DOMAIN GROUP 37;</t>
  </si>
  <si>
    <t>SubName: Full=Putative histone tail methylase containing SET domain {ECO:0000313|EMBL:PIN12988.1}; EC=2.1.1.43 {ECO:0000313|EMBL:PIN12988.1};</t>
  </si>
  <si>
    <t>GO:0005694,chromosome; GO:0005634,nucleus; GO:0018024,histone-lysine N-methyltransferase activity; GO:0046872,metal ion binding</t>
  </si>
  <si>
    <t>Cluster-30132.0</t>
  </si>
  <si>
    <t>K09286 EREBP-like factor | (RefSeq) dehydration-responsive element-binding protein 1A-like (A)</t>
  </si>
  <si>
    <t>Cluster-31402.2</t>
  </si>
  <si>
    <t>K22376 E3 ubiquitin-protein ligase KCMF1 [EC:2.3.2.27] | (RefSeq) protein DEHYDRATION-INDUCED 19 homolog 4-like (A)</t>
  </si>
  <si>
    <t>protein DEHYDRATION-INDUCED 19 homolog 4-like [Olea europaea var. sylvestris]</t>
  </si>
  <si>
    <t>RecName: Full=Protein DEHYDRATION-INDUCED 19; AltName: Full=OsDi19;</t>
  </si>
  <si>
    <t>SubName: Full=protein DEHYDRATION-INDUCED 19-like {ECO:0000313|RefSeq:XP_010260315.1};</t>
  </si>
  <si>
    <t>Drought induced 19 protein (Di19), zinc-binding</t>
  </si>
  <si>
    <t>Cluster-49959.112767</t>
  </si>
  <si>
    <t>K18328 lariat debranching enzyme [EC:3.1.-.-] | (RefSeq) predicted protein (A)</t>
  </si>
  <si>
    <t>zinc finger CCCH domain-containing protein 64 isoform X1 [Sesamum indicum]</t>
  </si>
  <si>
    <t>RecName: Full=Zinc finger CCCH domain-containing protein 64; Short=AtC3H64;</t>
  </si>
  <si>
    <t>SubName: Full=Uncharacterized protein {ECO:0000313|EMBL:EYU28404.1};</t>
  </si>
  <si>
    <t>GO:0005829,cytosol; GO:0003677,DNA binding; GO:0046872,metal ion binding</t>
  </si>
  <si>
    <t>Protein similar to CwfJ C-terminus 1</t>
  </si>
  <si>
    <t>Cluster-7511.0</t>
  </si>
  <si>
    <t>hypothetical protein CDL12_15931 [Handroanthus impetiginosus]</t>
  </si>
  <si>
    <t>RecName: Full=NAC domain-containing protein 2 {ECO:0000303|PubMed:15029955}; Short=ONAC002 {ECO:0000303|PubMed:15029955}; AltName: Full=OsNAC19 {ECO:0000303|Ref.1}; AltName: Full=Protein STRESS-RESPONSIVE NAC 1 {ECO:0000303|PubMed:16924117};</t>
  </si>
  <si>
    <t>SubName: Full=Uncharacterized protein {ECO:0000313|EMBL:PIN11463.1};</t>
  </si>
  <si>
    <t>GO:0005634,nucleus; GO:0042803,protein homodimerization activity; GO:0043565,sequence-specific DNA binding; GO:1901002,positive regulation of response to salt stress; GO:1902584,positive regulation of response to water deprivation; GO:0006355,regulation of transcription, DNA-templated; GO:0006351,transcription, DNA-templated</t>
  </si>
  <si>
    <t>Cluster-23750.0</t>
  </si>
  <si>
    <t>K15032 mTERF domain-containing protein, mitochondrial | (RefSeq) transcription termination factor MTERF5, chloroplastic-like isoform X1 (A)</t>
  </si>
  <si>
    <t>PREDICTED: uncharacterized protein LOC105965350 [Erythranthe guttata]</t>
  </si>
  <si>
    <t>RecName: Full=Transcription termination factor MTERF5, chloroplastic {ECO:0000305}; AltName: Full=Mitochondrial transcription termination factor 5 {ECO:0000303|PubMed:23087700}; AltName: Full=Protein MTERF DEFECTIVE IN ARABIDOPSIS 1 {ECO:0000303|PubMed:22905186}; Flags: Precursor;</t>
  </si>
  <si>
    <t>SubName: Full=Uncharacterized protein {ECO:0000313|EMBL:EYU31069.1};</t>
  </si>
  <si>
    <t>GO:0009507,chloroplast; GO:0003690,double-stranded DNA binding; GO:0019843,rRNA binding; GO:0003727,single-stranded RNA binding; GO:0009658,chloroplast organization; GO:0032502,developmental process; GO:0006353,DNA-templated transcription, termination; GO:0006355,regulation of transcription, DNA-templated; GO:0009737,response to abscisic acid; GO:0006970,response to osmotic stress; GO:0009651,response to salt stress; GO:0042255,ribosome assembly; GO:0008380,RNA splicing</t>
  </si>
  <si>
    <t>Cluster-17974.0</t>
  </si>
  <si>
    <t>protein LATERAL ROOT PRIMORDIUM 1-like [Sesamum indicum]</t>
  </si>
  <si>
    <t>Cluster-21990.0</t>
  </si>
  <si>
    <t>OFP</t>
  </si>
  <si>
    <t>K01870 isoleucyl-tRNA synthetase [EC:6.1.1.5] | (RefSeq) hypothetical protein (A)</t>
  </si>
  <si>
    <t>transcription repressor OFP1 [Sesamum indicum]</t>
  </si>
  <si>
    <t>RecName: Full=Transcription repressor OFP1; AltName: Full=Ovate family protein 1; Short=AtOFP1;</t>
  </si>
  <si>
    <t>SubName: Full=Uncharacterized protein {ECO:0000313|EMBL:EYU42002.1};</t>
  </si>
  <si>
    <t>GO:0005856,cytoskeleton; GO:0005730,nucleolus; GO:0003677,DNA binding; GO:0006281,DNA repair; GO:0045892,negative regulation of transcription, DNA-templated; GO:0051510,regulation of unidimensional cell growth; GO:0006351,transcription, DNA-templated</t>
  </si>
  <si>
    <t>Transcriptional repressor, ovate</t>
  </si>
  <si>
    <t>Cluster-49959.28270</t>
  </si>
  <si>
    <t>K05909 laccase [EC:1.10.3.2] | (RefSeq) laccase-1-like (A)</t>
  </si>
  <si>
    <t>PREDICTED: protein FAR1-RELATED SEQUENCE 5-like [Ipomoea nil]</t>
  </si>
  <si>
    <t>SubName: Full=FAR1; Zinc finger, SWIM-type {ECO:0000313|EMBL:ABN05718.1};</t>
  </si>
  <si>
    <t>K16189 phytochrome-interacting factor 4 | (RefSeq) transcription factor PIF4 (A)</t>
  </si>
  <si>
    <t>hypothetical protein CDL12_25664 [Handroanthus impetiginosus]</t>
  </si>
  <si>
    <t>RecName: Full=Transcription factor PIF4; AltName: Full=Basic helix-loop-helix protein 9; Short=AtbHLH9; Short=bHLH 9; AltName: Full=Phytochrome-interacting factor 4; AltName: Full=Short under red-light 2; AltName: Full=Transcription factor EN 102; AltName: Full=bHLH transcription factor bHLH009;</t>
  </si>
  <si>
    <t>SubName: Full=Uncharacterized protein {ECO:0000313|EMBL:PIN01824.1};</t>
  </si>
  <si>
    <t>GO:0005634,nucleus; GO:0003677,DNA binding; GO:0003700,DNA-binding transcription factor activity; GO:0046983,protein dimerization activity; GO:0009704,de-etiolation; GO:0010161,red light signaling pathway; GO:0010017,red or far-red light signaling pathway; GO:0009585,red, far-red light phototransduction; GO:0010600,regulation of auxin biosynthetic process; GO:0010928,regulation of auxin mediated signaling pathway; GO:0010244,response to low fluence blue light stimulus by blue low-fluence system; GO:0006351,transcription, DNA-templated</t>
  </si>
  <si>
    <t>Cluster-49959.1861</t>
  </si>
  <si>
    <t>zinc finger CCCH domain-containing protein 13 isoform X2 [Sesamum indicum]</t>
  </si>
  <si>
    <t>RecName: Full=Zinc finger CCCH domain-containing protein 40; Short=AtC3H40;</t>
  </si>
  <si>
    <t>SubName: Full=Uncharacterized protein {ECO:0000313|EMBL:PIN18329.1};</t>
  </si>
  <si>
    <t>GO:0003677,DNA binding; GO:0046872,metal ion binding</t>
  </si>
  <si>
    <t>Protein of unknown function (DUF812)</t>
  </si>
  <si>
    <t>Cluster-49959.2158</t>
  </si>
  <si>
    <t>K09060 plant G-box-binding factor | (RefSeq) G-box-binding factor 1 (A)</t>
  </si>
  <si>
    <t>hypothetical protein CDL12_01320 [Handroanthus impetiginosus]</t>
  </si>
  <si>
    <t>RecName: Full=Basic leucine zipper 43 {ECO:0000303|PubMed:11906833}; Short=AtbZIP43 {ECO:0000303|PubMed:11906833}; Short=bZIP protein 43 {ECO:0000303|PubMed:11906833};</t>
  </si>
  <si>
    <t>SubName: Full=Uncharacterized protein {ECO:0000313|EMBL:PIN25907.1};</t>
  </si>
  <si>
    <t>Cluster-51791.3</t>
  </si>
  <si>
    <t>BTB/POZ domain-containing protein At1g04390 [Sesamum indicum]</t>
  </si>
  <si>
    <t>RecName: Full=BTB/POZ domain-containing protein At1g04390;</t>
  </si>
  <si>
    <t>SubName: Full=Uncharacterized protein {ECO:0000313|EMBL:CDP13610.1};</t>
  </si>
  <si>
    <t>GO:0016567,protein ubiquitination</t>
  </si>
  <si>
    <t>Cluster-49959.58795</t>
  </si>
  <si>
    <t>K14491 two-component response regulator ARR-B family | (RefSeq) two-component response regulator ARR12 (A)</t>
  </si>
  <si>
    <t>transcription factor PCL1 [Sesamum indicum]</t>
  </si>
  <si>
    <t>RecName: Full=Transcription factor MYBC1 {ECO:0000305};</t>
  </si>
  <si>
    <t>SubName: Full=Uncharacterized protein {ECO:0000313|EMBL:PIN19652.1};</t>
  </si>
  <si>
    <t>GO:0005634,nucleus; GO:0003677,DNA binding; GO:0003700,DNA-binding transcription factor activity; GO:0006355,regulation of transcription, DNA-templated; GO:0009409,response to cold; GO:0006351,transcription, DNA-templated</t>
  </si>
  <si>
    <t>Cluster-47656.1</t>
  </si>
  <si>
    <t>K13424 WRKY transcription factor 33 | (Kazusa) Lj1g3v2416620.1; - (A)</t>
  </si>
  <si>
    <t>WRKY transcription factor 6-like [Dorcoceras hygrometricum]</t>
  </si>
  <si>
    <t>RecName: Full=WRKY transcription factor 6 {ECO:0000303|PubMed:11722756}; AltName: Full=WRKY DNA-binding protein 6 {ECO:0000303|PubMed:11722756}; Short=AtWRKY6 {ECO:0000303|PubMed:11722756};</t>
  </si>
  <si>
    <t>SubName: Full=Uncharacterized protein {ECO:0000313|EMBL:PIN21165.1};</t>
  </si>
  <si>
    <t>GO:0005634,nucleus; GO:0003700,DNA-binding transcription factor activity; GO:0043565,sequence-specific DNA binding; GO:0044212,transcription regulatory region DNA binding; GO:0080169,cellular response to boron-containing substance deprivation; GO:0016036,cellular response to phosphate starvation; GO:0009873,ethylene-activated signaling pathway; GO:0045892,negative regulation of transcription, DNA-templated; GO:0010200,response to chitin; GO:0006351,transcription, DNA-templated</t>
  </si>
  <si>
    <t>K14503 brassinosteroid resistant 1/2 | (RefSeq) protein BRASSINAZOLE-RESISTANT 1-like (A)</t>
  </si>
  <si>
    <t>BES1/BZR1 homolog protein 4 isoform X1 [Sesamum indicum]</t>
  </si>
  <si>
    <t>RecName: Full=BES1/BZR1 homolog protein 4;</t>
  </si>
  <si>
    <t>SubName: Full=BZR1, transcriptional repressor {ECO:0000313|EMBL:OMO92533.1};</t>
  </si>
  <si>
    <t>GO:0003677,DNA binding; GO:0003700,DNA-binding transcription factor activity; GO:0009742,brassinosteroid mediated signaling pathway; GO:0006355,regulation of transcription, DNA-templated; GO:0006351,transcription, DNA-templated</t>
  </si>
  <si>
    <t>BES1/BZR1 plant transcription factor, N-terminal</t>
  </si>
  <si>
    <t>Cluster-49959.97359</t>
  </si>
  <si>
    <t>K12135 zinc finger protein CONSTANS | (RefSeq) zinc finger protein CONSTANS-LIKE 2-like (A)</t>
  </si>
  <si>
    <t>zinc finger protein CONSTANS-LIKE 13 [Sesamum indicum]</t>
  </si>
  <si>
    <t>RecName: Full=Zinc finger protein CONSTANS-LIKE 13;</t>
  </si>
  <si>
    <t>SubName: Full=Uncharacterized protein {ECO:0000313|EMBL:PIN11190.1};</t>
  </si>
  <si>
    <t>GO:0005634,nucleus; GO:0003700,DNA-binding transcription factor activity; GO:0043565,sequence-specific DNA binding; GO:0044212,transcription regulatory region DNA binding; GO:0008270,zinc ion binding; GO:0006355,regulation of transcription, DNA-templated</t>
  </si>
  <si>
    <t>Cluster-4563.0</t>
  </si>
  <si>
    <t>K09264 MADS-box transcription factor, plant | (RefSeq) MADS-box transcription factor 23-like (A)</t>
  </si>
  <si>
    <t>MADS-box transcription factor 23-like [Sesamum indicum]</t>
  </si>
  <si>
    <t>SubName: Full=Uncharacterized protein {ECO:0000313|EMBL:EYU18389.1};</t>
  </si>
  <si>
    <t>Cluster-49959.44349</t>
  </si>
  <si>
    <t>RWP-RK</t>
  </si>
  <si>
    <t>K09250 cellular nucleic acid-binding protein | (RefSeq) zinc finger protein GIS2-like (A)</t>
  </si>
  <si>
    <t>hypothetical protein CDL12_01628 [Handroanthus impetiginosus]</t>
  </si>
  <si>
    <t>RecName: Full=Protein NLP1; Short=AtNLP1; AltName: Full=NIN-like protein 1; AltName: Full=Nodule inception protein-like protein 1;</t>
  </si>
  <si>
    <t>SubName: Full=Uncharacterized protein {ECO:0000313|EMBL:PIN25625.1};</t>
  </si>
  <si>
    <t>RWP-RK domain</t>
  </si>
  <si>
    <t>Cluster-49959.66534</t>
  </si>
  <si>
    <t>hypothetical protein CDL12_26557 [Handroanthus impetiginosus]</t>
  </si>
  <si>
    <t>RecName: Full=Dof zinc finger protein DOF3.7; Short=AtDOF3.7; AltName: Full=Dof affecting germination 1; AltName: Full=RolB domain B factor a; AltName: Full=Transcription factor BBFa; Short=AtBBFa;</t>
  </si>
  <si>
    <t>SubName: Full=Uncharacterized protein {ECO:0000313|EMBL:PIN00938.1};</t>
  </si>
  <si>
    <t>Cluster-49959.107960</t>
  </si>
  <si>
    <t>K09422 transcription factor MYB, plant | (RefSeq) protein ODORANT1 (A)</t>
  </si>
  <si>
    <t>protein ODORANT1 [Sesamum indicum]</t>
  </si>
  <si>
    <t>RecName: Full=Transcription factor MYB20 {ECO:0000305}; AltName: Full=Myb-related protein 20 {ECO:0000303|PubMed:16463103}; Short=AtMYB20 {ECO:0000303|PubMed:11597504};</t>
  </si>
  <si>
    <t>SubName: Full=Uncharacterized protein {ECO:0000313|EMBL:OAY57184.1};</t>
  </si>
  <si>
    <t>GO:0005634,nucleus; GO:0001046,core promoter sequence-specific DNA binding;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GO:0045892,negative regulation of transcription, DNA-templated; GO:1901002,positive regulation of response to salt stress; GO:2000652,regulation of secondary cell wall biogenesis; GO:0006357,regulation of transcription by RNA polymerase II; GO:0006351,transcription, DNA-templated</t>
  </si>
  <si>
    <t>Cluster-54298.0</t>
  </si>
  <si>
    <t>HB-BELL</t>
  </si>
  <si>
    <t>HB-&gt;HB-BELL</t>
  </si>
  <si>
    <t>RecName: Full=BEL1-like homeodomain protein 8; Short=BEL1-like protein 8; AltName: Full=Protein POUND-FOOLISH;</t>
  </si>
  <si>
    <t>SubName: Full=Transcription factor MEIS1 {ECO:0000313|EMBL:PIN18135.1};</t>
  </si>
  <si>
    <t>GO:0005634,nucleus; GO:0003677,DNA binding; GO:0003700,DNA-binding transcription factor activity; GO:0010229,inflorescence development; GO:0080006,internode patterning; GO:0010076,maintenance of floral meristem identity; GO:0010077,maintenance of inflorescence meristem identity; GO:0007389,pattern specification process; GO:1905393,plant organ formation; GO:0010223,secondary shoot formation; GO:0006351,transcription, DNA-templated; GO:0010228,vegetative to reproductive phase transition of meristem</t>
  </si>
  <si>
    <t>Associated with HOX</t>
  </si>
  <si>
    <t>Cluster-21648.0</t>
  </si>
  <si>
    <t>K09422 transcription factor MYB, plant | (RefSeq) transcription factor MYB108 (A)</t>
  </si>
  <si>
    <t>Transcription factor, Myb superfamily [Handroanthus impetiginosus]</t>
  </si>
  <si>
    <t>RecName: Full=Transcription factor MYB78 {ECO:0000303|PubMed:9839469}; AltName: Full=Myb-related protein 78 {ECO:0000303|PubMed:9839469}; Short=AtMYB78 {ECO:0000303|PubMed:9839469};</t>
  </si>
  <si>
    <t>SubName: Full=Transcription factor, Myb superfamily {ECO:0000313|EMBL:PIN23260.1};</t>
  </si>
  <si>
    <t>GO:0005634,nucleus; GO:0003700,DNA-binding transcription factor activity; GO:0043565,sequence-specific DNA binding; GO:0009737,response to abscisic acid; GO:1902074,response to salt; GO:0009651,response to salt stress; GO:0006351,transcription, DNA-templated</t>
  </si>
  <si>
    <t>Cluster-37.0</t>
  </si>
  <si>
    <t>K09060 plant G-box-binding factor | (RefSeq) common plant regulatory factor 1 isoform X1 (A)</t>
  </si>
  <si>
    <t>hypothetical protein CDL12_11546 [Handroanthus impetiginosus]</t>
  </si>
  <si>
    <t>SubName: Full=Uncharacterized protein {ECO:0000313|EMBL:PIN15794.1};</t>
  </si>
  <si>
    <t>K14494 DELLA protein | (RefSeq) DELLA protein RGL3 (A)</t>
  </si>
  <si>
    <t>nodulation-signaling pathway 1 protein [Sesamum indicum]</t>
  </si>
  <si>
    <t>RecName: Full=Nodulation-signaling pathway 1 protein;</t>
  </si>
  <si>
    <t>SubName: Full=Uncharacterized protein {ECO:0000313|EMBL:PIN22312.1};</t>
  </si>
  <si>
    <t>GO:0005634,nucleus; GO:0042446,hormone biosynthetic process; GO:0009877,nodulation; GO:2000032,regulation of secondary shoot formation; GO:0006355,regulation of transcription, DNA-templated; GO:0006351,transcription, DNA-templated</t>
  </si>
  <si>
    <t>Cluster-24795.0</t>
  </si>
  <si>
    <t>K18835 WRKY transcription factor 2 | (RefSeq) probable WRKY transcription factor 2 isoform X1 (A)</t>
  </si>
  <si>
    <t>probable WRKY transcription factor 2 isoform X1 [Sesamum indicum]</t>
  </si>
  <si>
    <t>RecName: Full=Probable WRKY transcription factor 2 {ECO:0000303|Ref.1}; AltName: Full=WRKY DNA-binding protein 2 {ECO:0000303|Ref.1};</t>
  </si>
  <si>
    <t>SubName: Full=Uncharacterized protein {ECO:0000313|EMBL:PIN21066.1};</t>
  </si>
  <si>
    <t>GO:0005634,nucleus; GO:0003700,DNA-binding transcription factor activity; GO:0043565,sequence-specific DNA binding; GO:0030010,establishment of cell polarity; GO:0009942,longitudinal axis specification; GO:0009555,pollen development; GO:0006355,regulation of transcription, DNA-templated; GO:0006351,transcription, DNA-templated</t>
  </si>
  <si>
    <t>Cluster-3607.0</t>
  </si>
  <si>
    <t>PREDICTED: MADS-box transcription factor 23 isoform X4 [Theobroma cacao]</t>
  </si>
  <si>
    <t>SubName: Full=MADS-box transcription factor 23-like isoform X3 {ECO:0000313|RefSeq:XP_016748925.1};</t>
  </si>
  <si>
    <t>K13832 3-dehydroquinate dehydratase / shikimate dehydrogenase [EC:4.2.1.10 1.1.1.25] | (RefSeq) bifunctional 3-dehydroquinate dehydratase/shikimate dehydrogenase, chloroplastic-like isoform X1 (A)</t>
  </si>
  <si>
    <t>PREDICTED: zinc finger CCCH domain-containing protein ZFN-like [Erythranthe guttata]</t>
  </si>
  <si>
    <t>RecName: Full=Zinc finger CCCH domain-containing protein ZFN-like;</t>
  </si>
  <si>
    <t>SubName: Full=Uncharacterized protein {ECO:0000313|EMBL:EYU39704.1};</t>
  </si>
  <si>
    <t>GO:0005634,nucleus; GO:0003677,DNA binding; GO:0046872,metal ion binding</t>
  </si>
  <si>
    <t>Cluster-51791.5</t>
  </si>
  <si>
    <t>PREDICTED: BTB/POZ domain-containing protein At1g04390 [Erythranthe guttata]</t>
  </si>
  <si>
    <t>Cluster-49959.101048</t>
  </si>
  <si>
    <t>K18878 BHLH transcription factor Upa20 | (RefSeq) Upa20; transcription factor bHLH137-like (A)</t>
  </si>
  <si>
    <t>transcription factor bHLH130 [Sesamum indicum]</t>
  </si>
  <si>
    <t>RecName: Full=Transcription factor bHLH130; AltName: Full=Basic helix-loop-helix protein 130; Short=AtbHLH130; Short=bHLH 130; AltName: Full=Transcription factor EN 69; AltName: Full=bHLH transcription factor bHLH130;</t>
  </si>
  <si>
    <t>SubName: Full=Uncharacterized protein {ECO:0000313|EMBL:PIM98254.1};</t>
  </si>
  <si>
    <t>GO:0005634,nucleus; GO:0001046,core promoter sequence-specific DNA binding; GO:0003700,DNA-binding transcription factor activity; GO:0046983,protein dimerization activity; GO:0001228,DNA-binding transcription activator activity, RNA polymerase II-specific; GO:0048573,photoperiodism, flowering; GO:0006355,regulation of transcription, DNA-templated; GO:0006366,transcription by RNA polymerase II</t>
  </si>
  <si>
    <t>Cluster-49959.2252</t>
  </si>
  <si>
    <t>Alfin-like</t>
  </si>
  <si>
    <t>K06889 uncharacterized protein | (RefSeq) protein bem46-like isoform X1 (A)</t>
  </si>
  <si>
    <t>PHD finger protein ALFIN-LIKE 5 [Glycine soja]</t>
  </si>
  <si>
    <t>RecName: Full=PHD finger protein ALFIN-LIKE 9;</t>
  </si>
  <si>
    <t>SubName: Full=PHD finger protein ALFIN-LIKE 5 {ECO:0000313|EMBL:KHN04252.1};</t>
  </si>
  <si>
    <t>Uncharacterized PHD Zn-finger protein</t>
  </si>
  <si>
    <t>GO:0005634,nucleus; GO:0042393,histone binding; GO:0046872,metal ion binding; GO:0016569,covalent chromatin modification; GO:0006355,regulation of transcription, DNA-templated; GO:0006351,transcription, DNA-templated</t>
  </si>
  <si>
    <t>Alfin</t>
  </si>
  <si>
    <t>Cluster-49959.33117</t>
  </si>
  <si>
    <t>basic leucine zipper 9-like [Sesamum indicum]</t>
  </si>
  <si>
    <t>RecName: Full=bZIP transcription factor RISBZ4 {ECO:0000305}; AltName: Full=Rice seed bZIP4 {ECO:0000305}; AltName: Full=bZIP transcription factor 15 {ECO:0000303|PubMed:18065552}; Short=OsbZIP15 {ECO:0000303|PubMed:18065552};</t>
  </si>
  <si>
    <t>SubName: Full=Uncharacterized protein {ECO:0000313|EMBL:EYU29165.1};</t>
  </si>
  <si>
    <t>Cluster-49959.28832</t>
  </si>
  <si>
    <t>K12129 pseudo-response regulator 7 | (RefSeq) two-component response regulator-like APRR3 (A)</t>
  </si>
  <si>
    <t>hypothetical protein CDL12_19391 [Handroanthus impetiginosus]</t>
  </si>
  <si>
    <t>RecName: Full=Two-component response regulator-like APRR7; AltName: Full=Pseudo-response regulator 7;</t>
  </si>
  <si>
    <t>SubName: Full=Uncharacterized protein {ECO:0000313|EMBL:PIN08046.1};</t>
  </si>
  <si>
    <t>GO:0005739,mitochondrion; GO:0005634,nucleus; GO:0003677,DNA binding; GO:0007623,circadian rhythm; GO:0045892,negative regulation of transcription, DNA-templated; GO:0000160,phosphorelay signal transduction system; GO:0010017,red or far-red light signaling pathway; GO:0006355,regulation of transcription, DNA-templated; GO:0006351,transcription, DNA-templated</t>
  </si>
  <si>
    <t>Cluster-5402.0</t>
  </si>
  <si>
    <t>SubName: Full=Transcription factor MEIS1 {ECO:0000313|EMBL:PIN09757.1};</t>
  </si>
  <si>
    <t>Cluster-56091.0</t>
  </si>
  <si>
    <t>K15223 upstream activation factor subunit UAF30 | (RefSeq) upstream activation factor subunit spp27-like (A)</t>
  </si>
  <si>
    <t>upstream activation factor subunit spp27-like [Sesamum indicum]</t>
  </si>
  <si>
    <t>RecName: Full=SWI/SNF complex component SNF12 homolog;</t>
  </si>
  <si>
    <t>SubName: Full=Uncharacterized protein {ECO:0000313|EMBL:EYU29119.1};</t>
  </si>
  <si>
    <t>GO:0005634,nucleus; GO:0016569,covalent chromatin modification; GO:0006281,DNA repair; GO:0009909,regulation of flower development; GO:0010468,regulation of gene expression; GO:2000024,regulation of leaf development; GO:0006355,regulation of transcription, DNA-templated; GO:0010224,response to UV-B; GO:0048364,root development; GO:0006351,transcription, DNA-templated</t>
  </si>
  <si>
    <t>SWIB/MDM2 domain</t>
  </si>
  <si>
    <t>Cluster-64355.0</t>
  </si>
  <si>
    <t>K22484 transcriptional regulator CBF1 | (RefSeq) transcription factor bHLH106 (A)</t>
  </si>
  <si>
    <t>transcription factor bHLH30-like [Sesamum indicum]</t>
  </si>
  <si>
    <t>RecName: Full=Transcription factor AIG1; Short=AtAIG1; AltName: Full=Basic helix-loop-helix protein 32; Short=AtbHLH32; Short=bHLH 32; AltName: Full=Protein TARGET OF MOOPTEROS 5; AltName: Full=Transcription factor EN 54; AltName: Full=bHLH transcription factor bHLH032;</t>
  </si>
  <si>
    <t>SubName: Full=Uncharacterized protein {ECO:0000313|EMBL:EYU43349.1};</t>
  </si>
  <si>
    <t>GO:0005634,nucleus; GO:0003677,DNA binding; GO:0003700,DNA-binding transcription factor activity; GO:0046983,protein dimerization activity; GO:0009718,anthocyanin-containing compound biosynthetic process; GO:0016036,cellular response to phosphate starvation; GO:0006355,regulation of transcription, DNA-templated; GO:0048364,root development; GO:0080147,root hair cell development; GO:0006351,transcription, DNA-templated</t>
  </si>
  <si>
    <t>Cluster-49959.58668</t>
  </si>
  <si>
    <t>K09338 homeobox-leucine zipper protein | (RefSeq) homeobox-leucine zipper protein REVOLUTA-like isoform X1 (A)</t>
  </si>
  <si>
    <t>PREDICTED: homeobox-leucine zipper protein REVOLUTA-like isoform X4 [Erythranthe guttata]</t>
  </si>
  <si>
    <t>RecName: Full=Homeobox-leucine zipper protein REVOLUTA; AltName: Full=HD-ZIP protein REV; AltName: Full=Homeodomain transcription factor REV; AltName: Full=Protein AMPHIVASAL VASCULAR BUNDLE 1; AltName: Full=Protein INTERFASCICULAR FIBERLESS 1;</t>
  </si>
  <si>
    <t>SubName: Full=Transcription factor PHOX2/ARIX, contains HOX domain {ECO:0000313|EMBL:PIN09155.1};</t>
  </si>
  <si>
    <t>GO:0005634,nucleus; GO:0003700,DNA-binding transcription factor activity; GO:0008289,lipid binding; GO:0043565,sequence-specific DNA binding; GO:0044212,transcription regulatory region DNA binding; GO:0030154,cell differentiation; GO:0009855,determination of bilateral symmetry; GO:0010014,meristem initiation; GO:0009944,polarity specification of adaxial/abaxial axis; GO:0009956,radial pattern formation; GO:0006351,transcription, DNA-templated; GO:0010051,xylem and phloem pattern formation; GO:0010089,xylem development</t>
  </si>
  <si>
    <t>START domain</t>
  </si>
  <si>
    <t>Cluster-49959.108621</t>
  </si>
  <si>
    <t>hypothetical protein CDL12_17562 [Handroanthus impetiginosus]</t>
  </si>
  <si>
    <t>RecName: Full=Transcription factor bHLH62; AltName: Full=Basic helix-loop-helix protein 62; Short=AtbHLH62; Short=bHLH 62; AltName: Full=Transcription factor EN 85; AltName: Full=bHLH transcription factor bHLH062;</t>
  </si>
  <si>
    <t>SubName: Full=Uncharacterized protein {ECO:0000313|EMBL:PIN09852.1};</t>
  </si>
  <si>
    <t>GO:0005634,nucleus; GO:0003677,DNA binding; GO:0003700,DNA-binding transcription factor activity; GO:0046983,protein dimerization activity; GO:0006355,regulation of transcription, DNA-templated; GO:0006351,transcription, DNA-templated</t>
  </si>
  <si>
    <t>Cluster-7192.1</t>
  </si>
  <si>
    <t>LUG</t>
  </si>
  <si>
    <t>K21776 protein lin-54 | (RefSeq) transcriptional corepressor LEUNIG_HOMOLOG-like (A)</t>
  </si>
  <si>
    <t>uncharacterized protein LOC105167896 isoform X2 [Sesamum indicum]</t>
  </si>
  <si>
    <t>RecName: Full=Transcriptional corepressor LEUNIG_HOMOLOG; AltName: Full=Protein MUCILAGE-MODIFIED 1 {ECO:0000303|PubMed:11706181};</t>
  </si>
  <si>
    <t>SubName: Full=Uncharacterized protein {ECO:0000313|EMBL:PIN01318.1};</t>
  </si>
  <si>
    <t>WD40 repeat-containing protein</t>
  </si>
  <si>
    <t>GO:0005634,nucleus; GO:0003713,transcription coactivator activity; GO:0030154,cell differentiation; GO:0006974,cellular response to DNA damage stimulus; GO:0071217,cellular response to external biotic stimulus; GO:0009793,embryo development ending in seed dormancy; GO:0009908,flower development; GO:0010393,galacturonan metabolic process; GO:0010073,meristem maintenance; GO:0010192,mucilage biosynthetic process; GO:0080001,mucilage extrusion from seed coat; GO:0048359,mucilage metabolic process involved in seed coat development; GO:0048358,mucilage pectin biosynthetic process; GO:1901001,negative regulation of response to salt stress; GO:0045892,negative regulation of transcription, DNA-templated; GO:0009827,plant-type cell wall modification; GO:0009944,polarity specification of adaxial/abaxial axis; GO:0045893,positive regulation of transcription, DNA-templated; GO:1902066,regulation of cell wall pectin metabolic process; GO:0045995,regulation of embryonic development; GO:0009909,regulation of flower development; GO:2000024,regulation of leaf development; GO:0047484,regulation of response to osmotic stress; GO:1902183,regulation of shoot apical meristem development; GO:0006355,regulation of transcription, DNA-templated; GO:0010044,response to aluminum ion; GO:0009733,response to auxin; GO:0009617,response to bacterium; GO:0046898,response to cycloheximide; GO:0009620,response to fungus; GO:0001666,response to hypoxia; GO:0009624,response to nematode; GO:0006979,response to oxidative stress; GO:1902074,response to salt; GO:0010272,response to silver ion; GO:0009414,response to water deprivation; GO:0009611,response to wounding; GO:0006351,transcription, DNA-templated</t>
  </si>
  <si>
    <t>LisH</t>
  </si>
  <si>
    <t>Cluster-49959.109130</t>
  </si>
  <si>
    <t>SubName: Full=Aintegumenta {ECO:0000313|EMBL:AHJ89446.1}; Flags: Fragment;</t>
  </si>
  <si>
    <t>K14484 auxin-responsive protein IAA | (RefSeq) auxin-responsive protein IAA27 (A)</t>
  </si>
  <si>
    <t>auxin-responsive protein IAA27 [Sesamum indicum]</t>
  </si>
  <si>
    <t>RecName: Full=Auxin-responsive protein IAA27; AltName: Full=Auxin-induced protein 27; AltName: Full=Indoleacetic acid-induced protein 27; AltName: Full=Phytochrome-associated protein 2;</t>
  </si>
  <si>
    <t>GO:0005634,nucleus; GO:0003700,DNA-binding transcription factor activity; GO:0009734,auxin-activated signaling pathway; GO:0009733,response to auxin; GO:0006351,transcription, DNA-templated</t>
  </si>
  <si>
    <t>scarecrow-like protein 14 [Sesamum indicum]</t>
  </si>
  <si>
    <t>SubName: Full=Uncharacterized protein {ECO:0000313|EMBL:PIN01335.1};</t>
  </si>
  <si>
    <t>Cluster-13671.0</t>
  </si>
  <si>
    <t>transcription factor bHLH36-like [Sesamum indicum]</t>
  </si>
  <si>
    <t>RecName: Full=Transcription factor bHLH36; AltName: Full=Basic helix-loop-helix protein 36; Short=AtbHLH36; Short=bHLH 36; AltName: Full=Transcription factor EN 6; AltName: Full=bHLH transcription factor bHLH036;</t>
  </si>
  <si>
    <t>SubName: Full=Uncharacterized protein {ECO:0000313|EMBL:PIN23661.1};</t>
  </si>
  <si>
    <t>GO:0090575,RNA polymerase II transcription factor complex; GO:0003700,DNA-binding transcription factor activity; GO:0046983,protein dimerization activity; GO:0000977,RNA polymerase II regulatory region sequence-specific DNA binding; GO:0006357,regulation of transcription by RNA polymerase II; GO:0006355,regulation of transcription, DNA-templated; GO:0006351,transcription, DNA-templated</t>
  </si>
  <si>
    <t>K14484 auxin-responsive protein IAA | (RefSeq) auxin-responsive protein IAA26 (A)</t>
  </si>
  <si>
    <t>auxin-responsive protein IAA26 [Sesamum indicum]</t>
  </si>
  <si>
    <t>Cluster-49959.13546</t>
  </si>
  <si>
    <t>K13412 calcium-dependent protein kinase [EC:2.7.11.1] | (RefSeq) calcium-dependent protein kinase 2-like (A)</t>
  </si>
  <si>
    <t>Cdc4 and related F-box and WD-40 protein [Handroanthus impetiginosus]</t>
  </si>
  <si>
    <t>RecName: Full=Zinc finger CCCH domain-containing protein 63; Short=AtC3H63; AltName: Full=Zinc finger CCCH domain and WD40 repeat-containing protein 2;</t>
  </si>
  <si>
    <t>SubName: Full=Cdc4 and related F-box and WD-40 protein {ECO:0000313|EMBL:PIN26803.1};</t>
  </si>
  <si>
    <t>Cdc4 and related F-box and WD-40 proteins</t>
  </si>
  <si>
    <t>GO:0003677,DNA binding; GO:0046872,metal ion binding; GO:0003729,mRNA binding</t>
  </si>
  <si>
    <t>WD domain, G-beta repeat</t>
  </si>
  <si>
    <t>Cluster-49959.102</t>
  </si>
  <si>
    <t>GRF</t>
  </si>
  <si>
    <t>K22382 WD repeat-containing protein 26 | (RefSeq) WD repeat-containing protein 26 homolog (A)</t>
  </si>
  <si>
    <t>growth-regulating factor 2 [Sesamum indicum]</t>
  </si>
  <si>
    <t>RecName: Full=Growth-regulating factor 7; Short=AtGRF7; AltName: Full=Transcription activator GRF7;</t>
  </si>
  <si>
    <t>SubName: Full=Uncharacterized protein {ECO:0000313|EMBL:PIN22923.1};</t>
  </si>
  <si>
    <t>GO:0005634,nucleus; GO:0005524,ATP binding; GO:0048366,leaf development; GO:0006355,regulation of transcription, DNA-templated; GO:0010218,response to far red light; GO:0080167,response to karrikin; GO:0010114,response to red light; GO:0006351,transcription, DNA-templated</t>
  </si>
  <si>
    <t>WRC</t>
  </si>
  <si>
    <t>transcription factor LUX [Sesamum indicum]</t>
  </si>
  <si>
    <t>RecName: Full=Transcription factor LUX; AltName: Full=Protein LUX ARRHYTHMO; AltName: Full=Protein PHYTOCLOCK 1;</t>
  </si>
  <si>
    <t>SubName: Full=Uncharacterized protein {ECO:0000313|EMBL:PIN25296.1};</t>
  </si>
  <si>
    <t>GO:0005634,nucleus; GO:0003677,DNA binding; GO:0003700,DNA-binding transcription factor activity; GO:0007623,circadian rhythm; GO:0042753,positive regulation of circadian rhythm; GO:0006351,transcription, DNA-templated</t>
  </si>
  <si>
    <t>Cluster-49959.8127</t>
  </si>
  <si>
    <t>BTB/POZ domain-containing protein At5g48800-like isoform X4 [Sesamum indicum]</t>
  </si>
  <si>
    <t>RecName: Full=BTB/POZ domain-containing protein At5g48800;</t>
  </si>
  <si>
    <t>SubName: Full=BTB/POZ domain-containing protein At5g48800-like {ECO:0000313|RefSeq:XP_016498089.1};</t>
  </si>
  <si>
    <t>GO:0005886,plasma membrane; GO:0016567,protein ubiquitination</t>
  </si>
  <si>
    <t>Cluster-49959.25805</t>
  </si>
  <si>
    <t>K05544 tRNA-dihydrouridine synthase 3 [EC:1.3.1.89] | (RefSeq) tRNA-dihydrouridine(47) synthase [NAD(P)(+)]-like isoform X1 (A)</t>
  </si>
  <si>
    <t>tRNA-dihydrouridine synthase [Handroanthus impetiginosus]</t>
  </si>
  <si>
    <t>RecName: Full=tRNA-dihydrouridine(47) synthase [NAD(P)(+)]-like; EC=1.3.1.-; AltName: Full=Zinc finger CCCH domain-containing protein 50; Short=AtC3H50; AltName: Full=tRNA-dihydrouridine synthase 3-like;</t>
  </si>
  <si>
    <t>RecName: Full=tRNA-dihydrouridine(47) synthase [NAD(P)(+)] {ECO:0000256|RuleBase:RU291113}; EC=1.3.1.- {ECO:0000256|RuleBase:RU291113}; AltName: Full=tRNA-dihydrouridine synthase 3 {ECO:0000256|RuleBase:RU291113};</t>
  </si>
  <si>
    <t>GO:0005773,vacuole; GO:0050660,flavin adenine dinucleotide binding; GO:0046872,metal ion binding; GO:0017150,tRNA dihydrouridine synthase activity</t>
  </si>
  <si>
    <t>Dihydrouridine synthase (Dus)</t>
  </si>
  <si>
    <t>Cluster-2361.0</t>
  </si>
  <si>
    <t>K13425 WRKY transcription factor 22 | (RefSeq) WRKY transcription factor 22-like (A)</t>
  </si>
  <si>
    <t>probable WRKY transcription factor 35 [Sesamum indicum]</t>
  </si>
  <si>
    <t>RecName: Full=Probable WRKY transcription factor 65; AltName: Full=WRKY DNA-binding protein 65;</t>
  </si>
  <si>
    <t>SubName: Full=Uncharacterized protein {ECO:0000313|EMBL:EYU46812.1};</t>
  </si>
  <si>
    <t>Cluster-49959.204</t>
  </si>
  <si>
    <t>K13422 transcription factor MYC2 | (RefSeq) transcription factor MYC2-like (A)</t>
  </si>
  <si>
    <t>transcription factor bHLH93-like isoform X2 [Sesamum indicum]</t>
  </si>
  <si>
    <t>RecName: Full=Transcription factor bHLH93; AltName: Full=Basic helix-loop-helix protein 93; Short=AtbHLH93; Short=bHLH 93; AltName: Full=Transcription factor EN 47; AltName: Full=bHLH transcription factor bHLH093;</t>
  </si>
  <si>
    <t>SubName: Full=Uncharacterized protein {ECO:0000313|EMBL:PIN21659.1};</t>
  </si>
  <si>
    <t>GO:0005634,nucleus; GO:0003677,DNA binding; GO:0003700,DNA-binding transcription factor activity; GO:0046983,protein dimerization activity; GO:0045487,gibberellin catabolic process; GO:0007275,multicellular organism development; GO:0010371,regulation of gibberellin biosynthetic process; GO:0006351,transcription, DNA-templated</t>
  </si>
  <si>
    <t>Cluster-49959.61749</t>
  </si>
  <si>
    <t>CAMTA</t>
  </si>
  <si>
    <t>K21596 calmodulin-binding transcription activator | (RefSeq) calmodulin-binding transcription activator 5 isoform X1 (A)</t>
  </si>
  <si>
    <t>calmodulin-binding transcription activator 5 isoform X3 [Sesamum indicum]</t>
  </si>
  <si>
    <t>RecName: Full=Calmodulin-binding transcription activator 5 {ECO:0000303|PubMed:11925432}; Short=AtCAMTA5 {ECO:0000303|PubMed:11925432}; AltName: Full=Ethylene-induced calmodulin-binding protein f {ECO:0000303|PubMed:11782485}; Short=EICBP.f {ECO:0000303|PubMed:11782485}; AltName: Full=Signal-responsive protein 6 {ECO:0000303|PubMed:12218065}; Short=AtSR6 {ECO:0000303|PubMed:12218065};</t>
  </si>
  <si>
    <t>SubName: Full=Uncharacterized protein {ECO:0000313|EMBL:PIN05351.1};</t>
  </si>
  <si>
    <t>Uncharacterized conserved protein, contains IPT/TIG domain</t>
  </si>
  <si>
    <t>GO:0005634,nucleus; GO:0005516,calmodulin binding; GO:0003700,DNA-binding transcription factor activity; GO:0043565,sequence-specific DNA binding; GO:0001077,proximal promoter DNA-binding transcription activator activity, RNA polymerase II-specific; GO:0070417,cellular response to cold; GO:0045944,positive regulation of transcription by RNA polymerase II; GO:0006355,regulation of transcription, DNA-templated; GO:0009409,response to cold</t>
  </si>
  <si>
    <t>CG-1 domain</t>
  </si>
  <si>
    <t>Cluster-49959.105618</t>
  </si>
  <si>
    <t>ARID</t>
  </si>
  <si>
    <t>PREDICTED: AT-rich interactive domain-containing protein 5-like [Erythranthe guttata]</t>
  </si>
  <si>
    <t>RecName: Full=AT-rich interactive domain-containing protein 3; Short=ARID domain-containing protein 3;</t>
  </si>
  <si>
    <t>SubName: Full=Uncharacterized protein {ECO:0000313|EMBL:EYU38048.1};</t>
  </si>
  <si>
    <t>DNA-binding proteins Bright/BRCAA1/RBP1 and related proteins containing BRIGHT domain</t>
  </si>
  <si>
    <t>GO:0005634,nucleus; GO:0003700,DNA-binding transcription factor activity; GO:0000977,RNA polymerase II regulatory region sequence-specific DNA binding; GO:0001228,DNA-binding transcription activator activity, RNA polymerase II-specific; GO:0006355,regulation of transcription, DNA-templated</t>
  </si>
  <si>
    <t>ARID/BRIGHT DNA binding domain</t>
  </si>
  <si>
    <t>Cluster-49959.89779</t>
  </si>
  <si>
    <t>K09060 plant G-box-binding factor | (RefSeq) bZIP transcription factor 16 (A)</t>
  </si>
  <si>
    <t>bZIP transcription factor 53 [Sesamum indicum]</t>
  </si>
  <si>
    <t>RecName: Full=bZIP transcription factor 53 {ECO:0000303|PubMed:11906833}; Short=AtbZIP53 {ECO:0000303|PubMed:11906833};</t>
  </si>
  <si>
    <t>SubName: Full=Uncharacterized protein {ECO:0000313|EMBL:EYU46806.1};</t>
  </si>
  <si>
    <t>GO:0005634,nucleus; GO:0003700,DNA-binding transcription factor activity; GO:0045735,nutrient reservoir activity; GO:0046982,protein heterodimerization activity; GO:0043565,sequence-specific DNA binding; GO:0009267,cellular response to starvation; GO:0006971,hypotonic response; GO:2000693,positive regulation of seed maturation; GO:0045893,positive regulation of transcription, DNA-templated; GO:0006351,transcription, DNA-templated</t>
  </si>
  <si>
    <t>Cluster-2052.0</t>
  </si>
  <si>
    <t>K09422 transcription factor MYB, plant | (RefSeq) transcription factor MYB86 (A)</t>
  </si>
  <si>
    <t>transcription factor MYB86 [Sesamum indicum]</t>
  </si>
  <si>
    <t>RecName: Full=Transcription factor MYB61 {ECO:0000305}; AltName: Full=Myb-related protein 61 {ECO:0000305}; Short=AtMYB61 {ECO:0000303|PubMed:16005292};</t>
  </si>
  <si>
    <t>SubName: Full=Transcription factor, Myb superfamily {ECO:0000313|EMBL:PIN14521.1};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</si>
  <si>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GO:0010087,phloem or xylem histogenesis; GO:0010119,regulation of stomatal movement; GO:0006357,regulation of transcription by RNA polymerase II; GO:0009733,response to auxin; GO:0048364,root development; GO:0010214,seed coat development; GO:0006351,transcription, DNA-templated; GO:0010089,xylem development</t>
  </si>
  <si>
    <t>PREDICTED: probable transcription factor GLK1 isoform X3 [Erythranthe guttata]</t>
  </si>
  <si>
    <t>SubName: Full=Uncharacterized protein {ECO:0000313|EMBL:EYU28947.1};</t>
  </si>
  <si>
    <t>Cluster-3605.1</t>
  </si>
  <si>
    <t>AP12/EREBP Transcription Factors [Salvia miltiorrhiza]</t>
  </si>
  <si>
    <t>Cluster-49959.1651</t>
  </si>
  <si>
    <t>K15032 mTERF domain-containing protein, mitochondrial | (RefSeq) transcription termination factor MTEF1, chloroplastic (A)</t>
  </si>
  <si>
    <t>Mitochondrial transcription termination factor, mTERF [Handroanthus impetiginosus]</t>
  </si>
  <si>
    <t>RecName: Full=Transcription termination factor MTEF1, chloroplastic {ECO:0000305}; AltName: Full=Mitochondrial transcription termination factor 1 {ECO:0000303|PubMed:23087700}; AltName: Full=Protein EMBRYO DEFECTIVE 93 {ECO:0000305}; AltName: Full=Protein SINGLET OXYGEN-LINKED DEATH ACTIVATOR 10 {ECO:0000303|PubMed:19563435}; Flags: Precursor;</t>
  </si>
  <si>
    <t>SubName: Full=Mitochondrial transcription termination factor, mTERF {ECO:0000313|EMBL:PIN13769.1};</t>
  </si>
  <si>
    <t>GO:0009507,chloroplast; GO:0003690,double-stranded DNA binding; GO:0019843,rRNA binding; GO:0003727,single-stranded RNA binding; GO:0009658,chloroplast organization; GO:0006353,DNA-templated transcription, termination; GO:0009793,embryo development ending in seed dormancy; GO:0006355,regulation of transcription, DNA-templated; GO:0042255,ribosome assembly; GO:0008380,RNA splicing</t>
  </si>
  <si>
    <t>K12126 phytochrome-interacting factor 3 | (RefSeq) transcription factor PIF3 isoform X1 (A)</t>
  </si>
  <si>
    <t>transcription factor PIF3 isoform X2 [Sesamum indicum]</t>
  </si>
  <si>
    <t>RecName: Full=Transcription factor PIF3; AltName: Full=Basic helix-loop-helix protein 8; Short=AtbHLH8; Short=bHLH 8; AltName: Full=Phytochrome-associated protein 3; AltName: Full=Phytochrome-interacting factor 3; AltName: Full=Transcription factor EN 100; AltName: Full=bHLH transcription factor bHLH008;</t>
  </si>
  <si>
    <t>SubName: Full=Basic helix-loop-helix transcription factor {ECO:0000313|EMBL:AKN09607.1};</t>
  </si>
  <si>
    <t>GO:0005634,nucleus; GO:0003677,DNA binding; GO:0003700,DNA-binding transcription factor activity; GO:0042802,identical protein binding; GO:0046983,protein dimerization activity; GO:0009704,de-etiolation; GO:0009740,gibberellic acid mediated signaling pathway; GO:0031539,positive regulation of anthocyanin metabolic process; GO:0010017,red or far-red light signaling pathway; GO:0009585,red, far-red light phototransduction; GO:0006355,regulation of transcription, DNA-templated; GO:0009639,response to red or far red light; GO:0006351,transcription, DNA-templated</t>
  </si>
  <si>
    <t>Cluster-49959.2157</t>
  </si>
  <si>
    <t>basic leucine zipper 43 [Sesamum indicum]</t>
  </si>
  <si>
    <t>GARP-ARR-B</t>
  </si>
  <si>
    <t>GARP-&gt;GARP-ARR-B</t>
  </si>
  <si>
    <t>K14491 two-component response regulator ARR-B family | (RefSeq) two-component response regulator ARR2 isoform X1 (A)</t>
  </si>
  <si>
    <t>two-component response regulator ARR2 isoform X2 [Sesamum indicum]</t>
  </si>
  <si>
    <t>RecName: Full=Two-component response regulator ARR2; AltName: Full=Receiver-like protein 5;</t>
  </si>
  <si>
    <t>RecName: Full=Two-component response regulator {ECO:0000256|PIRNR:PIRNR036392};</t>
  </si>
  <si>
    <t>GO:0005634,nucleus; GO:0003677,DNA binding; GO:0003700,DNA-binding transcription factor activity; GO:0000156,phosphorelay response regulator activity; GO:0071368,cellular response to cytokinin stimulus; GO:0009736,cytokinin-activated signaling pathway; GO:0009873,ethylene-activated signaling pathway; GO:0010150,leaf senescence; GO:0010082,regulation of root meristem growth; GO:0080113,regulation of seed growth; GO:0010119,regulation of stomatal movement; GO:0009735,response to cytokinin; GO:0009723,response to ethylene; GO:0048364,root development; GO:0006351,transcription, DNA-templated</t>
  </si>
  <si>
    <t>Cluster-16510.2</t>
  </si>
  <si>
    <t>protein SHOOT GRAVITROPISM 5 [Sesamum indicum]</t>
  </si>
  <si>
    <t>RecName: Full=Protein indeterminate-domain 14 {ECO:0000303|PubMed:16784536}; Short=AtIDD14; AltName: Full=Transcriptional regulator of starch metabolism IDD14 {ECO:0000312|EMBL:AEE34752.1};</t>
  </si>
  <si>
    <t>SubName: Full=Uncharacterized protein {ECO:0000313|EMBL:PIN10862.1};</t>
  </si>
  <si>
    <t>GO:0005634,nucleus; GO:0003700,DNA-binding transcription factor activity; GO:0046872,metal ion binding; GO:0046982,protein heterodimerization activity; GO:0043621,protein self-association; GO:0044212,transcription regulatory region DNA binding; GO:0048444,floral organ morphogenesis; GO:0009630,gravitropism; GO:0009965,leaf morphogenesis; GO:0010601,positive regulation of auxin biosynthetic process; GO:2000012,regulation of auxin polar transport; GO:2000904,regulation of starch metabolic process; GO:0006355,regulation of transcription, DNA-templated; GO:0006351,transcription, DNA-templated</t>
  </si>
  <si>
    <t>Cluster-45095.2</t>
  </si>
  <si>
    <t>PREDICTED: probable WRKY transcription factor 69 [Erythranthe guttata]</t>
  </si>
  <si>
    <t>RecName: Full=Probable WRKY transcription factor 69; AltName: Full=WRKY DNA-binding protein 69;</t>
  </si>
  <si>
    <t>SubName: Full=Uncharacterized protein {ECO:0000313|EMBL:PIN22890.1};</t>
  </si>
  <si>
    <t>Cluster-51387.0</t>
  </si>
  <si>
    <t>dof zinc finger protein DOF2.1 [Sesamum indicum]</t>
  </si>
  <si>
    <t>RecName: Full=Dof zinc finger protein DOF5.3; Short=AtDOF5.3;</t>
  </si>
  <si>
    <t>SubName: Full=Uncharacterized protein {ECO:0000313|EMBL:PIN06460.1};</t>
  </si>
  <si>
    <t>GO:0005634,nucleus; GO:0003700,DNA-binding transcription factor activity; GO:0046872,metal ion binding; GO:0044212,transcription regulatory region DNA binding; GO:0006355,regulation of transcription, DNA-templated; GO:0048364,root development; GO:0006351,transcription, DNA-templated</t>
  </si>
  <si>
    <t>K13422 transcription factor MYC2 | (RefSeq) transcription factor MYC4-like (A)</t>
  </si>
  <si>
    <t>transcription factor EGL1 isoform X1 [Sesamum indicum]</t>
  </si>
  <si>
    <t>RecName: Full=Transcription factor EGL1; AltName: Full=Basic helix-loop-helix protein 2; Short=AtMYC146; Short=AtbHLH2; Short=bHLH 2; AltName: Full=Protein ENHANCER OF GLABRA 3; AltName: Full=Transcription factor EN 30; AltName: Full=bHLH transcription factor bHLH002;</t>
  </si>
  <si>
    <t>SubName: Full=Delila2 {ECO:0000313|EMBL:AEM63394.1};</t>
  </si>
  <si>
    <t>GO:0005634,nucleus; GO:0003677,DNA binding; GO:0003700,DNA-binding transcription factor activity; GO:0046983,protein dimerization activity; GO:0009957,epidermal cell fate specification; GO:0009867,jasmonic acid mediated signaling pathway; GO:0007275,multicellular organism development; GO:0006355,regulation of transcription, DNA-templated; GO:0006351,transcription, DNA-templated; GO:0010026,trichome differentiation</t>
  </si>
  <si>
    <t>Cluster-49959.40192</t>
  </si>
  <si>
    <t>K09338 homeobox-leucine zipper protein | (RefSeq) homeobox-leucine zipper protein ATHB-13 (A)</t>
  </si>
  <si>
    <t>Transcription factor HEX [Handroanthus impetiginosus]</t>
  </si>
  <si>
    <t>RecName: Full=Homeobox-leucine zipper protein ATHB-13; AltName: Full=HD-ZIP protein ATHB-13; AltName: Full=Homeodomain transcription factor ATHB-13;</t>
  </si>
  <si>
    <t>SubName: Full=Transcription factor HEX {ECO:0000313|EMBL:PIN04076.1};</t>
  </si>
  <si>
    <t>GO:0005634,nucleus; GO:0003700,DNA-binding transcription factor activity; GO:0043565,sequence-specific DNA binding; GO:0048826,cotyledon morphogenesis; GO:0009965,leaf morphogenesis; GO:0080022,primary root development; GO:0009744,response to sucrose; GO:0006351,transcription, DNA-templated</t>
  </si>
  <si>
    <t>Cluster-67421.1</t>
  </si>
  <si>
    <t>K09287 RAV-like factor | (RefSeq) EDF3; ethylene response DNA binding factor 3 (A)</t>
  </si>
  <si>
    <t>hypothetical protein CDL12_10689 [Handroanthus impetiginosus]</t>
  </si>
  <si>
    <t>RecName: Full=B3 domain-containing protein At2g36080; AltName: Full=Protein AUXIN RESPONSIVE FACTOR 31;</t>
  </si>
  <si>
    <t>SubName: Full=Uncharacterized protein {ECO:0000313|EMBL:PIN16664.1};</t>
  </si>
  <si>
    <t>GO:0005634,nucleus; GO:0003677,DNA binding; GO:0003700,DNA-binding transcription factor activity; GO:0045892,negative regulation of transcription, DNA-templated; GO:0080167,response to karrikin; GO:0006351,transcription, DNA-templated</t>
  </si>
  <si>
    <t>Cluster-49959.33489</t>
  </si>
  <si>
    <t>hypothetical protein CDL12_16955 [Handroanthus impetiginosus]</t>
  </si>
  <si>
    <t>SubName: Full=Uncharacterized protein {ECO:0000313|EMBL:PIN10454.1};</t>
  </si>
  <si>
    <t>Cluster-49959.25092</t>
  </si>
  <si>
    <t>hypothetical protein MIMGU_mgv1a008064mg [Erythranthe guttata]</t>
  </si>
  <si>
    <t>RecName: Full=B3 domain-containing protein At3g19184;</t>
  </si>
  <si>
    <t>SubName: Full=Uncharacterized protein {ECO:0000313|EMBL:EYU37692.1};</t>
  </si>
  <si>
    <t>Cluster-49959.112552</t>
  </si>
  <si>
    <t>K09264 MADS-box transcription factor, plant | (RefSeq) MADS-box protein CMB1-like (A)</t>
  </si>
  <si>
    <t>agamous-like MADS-box protein AGL12 isoform X1 [Sesamum indicum]</t>
  </si>
  <si>
    <t>RecName: Full=Agamous-like MADS-box protein AGL12 {ECO:0000305}; AltName: Full=Protein XAANTAL 1 {ECO:0000303|PubMed:18203871};</t>
  </si>
  <si>
    <t>SubName: Full=MADS box transcription factor {ECO:0000313|EMBL:PIN11426.1};</t>
  </si>
  <si>
    <t>GO:0005634,nucleus; GO:0003700,DNA-binding transcription factor activity; GO:0046983,protein dimerization activity; GO:0000977,RNA polymerase II regulatory region sequence-specific DNA binding; GO:0009908,flower development; GO:0045944,positive regulation of transcription by RNA polymerase II; GO:0040008,regulation of growth; GO:0048364,root development; GO:0006351,transcription, DNA-templated; GO:0010228,vegetative to reproductive phase transition of meristem</t>
  </si>
  <si>
    <t>transcription factor bHLH18-like [Sesamum indicum]</t>
  </si>
  <si>
    <t>RecName: Full=Transcription factor bHLH25; AltName: Full=Basic helix-loop-helix protein 25; Short=AtbHLH25; Short=bHLH 25; AltName: Full=Transcription factor EN 29; AltName: Full=bHLH transcription factor bHLH025;</t>
  </si>
  <si>
    <t>SubName: Full=Uncharacterized protein {ECO:0000313|EMBL:PIN04510.1};</t>
  </si>
  <si>
    <t>Cluster-49959.24511</t>
  </si>
  <si>
    <t>K09184 GATA-binding protein, other eukaryote | (RefSeq) GATA transcription factor 8-like isoform X1 (A)</t>
  </si>
  <si>
    <t>GATA transcription factor 11-like [Sesamum indicum]</t>
  </si>
  <si>
    <t>RecName: Full=GATA transcription factor 11;</t>
  </si>
  <si>
    <t>SubName: Full=Uncharacterized protein {ECO:0000313|EMBL:PIN15057.1};</t>
  </si>
  <si>
    <t>GO:0005634,nucleus; GO:0005667,transcription factor complex; GO:0003682,chromatin binding; GO:0003700,DNA-binding transcription factor activity; GO:0000977,RNA polymerase II regulatory region sequence-specific DNA binding; GO:0001085,RNA polymerase II transcription factor binding; GO:0001228,DNA-binding transcription activator activity, RNA polymerase II-specific; GO:0008270,zinc ion binding; GO:0030154,cell differentiation</t>
  </si>
  <si>
    <t>K13464 jasmonate ZIM domain-containing protein | (RefSeq) protein TIFY 6B (A)</t>
  </si>
  <si>
    <t>protein TIFY 6B [Sesamum indicum]</t>
  </si>
  <si>
    <t>RecName: Full=Protein TIFY 6B; AltName: Full=Jasmonate ZIM domain-containing protein 3; AltName: Full=Protein JASMONATE INSENSITIVE 3;</t>
  </si>
  <si>
    <t>SubName: Full=Uncharacterized protein {ECO:0000313|EMBL:EYU22256.1};</t>
  </si>
  <si>
    <t>GO:0005634,nucleus; GO:0042802,identical protein binding; GO:0003714,transcription corepressor activity; GO:0006952,defense response; GO:0009867,jasmonic acid mediated signaling pathway; GO:1903507,negative regulation of nucleic acid-templated transcription; GO:0031347,regulation of defense response; GO:2000022,regulation of jasmonic acid mediated signaling pathway; GO:0006355,regulation of transcription, DNA-templated; GO:0009611,response to wounding; GO:0006351,transcription, DNA-templated</t>
  </si>
  <si>
    <t>tify domain</t>
  </si>
  <si>
    <t>Cluster-49959.516</t>
  </si>
  <si>
    <t>K15601 lysine-specific demethylase 3 [EC:1.14.11.-] | (RefSeq) uncharacterized protein LOC105160354 (A)</t>
  </si>
  <si>
    <t>putative transcription factor 5qNCA, contains JmjC domain [Handroanthus impetiginosus]</t>
  </si>
  <si>
    <t>SubName: Full=Putative transcription factor 5qNCA, contains JmjC domain {ECO:0000313|EMBL:PIN27118.1};</t>
  </si>
  <si>
    <t>Cluster-49959.39876</t>
  </si>
  <si>
    <t>HSF</t>
  </si>
  <si>
    <t>K09419 heat shock transcription factor, other eukaryote | (RefSeq) heat stress transcription factor A-1-like (A)</t>
  </si>
  <si>
    <t>Heat shock transcription factor [Handroanthus impetiginosus]</t>
  </si>
  <si>
    <t>RecName: Full=Heat stress transcription factor A-1; AltName: Full=Heat stress transcription factor 13; Short=OsHsf-13; AltName: Full=Heat stress transcription factor 3; Short=rHsf3;</t>
  </si>
  <si>
    <t>SubName: Full=Heat shock transcription factor {ECO:0000313|EMBL:PIN23514.1};</t>
  </si>
  <si>
    <t>Heat shock transcription factor</t>
  </si>
  <si>
    <t>HSF-type DNA-binding</t>
  </si>
  <si>
    <t>Cluster-68531.2</t>
  </si>
  <si>
    <t>K09422 transcription factor MYB, plant | (RefSeq) transcription factor GAMYB-like isoform X1 (A)</t>
  </si>
  <si>
    <t>transcription factor GAMYB-like isoform X2 [Sesamum indicum]</t>
  </si>
  <si>
    <t>RecName: Full=Transcription factor GAMYB; AltName: Full=OsGAMyb;</t>
  </si>
  <si>
    <t>SubName: Full=MYB-related transcription factor {ECO:0000313|EMBL:AGN52102.1};</t>
  </si>
  <si>
    <t>GO:0005634,nucleus; GO:0000981,DNA-binding transcription factor activity, RNA polymerase II-specific; GO:0043565,sequence-specific DNA binding; GO:0001135,RNA polymerase II transcription regulator recruiting activity; GO:0044212,transcription regulatory region DNA binding; GO:0048653,anther development; GO:0030154,cell differentiation; GO:0009555,pollen development; GO:0006357,regulation of transcription by RNA polymerase II; GO:0006351,transcription, DNA-templated</t>
  </si>
  <si>
    <t>Cluster-17937.0</t>
  </si>
  <si>
    <t>K16190 glucuronokinase [EC:2.7.1.43] | (RefSeq) transcription factor ABORTED MICROSPORES-like (A)</t>
  </si>
  <si>
    <t>hypothetical protein CDL12_05642 [Handroanthus impetiginosus]</t>
  </si>
  <si>
    <t>Cluster-67877.2</t>
  </si>
  <si>
    <t>K20794 N-alpha-acetyltransferase 40 [EC:2.3.1.257] | (RefSeq) N-alpha-acetyltransferase 40 isoform X1 (A)</t>
  </si>
  <si>
    <t>Acetyltransferase (GNAT) domain-containing protein [Handroanthus impetiginosus]</t>
  </si>
  <si>
    <t>RecName: Full=Type IV inositol polyphosphate 5-phosphatase 9 {ECO:0000303|PubMed:23658066}; Short=At5PTase9 {ECO:0000303|PubMed:23658066}; EC=3.1.3.36 {ECO:0000269|PubMed:23658066}; EC=3.1.3.86 {ECO:0000269|PubMed:23658066};</t>
  </si>
  <si>
    <t>SubName: Full=Acetyltransferase (GNAT) domain-containing protein {ECO:0000313|EMBL:PIN21845.1};</t>
  </si>
  <si>
    <t>Inositol polyphosphate 5-phosphatase and related proteins</t>
  </si>
  <si>
    <t>GO:0034595,phosphatidylinositol phosphate 5-phosphatase activity; GO:0034485,phosphatidylinositol-3,4,5-trisphosphate 5-phosphatase activity; GO:0004439,phosphatidylinositol-4,5-bisphosphate 5-phosphatase activity; GO:0071472,cellular response to salt stress; GO:0046856,phosphatidylinositol dephosphorylation; GO:2000369,regulation of clathrin-dependent endocytosis; GO:2000377,regulation of reactive oxygen species metabolic process</t>
  </si>
  <si>
    <t>Cluster-60914.0</t>
  </si>
  <si>
    <t>Cluster-8034.0</t>
  </si>
  <si>
    <t>K11654 SWI/SNF-related matrix-associated actin-dependent regulator of chromatin subfamily A member 5 [EC:3.6.4.-] | (RefSeq) ISWI chromatin-remodeling complex ATPase CHR11-like (A)</t>
  </si>
  <si>
    <t>PREDICTED: ISWI chromatin-remodeling complex ATPase CHR11-like [Nicotiana attenuata]</t>
  </si>
  <si>
    <t>RecName: Full=ISWI chromatin-remodeling complex ATPase CHR17 {ECO:0000305}; EC=3.6.4.- {ECO:0000305}; AltName: Full=Protein CHROMATIN REMODELING 17 {ECO:0000303|PubMed:22694359};</t>
  </si>
  <si>
    <t>GO:0016589,NURF complex; GO:0005524,ATP binding; GO:0016887,ATPase activity; GO:0003677,DNA binding; GO:0031491,nucleosome binding; GO:0043044,ATP-dependent chromatin remodeling; GO:0016569,covalent chromatin modification; GO:0016584,nucleosome positioning; GO:1900036,positive regulation of cellular response to heat</t>
  </si>
  <si>
    <t>Cluster-49959.6115</t>
  </si>
  <si>
    <t>MADS-M-type</t>
  </si>
  <si>
    <t>MADS-&gt;MADS-M-type</t>
  </si>
  <si>
    <t>K09264 MADS-box transcription factor, plant | (RefSeq) agamous-like MADS-box protein AGL11 (A)</t>
  </si>
  <si>
    <t>MADS-box protein 5 [Lilium formosanum]</t>
  </si>
  <si>
    <t>RecName: Full=Floral homeotic protein AGAMOUS;</t>
  </si>
  <si>
    <t>SubName: Full=MADS-box protein 5 {ECO:0000313|EMBL:AHY82572.1};</t>
  </si>
  <si>
    <t>Cluster-936.0</t>
  </si>
  <si>
    <t>K15032 mTERF domain-containing protein, mitochondrial | (RefSeq) transcription termination factor MTEF1, chloroplastic-like (A)</t>
  </si>
  <si>
    <t>hypothetical protein CDL12_15538 [Handroanthus impetiginosus]</t>
  </si>
  <si>
    <t>SubName: Full=Uncharacterized protein {ECO:0000313|EMBL:PIN11855.1};</t>
  </si>
  <si>
    <t>Cluster-5413.0</t>
  </si>
  <si>
    <t>nuclear transcription factor Y subunit gamma isoform X1 [Sesamum indicum]</t>
  </si>
  <si>
    <t>SubName: Full=Uncharacterized protein {ECO:0000313|EMBL:EYU25898.1};</t>
  </si>
  <si>
    <t>GO:0005634,nucleus; GO:0046982,protein heterodimerization activity</t>
  </si>
  <si>
    <t>Cluster-49959.91285</t>
  </si>
  <si>
    <t>hypothetical protein POPTR_0015s03760g, partial [Populus trichocarpa]</t>
  </si>
  <si>
    <t>RecName: Full=Transcription factor BEE 1; AltName: Full=Basic helix-loop-helix protein 44; Short=AtbHLH44; Short=bHLH 44; AltName: Full=Protein Brassinosteroid enhanced expression 1; AltName: Full=Transcription factor EN 77; AltName: Full=bHLH transcription factor bHLH044;</t>
  </si>
  <si>
    <t>SubName: Full=Uncharacterized protein {ECO:0000313|EMBL:ERP51976.1}; Flags: Fragment;</t>
  </si>
  <si>
    <t>GO:0005634,nucleus; GO:0003677,DNA binding; GO:0003700,DNA-binding transcription factor activity; GO:0046983,protein dimerization activity; GO:1902448,positive regulation of shade avoidance; GO:0006355,regulation of transcription, DNA-templated; GO:0006351,transcription, DNA-templated</t>
  </si>
  <si>
    <t>Cluster-49959.112884</t>
  </si>
  <si>
    <t>K01923 phosphoribosylaminoimidazole-succinocarboxamide synthase [EC:6.3.2.6] | (RefSeq) phosphoribosylaminoimidazole-succinocarboxamide synthase, chloroplastic (A)</t>
  </si>
  <si>
    <t>PREDICTED: phosphoribosylaminoimidazole-succinocarboxamide synthase, chloroplastic [Erythranthe guttata]</t>
  </si>
  <si>
    <t>RecName: Full=Phosphoribosylaminoimidazole-succinocarboxamide synthase, chloroplastic; EC=6.3.2.6; AltName: Full=SAICAR synthetase; Flags: Precursor; Fragment;</t>
  </si>
  <si>
    <t>SubName: Full=Uncharacterized protein {ECO:0000313|EMBL:EYU43646.1};</t>
  </si>
  <si>
    <t>Phosphoribosylamidoimidazole-succinocarboxamide synthase</t>
  </si>
  <si>
    <t>GO:0009507,chloroplast; GO:0005524,ATP binding; GO:0004639,phosphoribosylaminoimidazolesuccinocarboxamide synthase activity; GO:0006189,'de novo' IMP biosynthetic process</t>
  </si>
  <si>
    <t>SAICAR synthetase</t>
  </si>
  <si>
    <t>Cluster-5791.0</t>
  </si>
  <si>
    <t>transcription termination factor MTEF18, mitochondrial [Sesamum indicum]</t>
  </si>
  <si>
    <t>RecName: Full=Transcription termination factor MTEF18, mitochondrial {ECO:0000305}; AltName: Full=Mitochondrial transcription termination factor 18 {ECO:0000303|PubMed:23087700}; AltName: Full=Protein SUPPRESSOR OF HOT1-4 1 {ECO:0000303|PubMed:22942382}; Flags: Precursor;</t>
  </si>
  <si>
    <t>SubName: Full=Uncharacterized protein {ECO:0000313|EMBL:EYU18573.1};</t>
  </si>
  <si>
    <t>GO:0009507,chloroplast; GO:0005739,mitochondrion; GO:0003690,double-stranded DNA binding; GO:0019843,rRNA binding; GO:0003727,single-stranded RNA binding; GO:0009658,chloroplast organization; GO:0032502,developmental process; GO:0006353,DNA-templated transcription, termination; GO:0007005,mitochondrion organization; GO:0006355,regulation of transcription, DNA-templated; GO:0042255,ribosome assembly; GO:0008380,RNA splicing</t>
  </si>
  <si>
    <t>Cluster-23470.0</t>
  </si>
  <si>
    <t>K14440 SWI/SNF-related matrix-associated actin-dependent regulator of chromatin subfamily A-like protein 1 [EC:3.6.4.12] | (RefSeq) hypothetical protein (A)</t>
  </si>
  <si>
    <t>Cluster-49959.72683</t>
  </si>
  <si>
    <t>K14432 ABA responsive element binding factor | (RefSeq) G-box-binding factor 4-like (A)</t>
  </si>
  <si>
    <t>G-box-binding factor 4-like [Sesamum indicum]</t>
  </si>
  <si>
    <t>RecName: Full=G-box-binding factor 4; AltName: Full=bZIP transcription factor 40; Short=AtbZIP40;</t>
  </si>
  <si>
    <t>SubName: Full=Uncharacterized protein {ECO:0000313|EMBL:PIN05164.1};</t>
  </si>
  <si>
    <t>GO:0005634,nucleus; GO:0003677,DNA binding; GO:0003700,DNA-binding transcription factor activity; GO:0043565,sequence-specific DNA binding; GO:0006351,transcription, DNA-templated</t>
  </si>
  <si>
    <t>Cluster-10509.0</t>
  </si>
  <si>
    <t>K21630 GATA-type zinc finger protein 1 | (RefSeq) GATA transcription factor 5-like isoform X1 (A)</t>
  </si>
  <si>
    <t>GATA transcription factor 5-like [Sesamum indicum]</t>
  </si>
  <si>
    <t>RecName: Full=GATA transcription factor 5;</t>
  </si>
  <si>
    <t>Cluster-49959.21970</t>
  </si>
  <si>
    <t>protein indeterminate-domain 12 [Sesamum indicum]</t>
  </si>
  <si>
    <t>RecName: Full=Zinc finger protein JACKDAW; AltName: Full=ID1-like zinc finger protein 3 {ECO:0000303|Ref.2}; AltName: Full=Protein indeterminate-domain 10 {ECO:0000303|PubMed:16784536};</t>
  </si>
  <si>
    <t>SubName: Full=Uncharacterized protein {ECO:0000313|EMBL:EYU46525.1};</t>
  </si>
  <si>
    <t>GO:0005634,nucleus; GO:0003677,DNA binding; GO:0003700,DNA-binding transcription factor activity; GO:0046872,metal ion binding; GO:0008356,asymmetric cell division; GO:0051302,regulation of cell division; GO:0045604,regulation of epidermal cell differentiation; GO:0010075,regulation of meristem growth; GO:0006355,regulation of transcription, DNA-templated; GO:0048364,root development; GO:0006351,transcription, DNA-templated</t>
  </si>
  <si>
    <t>Cluster-49959.111191</t>
  </si>
  <si>
    <t>Cluster-59198.0</t>
  </si>
  <si>
    <t>K09286 EREBP-like factor | (RefSeq) dehydration-responsive element-binding protein 3-like (A)</t>
  </si>
  <si>
    <t>hypothetical protein CDL12_04943 [Handroanthus impetiginosus]</t>
  </si>
  <si>
    <t>RecName: Full=Ethylene-responsive transcription factor ERF021;</t>
  </si>
  <si>
    <t>SubName: Full=Uncharacterized protein {ECO:0000313|EMBL:PIN22343.1};</t>
  </si>
  <si>
    <t>GO:0005634,nucleus; GO:0003677,DNA binding; GO:0003700,DNA-binding transcription factor activity; GO:0009873,ethylene-activated signaling pathway; GO:0006351,transcription, DNA-templated</t>
  </si>
  <si>
    <t>K14503 brassinosteroid resistant 1/2 | (RefSeq) BES1/BZR1 homolog protein 2-like (A)</t>
  </si>
  <si>
    <t>hypothetical protein VIGAN_10169300 [Vigna angularis var. angularis]</t>
  </si>
  <si>
    <t>RecName: Full=Protein BRASSINAZOLE-RESISTANT 2 {ECO:0000303|PubMed:11970900}; AltName: Full=Protein 107; AltName: Full=Protein BIN2 SUBSTRATE 1 {ECO:0000303|PubMed:12427989}; AltName: Full=Protein BRI1-EMS-SUPPRESSOR 1 {ECO:0000303|PubMed:12007405};</t>
  </si>
  <si>
    <t>SubName: Full=Uncharacterized protein {ECO:0000313|EMBL:BAU00126.1};</t>
  </si>
  <si>
    <t>GO:0005737,cytoplasm; GO:0005634,nucleus; GO:0003677,DNA binding; GO:0003700,DNA-binding transcription factor activity; GO:0009742,brassinosteroid mediated signaling pathway; GO:0071367,cellular response to brassinosteroid stimulus; GO:1904961,quiescent center organization; GO:0006351,transcription, DNA-templated</t>
  </si>
  <si>
    <t>Cluster-49959.76653</t>
  </si>
  <si>
    <t>K13424 WRKY transcription factor 33 | (RefSeq) probable WRKY transcription factor 25 (A)</t>
  </si>
  <si>
    <t>WRKY transcription factor 44-like [Sesamum indicum]</t>
  </si>
  <si>
    <t>RecName: Full=Probable WRKY transcription factor 3; AltName: Full=WRKY DNA-binding protein 3;</t>
  </si>
  <si>
    <t>SubName: Full=Uncharacterized protein {ECO:0000313|EMBL:PIN13301.1};</t>
  </si>
  <si>
    <t>Cluster-49959.5784</t>
  </si>
  <si>
    <t>K09338 homeobox-leucine zipper protein | (RefSeq) homeobox-leucine zipper protein HOX11 (A)</t>
  </si>
  <si>
    <t>hypothetical protein B456_006G143600 [Gossypium raimondii]</t>
  </si>
  <si>
    <t>RecName: Full=Homeobox-leucine zipper protein HAT14; AltName: Full=Homeodomain-leucine zipper protein HAT14; Short=HD-ZIP protein 14;</t>
  </si>
  <si>
    <t>SubName: Full=Uncharacterized protein {ECO:0000313|EMBL:KJB36148.1};</t>
  </si>
  <si>
    <t>Homeobox associated leucine zipper</t>
  </si>
  <si>
    <t>Cluster-47098.0</t>
  </si>
  <si>
    <t>MED6</t>
  </si>
  <si>
    <t>K15128 mediator of RNA polymerase II transcription subunit 6 | (RefSeq) mediator of RNA polymerase II transcription subunit 6 (A)</t>
  </si>
  <si>
    <t>mediator of RNA polymerase II transcription subunit 6 [Rehmannia glutinosa]</t>
  </si>
  <si>
    <t>RecName: Full=Mediator of RNA polymerase II transcription subunit 6;</t>
  </si>
  <si>
    <t>SubName: Full=Mediator of RNA polymerase II transcription subunit 6 {ECO:0000313|EMBL:ALO61895.1};</t>
  </si>
  <si>
    <t>RNA polymerase II transcriptional regulation mediator</t>
  </si>
  <si>
    <t>GO:0070847,core mediator complex; GO:0016592,mediator complex; GO:0001128,RNA polymerase II transcription coactivator activity involved in preinitiation complex assembly; GO:0006357,regulation of transcription by RNA polymerase II; GO:0051123,RNA polymerase II preinitiation complex assembly</t>
  </si>
  <si>
    <t>MED6 mediator sub complex component</t>
  </si>
  <si>
    <t>Cluster-49959.1400</t>
  </si>
  <si>
    <t>K11433 histone-lysine N-methyltransferase SETMAR [EC:2.1.1.43] | (RefSeq) histone-lysine N-methyltransferase SUVR3 (A)</t>
  </si>
  <si>
    <t>probable inactive leucine-rich repeat receptor-like protein kinase At3g03770 [Sesamum indicum]</t>
  </si>
  <si>
    <t>RecName: Full=Probable inactive leucine-rich repeat receptor-like protein kinase At3g03770; Flags: Precursor;</t>
  </si>
  <si>
    <t>SubName: Full=Serine/threonine protein kinase {ECO:0000313|EMBL:PIN20695.1}; EC=2.7.11.1 {ECO:0000313|EMBL:PIN20695.1};</t>
  </si>
  <si>
    <t>GO:0016021,integral component of membrane; GO:0005886,plasma membrane; GO:0005524,ATP binding; GO:0004672,protein kinase activity</t>
  </si>
  <si>
    <t>Protein tyrosine kinase</t>
  </si>
  <si>
    <t>Cluster-59330.1</t>
  </si>
  <si>
    <t>Cluster-49959.11823</t>
  </si>
  <si>
    <t>Cluster-49959.76604</t>
  </si>
  <si>
    <t>PREDICTED: transcriptional corepressor LEUNIG-like isoform X5 [Citrus sinensis]</t>
  </si>
  <si>
    <t>SubName: Full=Uncharacterized protein {ECO:0000313|EMBL:ESR62605.1};</t>
  </si>
  <si>
    <t>Cluster-49959.5536</t>
  </si>
  <si>
    <t>Cluster-49959.102519</t>
  </si>
  <si>
    <t>K12836 splicing factor U2AF 35 kDa subunit | (RefSeq) hypothetical protein (A)</t>
  </si>
  <si>
    <t>PREDICTED: zinc finger CCCH domain-containing protein 5 [Erythranthe guttata]</t>
  </si>
  <si>
    <t>RecName: Full=Zinc finger CCCH domain-containing protein 5; Short=AtC3H5;</t>
  </si>
  <si>
    <t>Cluster-49959.58667</t>
  </si>
  <si>
    <t>Cluster-28325.0</t>
  </si>
  <si>
    <t>K10875 DNA repair and recombination protein RAD54 and RAD54-like protein [EC:3.6.4.-] | (RefSeq) LOW QUALITY PROTEIN: SNF2 domain-containing protein CLASSY 1-like (A)</t>
  </si>
  <si>
    <t>LOW QUALITY PROTEIN: SNF2 domain-containing protein CLASSY 1-like [Sesamum indicum]</t>
  </si>
  <si>
    <t>RecName: Full=SNF2 domain-containing protein CLASSY 1; AltName: Full=Protein CHROMATIN REMODELING 38;</t>
  </si>
  <si>
    <t>SubName: Full=DNA repair protein, SNF2 family {ECO:0000313|EMBL:PIM97824.1}; EC=3.6.4.12 {ECO:0000313|EMBL:PIM97824.1};</t>
  </si>
  <si>
    <t>GO:0005730,nucleolus; GO:0005654,nucleoplasm; GO:0005524,ATP binding; GO:0004386,helicase activity; GO:0031047,gene silencing by RNA</t>
  </si>
  <si>
    <t>Cluster-49959.108656</t>
  </si>
  <si>
    <t>Cluster-49959.2331</t>
  </si>
  <si>
    <t>helicase-like transcription factor CHR28 isoform X4 [Sesamum indicum]</t>
  </si>
  <si>
    <t>SubName: Full=Helicase-like transcription factor HLTF/DNA helicase RAD5, DEAD-box superfamily {ECO:0000313|EMBL:PIN19745.1}; EC=3.6.4.12 {ECO:0000313|EMBL:PIN19745.1};</t>
  </si>
  <si>
    <t>Cluster-49959.76654</t>
  </si>
  <si>
    <t>K13424 WRKY transcription factor 33 | (RefSeq) probable WRKY transcription factor 26 (A)</t>
  </si>
  <si>
    <t>RecName: Full=WRKY transcription factor 44; AltName: Full=Protein TRANSPARENT TESTA GLABRA 2; AltName: Full=WRKY DNA-binding protein 44;</t>
  </si>
  <si>
    <t>GO:0005634,nucleus; GO:0003700,DNA-binding transcription factor activity; GO:0043565,sequence-specific DNA binding; GO:0009957,epidermal cell fate specification; GO:0010214,seed coat development; GO:0006351,transcription, DNA-templated</t>
  </si>
  <si>
    <t>K14494 DELLA protein | (RefSeq) DELLA protein GAIP-like (A)</t>
  </si>
  <si>
    <t>scarecrow-like protein 3 [Sesamum indicum]</t>
  </si>
  <si>
    <t>RecName: Full=Scarecrow-like protein 3; Short=AtSCL3; AltName: Full=GRAS family protein 5; Short=AtGRAS-5;</t>
  </si>
  <si>
    <t>SubName: Full=Uncharacterized protein {ECO:0000313|EMBL:PIN17416.1};</t>
  </si>
  <si>
    <t>GO:0005634,nucleus; GO:0003700,DNA-binding transcription factor activity; GO:0043565,sequence-specific DNA binding; GO:0000989,NA; GO:0006355,regulation of transcription, DNA-templated; GO:0009739,response to gibberellin; GO:0006351,transcription, DNA-templated</t>
  </si>
  <si>
    <t>EIL</t>
  </si>
  <si>
    <t>K14514 ethylene-insensitive protein 3 | (RefSeq) protein ETHYLENE INSENSITIVE 3 (A)</t>
  </si>
  <si>
    <t>protein ETHYLENE INSENSITIVE 3 [Sesamum indicum]</t>
  </si>
  <si>
    <t>RecName: Full=Protein ETHYLENE INSENSITIVE 3;</t>
  </si>
  <si>
    <t>SubName: Full=Uncharacterized protein {ECO:0000313|EMBL:PIN12929.1};</t>
  </si>
  <si>
    <t>GO:0005634,nucleus; GO:0003700,DNA-binding transcription factor activity; GO:0044212,transcription regulatory region DNA binding; GO:0000976,transcription regulatory region sequence-specific DNA binding; GO:0071281,cellular response to iron ion; GO:0042742,defense response to bacterium; GO:0009873,ethylene-activated signaling pathway; GO:0006355,regulation of transcription, DNA-templated; GO:0009723,response to ethylene; GO:0001666,response to hypoxia; GO:0010182,sugar mediated signaling pathway; GO:0006351,transcription, DNA-templated</t>
  </si>
  <si>
    <t>Ethylene insensitive 3</t>
  </si>
  <si>
    <t>hypothetical protein CDL12_19369 [Handroanthus impetiginosus]</t>
  </si>
  <si>
    <t>RecName: Full=Auxin-responsive protein IAA18; AltName: Full=Indoleacetic acid-induced protein 18;</t>
  </si>
  <si>
    <t>Cluster-14895.0</t>
  </si>
  <si>
    <t>K12836 splicing factor U2AF 35 kDa subunit | (RefSeq) splicing factor U2AF 35 kDa subunit (A)</t>
  </si>
  <si>
    <t>Cluster-28145.1</t>
  </si>
  <si>
    <t>K02725 20S proteasome subunit alpha 6 [EC:3.4.25.1] | (RefSeq) proteasome subunit alpha type-1-like (A)</t>
  </si>
  <si>
    <t>LOB domain-containing protein 1 [Sesamum indicum]</t>
  </si>
  <si>
    <t>RecName: Full=LOB domain-containing protein 1; AltName: Full=ASYMMETRIC LEAVES 2-like protein 8; Short=AS2-like protein 8;</t>
  </si>
  <si>
    <t>SubName: Full=Uncharacterized protein {ECO:0000313|EMBL:PIN06464.1};</t>
  </si>
  <si>
    <t>GO:0005739,mitochondrion</t>
  </si>
  <si>
    <t>Cluster-53.0</t>
  </si>
  <si>
    <t>K09264 MADS-box transcription factor, plant | (RefSeq) FLC; flowering locus C (A)</t>
  </si>
  <si>
    <t>hypothetical protein F511_07698 [Dorcoceras hygrometricum]</t>
  </si>
  <si>
    <t>RecName: Full=Agamous-like MADS-box protein AGL15;</t>
  </si>
  <si>
    <t>SubName: Full=Uncharacterized protein {ECO:0000313|EMBL:ERN01390.1};</t>
  </si>
  <si>
    <t>GO:0005737,cytoplasm; GO:0005634,nucleus; GO:0003677,DNA binding; GO:0003700,DNA-binding transcription factor activity; GO:0004601,peroxidase activity; GO:0042803,protein homodimerization activity; GO:0000977,RNA polymerase II regulatory region sequence-specific DNA binding; GO:0043565,sequence-specific DNA binding; GO:0071365,cellular response to auxin stimulus; GO:0009793,embryo development ending in seed dormancy; GO:0010227,floral organ abscission; GO:0060867,fruit abscission; GO:0010047,fruit dehiscence; GO:0045487,gibberellin catabolic process; GO:0060862,negative regulation of floral organ abscission; GO:0009910,negative regulation of flower development; GO:0010629,negative regulation of gene expression; GO:2000692,negative regulation of seed maturation; GO:0048577,negative regulation of short-day photoperiodism, flowering; GO:0045892,negative regulation of transcription, DNA-templated; GO:0045944,positive regulation of transcription by RNA polymerase II; GO:0045893,positive regulation of transcription, DNA-templated; GO:0010262,somatic embryogenesis; GO:0006351,transcription, DNA-templated</t>
  </si>
  <si>
    <t>Cluster-36203.0</t>
  </si>
  <si>
    <t>K09422 transcription factor MYB, plant | (RefSeq) transcription factor MYB124-like isoform X1 (A)</t>
  </si>
  <si>
    <t>transcription factor MYB124-like isoform X1 [Sesamum indicum]</t>
  </si>
  <si>
    <t>RecName: Full=Transcription factor MYB88 {ECO:0000303|PubMed:9839469}; AltName: Full=Myb-related protein 88 {ECO:0000303|PubMed:9839469}; Short=AtMYB88 {ECO:0000303|PubMed:9839469};</t>
  </si>
  <si>
    <t>SubName: Full=Transcription factor, Myb superfamily {ECO:0000313|EMBL:PIN04077.1};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</si>
  <si>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GO:0009553,embryo sac development; GO:0010052,guard cell differentiation; GO:0010235,guard mother cell cytokinesis; GO:0010444,guard mother cell differentiation; GO:0048527,lateral root development; GO:0009554,megasporogenesis; GO:0050891,multicellular organismal water homeostasis; GO:1901333,positive regulation of lateral root development; GO:1901002,positive regulation of response to salt stress; GO:1902584,positive regulation of response to water deprivation; GO:1902806,regulation of cell cycle G1/S phase transition; GO:0032875,regulation of DNA endoreduplication; GO:2000037,regulation of stomatal complex patterning; GO:0006357,regulation of transcription by RNA polymerase II; GO:0006355,regulation of transcription, DNA-templated; GO:0009737,response to abscisic acid; GO:0009629,response to gravity; GO:0010376,stomatal complex formation; GO:0006351,transcription, DNA-templated</t>
  </si>
  <si>
    <t>K14486 auxin response factor | (Kazusa) Lj4g3v2214800.1; - (A)</t>
  </si>
  <si>
    <t>hypothetical protein CDL12_03903 [Handroanthus impetiginosus]</t>
  </si>
  <si>
    <t>RecName: Full=Auxin response factor 18; AltName: Full=OsARF10;</t>
  </si>
  <si>
    <t>GO:0005634,nucleus; GO:0003677,DNA binding; GO:0009734,auxin-activated signaling pathway; GO:0006355,regulation of transcription, DNA-templated; GO:0006351,transcription, DNA-templated</t>
  </si>
  <si>
    <t>K14516 ethylene-responsive transcription factor 1 | (RefSeq) ethylene-responsive transcription factor 1B-like (A)</t>
  </si>
  <si>
    <t>PREDICTED: ethylene-responsive transcription factor 1B-like [Erythranthe guttata]</t>
  </si>
  <si>
    <t>RecName: Full=Ethylene-responsive transcription factor 1B; Short=AtERF1B; AltName: Full=Ethylene-responsive element-binding factor 1B; Short=EREBP-1B;</t>
  </si>
  <si>
    <t>SubName: Full=Uncharacterized protein {ECO:0000313|EMBL:EYU45761.1}; Flags: Fragment;</t>
  </si>
  <si>
    <t>GO:0005634,nucleus; GO:0003677,DNA binding; GO:0003700,DNA-binding transcription factor activity; GO:0006952,defense response; GO:0009873,ethylene-activated signaling pathway; GO:0009867,jasmonic acid mediated signaling pathway; GO:0006351,transcription, DNA-templated</t>
  </si>
  <si>
    <t>Cluster-49959.46915</t>
  </si>
  <si>
    <t>Cluster-49959.91347</t>
  </si>
  <si>
    <t>K15601 lysine-specific demethylase 3 [EC:1.14.11.-] | (RefSeq) lysine-specific demethylase JMJ25-like (A)</t>
  </si>
  <si>
    <t>hypothetical protein F511_32945 [Dorcoceras hygrometricum]</t>
  </si>
  <si>
    <t>SubName: Full=Putative transcription factor 5qNCA, contains JmjC domain {ECO:0000313|EMBL:PIN25887.1};</t>
  </si>
  <si>
    <t>Cluster-31116.0</t>
  </si>
  <si>
    <t>BTB/POZ domain-containing protein At5g67385-like [Durio zibethinus]</t>
  </si>
  <si>
    <t>RecName: Full=BTB/POZ domain-containing protein SR1IP1 {ECO:0000305}; AltName: Full=Protein ATSR1-INTERACTION PROTEIN 1 {ECO:0000303|PubMed:24528504};</t>
  </si>
  <si>
    <t>SubName: Full=Phototropic-responsive NPH3 family protein {ECO:0000313|EMBL:EOX91635.1};</t>
  </si>
  <si>
    <t>GO:0042742,defense response to bacterium; GO:0016567,protein ubiquitination</t>
  </si>
  <si>
    <t>Cluster-49959.86057</t>
  </si>
  <si>
    <t>C2C2-CO-like</t>
  </si>
  <si>
    <t>C2C2-&gt;C2C2-CO-like</t>
  </si>
  <si>
    <t>Cluster-66981.0</t>
  </si>
  <si>
    <t>K22756 E3 SUMO-protein ligase NSE2 [EC:2.3.2.-] | (RefSeq) E3 SUMO-protein ligase MMS21 isoform X1 (A)</t>
  </si>
  <si>
    <t>hypothetical protein CDL12_21415 [Handroanthus impetiginosus]</t>
  </si>
  <si>
    <t>RecName: Full=Homeobox-leucine zipper protein ATHB-52; AltName: Full=HD-ZIP protein ATHB-52; AltName: Full=Homeodomain transcription factor ATHB-52;</t>
  </si>
  <si>
    <t>SubName: Full=Uncharacterized protein {ECO:0000313|EMBL:PIN06045.1};</t>
  </si>
  <si>
    <t>GO:0005634,nucleus; GO:0003700,DNA-binding transcription factor activity; GO:0043565,sequence-specific DNA binding; GO:0009646,response to absence of light; GO:0009637,response to blue light; GO:0006351,transcription, DNA-templated</t>
  </si>
  <si>
    <t>Cluster-49959.46054</t>
  </si>
  <si>
    <t>RecName: Full=NAC domain-containing protein 78 {ECO:0000303|PubMed:15029955}; Short=ANAC078 {ECO:0000303|PubMed:15029955}; AltName: Full=Protein NTM1-like 11 {ECO:0000303|PubMed:17158162};</t>
  </si>
  <si>
    <t>GO:0005737,cytoplasm; GO:0016021,integral component of membrane; GO:0005634,nucleus; GO:0003677,DNA binding; GO:0003700,DNA-binding transcription factor activity; GO:0045893,positive regulation of transcription, DNA-templated; GO:0009962,regulation of flavonoid biosynthetic process; GO:0009644,response to high light intensity; GO:0006351,transcription, DNA-templated</t>
  </si>
  <si>
    <t>Cluster-49959.108203</t>
  </si>
  <si>
    <t>Cluster-45011.0</t>
  </si>
  <si>
    <t>hypothetical protein F511_20750 [Dorcoceras hygrometricum]</t>
  </si>
  <si>
    <t>RecName: Full=Zinc finger protein WIP2; AltName: Full=Protein NO TRANSMITTING TRACT; AltName: Full=WIP-domain protein 2 {ECO:0000303|PubMed:11782451}; Short=AtWIP2 {ECO:0000303|PubMed:11782451};</t>
  </si>
  <si>
    <t>SubName: Full=Uncharacterized protein {ECO:0000313|EMBL:KDP22072.1};</t>
  </si>
  <si>
    <t>GO:0005634,nucleus; GO:0003700,DNA-binding transcription factor activity; GO:0046872,metal ion binding; GO:0003676,nucleic acid binding; GO:0001709,cell fate determination; GO:1990058,fruit replum development; GO:0009860,pollen tube growth; GO:0010468,regulation of gene expression; GO:0006355,regulation of transcription, DNA-templated; GO:0006351,transcription, DNA-templated; GO:0010500,transmitting tissue development</t>
  </si>
  <si>
    <t>Cluster-58628.0</t>
  </si>
  <si>
    <t>K13944 LOB domain-containing protein 16 | (RefSeq) LOB domain-containing protein 16 (A)</t>
  </si>
  <si>
    <t>LOB domain-containing protein 21-like [Sesamum indicum]</t>
  </si>
  <si>
    <t>RecName: Full=LOB domain-containing protein 21; AltName: Full=ASYMMETRIC LEAVES 2-like protein 12; Short=AS2-like protein 12;</t>
  </si>
  <si>
    <t>SubName: Full=Uncharacterized protein {ECO:0000313|EMBL:PIN21794.1};</t>
  </si>
  <si>
    <t>Cluster-42711.0</t>
  </si>
  <si>
    <t>K11446 histone demethylase JARID1 [EC:1.14.11.-] | (RefSeq) lysine-specific demethylase lid (A)</t>
  </si>
  <si>
    <t>lysine-specific demethylase JMJ18 [Sesamum indicum]</t>
  </si>
  <si>
    <t>RecName: Full=Lysine-specific demethylase JMJ18; EC=1.14.11.-; AltName: Full=Jumonji domain-containing protein 18; AltName: Full=Lysine-specific histone demethylase JMJ18; AltName: Full=Protein JUMONJI 18;</t>
  </si>
  <si>
    <t>SubName: Full=Uncharacterized protein {ECO:0000313|EMBL:EYU19081.1}; Flags: Fragment;</t>
  </si>
  <si>
    <t>DNA-binding protein jumonji/RBP2/SMCY, contains JmjC domain</t>
  </si>
  <si>
    <t>GO:0005634,nucleus; GO:0051213,dioxygenase activity; GO:0003700,DNA-binding transcription factor activity; GO:0032453,histone demethylase activity (H3-K4 specific); GO:0046872,metal ion binding; GO:0043565,sequence-specific DNA binding; GO:0048573,photoperiodism, flowering; GO:0006355,regulation of transcription, DNA-templated; GO:0006351,transcription, DNA-templated</t>
  </si>
  <si>
    <t>Cluster-66949.0</t>
  </si>
  <si>
    <t>Cluster-62187.0</t>
  </si>
  <si>
    <t>transcriptional corepressor LEUNIG-like [Sesamum indicum]</t>
  </si>
  <si>
    <t>DELLA protein RGL1-like [Olea europaea var. sylvestris]</t>
  </si>
  <si>
    <t>RecName: Full=DELLA protein RGL2; AltName: Full=GRAS family protein 15; Short=AtGRAS-15; AltName: Full=RGA-like protein 2; AltName: Full=Scarecrow-like protein 19; Short=AtSCL19;</t>
  </si>
  <si>
    <t>SubName: Full=Uncharacterized protein {ECO:0000313|EMBL:PIN23235.1};</t>
  </si>
  <si>
    <t>GO:0005634,nucleus; GO:0003700,DNA-binding transcription factor activity; GO:0043565,sequence-specific DNA binding; GO:0000989,NA; GO:0030154,cell differentiation; GO:0006952,defense response; GO:0009908,flower development; GO:0009740,gibberellic acid mediated signaling pathway; GO:0009938,negative regulation of gibberellic acid mediated signaling pathway; GO:0010187,negative regulation of seed germination; GO:0009737,response to abscisic acid; GO:0009739,response to gibberellin; GO:0006351,transcription, DNA-templated</t>
  </si>
  <si>
    <t>Cluster-49959.11996</t>
  </si>
  <si>
    <t>Cluster-49959.107414</t>
  </si>
  <si>
    <t>K09286 EREBP-like factor | (RefSeq) ethylene-responsive transcription factor RAP2-13-like (A)</t>
  </si>
  <si>
    <t>hypothetical protein CDL12_24027 [Handroanthus impetiginosus]</t>
  </si>
  <si>
    <t>RecName: Full=Ethylene-responsive transcription factor ERF003;</t>
  </si>
  <si>
    <t>SubName: Full=Uncharacterized protein {ECO:0000313|EMBL:PIN03451.1};</t>
  </si>
  <si>
    <t>Cluster-49959.94418</t>
  </si>
  <si>
    <t>probable WRKY transcription factor 53 [Sesamum indicum]</t>
  </si>
  <si>
    <t>RecName: Full=Probable WRKY transcription factor 41; AltName: Full=WRKY DNA-binding protein 41;</t>
  </si>
  <si>
    <t>SubName: Full=WRKY protein {ECO:0000313|EMBL:AKA27877.1};</t>
  </si>
  <si>
    <t>Cluster-45408.0</t>
  </si>
  <si>
    <t>K09422 transcription factor MYB, plant | (RefSeq) myb-related protein Myb4 (A)</t>
  </si>
  <si>
    <t>RecName: Full=Transcription factor MYB4 {ECO:0000305}; AltName: Full=Myb-related protein 4 {ECO:0000305}; Short=OsMyb4 {ECO:0000303|PubMed:14675437}; AltName: Full=Transcription factor RLTR1 {ECO:0000312|EMBL:AAP92750.1};</t>
  </si>
  <si>
    <t>SubName: Full=R2R3-MYB protein {ECO:0000313|EMBL:AKV71950.1};</t>
  </si>
  <si>
    <t>GO:0005634,nucleus;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GO:0045893,positive regulation of transcription, DNA-templated; GO:0006357,regulation of transcription by RNA polymerase II; GO:0009409,response to cold; GO:0006351,transcription, DNA-templated</t>
  </si>
  <si>
    <t>Cluster-61871.1</t>
  </si>
  <si>
    <t>K10520 ankyrin repeat and BTB/POZ domain-containing protein 1 | (RefSeq) BTB/POZ domain-containing protein At2g04740 isoform X1 (A)</t>
  </si>
  <si>
    <t>BTB/POZ domain-containing protein At2g04740 isoform X2 [Sesamum indicum]</t>
  </si>
  <si>
    <t>RecName: Full=BTB/POZ domain-containing protein At2g04740;</t>
  </si>
  <si>
    <t>SubName: Full=Ankyrin repeat protein {ECO:0000313|EMBL:PIN01459.1};</t>
  </si>
  <si>
    <t>Ankyrin repeat protein</t>
  </si>
  <si>
    <t>GO:0005737,cytoplasm; GO:0019005,SCF ubiquitin ligase complex; GO:0031625,ubiquitin protein ligase binding; GO:0043161,proteasome-mediated ubiquitin-dependent protein catabolic process; GO:0042787,NA; GO:0030162,regulation of proteolysis</t>
  </si>
  <si>
    <t>Cluster-49959.37570</t>
  </si>
  <si>
    <t>BTB/POZ domain-containing protein At2g04740 isoform X1 [Sesamum indicum]</t>
  </si>
  <si>
    <t>Cluster-49959.100507</t>
  </si>
  <si>
    <t>K01530 phospholipid-translocating ATPase [EC:3.6.3.1] | (RefSeq) probable phospholipid-transporting ATPase 4 isoform X1 (A)</t>
  </si>
  <si>
    <t>PREDICTED: putative phospholipid-transporting ATPase 4 [Erythranthe guttata]</t>
  </si>
  <si>
    <t>RecName: Full=Probable phospholipid-transporting ATPase 4 {ECO:0000303|PubMed:11402198}; Short=AtALA4 {ECO:0000303|PubMed:11402198}; EC=3.6.3.1 {ECO:0000305|PubMed:11402198}; AltName: Full=Aminophospholipid flippase 4 {ECO:0000303|PubMed:11402198};</t>
  </si>
  <si>
    <t>RecName: Full=Phospholipid-transporting ATPase {ECO:0000256|RuleBase:RU362033}; EC=3.6.3.1 {ECO:0000256|RuleBase:RU362033};</t>
  </si>
  <si>
    <t>P-type ATPase</t>
  </si>
  <si>
    <t>GO:0000139,Golgi membrane; GO:0016021,integral component of membrane; GO:0005886,plasma membrane; GO:0005802,trans-Golgi network; GO:0005524,ATP binding; GO:0000287,magnesium ion binding; GO:0004012,phospholipid-translocating ATPase activity; GO:0048194,Golgi vesicle budding</t>
  </si>
  <si>
    <t>Phospholipid-translocating ATPase N-terminal</t>
  </si>
  <si>
    <t>Cluster-49959.81011</t>
  </si>
  <si>
    <t>K13425 WRKY transcription factor 22 | (RefSeq) probable WRKY transcription factor 27 (A)</t>
  </si>
  <si>
    <t>WRKY DNA-binding protein 7 isoform 1 [Dorcoceras hygrometricum]</t>
  </si>
  <si>
    <t>RecName: Full=Probable WRKY transcription factor 7; AltName: Full=WRKY DNA-binding protein 7;</t>
  </si>
  <si>
    <t>SubName: Full=Uncharacterized protein {ECO:0000313|EMBL:PIN01980.1};</t>
  </si>
  <si>
    <t>GO:0005634,nucleus; GO:0005516,calmodulin binding; GO:0003700,DNA-binding transcription factor activity; GO:0043565,sequence-specific DNA binding; GO:0006351,transcription, DNA-templated</t>
  </si>
  <si>
    <t>Cluster-49959.57980</t>
  </si>
  <si>
    <t>Cluster-49959.38915</t>
  </si>
  <si>
    <t>homeobox-leucine zipper protein HOX11-like isoform X2 [Olea europaea var. sylvestris]</t>
  </si>
  <si>
    <t>RecName: Full=Homeobox-leucine zipper protein HOX11; AltName: Full=HD-ZIP protein HOX11; AltName: Full=Homeodomain transcription factor HOX11; AltName: Full=OsHox11;</t>
  </si>
  <si>
    <t>Cluster-51810.0</t>
  </si>
  <si>
    <t>Cluster-64539.0</t>
  </si>
  <si>
    <t>transcription repressor OFP8-like [Sesamum indicum]</t>
  </si>
  <si>
    <t>RecName: Full=Transcription repressor OFP8; AltName: Full=Ovate family protein 8; Short=AtOFP8;</t>
  </si>
  <si>
    <t>SubName: Full=Uncharacterized protein {ECO:0000313|EMBL:PIN03422.1};</t>
  </si>
  <si>
    <t>GO:0005634,nucleus; GO:0045892,negative regulation of transcription, DNA-templated; GO:0006351,transcription, DNA-templated</t>
  </si>
  <si>
    <t>K14484 auxin-responsive protein IAA | (RefSeq) auxin-responsive protein IAA14 (A)</t>
  </si>
  <si>
    <t>auxin-responsive protein IAA14 [Sesamum indicum]</t>
  </si>
  <si>
    <t>RecName: Full=Auxin-responsive protein IAA14; AltName: Full=Indoleacetic acid-induced protein 14; AltName: Full=Protein SOLITARY ROOT;</t>
  </si>
  <si>
    <t>GO:0005634,nucleus; GO:0003700,DNA-binding transcription factor activity; GO:0009734,auxin-activated signaling pathway; GO:0010102,lateral root morphogenesis; GO:0045892,negative regulation of transcription, DNA-templated; GO:0009733,response to auxin; GO:0006351,transcription, DNA-templated</t>
  </si>
  <si>
    <t>Cluster-49959.2164</t>
  </si>
  <si>
    <t>RecName: Full=Transcription factor MYB59; AltName: Full=Myb-related protein 59; Short=AtMYB59;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</si>
  <si>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GO:0006357,regulation of transcription by RNA polymerase II; GO:0046686,response to cadmium ion; GO:0010200,response to chitin; GO:0009723,response to ethylene; GO:0009739,response to gibberellin; GO:0009753,response to jasmonic acid; GO:0009751,response to salicylic acid; GO:0006351,transcription, DNA-templated</t>
  </si>
  <si>
    <t>Cluster-43421.0</t>
  </si>
  <si>
    <t>probable WRKY transcription factor 71 [Sesamum indicum]</t>
  </si>
  <si>
    <t>RecName: Full=Probable WRKY transcription factor 28; AltName: Full=WRKY DNA-binding protein 28;</t>
  </si>
  <si>
    <t>SubName: Full=Uncharacterized protein {ECO:0000313|EMBL:PIN23603.1};</t>
  </si>
  <si>
    <t>transcription factor bHLH90 [Sesamum indicum]</t>
  </si>
  <si>
    <t>RecName: Full=Transcription factor ABORTED MICROSPORES; AltName: Full=Basic helix-loop-helix protein 21; Short=AtbHLH21; Short=bHLH 21; AltName: Full=Transcription factor EN 48; AltName: Full=bHLH transcription factor bHLH021;</t>
  </si>
  <si>
    <t>SubName: Full=BHLHZip transcription factor BIGMAX {ECO:0000313|EMBL:PIN06233.1};</t>
  </si>
  <si>
    <t>GO:0005634,nucleus; GO:0003682,chromatin binding; GO:0003700,DNA-binding transcription factor activity; GO:0046983,protein dimerization activity; GO:0000978,RNA polymerase II proximal promoter sequence-specific DNA binding; GO:0048657,anther wall tapetum cell differentiation; GO:0048658,anther wall tapetum development; GO:0009555,pollen development; GO:0006355,regulation of transcription, DNA-templated; GO:0006351,transcription, DNA-templated</t>
  </si>
  <si>
    <t>Cluster-3524.1</t>
  </si>
  <si>
    <t>K09419 heat shock transcription factor, other eukaryote | (RefSeq) heat stress transcription factor C-1 (A)</t>
  </si>
  <si>
    <t>PREDICTED: heat stress transcription factor C-1 [Fragaria vesca subsp. vesca]</t>
  </si>
  <si>
    <t>RecName: Full=Heat stress transcription factor C-1; Short=AtHsfC1; AltName: Full=AtHsf-08;</t>
  </si>
  <si>
    <t>SubName: Full=Heat shock factor C1a {ECO:0000313|EMBL:AMR72062.1};</t>
  </si>
  <si>
    <t>Cluster-49959.32705</t>
  </si>
  <si>
    <t>K10523 speckle-type POZ protein | (RefSeq) BTB/POZ and MATH domain-containing protein 4-like (A)</t>
  </si>
  <si>
    <t>PREDICTED: BTB/POZ and MATH domain-containing protein 4-like [Erythranthe guttata]</t>
  </si>
  <si>
    <t>RecName: Full=BTB/POZ and MATH domain-containing protein 4; AltName: Full=Protein BTB-POZ AND MATH DOMAIN 4; Short=AtBPM4;</t>
  </si>
  <si>
    <t>SubName: Full=BTB/POZ-like {ECO:0000313|EMBL:OVA16431.1};</t>
  </si>
  <si>
    <t>GO:0005829,cytosol; GO:0071472,cellular response to salt stress; GO:0042631,cellular response to water deprivation; GO:0016567,protein ubiquitination; GO:0006970,response to osmotic stress</t>
  </si>
  <si>
    <t>myb-related protein 2 [Sesamum indicum]</t>
  </si>
  <si>
    <t>RecName: Full=Putative Myb family transcription factor At1g14600;</t>
  </si>
  <si>
    <t>SubName: Full=Uncharacterized protein {ECO:0000313|EMBL:PIN18836.1};</t>
  </si>
  <si>
    <t>GO:0005634,nucleus; GO:0003677,DNA binding; GO:0003700,DNA-binding transcription factor activity; GO:0006355,regulation of transcription, DNA-templated; GO:0006351,transcription, DNA-templated</t>
  </si>
  <si>
    <t>Cluster-49959.68022</t>
  </si>
  <si>
    <t>Cluster-49959.101744</t>
  </si>
  <si>
    <t>Cluster-49959.60257</t>
  </si>
  <si>
    <t>Cluster-49959.58684</t>
  </si>
  <si>
    <t>Cluster-49959.61250</t>
  </si>
  <si>
    <t>K22484 transcriptional regulator CBF1 | (RefSeq) transcription factor bHLH106-like (A)</t>
  </si>
  <si>
    <t>transcription factor bHLH51 [Sesamum indicum]</t>
  </si>
  <si>
    <t>RecName: Full=Transcription factor bHLH51; AltName: Full=Basic helix-loop-helix protein 51; Short=AtbHLH51; Short=bHLH 51; AltName: Full=Transcription factor EN 57; AltName: Full=bHLH transcription factor bHLH051;</t>
  </si>
  <si>
    <t>SubName: Full=Uncharacterized protein {ECO:0000313|EMBL:PIN03959.1};</t>
  </si>
  <si>
    <t>Cluster-49959.49454</t>
  </si>
  <si>
    <t>trihelix transcription factor ASIL2-like [Sesamum indicum]</t>
  </si>
  <si>
    <t>SubName: Full=Uncharacterized protein {ECO:0000313|EMBL:PIN11196.1};</t>
  </si>
  <si>
    <t>Cluster-23127.0</t>
  </si>
  <si>
    <t>SubName: Full=Transcription factor, Myb superfamily {ECO:0000313|EMBL:PIN18102.1};</t>
  </si>
  <si>
    <t>Cluster-49959.93519</t>
  </si>
  <si>
    <t>RecName: Full=Zinc finger CCCH domain-containing protein 20; Short=AtC3H20;</t>
  </si>
  <si>
    <t>SubName: Full=CCCH-type Zn-finger protein {ECO:0000313|EMBL:PIN14151.1};</t>
  </si>
  <si>
    <t>GO:0005886,plasma membrane; GO:0003677,DNA binding; GO:0003700,DNA-binding transcription factor activity; GO:0046872,metal ion binding; GO:0006355,regulation of transcription, DNA-templated; GO:0006979,response to oxidative stress</t>
  </si>
  <si>
    <t>RNA-binding, Nab2-type zinc finger</t>
  </si>
  <si>
    <t>Cluster-20628.0</t>
  </si>
  <si>
    <t>hypothetical protein CDL12_28398 [Handroanthus impetiginosus]</t>
  </si>
  <si>
    <t>RecName: Full=Dof zinc finger protein DOF5.8; Short=AtDOF5.8;</t>
  </si>
  <si>
    <t>SubName: Full=Uncharacterized protein {ECO:0000313|EMBL:PIM99108.1};</t>
  </si>
  <si>
    <t>GO:0005634,nucleus; GO:0003700,DNA-binding transcription factor activity; GO:0046872,metal ion binding; GO:0000976,transcription regulatory region sequence-specific DNA binding; GO:0006355,regulation of transcription, DNA-templated; GO:0006351,transcription, DNA-templated</t>
  </si>
  <si>
    <t>Cluster-49959.56917</t>
  </si>
  <si>
    <t>K03539 ribonuclease P/MRP protein subunit RPP1 [EC:3.1.26.5] | (RefSeq) uncharacterized LOC105046161 (A)</t>
  </si>
  <si>
    <t>hypothetical protein CDL12_20287 [Handroanthus impetiginosus]</t>
  </si>
  <si>
    <t>RecName: Full=Zinc finger protein CONSTANS-LIKE 3;</t>
  </si>
  <si>
    <t>SubName: Full=Uncharacterized protein {ECO:0000313|EMBL:PIN07147.1};</t>
  </si>
  <si>
    <t>GO:0005634,nucleus; GO:0003700,DNA-binding transcription factor activity; GO:0043565,sequence-specific DNA binding; GO:0008270,zinc ion binding; GO:0010161,red light signaling pathway; GO:0009909,regulation of flower development; GO:0010099,regulation of photomorphogenesis</t>
  </si>
  <si>
    <t>Cluster-63140.0</t>
  </si>
  <si>
    <t>S1Fa-like</t>
  </si>
  <si>
    <t>DNA-binding protein S1FA-like [Sesamum indicum]</t>
  </si>
  <si>
    <t>SubName: Full=DNA-binding protein S1FA-like {ECO:0000313|RefSeq:XP_018847883.1};</t>
  </si>
  <si>
    <t>DNA binding protein S1FA</t>
  </si>
  <si>
    <t>BES1/BZR1 homolog protein 2-like [Sesamum indicum]</t>
  </si>
  <si>
    <t>RecName: Full=Protein BZR1 homolog 1; Short=OsBZR1; AltName: Full=Protein BRASSINAZOLE-RESISTANT 1 homolog 1;</t>
  </si>
  <si>
    <t>SubName: Full=Uncharacterized protein {ECO:0000313|EMBL:PIN08889.1};</t>
  </si>
  <si>
    <t>GO:0005737,cytoplasm; GO:0005634,nucleus; GO:0003677,DNA binding; GO:0003700,DNA-binding transcription factor activity; GO:0009742,brassinosteroid mediated signaling pathway; GO:0040008,regulation of growth; GO:0009741,response to brassinosteroid; GO:0006351,transcription, DNA-templated</t>
  </si>
  <si>
    <t>Cluster-49959.71214</t>
  </si>
  <si>
    <t>K22415 zinc finger CCCH domain-containing protein 11 | (RefSeq) zinc finger CCCH domain-containing protein 34-like (A)</t>
  </si>
  <si>
    <t>zinc finger CCCH domain-containing protein 17 [Sesamum indicum]</t>
  </si>
  <si>
    <t>RecName: Full=Zinc finger CCCH domain-containing protein 17; Short=AtC3H17;</t>
  </si>
  <si>
    <t>SubName: Full=AtC3H17-like protein {ECO:0000313|EMBL:AMP82901.1};</t>
  </si>
  <si>
    <t>Zinc-finger containing family</t>
  </si>
  <si>
    <t>Cluster-64741.0</t>
  </si>
  <si>
    <t>K09419 heat shock transcription factor, other eukaryote | (RefSeq) heat stress transcription factor B-3 isoform X1 (A)</t>
  </si>
  <si>
    <t>heat stress transcription factor B-3 isoform X1 [Sesamum indicum]</t>
  </si>
  <si>
    <t>RecName: Full=Heat stress transcription factor B-3; Short=AtHsfB3; AltName: Full=AtHsf-05;</t>
  </si>
  <si>
    <t>SubName: Full=Uncharacterized protein {ECO:0000313|EMBL:ONH95204.1};</t>
  </si>
  <si>
    <t>GO:0005737,cytoplasm; GO:0005634,nucleus; GO:0003700,DNA-binding transcription factor activity; GO:0043565,sequence-specific DNA binding; GO:0046686,response to cadmium ion; GO:0006351,transcription, DNA-templated</t>
  </si>
  <si>
    <t>Cluster-67596.0</t>
  </si>
  <si>
    <t>Cluster-61529.1</t>
  </si>
  <si>
    <t>zinc finger protein WIP3 [Sesamum indicum]</t>
  </si>
  <si>
    <t>RecName: Full=Zinc finger protein WIP3; AltName: Full=WIP-domain protein 3 {ECO:0000303|PubMed:11782451}; Short=AtWIP3 {ECO:0000303|PubMed:11782451};</t>
  </si>
  <si>
    <t>SubName: Full=Uncharacterized protein {ECO:0000313|EMBL:CDP20881.1};</t>
  </si>
  <si>
    <t>GO:0005634,nucleus; GO:0003700,DNA-binding transcription factor activity; GO:0046872,metal ion binding; GO:0003676,nucleic acid binding; GO:0006355,regulation of transcription, DNA-templated; GO:0006351,transcription, DNA-templated</t>
  </si>
  <si>
    <t>Cluster-49959.110523</t>
  </si>
  <si>
    <t>Leucine rich repeat</t>
  </si>
  <si>
    <t>Cluster-5395.4</t>
  </si>
  <si>
    <t>B3 domain-containing protein Os01g0234100 [Sesamum indicum]</t>
  </si>
  <si>
    <t>RecName: Full=B3 domain-containing protein Os01g0234100;</t>
  </si>
  <si>
    <t>SubName: Full=Uncharacterized protein {ECO:0000313|EMBL:EYU39334.1};</t>
  </si>
  <si>
    <t>Cluster-49959.108366</t>
  </si>
  <si>
    <t>NAC transcription factor 29-like [Solanum tuberosum]</t>
  </si>
  <si>
    <t>RecName: Full=NAC transcription factor 29; Short=AtNAC029; AltName: Full=Protein NAC-LIKE, ACTIVATED BY AP3/PI; Short=AtNAP;</t>
  </si>
  <si>
    <t>SubName: Full=NAC domain protein NAC2 {ECO:0000313|EMBL:ABK96797.1};</t>
  </si>
  <si>
    <t>GO:0005634,nucleus; GO:0003677,DNA binding; GO:0003700,DNA-binding transcription factor activity; GO:0009793,embryo development ending in seed dormancy; GO:0009908,flower development; GO:0009835,fruit ripening; GO:0010150,leaf senescence; GO:0009825,multidimensional cell growth; GO:0006351,transcription, DNA-templated</t>
  </si>
  <si>
    <t>Cluster-49959.100052</t>
  </si>
  <si>
    <t>K11643 chromodomain-helicase-DNA-binding protein 4 [EC:3.6.4.12] | (RefSeq) hypothetical protein (A)</t>
  </si>
  <si>
    <t>K14491 two-component response regulator ARR-B family | (RefSeq) two-component response regulator ORR22 (A)</t>
  </si>
  <si>
    <t>probable transcription factor GLK1 [Sesamum indicum]</t>
  </si>
  <si>
    <t>RecName: Full=Probable transcription factor GLK1; AltName: Full=Golden2-like protein 1; Short=OsGLK1;</t>
  </si>
  <si>
    <t>SubName: Full=Uncharacterized protein {ECO:0000313|EMBL:PIN03787.1};</t>
  </si>
  <si>
    <t>GO:0005634,nucleus; GO:0003677,DNA binding; GO:0010638,positive regulation of organelle organization; GO:0045893,positive regulation of transcription, DNA-templated; GO:0006351,transcription, DNA-templated</t>
  </si>
  <si>
    <t>Cluster-49959.94425</t>
  </si>
  <si>
    <t>K13459 disease resistance protein RPS2 | (RefSeq) probable disease resistance protein At4g27220 isoform X1 (A)</t>
  </si>
  <si>
    <t>RecName: Full=Probable WRKY transcription factor 53; AltName: Full=WRKY DNA-binding protein 53;</t>
  </si>
  <si>
    <t>GO:0009507,chloroplast; GO:0005634,nucleus; GO:0003677,DNA binding; GO:0003700,DNA-binding transcription factor activity; GO:0043565,sequence-specific DNA binding; GO:0009816,defense response to bacterium, incompatible interaction; GO:0010150,leaf senescence; GO:0045893,positive regulation of transcription, DNA-templated; GO:0031347,regulation of defense response; GO:0010200,response to chitin; GO:0042542,response to hydrogen peroxide; GO:0010193,response to ozone; GO:0009751,response to salicylic acid; GO:0006351,transcription, DNA-templated</t>
  </si>
  <si>
    <t>Cluster-2402.0</t>
  </si>
  <si>
    <t>K16221 transcription factor TCP21 (protein CCA1 HIKING EXPEDITION) | (RefSeq) transcription factor TCP21-like (A)</t>
  </si>
  <si>
    <t>hypothetical protein CDL12_11104 [Handroanthus impetiginosus]</t>
  </si>
  <si>
    <t>RecName: Full=Transcription factor TCP9;</t>
  </si>
  <si>
    <t>SubName: Full=Uncharacterized protein {ECO:0000313|EMBL:PIN16227.1};</t>
  </si>
  <si>
    <t>GO:0005634,nucleus; GO:0003677,DNA binding; GO:0003700,DNA-binding transcription factor activity; GO:1900056,negative regulation of leaf senescence; GO:0008361,regulation of cell size; GO:0006355,regulation of transcription, DNA-templated; GO:0048364,root development; GO:0006351,transcription, DNA-templated</t>
  </si>
  <si>
    <t>K14489 arabidopsis histidine kinase 2/3/4 (cytokinin receptor) [EC:2.7.13.3] | (RefSeq) histidine kinase 2 isoform X1 (A)</t>
  </si>
  <si>
    <t>Sensory transduction histidine kinase [Handroanthus impetiginosus]</t>
  </si>
  <si>
    <t>RecName: Full=Histidine kinase 2; EC=2.7.13.3; AltName: Full=Arabidopsis histidine kinase 2; Short=AtHK2; AltName: Full=Protein AUTHENTIC HIS-KINASE 2;</t>
  </si>
  <si>
    <t>SubName: Full=Sensory transduction histidine kinase {ECO:0000313|EMBL:PIN20373.1}; EC=2.7.13.3 {ECO:0000313|EMBL:PIN20373.1};</t>
  </si>
  <si>
    <t>GO:0005789,endoplasmic reticulum membrane; GO:0016021,integral component of membrane; GO:0005886,plasma membrane; GO:0009884,cytokinin receptor activity; GO:0042802,identical protein binding; GO:0019900,kinase binding; GO:0000155,phosphorelay sensor kinase activity; GO:0004673,protein histidine kinase activity; GO:0043424,protein histidine kinase binding; GO:0071215,cellular response to abscisic acid stimulus; GO:0070417,cellular response to cold; GO:0009736,cytokinin-activated signaling pathway; GO:0007275,multicellular organism development; GO:0034757,negative regulation of iron ion transport; GO:0010087,phloem or xylem histogenesis; GO:0010271,regulation of chlorophyll catabolic process; GO:0009909,regulation of flower development; GO:0048509,regulation of meristem development; GO:0010029,regulation of seed germination; GO:0048831,regulation of shoot system development; GO:0009737,response to abscisic acid; GO:0006970,response to osmotic stress; GO:0009651,response to salt stress; GO:0009636,response to toxic substance; GO:0009414,response to water deprivation; GO:0080117,secondary growth</t>
  </si>
  <si>
    <t>Cluster-49959.29136</t>
  </si>
  <si>
    <t>BEL1-like homeodomain protein 9 isoform X2 [Sesamum indicum]</t>
  </si>
  <si>
    <t>RecName: Full=BEL1-like homeodomain protein 9; Short=BEL1-like protein 9; AltName: Full=Protein BELLRINGER; AltName: Full=Protein LARSON; AltName: Full=Protein PENNYWISE; AltName: Full=Protein REPLUMLESS; AltName: Full=Protein VAAMANA;</t>
  </si>
  <si>
    <t>SubName: Full=Transcription factor MEIS1 {ECO:0000313|EMBL:PIN11671.1};</t>
  </si>
  <si>
    <t>GO:0005829,cytosol; GO:0005634,nucleus; GO:0003700,DNA-binding transcription factor activity; GO:0043565,sequence-specific DNA binding; GO:0048457,floral whorl morphogenesis; GO:0010154,fruit development; GO:0080006,internode patterning; GO:0010076,maintenance of floral meristem identity; GO:0010077,maintenance of inflorescence meristem identity; GO:0045892,negative regulation of transcription, DNA-templated; GO:0007389,pattern specification process; GO:1905393,plant organ formation; GO:0010223,secondary shoot formation; GO:0048367,shoot system development; GO:0006351,transcription, DNA-templated; GO:0010228,vegetative to reproductive phase transition of meristem; GO:0010051,xylem and phloem pattern formation; GO:0010089,xylem development</t>
  </si>
  <si>
    <t>Cluster-60778.1</t>
  </si>
  <si>
    <t>Whirly</t>
  </si>
  <si>
    <t>K14573 nucleolar protein 4 | (RefSeq) hypothetical protein (A)</t>
  </si>
  <si>
    <t>single-stranded DNA-bindig protein WHY2, mitochondrial isoform X2 [Sesamum indicum]</t>
  </si>
  <si>
    <t>RecName: Full=Single-stranded DNA-binding protein WHY2, mitochondrial; AltName: Full=Protein WHIRLY 2; Short=StWHY2; Flags: Precursor;</t>
  </si>
  <si>
    <t>SubName: Full=Uncharacterized protein {ECO:0000313|EMBL:PIN02056.1};</t>
  </si>
  <si>
    <t>GO:0005739,mitochondrion; GO:0003677,DNA binding; GO:0003697,single-stranded DNA binding; GO:0006952,defense response; GO:0006281,DNA repair; GO:0006355,regulation of transcription, DNA-templated</t>
  </si>
  <si>
    <t>Whirly transcription factor</t>
  </si>
  <si>
    <t>Cluster-49959.61037</t>
  </si>
  <si>
    <t>K09286 EREBP-like factor | (RefSeq) ethylene-responsive transcription factor RAP2-4 (A)</t>
  </si>
  <si>
    <t>ethylene-responsive transcription factor RAP2-4 [Sesamum indicum]</t>
  </si>
  <si>
    <t>RecName: Full=Ethylene-responsive transcription factor ERF060;</t>
  </si>
  <si>
    <t>SubName: Full=Uncharacterized protein {ECO:0000313|EMBL:EYU24006.1};</t>
  </si>
  <si>
    <t>Cluster-15992.0</t>
  </si>
  <si>
    <t>Cluster-49959.19521</t>
  </si>
  <si>
    <t>K09338 homeobox-leucine zipper protein | (RefSeq) homeobox-leucine zipper protein HAT22-like (A)</t>
  </si>
  <si>
    <t>homeobox-leucine zipper protein HAT22-like [Sesamum indicum]</t>
  </si>
  <si>
    <t>RecName: Full=Homeobox-leucine zipper protein HAT22; AltName: Full=Homeodomain-leucine zipper protein HAT22; Short=HD-ZIP protein 22;</t>
  </si>
  <si>
    <t>SubName: Full=Transcription factor HEX {ECO:0000313|EMBL:PIN07384.1};</t>
  </si>
  <si>
    <t>GO:0005634,nucleus; GO:0003700,DNA-binding transcription factor activity; GO:0043565,sequence-specific DNA binding; GO:0009738,abscisic acid-activated signaling pathway; GO:0009737,response to abscisic acid; GO:0009735,response to cytokinin; GO:0009414,response to water deprivation; GO:0006351,transcription, DNA-templated</t>
  </si>
  <si>
    <t>Cluster-49959.78152</t>
  </si>
  <si>
    <t>K20558 transcription factor SPEECHLESS | (RefSeq) transcription factor SPEECHLESS (A)</t>
  </si>
  <si>
    <t>hypothetical protein CDL12_22335 [Handroanthus impetiginosus]</t>
  </si>
  <si>
    <t>RecName: Full=Transcription factor bHLH96; AltName: Full=Basic helix-loop-helix protein 96; Short=AtbHLH96; Short=bHLH 96; AltName: Full=Transcription factor EN 15; AltName: Full=bHLH transcription factor bHLH096;</t>
  </si>
  <si>
    <t>SubName: Full=Uncharacterized protein {ECO:0000313|EMBL:PIN05124.1};</t>
  </si>
  <si>
    <t>GO:0005634,nucleus; GO:0003677,DNA binding; GO:0003700,DNA-binding transcription factor activity; GO:0046983,protein dimerization activity; GO:0006351,transcription, DNA-templated</t>
  </si>
  <si>
    <t>Cluster-49959.55779</t>
  </si>
  <si>
    <t>K10523 speckle-type POZ protein | (RefSeq) BTB/POZ domain-containing protein At1g21780 (A)</t>
  </si>
  <si>
    <t>BTB/POZ domain-containing protein At1g21780 [Sesamum indicum]</t>
  </si>
  <si>
    <t>RecName: Full=BTB/POZ domain-containing protein At1g21780;</t>
  </si>
  <si>
    <t>SubName: Full=Uncharacterized protein {ECO:0000313|EMBL:EYU22968.1};</t>
  </si>
  <si>
    <t>GO:0031463,Cul3-RING ubiquitin ligase complex; GO:0005737,cytoplasm; GO:0019005,SCF ubiquitin ligase complex; GO:0031625,ubiquitin protein ligase binding; GO:0043161,proteasome-mediated ubiquitin-dependent protein catabolic process; GO:0042787,NA; GO:0030162,regulation of proteolysis</t>
  </si>
  <si>
    <t>K12126 phytochrome-interacting factor 3 | (RefSeq) uncharacterized protein LOC107912232 (A)</t>
  </si>
  <si>
    <t>Cluster-20722.2</t>
  </si>
  <si>
    <t>K21630 GATA-type zinc finger protein 1 | (RefSeq) GATA transcription factor 6-like (A)</t>
  </si>
  <si>
    <t>RecName: Full=GATA transcription factor 7;</t>
  </si>
  <si>
    <t>GO:0005634,nucleus; GO:0005667,transcription factor complex; GO:0003682,chromatin binding; GO:0003700,DNA-binding transcription factor activity; GO:0000977,RNA polymerase II regulatory region sequence-specific DNA binding; GO:0001085,RNA polymerase II transcription factor binding; GO:0001228,DNA-binding transcription activator activity, RNA polymerase II-specific; GO:0008270,zinc ion binding; GO:0030154,cell differentiation; GO:0007623,circadian rhythm; GO:0009416,response to light stimulus</t>
  </si>
  <si>
    <t>Cluster-49959.15674</t>
  </si>
  <si>
    <t>K11314 transcriptional adapter 2-alpha | (RefSeq) transcriptional adapter ADA2b isoform X2 (A)</t>
  </si>
  <si>
    <t>transcriptional adapter ADA2b isoform X2 [Sesamum indicum]</t>
  </si>
  <si>
    <t>RecName: Full=Transcriptional adapter ADA2b; Short=AtADA2b; AltName: Full=Protein PROPORZ 1;</t>
  </si>
  <si>
    <t>RecName: Full=Transcriptional adapter {ECO:0000256|PIRNR:PIRNR025024};</t>
  </si>
  <si>
    <t>Histone acetyltransferase complex SAGA/ADA, subunit ADA2</t>
  </si>
  <si>
    <t>GO:0005634,nucleus; GO:0003682,chromatin binding; GO:0003677,DNA binding; GO:0003700,DNA-binding transcription factor activity; GO:0003713,transcription coactivator activity; GO:0008270,zinc ion binding; GO:0006338,chromatin remodeling; GO:0009631,cold acclimation; GO:0016573,histone acetylation; GO:0035066,positive regulation of histone acetylation; GO:0042127,regulation of cell proliferation; GO:0006357,regulation of transcription by RNA polymerase II; GO:0009733,response to auxin; GO:0009735,response to cytokinin; GO:0006351,transcription, DNA-templated</t>
  </si>
  <si>
    <t>RecName: Full=Auxin-responsive protein IAA26; AltName: Full=Indoleacetic acid-induced protein 26; AltName: Full=Phytochrome-associated protein 1;</t>
  </si>
  <si>
    <t>Cluster-36530.0</t>
  </si>
  <si>
    <t>Cluster-49959.35381</t>
  </si>
  <si>
    <t>Cluster-49959.20485</t>
  </si>
  <si>
    <t>SubName: Full=CCCH-type Zn-finger protein {ECO:0000313|EMBL:PIN27172.1};</t>
  </si>
  <si>
    <t>Cluster-31226.0</t>
  </si>
  <si>
    <t>RecName: Full=Growth-regulating factor 3; Short=OsGRF3; AltName: Full=Transcription activator GRF3;</t>
  </si>
  <si>
    <t>GO:0005634,nucleus; GO:0005524,ATP binding; GO:0032502,developmental process; GO:0006355,regulation of transcription, DNA-templated; GO:0006351,transcription, DNA-templated</t>
  </si>
  <si>
    <t>Cluster-10346.1</t>
  </si>
  <si>
    <t>WRKY protein [Salvia miltiorrhiza]</t>
  </si>
  <si>
    <t>RecName: Full=Probable WRKY transcription factor 13; AltName: Full=WRKY DNA-binding protein 13;</t>
  </si>
  <si>
    <t>SubName: Full=WRKY protein {ECO:0000313|EMBL:AKA27885.1};</t>
  </si>
  <si>
    <t>GO:0005634,nucleus; GO:0003700,DNA-binding transcription factor activity; GO:0000978,RNA polymerase II proximal promoter sequence-specific DNA binding; GO:0044212,transcription regulatory region DNA binding; GO:1904369,positive regulation of sclerenchyma cell differentiation; GO:0045893,positive regulation of transcription, DNA-templated; GO:1901141,regulation of lignin biosynthetic process; GO:0006351,transcription, DNA-templated</t>
  </si>
  <si>
    <t>Cluster-41157.0</t>
  </si>
  <si>
    <t>Cluster-49959.14948</t>
  </si>
  <si>
    <t>ethylene-responsive transcription factor 4-like [Sesamum indicum]</t>
  </si>
  <si>
    <t>SubName: Full=Uncharacterized protein {ECO:0000313|EMBL:PIN06558.1};</t>
  </si>
  <si>
    <t>Cluster-65771.2</t>
  </si>
  <si>
    <t>K14682 amino-acid N-acetyltransferase [EC:2.3.1.1] | (RefSeq) probable amino-acid acetyltransferase NAGS1, chloroplastic (A)</t>
  </si>
  <si>
    <t>probable amino-acid acetyltransferase NAGS1, chloroplastic [Sesamum indicum]</t>
  </si>
  <si>
    <t>RecName: Full=Probable amino-acid acetyltransferase NAGS2, chloroplastic; EC=2.3.1.1; AltName: Full=N-acetylglutamate synthase 2; Flags: Precursor;</t>
  </si>
  <si>
    <t>SubName: Full=Acetylglutamate kinase/acetylglutamate synthase {ECO:0000313|EMBL:PIN20441.1}; EC=2.3.1.1 {ECO:0000313|EMBL:PIN20441.1};</t>
  </si>
  <si>
    <t>Acetylglutamate kinase/acetylglutamate synthase</t>
  </si>
  <si>
    <t>GO:0009507,chloroplast; GO:0004042,acetyl-CoA:L-glutamate N-acetyltransferase activity; GO:0103045,methione N-acyltransferase activity; GO:0006526,arginine biosynthetic process</t>
  </si>
  <si>
    <t>Cluster-49959.89348</t>
  </si>
  <si>
    <t>Cluster-49959.57699</t>
  </si>
  <si>
    <t>SubName: Full=Uncharacterized protein {ECO:0000313|EMBL:PIN20509.1};</t>
  </si>
  <si>
    <t>Cluster-34644.0</t>
  </si>
  <si>
    <t>dof zinc finger protein DOF1.1-like [Sesamum indicum]</t>
  </si>
  <si>
    <t>SubName: Full=Uncharacterized protein {ECO:0000313|EMBL:EYU44357.1};</t>
  </si>
  <si>
    <t>Cluster-1198.0</t>
  </si>
  <si>
    <t>Cluster-6251.0</t>
  </si>
  <si>
    <t>Cluster-49959.19796</t>
  </si>
  <si>
    <t>probable N-acetyltransferase HLS1 [Sesamum indicum]</t>
  </si>
  <si>
    <t>RecName: Full=Probable N-acetyltransferase HLS1; EC=2.3.1.-; AltName: Full=Protein CONSTITUTIVE PHOTOMORPHOGENIC 3; AltName: Full=Protein HOOKLESS 1; AltName: Full=Protein UNUSUAL SUGAR RESPONSE 2;</t>
  </si>
  <si>
    <t>SubName: Full=Uncharacterized protein {ECO:0000313|EMBL:PIN25698.1};</t>
  </si>
  <si>
    <t>GO:0008080,N-acetyltransferase activity; GO:0016747,transferase activity, transferring acyl groups other than amino-acyl groups; GO:0009734,auxin-activated signaling pathway; GO:0009640,photomorphogenesis; GO:0006473,protein acetylation; GO:0040008,regulation of growth; GO:0009723,response to ethylene; GO:0009826,unidimensional cell growth</t>
  </si>
  <si>
    <t>Cluster-49959.8648</t>
  </si>
  <si>
    <t>Cluster-52636.15</t>
  </si>
  <si>
    <t>K15601 lysine-specific demethylase 3 [EC:1.14.11.-] | (RefSeq) lysine-specific demethylase JMJ25-like isoform X1 (A)</t>
  </si>
  <si>
    <t>lysine-specific demethylase JMJ25-like isoform X4 [Sesamum indicum]</t>
  </si>
  <si>
    <t>SubName: Full=Putative transcription factor 5qNCA, contains JmjC domain {ECO:0000313|EMBL:PIN05091.1};</t>
  </si>
  <si>
    <t>Cluster-7651.2</t>
  </si>
  <si>
    <t>hypothetical protein CDL12_20417 [Handroanthus impetiginosus]</t>
  </si>
  <si>
    <t>RecName: Full=Protein FAR1-RELATED SEQUENCE 7;</t>
  </si>
  <si>
    <t>SubName: Full=Uncharacterized protein {ECO:0000313|EMBL:PIN07024.1};</t>
  </si>
  <si>
    <t>GO:0005634,nucleus; GO:0003700,DNA-binding transcription factor activity; GO:0008270,zinc ion binding; GO:0010018,far-red light signaling pathway; GO:0042753,positive regulation of circadian rhythm; GO:0045893,positive regulation of transcription, DNA-templated; GO:0009585,red, far-red light phototransduction</t>
  </si>
  <si>
    <t>Cluster-26973.0</t>
  </si>
  <si>
    <t>K13944 LOB domain-containing protein 16 | (RefSeq) LOB domain-containing protein 16-like (A)</t>
  </si>
  <si>
    <t>LOB domain-containing protein 15 [Sesamum indicum]</t>
  </si>
  <si>
    <t>RecName: Full=LOB domain-containing protein 15; AltName: Full=ASYMMETRIC LEAVES 2-like protein 11; Short=AS2-like protein 11;</t>
  </si>
  <si>
    <t>SubName: Full=Uncharacterized protein {ECO:0000313|EMBL:CBI25392.3};</t>
  </si>
  <si>
    <t>Cluster-49959.58260</t>
  </si>
  <si>
    <t>K09338 homeobox-leucine zipper protein | (RefSeq) homeobox-leucine zipper protein ATHB-12-like isoform X2 (A)</t>
  </si>
  <si>
    <t>homeobox-leucine zipper protein ATHB-12-like isoform X2 [Sesamum indicum]</t>
  </si>
  <si>
    <t>RecName: Full=Homeobox-leucine zipper protein ATHB-7; AltName: Full=HD-ZIP protein ATHB-7; AltName: Full=Homeodomain transcription factor ATHB-7;</t>
  </si>
  <si>
    <t>SubName: Full=Uncharacterized protein {ECO:0000313|EMBL:PIN22932.1};</t>
  </si>
  <si>
    <t>GO:0005634,nucleus; GO:0003700,DNA-binding transcription factor activity; GO:0043565,sequence-specific DNA binding; GO:0045893,positive regulation of transcription, DNA-templated; GO:0009737,response to abscisic acid; GO:0009414,response to water deprivation; GO:0006351,transcription, DNA-templated</t>
  </si>
  <si>
    <t>Cluster-49959.58261</t>
  </si>
  <si>
    <t>hypothetical protein CDL12_04369 [Handroanthus impetiginosus]</t>
  </si>
  <si>
    <t>Cluster-61882.0</t>
  </si>
  <si>
    <t>protein SHI RELATED SEQUENCE 5-like isoform X2 [Sesamum indicum]</t>
  </si>
  <si>
    <t>RecName: Full=Protein SHI RELATED SEQUENCE 5;</t>
  </si>
  <si>
    <t>SubName: Full=Uncharacterized protein {ECO:0000313|EMBL:EYU36748.1};</t>
  </si>
  <si>
    <t>GO:0005634,nucleus; GO:0003677,DNA binding; GO:0046872,metal ion binding; GO:0009851,auxin biosynthetic process; GO:0009734,auxin-activated signaling pathway; GO:0007275,multicellular organism development</t>
  </si>
  <si>
    <t>Cluster-52636.16</t>
  </si>
  <si>
    <t>Cluster-63342.0</t>
  </si>
  <si>
    <t>Cluster-49959.58226</t>
  </si>
  <si>
    <t>K14404 cleavage and polyadenylation specificity factor subunit 4 | (RefSeq) predicted protein (A)</t>
  </si>
  <si>
    <t>hypothetical protein CDL12_04323 [Handroanthus impetiginosus]</t>
  </si>
  <si>
    <t>RecName: Full=Zinc finger CCCH domain-containing protein 65; Short=AtC3H65; EC=3.1.-.-; AltName: Full=Protein EMBRYO DEFECTIVE 1789;</t>
  </si>
  <si>
    <t>SubName: Full=Uncharacterized protein {ECO:0000313|EMBL:PIN22971.1};</t>
  </si>
  <si>
    <t>Polyadenylation factor I complex, subunit, Yth1 (CPSF subunit)</t>
  </si>
  <si>
    <t>GO:0003677,DNA binding; GO:0046872,metal ion binding; GO:0004518,nuclease activity; GO:0003723,RNA binding</t>
  </si>
  <si>
    <t>Torus domain</t>
  </si>
  <si>
    <t>Cluster-31089.3</t>
  </si>
  <si>
    <t>Cluster-49959.58176</t>
  </si>
  <si>
    <t>K09338 homeobox-leucine zipper protein | (RefSeq) homeobox-leucine zipper protein ATHB-40 (A)</t>
  </si>
  <si>
    <t>RecName: Full=Homeobox-leucine zipper protein ATHB-40; AltName: Full=HD-ZIP protein ATHB-40; AltName: Full=Homeodomain transcription factor ATHB-40;</t>
  </si>
  <si>
    <t>SubName: Full=Transcription factor HEX {ECO:0000313|EMBL:PIM99402.1};</t>
  </si>
  <si>
    <t>GO:0005634,nucleus; GO:0003700,DNA-binding transcription factor activity; GO:0043565,sequence-specific DNA binding; GO:0009733,response to auxin; GO:0006351,transcription, DNA-templated</t>
  </si>
  <si>
    <t>Cluster-5778.0</t>
  </si>
  <si>
    <t>hypothetical protein CDL12_16878 [Handroanthus impetiginosus]</t>
  </si>
  <si>
    <t>SubName: Full=Uncharacterized protein {ECO:0000313|EMBL:PIN10523.1};</t>
  </si>
  <si>
    <t>Cluster-49959.4249</t>
  </si>
  <si>
    <t>PREDICTED: protein LATERAL ORGAN BOUNDARIES [Vitis vinifera]</t>
  </si>
  <si>
    <t>RecName: Full=Protein LATERAL ORGAN BOUNDARIES; AltName: Full=ASYMMETRIC LEAVES 2-like protein 4; Short=AS2-like protein 4;</t>
  </si>
  <si>
    <t>SubName: Full=Uncharacterized protein {ECO:0000313|EMBL:CCB42953.1};</t>
  </si>
  <si>
    <t>GO:0007275,multicellular organism development; GO:0010199,organ boundary specification between lateral organs and the meristem</t>
  </si>
  <si>
    <t>Cluster-64354.0</t>
  </si>
  <si>
    <t>Cluster-33850.0</t>
  </si>
  <si>
    <t>NAC domain-containing protein 78-like [Dorcoceras hygrometricum]</t>
  </si>
  <si>
    <t>SubName: Full=Uncharacterized protein {ECO:0000313|EnsemblPlants:PGSC0003DMT400060090};</t>
  </si>
  <si>
    <t>Cluster-49959.75467</t>
  </si>
  <si>
    <t>hypothetical protein CDL12_02300 [Handroanthus impetiginosus]</t>
  </si>
  <si>
    <t>RecName: Full=Transcription factor MYB124 {ECO:0000303|PubMed:11597504}; AltName: Full=Myb-related protein 124 {ECO:0000303|PubMed:11597504}; Short=AtMYB124 {ECO:0000303|PubMed:11597504}; AltName: Full=Protein FOUR LIPS {ECO:0000303|PubMed:11536724};</t>
  </si>
  <si>
    <t>SubName: Full=Uncharacterized protein {ECO:0000313|EMBL:PIN24960.1};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</si>
  <si>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GO:0009926,auxin polar transport; GO:0009734,auxin-activated signaling pathway; GO:0009553,embryo sac development; GO:0010052,guard cell differentiation; GO:0010235,guard mother cell cytokinesis; GO:0010444,guard mother cell differentiation; GO:0090436,leaf pavement cell development; GO:0009554,megasporogenesis; GO:0050891,multicellular organismal water homeostasis; GO:0061087,positive regulation of histone H3-K27 methylation; GO:1901333,positive regulation of lateral root development; GO:1901002,positive regulation of response to salt stress; GO:1902584,positive regulation of response to water deprivation; GO:0080022,primary root development; GO:1902806,regulation of cell cycle G1/S phase transition; GO:0032875,regulation of DNA endoreduplication; GO:2000037,regulation of stomatal complex patterning; GO:0006357,regulation of transcription by RNA polymerase II; GO:0006355,regulation of transcription, DNA-templated; GO:0009737,response to abscisic acid; GO:0009733,response to auxin; GO:0009629,response to gravity; GO:0010376,stomatal complex formation; GO:0006351,transcription, DNA-templated</t>
  </si>
  <si>
    <t>Cluster-49959.21003</t>
  </si>
  <si>
    <t>PREDICTED: protein DA1-related 1-like [Erythranthe guttata]</t>
  </si>
  <si>
    <t>RecName: Full=Protein DA1-related 1;</t>
  </si>
  <si>
    <t>SubName: Full=Uncharacterized protein {ECO:0000313|EMBL:EYU44316.1};</t>
  </si>
  <si>
    <t>Adaptor protein Enigma and related PDZ-LIM proteins</t>
  </si>
  <si>
    <t>GO:0005886,plasma membrane; GO:0046872,metal ion binding; GO:0043130,ubiquitin binding</t>
  </si>
  <si>
    <t>LIM domain</t>
  </si>
  <si>
    <t>Cluster-30475.1</t>
  </si>
  <si>
    <t>dof zinc finger protein DOF4.6-like [Durio zibethinus]</t>
  </si>
  <si>
    <t>RecName: Full=Dof zinc finger protein DOF4.6; Short=AtDOF4.6;</t>
  </si>
  <si>
    <t>SubName: Full=F-box family protein isoform 1 {ECO:0000313|EMBL:EOY23946.1};</t>
  </si>
  <si>
    <t>GO:0005634,nucleus; GO:0003677,DNA binding; GO:0003700,DNA-binding transcription factor activity; GO:0046872,metal ion binding; GO:0006355,regulation of transcription, DNA-templated; GO:0006351,transcription, DNA-templated</t>
  </si>
  <si>
    <t>K14486 auxin response factor | (RefSeq) auxin response factor 1 (A)</t>
  </si>
  <si>
    <t>auxin response factor 1 [Sesamum indicum]</t>
  </si>
  <si>
    <t>RecName: Full=Auxin response factor 1;</t>
  </si>
  <si>
    <t>GO:0005634,nucleus; GO:0003677,DNA binding; GO:0003700,DNA-binding transcription factor activity; GO:0042802,identical protein binding; GO:0009734,auxin-activated signaling pathway; GO:0010150,leaf senescence; GO:0045892,negative regulation of transcription, DNA-templated; GO:0009733,response to auxin; GO:0006351,transcription, DNA-templated</t>
  </si>
  <si>
    <t>Cluster-49959.63611</t>
  </si>
  <si>
    <t>K08869 aarF domain-containing kinase | (RefSeq) predicted protein (A)</t>
  </si>
  <si>
    <t>transcription factor MYB1R1 [Sesamum indicum]</t>
  </si>
  <si>
    <t>RecName: Full=Transcription factor MYB1R1; AltName: Full=Myb-related protein R1 {ECO:0000303|PubMed:21030505}; Short=StMYB1R-1 {ECO:0000303|PubMed:21030505};</t>
  </si>
  <si>
    <t>SubName: Full=Uncharacterized protein {ECO:0000313|EMBL:PIN18033.1};</t>
  </si>
  <si>
    <t>GO:0005829,cytosol; GO:0005634,nucleus; GO:0003677,DNA binding; GO:0006355,regulation of transcription, DNA-templated; GO:0006351,transcription, DNA-templated</t>
  </si>
  <si>
    <t>Cluster-49959.58262</t>
  </si>
  <si>
    <t>Cluster-49959.111451</t>
  </si>
  <si>
    <t>LOW QUALITY PROTEIN: dof zinc finger protein DOF1.4-like [Sesamum indicum]</t>
  </si>
  <si>
    <t>RecName: Full=Dof zinc finger protein DOF1.4; Short=AtDOF1.4;</t>
  </si>
  <si>
    <t>SubName: Full=Uncharacterized protein {ECO:0000313|EMBL:PIN01315.1};</t>
  </si>
  <si>
    <t>Cluster-49959.1979</t>
  </si>
  <si>
    <t>Cluster-49959.10482</t>
  </si>
  <si>
    <t>TUB</t>
  </si>
  <si>
    <t>K19600 tubby-related protein 1 | (RefSeq) tubby-like protein (A)</t>
  </si>
  <si>
    <t>Tub family protein [Handroanthus impetiginosus]</t>
  </si>
  <si>
    <t>RecName: Full=Tubby-like F-box protein 6; Short=OsTLP6; AltName: Full=Tubby-like F-box protein 14; Short=OsTLP14;</t>
  </si>
  <si>
    <t>SubName: Full=Tub family protein {ECO:0000313|EMBL:PIN16043.1};</t>
  </si>
  <si>
    <t>Tub family proteins</t>
  </si>
  <si>
    <t>GO:0035091,phosphatidylinositol binding</t>
  </si>
  <si>
    <t>Tub family</t>
  </si>
  <si>
    <t>Cluster-49959.54271</t>
  </si>
  <si>
    <t>RecName: Full=bZIP transcription factor 12 {ECO:0000305}; Short=OsBZIP12 {ECO:0000303|PubMed:18065552}; AltName: Full=Abscisic acid responsive elements-binding factor 1 {ECO:0000305}; Short=ABA responsive element binding factor 1 {ECO:0000303|PubMed:20039193}; Short=ABRE-binding factor 1 {ECO:0000305}; Short=OsABF1 {ECO:0000303|PubMed:20039193};</t>
  </si>
  <si>
    <t>SubName: Full=G-box-binding factor 4-like {ECO:0000313|RefSeq:XP_016448568.1};</t>
  </si>
  <si>
    <t>GO:0005634,nucleus; GO:0003700,DNA-binding transcription factor activity; GO:0043565,sequence-specific DNA binding; GO:0009738,abscisic acid-activated signaling pathway; GO:0009789,positive regulation of abscisic acid-activated signaling pathway; GO:1901002,positive regulation of response to salt stress; GO:1902584,positive regulation of response to water deprivation; GO:0045893,positive regulation of transcription, DNA-templated; GO:0006351,transcription, DNA-templated</t>
  </si>
  <si>
    <t>Cluster-49959.49169</t>
  </si>
  <si>
    <t>K09338 homeobox-leucine zipper protein | (RefSeq) homeobox-leucine zipper protein HOX21 (A)</t>
  </si>
  <si>
    <t>homeobox-leucine zipper protein HOX21 [Sesamum indicum]</t>
  </si>
  <si>
    <t>SubName: Full=Uncharacterized protein {ECO:0000313|EMBL:PIM98915.1};</t>
  </si>
  <si>
    <t>Cluster-49959.56918</t>
  </si>
  <si>
    <t>Cluster-49959.87688</t>
  </si>
  <si>
    <t>K09264 MADS-box transcription factor, plant | (RefSeq) floral homeotic protein AGAMOUS-like isoform X1 (A)</t>
  </si>
  <si>
    <t>MADS box transcription factor [Handroanthus impetiginosus]</t>
  </si>
  <si>
    <t>RecName: Full=MADS-box protein SOC1; AltName: Full=Agamous-like MADS-box protein AGL20; AltName: Full=Protein SUPPRESSOR OF CONSTANS OVEREXPRESSION 1;</t>
  </si>
  <si>
    <t>SubName: Full=MADS box transcription factor {ECO:0000313|EMBL:PIN06533.1};</t>
  </si>
  <si>
    <t>GO:0005737,cytoplasm; GO:0005634,nucleus; GO:0003700,DNA-binding transcription factor activity; GO:0046983,protein dimerization activity; GO:0000977,RNA polymerase II regulatory region sequence-specific DNA binding; GO:0008134,transcription factor binding; GO:0030154,cell differentiation; GO:0009908,flower development; GO:0010077,maintenance of inflorescence meristem identity; GO:0009911,positive regulation of flower development; GO:0045944,positive regulation of transcription by RNA polymerase II; GO:0045893,positive regulation of transcription, DNA-templated; GO:0000060,protein import into nucleus, translocation; GO:0009409,response to cold; GO:0009739,response to gibberellin; GO:0006351,transcription, DNA-templated</t>
  </si>
  <si>
    <t>Cluster-57153.2</t>
  </si>
  <si>
    <t>hypothetical protein CDL12_21694 [Handroanthus impetiginosus]</t>
  </si>
  <si>
    <t>RecName: Full=Transcription factor SRM1 {ECO:0000305}; AltName: Full=Myb-related protein SRM1 {ECO:0000305}; AltName: Full=Protein SALT-RELATED MYB 1 {ECO:0000303|PubMed:26243618};</t>
  </si>
  <si>
    <t>SubName: Full=Uncharacterized protein {ECO:0000313|EMBL:PIN05759.1};</t>
  </si>
  <si>
    <t>Zuotin and related molecular chaperones (DnaJ superfamily), contains DNA-binding domains</t>
  </si>
  <si>
    <t>GO:0005634,nucleus; GO:0003677,DNA binding; GO:0003700,DNA-binding transcription factor activity; GO:0009738,abscisic acid-activated signaling pathway; GO:1901001,negative regulation of response to salt stress; GO:0010116,positive regulation of abscisic acid biosynthetic process; GO:1905615,positive regulation of developmental vegetative growth; GO:0045893,positive regulation of transcription, DNA-templated; GO:0009787,regulation of abscisic acid-activated signaling pathway; GO:1901371,regulation of leaf morphogenesis; GO:0006355,regulation of transcription, DNA-templated; GO:0009739,response to gibberellin; GO:0009751,response to salicylic acid; GO:0009651,response to salt stress; GO:0009414,response to water deprivation; GO:0006351,transcription, DNA-templated</t>
  </si>
  <si>
    <t>Cluster-37301.0</t>
  </si>
  <si>
    <t>Cluster-49959.66533</t>
  </si>
  <si>
    <t>Cluster-49959.15309</t>
  </si>
  <si>
    <t>K06324 spore coat protein A, manganese oxidase [EC:1.16.3.3] | (RefSeq) uncharacterized protein LOC107409543 (A)</t>
  </si>
  <si>
    <t>multicopper oxidase LPR2-like [Olea europaea var. sylvestris]</t>
  </si>
  <si>
    <t>RecName: Full=Multicopper oxidase LPR1; EC=1.-.-.-; AltName: Full=Protein LOW PHOSPHATE ROOT 1; Flags: Precursor;</t>
  </si>
  <si>
    <t>SubName: Full=Bilirubin oxidase {ECO:0000313|EMBL:PIN25998.1}; EC=1.3.3.5 {ECO:0000313|EMBL:PIN25998.1};</t>
  </si>
  <si>
    <t>GO:0005783,endoplasmic reticulum; GO:0005789,endoplasmic reticulum membrane; GO:0005507,copper ion binding; GO:0016682,oxidoreductase activity, acting on diphenols and related substances as donors, oxygen as acceptor; GO:0016722,oxidoreductase activity, oxidizing metal ions; GO:0016036,cellular response to phosphate starvation; GO:0010073,meristem maintenance; GO:0080167,response to karrikin</t>
  </si>
  <si>
    <t>Multicopper oxidase</t>
  </si>
  <si>
    <t>Cluster-49959.6926</t>
  </si>
  <si>
    <t>K16221 transcription factor TCP21 (protein CCA1 HIKING EXPEDITION) | (RefSeq) transcription factor TCP7 (A)</t>
  </si>
  <si>
    <t>transcription factor TCP14-like, partial [Carica papaya]</t>
  </si>
  <si>
    <t>SubName: Full=transcription factor TCP14-like {ECO:0000313|RefSeq:XP_016744350.1};</t>
  </si>
  <si>
    <t>Cluster-49959.59241</t>
  </si>
  <si>
    <t>Cluster-35030.0</t>
  </si>
  <si>
    <t>K09422 transcription factor MYB, plant | (RefSeq) myb-related protein 308 (A)</t>
  </si>
  <si>
    <t>RecName: Full=Myb-related protein 308;</t>
  </si>
  <si>
    <t>SubName: Full=Transcription factor, Myb superfamily {ECO:0000313|EMBL:PIN19164.1};</t>
  </si>
  <si>
    <t>Cluster-28913.1</t>
  </si>
  <si>
    <t>K11426 SET and MYND domain-containing protein | (RefSeq) histone-lysine N-methyltransferase ASHR2 (A)</t>
  </si>
  <si>
    <t>histone-lysine N-methyltransferase ASHR2 [Sesamum indicum]</t>
  </si>
  <si>
    <t>RecName: Full=Histone-lysine N-methyltransferase ASHR2; EC=2.1.1.43; AltName: Full=ASH1-related protein 2; AltName: Full=Protein SET DOMAIN GROUP 39;</t>
  </si>
  <si>
    <t>SubName: Full=Uncharacterized protein {ECO:0000313|EMBL:EYU21560.1};</t>
  </si>
  <si>
    <t>GO:0005694,chromosome; GO:0005634,nucleus; GO:0018024,histone-lysine N-methyltransferase activity</t>
  </si>
  <si>
    <t>K14431 transcription factor TGA | (RefSeq) transcription factor TGA1 (A)</t>
  </si>
  <si>
    <t>transcription factor TGA1 [Sesamum indicum]</t>
  </si>
  <si>
    <t>RecName: Full=Transcription factor TGA4; AltName: Full=Ocs element-binding factor 4; Short=OBF4; AltName: Full=bZIP transcription factor 57; Short=AtbZIP57;</t>
  </si>
  <si>
    <t>SubName: Full=Uncharacterized protein {ECO:0000313|EMBL:PIN05716.1};</t>
  </si>
  <si>
    <t>GO:0005634,nucleus; GO:0003700,DNA-binding transcription factor activity; GO:0043565,sequence-specific DNA binding; GO:0009409,response to cold; GO:0006351,transcription, DNA-templated</t>
  </si>
  <si>
    <t>Seed dormancy control</t>
  </si>
  <si>
    <t>Cluster-49959.25949</t>
  </si>
  <si>
    <t>HB-WOX</t>
  </si>
  <si>
    <t>HB-&gt;HB-WOX</t>
  </si>
  <si>
    <t>K14292 trimethylguanosine synthase [EC:2.1.1.-] | (RefSeq) uncharacterized LOC107850838 (A)</t>
  </si>
  <si>
    <t>hypothetical protein CDL12_10102 [Handroanthus impetiginosus]</t>
  </si>
  <si>
    <t>RecName: Full=WUSCHEL-related homeobox 8; AltName: Full=OsWOX8; AltName: Full=Protein WOX13;</t>
  </si>
  <si>
    <t>SubName: Full=Uncharacterized protein {ECO:0000313|EMBL:PIN17223.1};</t>
  </si>
  <si>
    <t>GO:0005634,nucleus; GO:0003677,DNA binding; GO:0007275,multicellular organism development; GO:0006355,regulation of transcription, DNA-templated; GO:0006351,transcription, DNA-templated</t>
  </si>
  <si>
    <t>Cluster-67148.0</t>
  </si>
  <si>
    <t>uncharacterized protein LOC105173594 [Sesamum indicum]</t>
  </si>
  <si>
    <t>SubName: Full=Uncharacterized protein {ECO:0000313|EMBL:PIN14505.1};</t>
  </si>
  <si>
    <t>Cluster-49959.8126</t>
  </si>
  <si>
    <t>SubName: Full=Btbpoz domain-containing protein {ECO:0000313|EMBL:OIT08286.1};</t>
  </si>
  <si>
    <t>Cluster-49959.8519</t>
  </si>
  <si>
    <t>Cluster-66186.1</t>
  </si>
  <si>
    <t>hypothetical protein CDL12_22428 [Handroanthus impetiginosus]</t>
  </si>
  <si>
    <t>RecName: Full=Probable WRKY transcription factor 11; AltName: Full=WRKY DNA-binding protein 11;</t>
  </si>
  <si>
    <t>SubName: Full=Uncharacterized protein {ECO:0000313|EMBL:PIN05026.1};</t>
  </si>
  <si>
    <t>GO:0005634,nucleus; GO:0005516,calmodulin binding; GO:0003700,DNA-binding transcription factor activity; GO:0043565,sequence-specific DNA binding; GO:0042742,defense response to bacterium; GO:0010200,response to chitin; GO:0006351,transcription, DNA-templated</t>
  </si>
  <si>
    <t>Cluster-56571.0</t>
  </si>
  <si>
    <t>K09286 EREBP-like factor | (RefSeq) dehydration-responsive element-binding protein 1B (A)</t>
  </si>
  <si>
    <t>PREDICTED: dehydration-responsive element-binding protein 1C-like [Erythranthe guttata]</t>
  </si>
  <si>
    <t>RecName: Full=Dehydration-responsive element-binding protein 1C; Short=Protein DREB1C; AltName: Full=C-repeat/dehydration-responsive element-binding factor 2; Short=C-repeat-binding factor 2; Short=CRT/DRE-binding factor 2;</t>
  </si>
  <si>
    <t>SubName: Full=Uncharacterized protein {ECO:0000313|EMBL:EYU19514.1};</t>
  </si>
  <si>
    <t>GO:0005634,nucleus; GO:0003700,DNA-binding transcription factor activity; GO:0043565,sequence-specific DNA binding; GO:0009631,cold acclimation; GO:0009409,response to cold; GO:0006351,transcription, DNA-templated</t>
  </si>
  <si>
    <t>K14491 two-component response regulator ARR-B family | (RefSeq) two-component response regulator ORR23 (A)</t>
  </si>
  <si>
    <t>hypothetical protein CDL12_23682 [Handroanthus impetiginosus]</t>
  </si>
  <si>
    <t>Cluster-19278.0</t>
  </si>
  <si>
    <t>PREDICTED: uncharacterized protein LOC105953259 [Erythranthe guttata]</t>
  </si>
  <si>
    <t>SubName: Full=Uncharacterized protein {ECO:0000313|EMBL:EYU41470.1};</t>
  </si>
  <si>
    <t>GO:0008080,N-acetyltransferase activity</t>
  </si>
  <si>
    <t>Acetyltransferase (GNAT) domain</t>
  </si>
  <si>
    <t>Cluster-49959.60256</t>
  </si>
  <si>
    <t>scarecrow-like protein 18 [Sesamum indicum]</t>
  </si>
  <si>
    <t>RecName: Full=Scarecrow-like protein 18; Short=AtSCL18; AltName: Full=GRAS family protein 7; Short=AtGRAS-7; AltName: Full=Protein LATERAL SUPPRESSOR;</t>
  </si>
  <si>
    <t>SubName: Full=Uncharacterized protein {ECO:0000313|EMBL:EYU27522.1}; Flags: Fragment;</t>
  </si>
  <si>
    <t>GO:0005634,nucleus; GO:0003700,DNA-binding transcription factor activity; GO:0043565,sequence-specific DNA binding; GO:0090506,axillary shoot meristem initiation; GO:0006355,regulation of transcription, DNA-templated; GO:0010223,secondary shoot formation; GO:0006351,transcription, DNA-templated</t>
  </si>
  <si>
    <t>Cluster-49959.49636</t>
  </si>
  <si>
    <t>K19600 tubby-related protein 1 | (RefSeq) hypothetical protein (A)</t>
  </si>
  <si>
    <t>Cluster-48531.0</t>
  </si>
  <si>
    <t>K09422 transcription factor MYB, plant | (RefSeq) protein rough sheath 2 homolog (A)</t>
  </si>
  <si>
    <t>RecName: Full=Protein rough sheath 2; AltName: Full=Protein PHANTASTICA; AltName: Full=ZmPHAN;</t>
  </si>
  <si>
    <t>SubName: Full=R2R3-MYB protein {ECO:0000313|EMBL:AKV71964.1};</t>
  </si>
  <si>
    <t>GO:0000793,condensed chromosome; GO:0005730,nucleolus; GO:0042803,protein homodimerization activity; GO:0043565,sequence-specific DNA binding; GO:0008356,asymmetric cell division; GO:0042742,defense response to bacterium; GO:0050832,defense response to fungus; GO:0010338,leaf formation; GO:0045892,negative regulation of transcription, DNA-templated; GO:0009944,polarity specification of adaxial/abaxial axis; GO:0045088,regulation of innate immune response; GO:0009733,response to auxin; GO:0046686,response to cadmium ion; GO:0009739,response to gibberellin; GO:0009753,response to jasmonic acid; GO:0009751,response to salicylic acid; GO:0009651,response to salt stress; GO:0009615,response to virus; GO:0006351,transcription, DNA-templated</t>
  </si>
  <si>
    <t>Cluster-49959.98989</t>
  </si>
  <si>
    <t>RecName: Full=Ethylene-responsive transcription factor RAP2-13; AltName: Full=Ethylene-responsive transcription factor ERF058; AltName: Full=Protein RELATED TO APETALA2 13;</t>
  </si>
  <si>
    <t>SubName: Full=Uncharacterized protein {ECO:0000313|EMBL:PIN18946.1};</t>
  </si>
  <si>
    <t>GO:0005634,nucleus; GO:0003700,DNA-binding transcription factor activity; GO:0043565,sequence-specific DNA binding; GO:0009873,ethylene-activated signaling pathway; GO:0009409,response to cold; GO:0006970,response to osmotic stress; GO:0009414,response to water deprivation; GO:0006351,transcription, DNA-templated</t>
  </si>
  <si>
    <t>Cluster-8399.0</t>
  </si>
  <si>
    <t>probable WRKY transcription factor 21 isoform X1 [Sesamum indicum]</t>
  </si>
  <si>
    <t>RecName: Full=Probable WRKY transcription factor 21; AltName: Full=WRKY DNA-binding protein 21;</t>
  </si>
  <si>
    <t>SubName: Full=Uncharacterized protein {ECO:0000313|EMBL:PIN15913.1};</t>
  </si>
  <si>
    <t>GO:0005634,nucleus; GO:0005516,calmodulin binding; GO:0003700,DNA-binding transcription factor activity; GO:0043565,sequence-specific DNA binding; GO:0019760,glucosinolate metabolic process; GO:0006351,transcription, DNA-templated</t>
  </si>
  <si>
    <t>Cluster-49959.87624</t>
  </si>
  <si>
    <t>zinc finger protein 4 [Sesamum indicum]</t>
  </si>
  <si>
    <t>RecName: Full=Zinc finger protein 4 {ECO:0000305};</t>
  </si>
  <si>
    <t>SubName: Full=Uncharacterized protein {ECO:0000313|EMBL:PIN11542.1};</t>
  </si>
  <si>
    <t>GO:0005634,nucleus; GO:0003700,DNA-binding transcription factor activity; GO:0046872,metal ion binding; GO:0043565,sequence-specific DNA binding; GO:0044212,transcription regulatory region DNA binding; GO:0009738,abscisic acid-activated signaling pathway; GO:0019760,glucosinolate metabolic process; GO:0009788,negative regulation of abscisic acid-activated signaling pathway; GO:0006355,regulation of transcription, DNA-templated</t>
  </si>
  <si>
    <t>Cluster-49959.16626</t>
  </si>
  <si>
    <t>Cluster-49959.114334</t>
  </si>
  <si>
    <t>uncharacterized protein LOC105166397 [Sesamum indicum]</t>
  </si>
  <si>
    <t>RecName: Full=B3 domain-containing protein Os01g0905400;</t>
  </si>
  <si>
    <t>SubName: Full=Uncharacterized protein {ECO:0000313|EMBL:PIN21233.1};</t>
  </si>
  <si>
    <t>Cluster-37520.0</t>
  </si>
  <si>
    <t>PREDICTED: N-acetyltransferase 9-like protein [Erythranthe guttata]</t>
  </si>
  <si>
    <t>RecName: Full=Cytochrome b561 and DOMON domain-containing protein At5g47530; AltName: Full=Protein b561A.tha10; Flags: Precursor;</t>
  </si>
  <si>
    <t>SubName: Full=Putative phosphoglucosamine acetyltransferase {ECO:0000313|EMBL:PIN17528.1};</t>
  </si>
  <si>
    <t>Predicted phosphoglucosamine acetyltransferase</t>
  </si>
  <si>
    <t>GO:0016021,integral component of membrane; GO:0046872,metal ion binding; GO:0055114,oxidation-reduction process</t>
  </si>
  <si>
    <t>Cluster-49959.11250</t>
  </si>
  <si>
    <t>SubName: Full=Uncharacterized protein {ECO:0000313|EMBL:PIN13655.1};</t>
  </si>
  <si>
    <t>Cluster-49959.71993</t>
  </si>
  <si>
    <t>zinc finger CCCH domain-containing protein 20-like [Sesamum indicum]</t>
  </si>
  <si>
    <t>SubName: Full=CCCH-type Zn-finger protein {ECO:0000313|EMBL:PIN00272.1};</t>
  </si>
  <si>
    <t>Cluster-49959.29335</t>
  </si>
  <si>
    <t>Cluster-49959.59189</t>
  </si>
  <si>
    <t>Cluster-49959.87032</t>
  </si>
  <si>
    <t>Cluster-49959.60737</t>
  </si>
  <si>
    <t>dof zinc finger protein DOF4.6-like isoform X1 [Hevea brasiliensis]</t>
  </si>
  <si>
    <t>RecName: Full=Dof zinc finger protein DOF1.8; Short=AtDOF1.8;</t>
  </si>
  <si>
    <t>SubName: Full=Uncharacterized protein {ECO:0000313|EMBL:OAY56300.1};</t>
  </si>
  <si>
    <t>GO:0005634,nucleus; GO:0003700,DNA-binding transcription factor activity; GO:0046872,metal ion binding; GO:0043565,sequence-specific DNA binding; GO:0044212,transcription regulatory region DNA binding; GO:0006355,regulation of transcription, DNA-templated; GO:0006351,transcription, DNA-templated</t>
  </si>
  <si>
    <t>Cluster-49959.62714</t>
  </si>
  <si>
    <t>K08064 nuclear transcription factor Y, alpha | (RefSeq) nuclear transcription factor Y subunit A-3 isoform X4 (A)</t>
  </si>
  <si>
    <t>nuclear transcription factor Y subunit A-3 isoform X5 [Sesamum indicum]</t>
  </si>
  <si>
    <t>SubName: Full=Uncharacterized protein {ECO:0000313|EMBL:EYU25884.1};</t>
  </si>
  <si>
    <t>Cluster-49959.29924</t>
  </si>
  <si>
    <t>transcription factor bHLH120-like [Sesamum indicum]</t>
  </si>
  <si>
    <t>SubName: Full=Uncharacterized protein {ECO:0000313|EMBL:PIN20434.1};</t>
  </si>
  <si>
    <t>Cluster-49959.54619</t>
  </si>
  <si>
    <t>K14484 auxin-responsive protein IAA | (RefSeq) auxin-responsive protein IAA26-like (A)</t>
  </si>
  <si>
    <t>RecName: Full=Auxin-responsive protein IAA7; AltName: Full=Indoleacetic acid-induced protein 7;</t>
  </si>
  <si>
    <t>GO:0005634,nucleus; GO:0009734,auxin-activated signaling pathway; GO:0006355,regulation of transcription, DNA-templated; GO:0009733,response to auxin; GO:0006351,transcription, DNA-templated</t>
  </si>
  <si>
    <t>Cluster-49959.23202</t>
  </si>
  <si>
    <t>uncharacterized protein LOC105155542 [Sesamum indicum]</t>
  </si>
  <si>
    <t>SubName: Full=Uncharacterized protein {ECO:0000313|EMBL:PIN09890.1};</t>
  </si>
  <si>
    <t>NYN domain</t>
  </si>
  <si>
    <t>Cluster-49959.98051</t>
  </si>
  <si>
    <t>hypothetical protein CDL12_29674 [Handroanthus impetiginosus]</t>
  </si>
  <si>
    <t>RecName: Full=Mini zinc finger protein 3; Short=AtMIF3;</t>
  </si>
  <si>
    <t>SubName: Full=Uncharacterized protein {ECO:0000313|EMBL:PIM98052.1};</t>
  </si>
  <si>
    <t>GO:0005737,cytoplasm; GO:0005634,nucleus; GO:0046872,metal ion binding; GO:0042803,protein homodimerization activity; GO:0007275,multicellular organism development; GO:0048509,regulation of meristem development; GO:0006355,regulation of transcription, DNA-templated; GO:0006351,transcription, DNA-templated</t>
  </si>
  <si>
    <t>Cluster-49959.54524</t>
  </si>
  <si>
    <t>K09338 homeobox-leucine zipper protein | (RefSeq) LOW QUALITY PROTEIN: homeobox-leucine zipper protein HOX32-like (A)</t>
  </si>
  <si>
    <t>Homeobox-leucine zipper protein HOX33 [Ananas comosus]</t>
  </si>
  <si>
    <t>RecName: Full=Homeobox-leucine zipper protein HOX32; AltName: Full=HD-ZIP protein HOX32; AltName: Full=Homeodomain transcription factor HOX32; AltName: Full=OsHox32;</t>
  </si>
  <si>
    <t>SubName: Full=Homeobox-leucine zipper protein HOX33 {ECO:0000313|EMBL:OAY76269.1};</t>
  </si>
  <si>
    <t>GO:0005634,nucleus; GO:0003677,DNA binding; GO:0008289,lipid binding; GO:0006355,regulation of transcription, DNA-templated; GO:0006351,transcription, DNA-templated</t>
  </si>
  <si>
    <t>Cluster-49959.13232</t>
  </si>
  <si>
    <t>K09338 homeobox-leucine zipper protein | (RefSeq) homeobox protein pnx-like (A)</t>
  </si>
  <si>
    <t>PREDICTED: homeobox-leucine zipper protein HAT5 [Erythranthe guttata]</t>
  </si>
  <si>
    <t>RecName: Full=Homeobox-leucine zipper protein HAT5; AltName: Full=HD-ZIP protein ATHB-1; AltName: Full=Homeodomain transcription factor ATHB-1; AltName: Full=Homeodomain-leucine zipper protein HAT5; Short=HD-ZIP protein 5;</t>
  </si>
  <si>
    <t>SubName: Full=Uncharacterized protein {ECO:0000313|EMBL:EYU44734.1};</t>
  </si>
  <si>
    <t>GO:0005634,nucleus; GO:0003700,DNA-binding transcription factor activity; GO:0042803,protein homodimerization activity; GO:0043565,sequence-specific DNA binding; GO:0009965,leaf morphogenesis; GO:0045893,positive regulation of transcription, DNA-templated; GO:0009637,response to blue light; GO:0009651,response to salt stress; GO:0006351,transcription, DNA-templated</t>
  </si>
  <si>
    <t>PREDICTED: auxin-responsive protein IAA2-like [Erythranthe guttata]</t>
  </si>
  <si>
    <t>Cluster-47420.0</t>
  </si>
  <si>
    <t>K10844 DNA excision repair protein ERCC-2 [EC:3.6.4.12] | (RefSeq) DNA repair helicase XPD (A)</t>
  </si>
  <si>
    <t>DNA repair helicase XPD [Sesamum indicum]</t>
  </si>
  <si>
    <t>RecName: Full=General transcription and DNA repair factor IIH helicase subunit XPD; Short=TFIIH subunit XPD; EC=3.6.4.12; AltName: Full=ERCC2 homolog; AltName: Full=RAD3 homolog; AltName: Full=UV hypersensitive protein 6; Short=AtUVH6; AltName: Full=XPD homolog; Short=AtXPD {ECO:0000303|PubMed:15645454};</t>
  </si>
  <si>
    <t>SubName: Full=RNA polymerase II transcription initiation {ECO:0000313|EMBL:PIN25845.1}; EC=3.6.4.12 {ECO:0000313|EMBL:PIN25845.1};</t>
  </si>
  <si>
    <t>RNA polymerase II transcription initiation/nucleotide excision repair factor TFIIH, 5'-3' helicase subunit RAD3</t>
  </si>
  <si>
    <t>GO:0005634,nucleus; GO:0051539,4 iron, 4 sulfur cluster binding; GO:0005524,ATP binding; GO:0004003,ATP-dependent DNA helicase activity; GO:0003677,DNA binding; GO:0046872,metal ion binding; GO:0006281,DNA repair; GO:0006289,nucleotide-excision repair; GO:0006355,regulation of transcription, DNA-templated; GO:0009408,response to heat; GO:0009411,response to UV; GO:0006351,transcription, DNA-templated</t>
  </si>
  <si>
    <t>Helicase C-terminal domain</t>
  </si>
  <si>
    <t>Cluster-40155.0</t>
  </si>
  <si>
    <t>Cluster-49959.68980</t>
  </si>
  <si>
    <t>Cluster-49959.108368</t>
  </si>
  <si>
    <t>hypothetical protein CDL12_29009 [Handroanthus impetiginosus]</t>
  </si>
  <si>
    <t>SubName: Full=Uncharacterized protein {ECO:0000313|EMBL:PIM98513.1};</t>
  </si>
  <si>
    <t>Cluster-6334.1</t>
  </si>
  <si>
    <t>PREDICTED: DNA-binding protein S1FA-like [Nicotiana attenuata]</t>
  </si>
  <si>
    <t>Cluster-49959.109136</t>
  </si>
  <si>
    <t>basic leucine zipper 23-like [Sesamum indicum]</t>
  </si>
  <si>
    <t>RecName: Full=Basic leucine zipper 23 {ECO:0000303|PubMed:11906833}; Short=AtbZIP23 {ECO:0000303|PubMed:11906833}; Short=bZIP protein 23 {ECO:0000305};</t>
  </si>
  <si>
    <t>SubName: Full=Uncharacterized protein {ECO:0000313|EMBL:PIN11071.1};</t>
  </si>
  <si>
    <t>GO:0005634,nucleus; GO:0003677,DNA binding; GO:0003700,DNA-binding transcription factor activity; GO:0010043,response to zinc ion; GO:0006351,transcription, DNA-templated</t>
  </si>
  <si>
    <t>Basic region leucine zipper</t>
  </si>
  <si>
    <t>Cluster-49959.106602</t>
  </si>
  <si>
    <t>LIM</t>
  </si>
  <si>
    <t>K09377 cysteine and glycine-rich protein | (RefSeq) LIM domain-containing protein WLIM1 (A)</t>
  </si>
  <si>
    <t>Regulatory protein MLP [Handroanthus impetiginosus]</t>
  </si>
  <si>
    <t>RecName: Full=LIM domain-containing protein WLIM1 {ECO:0000305}; AltName: Full=Widely-expressed LIM protein 1 {ECO:0000303|PubMed:11085265}; Short=AtWLIM1;</t>
  </si>
  <si>
    <t>SubName: Full=Regulatory protein MLP {ECO:0000313|EMBL:PIN26467.1};</t>
  </si>
  <si>
    <t>Regulatory protein MLP and related LIM proteins</t>
  </si>
  <si>
    <t>GO:0005737,cytoplasm; GO:0005856,cytoskeleton; GO:0005886,plasma membrane; GO:0051015,actin filament binding; GO:0046872,metal ion binding; GO:0003729,mRNA binding; GO:0051017,actin filament bundle assembly</t>
  </si>
  <si>
    <t>Cluster-51221.2</t>
  </si>
  <si>
    <t>K20558 transcription factor SPEECHLESS | (RefSeq) transcription factor SPEECHLESS isoform X2 (A)</t>
  </si>
  <si>
    <t>LOW QUALITY PROTEIN: transcription factor bHLH96-like [Sesamum indicum]</t>
  </si>
  <si>
    <t>SubName: Full=Uncharacterized protein {ECO:0000313|EnsemblPlants:Solyc11g010340.1.1};</t>
  </si>
  <si>
    <t>Cluster-63813.1</t>
  </si>
  <si>
    <t>K09338 homeobox-leucine zipper protein | (RefSeq) homeobox-leucine zipper protein REVOLUTA (A)</t>
  </si>
  <si>
    <t>homeobox-leucine zipper protein REVOLUTA [Sesamum indicum]</t>
  </si>
  <si>
    <t>SubName: Full=Transcription factor HEX {ECO:0000313|EMBL:PIN25554.1};</t>
  </si>
  <si>
    <t>K14484 auxin-responsive protein IAA | (RefSeq) auxin-responsive protein IAA9-like (A)</t>
  </si>
  <si>
    <t>auxin-responsive protein IAA9-like [Sesamum indicum]</t>
  </si>
  <si>
    <t>RecName: Full=Auxin-responsive protein IAA8; AltName: Full=Indoleacetic acid-induced protein 8;</t>
  </si>
  <si>
    <t>GO:0005634,nucleus; GO:0009734,auxin-activated signaling pathway; GO:1901332,negative regulation of lateral root development; GO:0006355,regulation of transcription, DNA-templated; GO:0006351,transcription, DNA-templated</t>
  </si>
  <si>
    <t>Cluster-49959.33124</t>
  </si>
  <si>
    <t>hypothetical protein MIMGU_mgv1a009834mg [Erythranthe guttata]</t>
  </si>
  <si>
    <t>RecName: Full=bZIP transcription factor RISBZ3 {ECO:0000305}; AltName: Full=Rice seed bZIP3 {ECO:0000305}; AltName: Full=bZIP transcription factor 20 {ECO:0000303|PubMed:18065552}; Short=OsbZIP20 {ECO:0000303|PubMed:18065552};</t>
  </si>
  <si>
    <t>Cluster-49959.7901</t>
  </si>
  <si>
    <t>K09338 homeobox-leucine zipper protein | (RefSeq) homeobox-leucine zipper protein ATHB-14 isoform X2 (A)</t>
  </si>
  <si>
    <t>hypothetical protein CDL12_20102 [Handroanthus impetiginosus]</t>
  </si>
  <si>
    <t>RecName: Full=Homeobox-leucine zipper protein ATHB-9; AltName: Full=HD-ZIP protein ATHB-9; AltName: Full=Homeodomain transcription factor ATHB-9; AltName: Full=Protein PHAVOLUTA;</t>
  </si>
  <si>
    <t>SubName: Full=Uncharacterized protein {ECO:0000313|EMBL:PIN07333.1};</t>
  </si>
  <si>
    <t>GO:0005634,nucleus; GO:0003677,DNA binding; GO:0003700,DNA-binding transcription factor activity; GO:0008289,lipid binding; GO:0009943,adaxial/abaxial axis specification; GO:0030154,cell differentiation; GO:0009855,determination of bilateral symmetry; GO:0009880,embryonic pattern specification; GO:0080060,integument development; GO:0010014,meristem initiation; GO:0009944,polarity specification of adaxial/abaxial axis; GO:0010072,primary shoot apical meristem specification; GO:0006351,transcription, DNA-templated</t>
  </si>
  <si>
    <t>RecName: Full=DELLA protein GAI1; AltName: Full=Gibberellic acid-insensitive mutant protein 1; AltName: Full=VvGAI1;</t>
  </si>
  <si>
    <t>SubName: Full=Uncharacterized protein {ECO:0000313|EMBL:PIM97694.1};</t>
  </si>
  <si>
    <t>GO:0005634,nucleus; GO:0000989,NA; GO:0009740,gibberellic acid mediated signaling pathway; GO:0006355,regulation of transcription, DNA-templated; GO:0006351,transcription, DNA-templated</t>
  </si>
  <si>
    <t>Cluster-61217.0</t>
  </si>
  <si>
    <t>K13945 LOB domain-containing protein 29 | (RefSeq) LOB domain-containing protein 33-like (A)</t>
  </si>
  <si>
    <t>LOW QUALITY PROTEIN: LOB domain-containing protein 38-like [Sesamum indicum]</t>
  </si>
  <si>
    <t>RecName: Full=LOB domain-containing protein 39; AltName: Full=ASYMMETRIC LEAVES 2-like protein 41; Short=AS2-like protein 41;</t>
  </si>
  <si>
    <t>SubName: Full=Uncharacterized protein {ECO:0000313|EMBL:PIN22092.1};</t>
  </si>
  <si>
    <t>RecName: Full=Protein BRASSINAZOLE-RESISTANT 1; AltName: Full=Protein BIN2 SUBSTRATE 2;</t>
  </si>
  <si>
    <t>GO:0005829,cytosol; GO:0005634,nucleus; GO:0003677,DNA binding; GO:0003700,DNA-binding transcription factor activity; GO:0009742,brassinosteroid mediated signaling pathway; GO:0045892,negative regulation of transcription, DNA-templated; GO:0048481,plant ovule development; GO:0040008,regulation of growth; GO:0006355,regulation of transcription, DNA-templated; GO:0048316,seed development; GO:0006351,transcription, DNA-templated</t>
  </si>
  <si>
    <t>Cluster-55039.0</t>
  </si>
  <si>
    <t>SubName: Full=Transcription factor GT-2 {ECO:0000313|EMBL:PIN23884.1};</t>
  </si>
  <si>
    <t>Cluster-49959.94420</t>
  </si>
  <si>
    <t>K13459 disease resistance protein RPS2 | (RefSeq) disease resistance protein At4g27190 (A)</t>
  </si>
  <si>
    <t>CHASE domain</t>
  </si>
  <si>
    <t>K12126 phytochrome-interacting factor 3 | (RefSeq) PIF3; hypothetical protein (A)</t>
  </si>
  <si>
    <t>transcription factor UNE12 [Sesamum indicum]</t>
  </si>
  <si>
    <t>Cluster-49959.27615</t>
  </si>
  <si>
    <t>LOW QUALITY PROTEIN: protein DA1-related 1 [Sesamum indicum]</t>
  </si>
  <si>
    <t>Cluster-49959.49475</t>
  </si>
  <si>
    <t>hypothetical protein CDL12_02298 [Handroanthus impetiginosus]</t>
  </si>
  <si>
    <t>SubName: Full=Uncharacterized protein {ECO:0000313|EMBL:PIN24958.1};</t>
  </si>
  <si>
    <t>Cluster-49959.42484</t>
  </si>
  <si>
    <t>trihelix transcription factor GT-2-like [Sesamum indicum]</t>
  </si>
  <si>
    <t>SubName: Full=trihelix transcription factor GTL1-like {ECO:0000313|RefSeq:XP_016437883.1};</t>
  </si>
  <si>
    <t>Cluster-49959.86605</t>
  </si>
  <si>
    <t>K13434 pathogenesis-related genes transcriptional activator PTI6 | (RefSeq) pathogenesis-related genes transcriptional activator PTI6 (A)</t>
  </si>
  <si>
    <t>hypothetical protein CDL12_06486 [Handroanthus impetiginosus]</t>
  </si>
  <si>
    <t>RecName: Full=Pathogenesis-related genes transcriptional activator PTI6; AltName: Full=PTO-interacting protein 6;</t>
  </si>
  <si>
    <t>SubName: Full=Uncharacterized protein {ECO:0000313|EMBL:PIN20819.1};</t>
  </si>
  <si>
    <t>GO:0005634,nucleus; GO:0003677,DNA binding; GO:0003700,DNA-binding transcription factor activity; GO:0006952,defense response; GO:0006351,transcription, DNA-templated</t>
  </si>
  <si>
    <t>myb family transcription factor EFM [Sesamum indicum]</t>
  </si>
  <si>
    <t>RecName: Full=Myb family transcription factor EFM {ECO:0000303|PubMed:25132385}; AltName: Full=MYB-domain transcription factor HHO4 {ECO:0000305}; AltName: Full=Protein EARLY FLOWERING MYB {ECO:0000303|PubMed:25132385}; AltName: Full=Protein HRS1 HOMOLOG 4 {ECO:0000305};</t>
  </si>
  <si>
    <t>SubName: Full=Uncharacterized protein {ECO:0000313|EMBL:PIN14192.1};</t>
  </si>
  <si>
    <t>GO:0005634,nucleus; GO:0003677,DNA binding; GO:0003700,DNA-binding transcription factor activity; GO:0009908,flower development; GO:0009740,gibberellic acid mediated signaling pathway; GO:0010452,histone H3-K36 methylation; GO:0048579,negative regulation of long-day photoperiodism, flowering; GO:1903507,negative regulation of nucleic acid-templated transcription; GO:0006355,regulation of transcription, DNA-templated; GO:0009266,response to temperature stimulus; GO:0006351,transcription, DNA-templated</t>
  </si>
  <si>
    <t>Cluster-49959.9217</t>
  </si>
  <si>
    <t>K09264 MADS-box transcription factor, plant | (RefSeq) MADS-box transcription factor 27-like (A)</t>
  </si>
  <si>
    <t>hypothetical protein CDL12_09657 [Handroanthus impetiginosus]</t>
  </si>
  <si>
    <t>RecName: Full=MADS-box protein SVP {ECO:0000303|PubMed:10758486}; AltName: Full=Protein SHORT VEGETATIVE PHASE {ECO:0000303|PubMed:10758486};</t>
  </si>
  <si>
    <t>SubName: Full=Uncharacterized protein {ECO:0000313|EMBL:PIN17677.1};</t>
  </si>
  <si>
    <t>GO:0005634,nucleus; GO:0003700,DNA-binding transcription factor activity; GO:0046983,protein dimerization activity; GO:0000977,RNA polymerase II regulatory region sequence-specific DNA binding; GO:0043565,sequence-specific DNA binding; GO:0000900,translation repressor activity, mRNA regulatory element binding; GO:0030154,cell differentiation; GO:0048438,floral whorl development; GO:0009910,negative regulation of flower development; GO:0045892,negative regulation of transcription, DNA-templated; GO:0045944,positive regulation of transcription by RNA polymerase II; GO:0009266,response to temperature stimulus; GO:0006351,transcription, DNA-templated</t>
  </si>
  <si>
    <t>Cluster-49959.36602</t>
  </si>
  <si>
    <t>zinc finger protein CONSTANS-LIKE 3 [Lagerstroemia indica]</t>
  </si>
  <si>
    <t>RecName: Full=Zinc finger protein CONSTANS-LIKE 4;</t>
  </si>
  <si>
    <t>SubName: Full=Zinc finger protein CONSTANS-LIKE 3 {ECO:0000313|EMBL:AIE41594.1};</t>
  </si>
  <si>
    <t>GO:0005634,nucleus; GO:0008270,zinc ion binding; GO:0009909,regulation of flower development; GO:0009416,response to light stimulus</t>
  </si>
  <si>
    <t>K14486 auxin response factor | (RefSeq) auxin response factor 19-like isoform X1 (A)</t>
  </si>
  <si>
    <t>auxin response factor 19 [Sesamum indicum]</t>
  </si>
  <si>
    <t>RecName: Full=Auxin response factor 19; AltName: Full=OsARF7a;</t>
  </si>
  <si>
    <t>Cluster-43827.0</t>
  </si>
  <si>
    <t>Cluster-49959.6924</t>
  </si>
  <si>
    <t>RecName: Full=Transcription factor TCP14;</t>
  </si>
  <si>
    <t>GO:0005634,nucleus; GO:0003677,DNA binding; GO:0003700,DNA-binding transcription factor activity; GO:0008283,cell proliferation; GO:0010229,inflorescence development; GO:0031347,regulation of defense response; GO:0010029,regulation of seed germination; GO:0006355,regulation of transcription, DNA-templated; GO:0009737,response to abscisic acid; GO:0009735,response to cytokinin; GO:0009739,response to gibberellin; GO:0006351,transcription, DNA-templated</t>
  </si>
  <si>
    <t>Cluster-49959.61378</t>
  </si>
  <si>
    <t>K11786 ATP-dependent helicase STH1/SNF2 [EC:3.6.4.-] | (RefSeq) chromatin structure-remodeling complex subunit snf21-like (A)</t>
  </si>
  <si>
    <t>chromatin structure-remodeling complex protein SYD [Sesamum indicum]</t>
  </si>
  <si>
    <t>RecName: Full=Chromatin structure-remodeling complex protein SYD; EC=3.6.4.-; AltName: Full=ATP-dependent helicase SYD; AltName: Full=Protein CHROMATIN REMODELING 3; AltName: Full=Protein SPLAYED;</t>
  </si>
  <si>
    <t>SubName: Full=Chromatin remodeling complex SWI/SNF {ECO:0000313|EMBL:PIN02410.1}; EC=3.6.4.12 {ECO:0000313|EMBL:PIN02410.1};</t>
  </si>
  <si>
    <t>Chromatin remodeling complex SWI/SNF, component SWI2 and related ATPases (DNA/RNA helicase superfamily)</t>
  </si>
  <si>
    <t>GO:0005829,cytosol; GO:0005634,nucleus; GO:0005524,ATP binding; GO:0016887,ATPase activity; GO:0003677,DNA binding; GO:0004386,helicase activity; GO:0042393,histone binding; GO:0043044,ATP-dependent chromatin remodeling; GO:0006952,defense response; GO:0009873,ethylene-activated signaling pathway; GO:0009908,flower development; GO:0010199,organ boundary specification between lateral organs and the meristem; GO:1900150,regulation of defense response to fungus; GO:0010104,regulation of ethylene-activated signaling pathway; GO:0040029,regulation of gene expression, epigenetic; GO:2000022,regulation of jasmonic acid mediated signaling pathway; GO:0006355,regulation of transcription, DNA-templated; GO:0009611,response to wounding; GO:0006351,transcription, DNA-templated</t>
  </si>
  <si>
    <t>Cluster-8790.0</t>
  </si>
  <si>
    <t>K21994 LOB domain-containing protein 18 | (RefSeq) LOB domain-containing protein 33 (A)</t>
  </si>
  <si>
    <t>LOB domain-containing protein 37-like [Sesamum indicum]</t>
  </si>
  <si>
    <t>RecName: Full=LOB domain-containing protein 38; AltName: Full=ASYMMETRIC LEAVES 2-like protein 40; Short=AS2-like protein 40;</t>
  </si>
  <si>
    <t>SubName: Full=Uncharacterized protein {ECO:0000313|EMBL:PIN22806.1};</t>
  </si>
  <si>
    <t>RecName: Full=Probable transcription factor GLK2; AltName: Full=Golden2-like protein 2; Short=OsGLK2;</t>
  </si>
  <si>
    <t>Cluster-49959.9798</t>
  </si>
  <si>
    <t>hypothetical protein CDL12_04017 [Handroanthus impetiginosus]</t>
  </si>
  <si>
    <t>RecName: Full=Probable WRKY transcription factor 48; AltName: Full=WRKY DNA-binding protein 48;</t>
  </si>
  <si>
    <t>SubName: Full=Uncharacterized protein {ECO:0000313|EMBL:PIN23251.1};</t>
  </si>
  <si>
    <t>GO:0005634,nucleus; GO:0003677,DNA binding; GO:0003700,DNA-binding transcription factor activity; GO:0043565,sequence-specific DNA binding; GO:0042742,defense response to bacterium; GO:0045893,positive regulation of transcription, DNA-templated; GO:0009617,response to bacterium; GO:0010200,response to chitin; GO:0006351,transcription, DNA-templated</t>
  </si>
  <si>
    <t>Cluster-49959.97876</t>
  </si>
  <si>
    <t>SubName: Full=R2R3-MYB protein {ECO:0000313|EMBL:AKV71943.1};</t>
  </si>
  <si>
    <t>K14486 auxin response factor | (RefSeq) auxin response factor 3-like (A)</t>
  </si>
  <si>
    <t>auxin response factor 4 isoform X2 [Sesamum indicum]</t>
  </si>
  <si>
    <t>RecName: Full=Auxin response factor 4;</t>
  </si>
  <si>
    <t>GO:0005634,nucleus; GO:0003677,DNA binding; GO:0003700,DNA-binding transcription factor activity; GO:0010158,abaxial cell fate specification; GO:0009734,auxin-activated signaling pathway; GO:0006351,transcription, DNA-templated; GO:0010050,vegetative phase change</t>
  </si>
  <si>
    <t>Cluster-49959.62707</t>
  </si>
  <si>
    <t>K09286 EREBP-like factor | (RefSeq) ethylene-responsive transcription factor RAP2-12-like isoform X1 (A)</t>
  </si>
  <si>
    <t>ethylene-responsive transcription factor RAP2-12-like isoform X1 [Sesamum indicum]</t>
  </si>
  <si>
    <t>RecName: Full=Ethylene-responsive transcription factor RAP2-2; Short=AtRAP2.2; AltName: Full=Protein RELATED TO APETALA2 2;</t>
  </si>
  <si>
    <t>SubName: Full=Uncharacterized protein {ECO:0000313|EMBL:PIN09550.1};</t>
  </si>
  <si>
    <t>GO:0005634,nucleus; GO:0003677,DNA binding; GO:0003700,DNA-binding transcription factor activity; GO:0009873,ethylene-activated signaling pathway; GO:0010468,regulation of gene expression; GO:0001666,response to hypoxia; GO:0006351,transcription, DNA-templated</t>
  </si>
  <si>
    <t>Cluster-49959.49651</t>
  </si>
  <si>
    <t>hypothetical protein CDL12_11448 [Handroanthus impetiginosus]</t>
  </si>
  <si>
    <t>Cluster-49959.60104</t>
  </si>
  <si>
    <t>RecName: Full=Transcription factor KUA1 {ECO:0000303|PubMed:24806884}; AltName: Full=Myb-related protein H {ECO:0000303|PubMed:23888064}; Short=AtMYBH {ECO:0000303|PubMed:23888064}; Short=AtMYBS3 {ECO:0000303|PubMed:25920996}; Short=MYBS3-homolg protein {ECO:0000303|PubMed:25920996}; AltName: Full=Protein KUODA1 {ECO:0000303|PubMed:24806884};</t>
  </si>
  <si>
    <t>SubName: Full=Uncharacterized protein {ECO:0000313|EMBL:EYU28669.1};</t>
  </si>
  <si>
    <t>GO:0005634,nucleus; GO:0003700,DNA-binding transcription factor activity; GO:0000976,transcription regulatory region sequence-specific DNA binding; GO:0008270,zinc ion binding; GO:0010252,auxin homeostasis; GO:0048527,lateral root development; GO:0048366,leaf development; GO:0010150,leaf senescence; GO:2000469,negative regulation of peroxidase activity; GO:0000122,negative regulation of transcription by RNA polymerase II; GO:0045892,negative regulation of transcription, DNA-templated; GO:0030307,positive regulation of cell growth; GO:0090697,post-embryonic plant organ morphogenesis; GO:0006355,regulation of transcription, DNA-templated; GO:0009737,response to abscisic acid; GO:0009646,response to absence of light; GO:0009733,response to auxin; GO:0046686,response to cadmium ion; GO:0009723,response to ethylene; GO:0009739,response to gibberellin; GO:0009753,response to jasmonic acid; GO:0009751,response to salicylic acid; GO:0009651,response to salt stress; GO:0006351,transcription, DNA-templated</t>
  </si>
  <si>
    <t>RecName: Full=Transcription factor TGA1; AltName: Full=DNA-binding protein TGA1a-like protein; AltName: Full=bZIP transcription factor 47; Short=AtbZIP47;</t>
  </si>
  <si>
    <t>SubName: Full=Uncharacterized protein {ECO:0000313|EMBL:PIN03023.1};</t>
  </si>
  <si>
    <t>GO:0005634,nucleus; GO:0003700,DNA-binding transcription factor activity; GO:0043565,sequence-specific DNA binding; GO:0044212,transcription regulatory region DNA binding; GO:0042742,defense response to bacterium; GO:0006351,transcription, DNA-templated</t>
  </si>
  <si>
    <t>Cluster-49959.62426</t>
  </si>
  <si>
    <t>K09422 transcription factor MYB, plant | (RefSeq) transcription repressor MYB5-like (A)</t>
  </si>
  <si>
    <t>transcription repressor MYB5-like [Sesamum indicum]</t>
  </si>
  <si>
    <t>RecName: Full=Transcription repressor MYB5; AltName: Full=AtM2; AltName: Full=Myb-related protein 5; Short=AtMYB5;</t>
  </si>
  <si>
    <t>SubName: Full=Transcription factor, Myb superfamily {ECO:0000313|EMBL:PIN00955.1};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</si>
  <si>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GO:0048354,mucilage biosynthetic process involved in seed coat development; GO:0010468,regulation of gene expression; GO:0006357,regulation of transcription by RNA polymerase II; GO:0010214,seed coat development; GO:0006351,transcription, DNA-templated; GO:0010090,trichome morphogenesis</t>
  </si>
  <si>
    <t>Cluster-8674.0</t>
  </si>
  <si>
    <t>K12133 MYB-related transcription factor LHY | (RefSeq) uncharacterized protein LOC112280611 (A)</t>
  </si>
  <si>
    <t>protein REVEILLE 1 [Sesamum indicum]</t>
  </si>
  <si>
    <t>RecName: Full=Protein REVEILLE 1;</t>
  </si>
  <si>
    <t>SubName: Full=Protein reveille 1 {ECO:0000313|EMBL:OIT05867.1};</t>
  </si>
  <si>
    <t>GO:0005634,nucleus; GO:0003677,DNA binding; GO:0003700,DNA-binding transcription factor activity; GO:0009851,auxin biosynthetic process; GO:0009734,auxin-activated signaling pathway; GO:0007623,circadian rhythm; GO:0010600,regulation of auxin biosynthetic process; GO:0006355,regulation of transcription, DNA-templated; GO:0006351,transcription, DNA-templated</t>
  </si>
  <si>
    <t>Cluster-49959.68284</t>
  </si>
  <si>
    <t>Cluster-49959.60831</t>
  </si>
  <si>
    <t>K08675 ATP-dependent Lon protease [EC:3.4.21.53] | (RefSeq) lon protease homolog 1, mitochondrial (A)</t>
  </si>
  <si>
    <t>BES1/BZR1 transcription factor [Parasponia andersonii]</t>
  </si>
  <si>
    <t>SubName: Full=Uncharacterized protein {ECO:0000313|EMBL:PIN15946.1};</t>
  </si>
  <si>
    <t>Cluster-49959.8185</t>
  </si>
  <si>
    <t>agamous-like MADS-box protein AGL27 isoform X4 [Sesamum indicum]</t>
  </si>
  <si>
    <t>RecName: Full=MADS-box protein EJ2 {ECO:0000305}; AltName: Full=MADS-box protein 1 {ECO:0000312|EMBL:AAP57412.1}; Short=LeMADS1 {ECO:0000312|EMBL:AAP57412.1}; AltName: Full=Protein ENHANCER-OF-JOINTLESS-2 {ECO:0000303|PubMed:28528644};</t>
  </si>
  <si>
    <t>SubName: Full=RIN-like MADS-box protein {ECO:0000313|EMBL:BAG31396.1};</t>
  </si>
  <si>
    <t>Cluster-6707.0</t>
  </si>
  <si>
    <t>K17604 zinc finger SWIM domain-containing protein 3 | (RefSeq) uncharacterized protein LOC111991932 (A)</t>
  </si>
  <si>
    <t>protein FAR1-RELATED SEQUENCE 6 isoform X2 [Sesamum indicum]</t>
  </si>
  <si>
    <t>RecName: Full=Protein FAR1-RELATED SEQUENCE 6;</t>
  </si>
  <si>
    <t>SubName: Full=Uncharacterized protein {ECO:0000313|EMBL:PIN06869.1};</t>
  </si>
  <si>
    <t>Cluster-49959.26915</t>
  </si>
  <si>
    <t>uncharacterized protein LOC105157993 isoform X1 [Sesamum indicum]</t>
  </si>
  <si>
    <t>RecName: Full=Zinc finger CCCH domain-containing protein 38; Short=AtC3H38;</t>
  </si>
  <si>
    <t>SubName: Full=Transcription factor Abd-B, contains HOX domain {ECO:0000313|EMBL:PIN07625.1};</t>
  </si>
  <si>
    <t>Cluster-68238.0</t>
  </si>
  <si>
    <t>RB</t>
  </si>
  <si>
    <t>K04681 retinoblastoma-like protein 1 | (RefSeq) retinoblastoma-related protein isoform X2 (A)</t>
  </si>
  <si>
    <t>retinoblastoma-related protein isoform X2 [Sesamum indicum]</t>
  </si>
  <si>
    <t>RecName: Full=Retinoblastoma-related protein;</t>
  </si>
  <si>
    <t>SubName: Full=Uncharacterized protein {ECO:0000313|EMBL:EYU26041.1};</t>
  </si>
  <si>
    <t>Rb (Retinoblastoma tumor suppressor)-related protein</t>
  </si>
  <si>
    <t>GO:0005634,nucleus; GO:0007049,cell cycle; GO:0051726,regulation of cell cycle; GO:0006357,regulation of transcription by RNA polymerase II; GO:0006351,transcription, DNA-templated</t>
  </si>
  <si>
    <t>Retinoblastoma-associated protein A domain</t>
  </si>
  <si>
    <t>Cluster-49959.33666</t>
  </si>
  <si>
    <t>K09422 transcription factor MYB, plant | (RefSeq) transcription factor AS1 (A)</t>
  </si>
  <si>
    <t>RecName: Full=Transcription factor AS1 {ECO:0000303|PubMed:11140682}; AltName: Full=Myb-related protein 91 {ECO:0000303|PubMed:9839469}; Short=AtMYB91 {ECO:0000303|PubMed:9839469}; AltName: Full=Protein ASYMMETRIC LEAVES 1 {ECO:0000303|PubMed:11140682}; AltName: Full=Protein PHANTASTICA {ECO:0000303|PubMed:10102816}; Short=AtPHAN {ECO:0000303|PubMed:10102816};</t>
  </si>
  <si>
    <t>SubName: Full=R2R3-MYB protein {ECO:0000313|EMBL:AKV71963.1};</t>
  </si>
  <si>
    <t>GO:0000793,condensed chromosome; GO:0005730,nucleolus; GO:0005634,nucleus; GO:0003677,DNA binding; GO:0003700,DNA-binding transcription factor activity; GO:0042803,protein homodimerization activity; GO:0000981,DNA-binding transcription factor activity, RNA polymerase II-specific; GO:0043565,sequence-specific DNA binding; GO:0001135,RNA polymerase II transcription regulator recruiting activity; GO:0044212,transcription regulatory region DNA binding; GO:0008356,asymmetric cell division; GO:0030154,cell differentiation; GO:0042742,defense response to bacterium; GO:0050832,defense response to fungus; GO:0009908,flower development; GO:0010338,leaf formation; GO:0009965,leaf morphogenesis; GO:0045892,negative regulation of transcription, DNA-templated; GO:0009944,polarity specification of adaxial/abaxial axis; GO:0045088,regulation of innate immune response; GO:0006357,regulation of transcription by RNA polymerase II; GO:0009733,response to auxin; GO:0046686,response to cadmium ion; GO:0009739,response to gibberellin; GO:0009753,response to jasmonic acid; GO:0009751,response to salicylic acid; GO:0009651,response to salt stress; GO:0009615,response to virus; GO:0006351,transcription, DNA-templated</t>
  </si>
  <si>
    <t>Cluster-44041.1</t>
  </si>
  <si>
    <t>PREDICTED: dof zinc finger protein DOF3.2-like [Erythranthe guttata]</t>
  </si>
  <si>
    <t>SubName: Full=Uncharacterized protein {ECO:0000313|EMBL:PIN14534.1};</t>
  </si>
  <si>
    <t>Cluster-40121.4</t>
  </si>
  <si>
    <t>K15198 transcription factor TFIIIB component B'' | (RefSeq) transcription factor TFIIIB component B''-like (A)</t>
  </si>
  <si>
    <t>transcription factor TFIIIB component B''-like isoform X3 [Sesamum indicum]</t>
  </si>
  <si>
    <t>SubName: Full=Uncharacterized protein {ECO:0000313|EMBL:PIN08722.1};</t>
  </si>
  <si>
    <t>Transcription initiation factor TFIIIB, Bdp1 subunit</t>
  </si>
  <si>
    <t>Myb DNA-binding like</t>
  </si>
  <si>
    <t>Cluster-49959.71999</t>
  </si>
  <si>
    <t>Cluster-49959.59989</t>
  </si>
  <si>
    <t>Cluster-49959.22932</t>
  </si>
  <si>
    <t>two-component response regulator ARR12 [Sesamum indicum]</t>
  </si>
  <si>
    <t>RecName: Full=Two-component response regulator ORR23 {ECO:0000305}; AltName: Full=OsRRB5 {ECO:0000303|PubMed:16891544};</t>
  </si>
  <si>
    <t>GO:0005634,nucleus; GO:0003677,DNA binding; GO:0003700,DNA-binding transcription factor activity; GO:0009736,cytokinin-activated signaling pathway; GO:0000160,phosphorelay signal transduction system; GO:0006351,transcription, DNA-templated</t>
  </si>
  <si>
    <t>Cluster-49959.90588</t>
  </si>
  <si>
    <t>zinc finger protein CONSTANS-LIKE 4-like [Sesamum indicum]</t>
  </si>
  <si>
    <t>RecName: Full=Zinc finger protein CONSTANS-LIKE 5;</t>
  </si>
  <si>
    <t>SubName: Full=GATA-4/5/6 transcription factor {ECO:0000313|EMBL:PIM97960.1};</t>
  </si>
  <si>
    <t>GO:0005634,nucleus; GO:0003700,DNA-binding transcription factor activity; GO:0008270,zinc ion binding; GO:0048571,long-day photoperiodism; GO:0048579,negative regulation of long-day photoperiodism, flowering; GO:0045892,negative regulation of transcription, DNA-templated; GO:0048576,positive regulation of short-day photoperiodism, flowering; GO:0009909,regulation of flower development; GO:0006355,regulation of transcription, DNA-templated; GO:0009416,response to light stimulus; GO:0048572,short-day photoperiodism</t>
  </si>
  <si>
    <t>Cluster-49959.49232</t>
  </si>
  <si>
    <t>Cluster-20722.0</t>
  </si>
  <si>
    <t>Cluster-49959.76724</t>
  </si>
  <si>
    <t>K03255 protein TIF31 | (RefSeq) hypothetical protein (A)</t>
  </si>
  <si>
    <t>telomere repeat-binding factor like-protein [Rehmannia glutinosa]</t>
  </si>
  <si>
    <t>RecName: Full=Telomere repeat-binding protein 6; AltName: Full=Protein TRF-LIKE 4;</t>
  </si>
  <si>
    <t>SubName: Full=Telomere repeat-binding factor like-protein {ECO:0000313|EMBL:AKV71969.1};</t>
  </si>
  <si>
    <t>GO:0000783,nuclear telomere cap complex; GO:0003691,double-stranded telomeric DNA binding; GO:0006355,regulation of transcription, DNA-templated; GO:0031627,telomeric loop formation; GO:0006351,transcription, DNA-templated</t>
  </si>
  <si>
    <t>Cluster-49959.25951</t>
  </si>
  <si>
    <t>hypothetical protein CDL12_17269 [Handroanthus impetiginosus]</t>
  </si>
  <si>
    <t>RecName: Full=Squamosa promoter-binding-like protein 7;</t>
  </si>
  <si>
    <t>SubName: Full=Uncharacterized protein {ECO:0000313|EMBL:PIN10142.1};</t>
  </si>
  <si>
    <t>GO:0016607,nuclear speck; GO:0003677,DNA binding; GO:0046872,metal ion binding; GO:0042803,protein homodimerization activity; GO:0035874,cellular response to copper ion starvation; GO:0048638,regulation of developmental growth; GO:0006355,regulation of transcription, DNA-templated; GO:0006351,transcription, DNA-templated</t>
  </si>
  <si>
    <t>Cluster-49959.1283</t>
  </si>
  <si>
    <t>chromatin remodeling protein EBS isoform X1 [Sesamum indicum]</t>
  </si>
  <si>
    <t>RecName: Full=Chromatin remodeling protein EBS {ECO:0000305}; AltName: Full=Protein EARLY BOLTING IN SHORT DAYS {ECO:0000303|PubMed:11340178};</t>
  </si>
  <si>
    <t>SubName: Full=Uncharacterized protein {ECO:0000313|EMBL:PIN18705.1};</t>
  </si>
  <si>
    <t>GO:0000785,chromatin; GO:0005677,chromatin silencing complex; GO:0005634,nucleus; GO:0003682,chromatin binding; GO:0046872,metal ion binding; GO:0035064,methylated histone binding; GO:0000976,transcription regulatory region sequence-specific DNA binding; GO:0006325,chromatin organization; GO:0006342,chromatin silencing; GO:0016569,covalent chromatin modification; GO:0009908,flower development; GO:0031507,heterochromatin assembly; GO:0035067,negative regulation of histone acetylation; GO:0048579,negative regulation of long-day photoperiodism, flowering; GO:0009791,post-embryonic development; GO:2000028,regulation of photoperiodism, flowering; GO:0006355,regulation of transcription, DNA-templated; GO:0009845,seed germination; GO:0006351,transcription, DNA-templated</t>
  </si>
  <si>
    <t>Cluster-49959.78345</t>
  </si>
  <si>
    <t>K09903 uridylate kinase [EC:2.7.4.22] | (RefSeq) uridylate kinase (A)</t>
  </si>
  <si>
    <t>uncharacterized protein LOC105179524 [Sesamum indicum]</t>
  </si>
  <si>
    <t>SubName: Full=UMP kinase {ECO:0000313|EMBL:PIM99236.1}; EC=2.7.4.22 {ECO:0000313|EMBL:PIM99236.1}; Flags: Fragment;</t>
  </si>
  <si>
    <t>Cluster-33406.0</t>
  </si>
  <si>
    <t>Cluster-63261.6</t>
  </si>
  <si>
    <t>BSD</t>
  </si>
  <si>
    <t>K03141 transcription initiation factor TFIIH subunit 1 | (RefSeq) probable RNA polymerase II transcription factor B subunit 1-1 isoform X1 (A)</t>
  </si>
  <si>
    <t>probable RNA polymerase II transcription factor B subunit 1-1 isoform X1 [Sesamum indicum]</t>
  </si>
  <si>
    <t>RecName: Full=General transcription and DNA repair factor IIH subunit TFB1-1; Short=AtTFB1-1 {ECO:0000303|PubMed:15645454}; Short=TFIIH subunit TFB1-1; AltName: Full=RNA polymerase II transcription factor B subunit 1-1;</t>
  </si>
  <si>
    <t>SubName: Full=Uncharacterized protein {ECO:0000313|EMBL:CDP20682.1};</t>
  </si>
  <si>
    <t>RNA polymerase II transcription initiation/nucleotide excision repair factor TFIIH, subunit TFB1</t>
  </si>
  <si>
    <t>GO:0000439,transcription factor TFIIH core complex; GO:0005675,transcription factor TFIIH holo complex; GO:0006281,DNA repair; GO:0006289,nucleotide-excision repair; GO:0070816,phosphorylation of RNA polymerase II C-terminal domain; GO:0006360,transcription by RNA polymerase I; GO:0006366,transcription by RNA polymerase II</t>
  </si>
  <si>
    <t>BSD domain</t>
  </si>
  <si>
    <t>hypothetical protein CDL12_29268 [Handroanthus impetiginosus]</t>
  </si>
  <si>
    <t>Cluster-49959.13990</t>
  </si>
  <si>
    <t>K14486 auxin response factor | (RefSeq) auxin response factor 5 (A)</t>
  </si>
  <si>
    <t>auxin response factor 5 [Sesamum indicum]</t>
  </si>
  <si>
    <t>RecName: Full=Auxin response factor 5; AltName: Full=Auxin-responsive protein IAA24; AltName: Full=Transcription factor MONOPTEROS;</t>
  </si>
  <si>
    <t>GO:0016020,membrane; GO:0005634,nucleus; GO:0003700,DNA-binding transcription factor activity; GO:0042802,identical protein binding; GO:0044212,transcription regulatory region DNA binding; GO:0009734,auxin-activated signaling pathway; GO:0009793,embryo development ending in seed dormancy; GO:0009908,flower development; GO:0010305,leaf vascular tissue pattern formation; GO:0009942,longitudinal axis specification; GO:0048507,meristem development; GO:0006355,regulation of transcription, DNA-templated; GO:0009733,response to auxin; GO:0048364,root development; GO:0006351,transcription, DNA-templated; GO:0010051,xylem and phloem pattern formation</t>
  </si>
  <si>
    <t>Cluster-49959.3160</t>
  </si>
  <si>
    <t>K10802 high mobility group protein B1 | (RefSeq) high mobility group B protein 1-like isoform X1 (A)</t>
  </si>
  <si>
    <t>high mobility group B protein 14 isoform X1 [Sesamum indicum]</t>
  </si>
  <si>
    <t>RecName: Full=High mobility group B protein 14; AltName: Full=Nucleosome/chromatin assembly factor group D 14;</t>
  </si>
  <si>
    <t>SubName: Full=Uncharacterized protein {ECO:0000313|EMBL:EYU33343.1};</t>
  </si>
  <si>
    <t>HMG box-containing protein</t>
  </si>
  <si>
    <t>GO:0005634,nucleus; GO:0003677,DNA binding; GO:0003700,DNA-binding transcription factor activity</t>
  </si>
  <si>
    <t>HMG (high mobility group) box</t>
  </si>
  <si>
    <t>Cluster-49959.89539</t>
  </si>
  <si>
    <t>K12135 zinc finger protein CONSTANS | (RefSeq) zinc finger protein CONSTANS-like (A)</t>
  </si>
  <si>
    <t>Cluster-49959.51795</t>
  </si>
  <si>
    <t>K09422 transcription factor MYB, plant | (RefSeq) transcription factor GAMYB (A)</t>
  </si>
  <si>
    <t>transcription factor GAMYB [Sesamum indicum]</t>
  </si>
  <si>
    <t>SubName: Full=MYB-related transcription factor {ECO:0000313|EMBL:AGN52104.1};</t>
  </si>
  <si>
    <t>Cluster-49959.48791</t>
  </si>
  <si>
    <t>K15151 mediator of RNA polymerase II transcription subunit 10 | (RefSeq) mediator of RNA polymerase II transcription subunit 10b-like (A)</t>
  </si>
  <si>
    <t>unnamed protein product [Coffea canephora]</t>
  </si>
  <si>
    <t>RecName: Full=Mediator of RNA polymerase II transcription subunit 10b;</t>
  </si>
  <si>
    <t>RecName: Full=Mediator of RNA polymerase II transcription subunit 10 {ECO:0000256|RuleBase:RU364146}; AltName: Full=Mediator complex subunit 10 {ECO:0000256|RuleBase:RU364146};</t>
  </si>
  <si>
    <t>Transcription factor, subunit of SRB subcomplex of RNA polymerase II</t>
  </si>
  <si>
    <t>GO:0070847,core mediator complex; GO:0016592,mediator complex; GO:0001104,NA; GO:0006351,transcription, DNA-templated</t>
  </si>
  <si>
    <t>Transcription factor subunit Med10 of Mediator complex</t>
  </si>
  <si>
    <t>Cluster-55695.0</t>
  </si>
  <si>
    <t>K21994 LOB domain-containing protein 18 | (RefSeq) LOB domain-containing protein 19 (A)</t>
  </si>
  <si>
    <t>hypothetical protein CDL12_04478 [Handroanthus impetiginosus]</t>
  </si>
  <si>
    <t>RecName: Full=LOB domain-containing protein 37; AltName: Full=ASYMMETRIC LEAVES 2-like protein 39; Short=AS2-like protein 39;</t>
  </si>
  <si>
    <t>GO:0006807,nitrogen compound metabolic process; GO:0060776,simple leaf morphogenesis</t>
  </si>
  <si>
    <t>Cluster-49959.113867</t>
  </si>
  <si>
    <t>Cluster-49959.13666</t>
  </si>
  <si>
    <t>DBB</t>
  </si>
  <si>
    <t>Cluster-49959.48840</t>
  </si>
  <si>
    <t>GATA-4/5/6 transcription factor [Handroanthus impetiginosus]</t>
  </si>
  <si>
    <t>Cluster-18420.0</t>
  </si>
  <si>
    <t>hypothetical protein CDL12_17752 [Handroanthus impetiginosus]</t>
  </si>
  <si>
    <t>RecName: Full=Scarecrow-like protein 6; Short=AtSCL6; AltName: Full=GRAS family protein 22; Short=AtGRAS-22; AltName: Full=SCL6-IV;</t>
  </si>
  <si>
    <t>SubName: Full=Uncharacterized protein {ECO:0000313|EMBL:PIN09668.1};</t>
  </si>
  <si>
    <t>GO:0005634,nucleus; GO:0003700,DNA-binding transcription factor activity; GO:0043565,sequence-specific DNA binding; GO:0030154,cell differentiation; GO:0051301,cell division; GO:0007623,circadian rhythm; GO:0006355,regulation of transcription, DNA-templated; GO:0048768,root hair cell tip growth; GO:0006351,transcription, DNA-templated</t>
  </si>
  <si>
    <t>Cluster-49959.77957</t>
  </si>
  <si>
    <t>Cluster-49959.58653</t>
  </si>
  <si>
    <t>protein indeterminate-domain 2 [Sesamum indicum]</t>
  </si>
  <si>
    <t>SubName: Full=Uncharacterized protein {ECO:0000313|EMBL:PIN06973.1};</t>
  </si>
  <si>
    <t>Zinc-finger double-stranded RNA-binding</t>
  </si>
  <si>
    <t>Cluster-49959.44985</t>
  </si>
  <si>
    <t>K09338 homeobox-leucine zipper protein | (RefSeq) homeobox-leucine zipper protein ATHB-54 (A)</t>
  </si>
  <si>
    <t>homeobox-leucine zipper protein HAT5 [Sesamum indicum]</t>
  </si>
  <si>
    <t>SubName: Full=Uncharacterized protein {ECO:0000313|EMBL:EYU24419.1};</t>
  </si>
  <si>
    <t>Cluster-49959.58786</t>
  </si>
  <si>
    <t>Ankyrin repeat</t>
  </si>
  <si>
    <t>K14491 two-component response regulator ARR-B family | (RefSeq) predicted protein (A)</t>
  </si>
  <si>
    <t>Cluster-49959.56322</t>
  </si>
  <si>
    <t>tubby-like F-box protein 5 [Sesamum indicum]</t>
  </si>
  <si>
    <t>RecName: Full=Tubby-like F-box protein 5; Short=OsTLP5; AltName: Full=Tubby-like F-box protein 8; Short=OsTLP8;</t>
  </si>
  <si>
    <t>RecName: Full=Tubby-like F-box protein {ECO:0000256|RuleBase:RU361125};</t>
  </si>
  <si>
    <t>myb family transcription factor EFM isoform X2 [Sesamum indicum]</t>
  </si>
  <si>
    <t>Cluster-2235.8</t>
  </si>
  <si>
    <t>bZIP transcription factor 53-like [Sesamum indicum]</t>
  </si>
  <si>
    <t>SubName: Full=Uncharacterized protein {ECO:0000313|EMBL:PIN07788.1};</t>
  </si>
  <si>
    <t>Cluster-49959.64593</t>
  </si>
  <si>
    <t>K12133 MYB-related transcription factor LHY | (RefSeq) protein LHY-like (A)</t>
  </si>
  <si>
    <t>hypothetical protein T459_25154 [Capsicum annuum]</t>
  </si>
  <si>
    <t>RecName: Full=Protein CCA1 {ECO:0000303|PubMed:9144958}; AltName: Full=MYB-related transcription factor CCA1 {ECO:0000303|PubMed:9144958}; AltName: Full=Protein CIRCADIAN CLOCK ASSOCIATED 1 {ECO:0000303|PubMed:9144958};</t>
  </si>
  <si>
    <t>SubName: Full=Uncharacterized protein {ECO:0000313|EMBL:PHT70050.1};</t>
  </si>
  <si>
    <t>GO:0005634,nucleus; GO:0003677,DNA binding; GO:0003700,DNA-binding transcription factor activity; GO:0043565,sequence-specific DNA binding; GO:0007623,circadian rhythm; GO:0048574,long-day photoperiodism, flowering; GO:0042754,negative regulation of circadian rhythm; GO:0045892,negative regulation of transcription, DNA-templated; GO:0045893,positive regulation of transcription, DNA-templated; GO:0010468,regulation of gene expression; GO:0043496,regulation of protein homodimerization activity; GO:0009737,response to abscisic acid; GO:0009733,response to auxin; GO:0046686,response to cadmium ion; GO:0009409,response to cold; GO:0009723,response to ethylene; GO:0009739,response to gibberellin; GO:0009753,response to jasmonic acid; GO:0010243,response to organonitrogen compound; GO:0009751,response to salicylic acid; GO:0009651,response to salt stress; GO:0006351,transcription, DNA-templated</t>
  </si>
  <si>
    <t>hypothetical protein CDL12_10888 [Handroanthus impetiginosus]</t>
  </si>
  <si>
    <t>RecName: Full=Auxin-responsive protein IAA9; AltName: Full=Indoleacetic acid-induced protein 9;</t>
  </si>
  <si>
    <t>GO:0005634,nucleus; GO:0003700,DNA-binding transcription factor activity; GO:0043565,sequence-specific DNA binding; GO:0009734,auxin-activated signaling pathway; GO:0009733,response to auxin; GO:0006351,transcription, DNA-templated</t>
  </si>
  <si>
    <t>Cluster-49959.60002</t>
  </si>
  <si>
    <t>K03004 DNA-directed RNA polymerase I subunit RPA43 | (RefSeq) DNA polymerase epsilon subunit C-like (A)</t>
  </si>
  <si>
    <t>RecName: Full=ATPase 5, plasma membrane-type; EC=3.6.3.6; AltName: Full=Proton pump 5;</t>
  </si>
  <si>
    <t>GO:0016021,integral component of membrane; GO:0005886,plasma membrane; GO:0005524,ATP binding; GO:0008553,proton-exporting ATPase activity, phosphorylative mechanism; GO:0046872,metal ion binding; GO:0006754,ATP biosynthetic process</t>
  </si>
  <si>
    <t>K14486 auxin response factor | (RefSeq) auxin response factor 3 (A)</t>
  </si>
  <si>
    <t>auxin response factor ARF11 [Salvia miltiorrhiza]</t>
  </si>
  <si>
    <t>K14489 arabidopsis histidine kinase 2/3/4 (cytokinin receptor) [EC:2.7.13.3] | (RefSeq) histidine kinase 4 (A)</t>
  </si>
  <si>
    <t>histidine kinase 4 [Sesamum indicum]</t>
  </si>
  <si>
    <t>RecName: Full=Histidine kinase 4; EC=2.7.13.3; AltName: Full=Arabidopsis histidine kinase 4; Short=AtHK4; AltName: Full=Cytokinin receptor CYTOKININ RESPONSE 1; Short=AtCRE1; Short=Cytokinin receptor CRE1; AltName: Full=Phosphoprotein phosphatase AHK4; EC=3.1.3.16; AltName: Full=Protein AUTHENTIC HIS-KINASE 4; AltName: Full=Protein ROOT AS IN WOL 1; AltName: Full=Protein WOODEN LEG;</t>
  </si>
  <si>
    <t>SubName: Full=Sensory transduction histidine kinase {ECO:0000313|EMBL:PIN03905.1}; EC=2.7.13.3 {ECO:0000313|EMBL:PIN03905.1};</t>
  </si>
  <si>
    <t>GO:0005783,endoplasmic reticulum; GO:0005789,endoplasmic reticulum membrane; GO:0016021,integral component of membrane; GO:0005886,plasma membrane; GO:0009884,cytokinin receptor activity; GO:0019899,enzyme binding; GO:0004721,phosphoprotein phosphatase activity; GO:0000155,phosphorelay sensor kinase activity; GO:0004673,protein histidine kinase activity; GO:0043424,protein histidine kinase binding; GO:0019901,protein kinase binding; GO:0009885,transmembrane histidine kinase cytokinin receptor activity; GO:0033500,carbohydrate homeostasis; GO:0016036,cellular response to phosphate starvation; GO:0071329,cellular response to sucrose stimulus; GO:0009736,cytokinin-activated signaling pathway; GO:0042742,defense response to bacterium; GO:0010086,embryonic root morphogenesis; GO:0009116,nucleoside metabolic process; GO:0007231,osmosensory signaling pathway; GO:0000160,phosphorelay signal transduction system; GO:0006468,protein phosphorylation; GO:0048509,regulation of meristem development; GO:0010029,regulation of seed germination; GO:0048831,regulation of shoot system development; GO:0009414,response to water deprivation; GO:0008272,sulfate transport</t>
  </si>
  <si>
    <t>Cluster-32326.0</t>
  </si>
  <si>
    <t>protein indeterminate-domain 9 [Sesamum indicum]</t>
  </si>
  <si>
    <t>SubName: Full=Uncharacterized protein {ECO:0000313|EMBL:PIN07046.1};</t>
  </si>
  <si>
    <t>K14503 brassinosteroid resistant 1/2 | (RefSeq) protein BRASSINAZOLE-RESISTANT 1 (A)</t>
  </si>
  <si>
    <t>protein BRASSINAZOLE-RESISTANT 1 [Sesamum indicum]</t>
  </si>
  <si>
    <t>SubName: Full=Uncharacterized protein {ECO:0000313|EMBL:PIN03179.1};</t>
  </si>
  <si>
    <t>K14486 auxin response factor | (RefSeq) auxin response factor 3-like isoform X1 (A)</t>
  </si>
  <si>
    <t>Cluster-28727.0</t>
  </si>
  <si>
    <t>Cluster-97.0</t>
  </si>
  <si>
    <t>SubName: Full=protein strawberry notch isoform X2 {ECO:0000313|RefSeq:XP_009794528.1};</t>
  </si>
  <si>
    <t>P-loop containing NTP hydrolase pore-1</t>
  </si>
  <si>
    <t>Cluster-49959.58194</t>
  </si>
  <si>
    <t>K09419 heat shock transcription factor, other eukaryote | (RefSeq) heat shock factor protein HSF24 (A)</t>
  </si>
  <si>
    <t>hypothetical protein CDL12_17319 [Handroanthus impetiginosus]</t>
  </si>
  <si>
    <t>RecName: Full=Heat shock factor protein HSF24; AltName: Full=Heat shock transcription factor 24; Short=HSTF 24; AltName: Full=Heat stress transcription factor;</t>
  </si>
  <si>
    <t>SubName: Full=Uncharacterized protein {ECO:0000313|EMBL:PIN10102.1};</t>
  </si>
  <si>
    <t>transcription factor MYC4-like [Sesamum indicum]</t>
  </si>
  <si>
    <t>RecName: Full=Transcription factor MYC2 {ECO:0000305}; Short=OsMYC2 {ECO:0000303|PubMed:24647160}; AltName: Full=Basic helix-loop-helix protein 9 {ECO:0000303|PubMed:16896230}; Short=OsbHLH009 {ECO:0000303|PubMed:16896230}; Short=bHLH 9 {ECO:0000305};</t>
  </si>
  <si>
    <t>SubName: Full=Uncharacterized protein {ECO:0000313|EMBL:PIN19943.1};</t>
  </si>
  <si>
    <t>GO:0005634,nucleus; GO:0003677,DNA binding; GO:0046983,protein dimerization activity; GO:0006355,regulation of transcription, DNA-templated; GO:0006351,transcription, DNA-templated</t>
  </si>
  <si>
    <t>bHLH-MYC and R2R3-MYB transcription factors N-terminal</t>
  </si>
  <si>
    <t>Cluster-49959.68044</t>
  </si>
  <si>
    <t>CSD</t>
  </si>
  <si>
    <t>K09250 cellular nucleic acid-binding protein | (RefSeq) cold shock domain-containing protein 3 (A)</t>
  </si>
  <si>
    <t>cold shock domain-containing protein 3 [Sesamum indicum]</t>
  </si>
  <si>
    <t>RecName: Full=Glycine-rich protein 2;</t>
  </si>
  <si>
    <t>SubName: Full=Uncharacterized protein {ECO:0000313|EMBL:EPS59299.1}; Flags: Fragment;</t>
  </si>
  <si>
    <t>Predicted RNA-binding protein containing PIN domain and invovled in translation or RNA processing</t>
  </si>
  <si>
    <t>GO:0003677,DNA binding; GO:0003723,RNA binding; GO:0008270,zinc ion binding; GO:0006355,regulation of transcription, DNA-templated</t>
  </si>
  <si>
    <t>Zinc knuckle</t>
  </si>
  <si>
    <t>Cluster-32326.1</t>
  </si>
  <si>
    <t>Cluster-49959.33130</t>
  </si>
  <si>
    <t>SubName: Full=Uncharacterized protein {ECO:0000313|EMBL:EYU29164.1};</t>
  </si>
  <si>
    <t>Cluster-49959.51971</t>
  </si>
  <si>
    <t>Cluster-47468.0</t>
  </si>
  <si>
    <t>Cluster-68073.1</t>
  </si>
  <si>
    <t>Cluster-64305.0</t>
  </si>
  <si>
    <t>uncharacterized protein LOC105160463 isoform X2 [Sesamum indicum]</t>
  </si>
  <si>
    <t>SubName: Full=Uncharacterized protein {ECO:0000313|EMBL:PIN22261.1};</t>
  </si>
  <si>
    <t>Cluster-35670.0</t>
  </si>
  <si>
    <t>K09286 EREBP-like factor | (RefSeq) LOW QUALITY PROTEIN: ethylene-responsive transcription factor RAP2-6 (A)</t>
  </si>
  <si>
    <t>hypothetical protein CDL12_01620 [Handroanthus impetiginosus]</t>
  </si>
  <si>
    <t>RecName: Full=Ethylene-responsive transcription factor ERF114 {ECO:0000303|PubMed:16407444}; AltName: Full=ERF bud enhancer {ECO:0000303|PubMed:23616605};</t>
  </si>
  <si>
    <t>SubName: Full=Uncharacterized protein {ECO:0000313|EMBL:PIN25634.1};</t>
  </si>
  <si>
    <t>GO:0005634,nucleus; GO:0003700,DNA-binding transcription factor activity; GO:0043565,sequence-specific DNA binding; GO:0050832,defense response to fungus; GO:0009873,ethylene-activated signaling pathway; GO:0007275,multicellular organism development; GO:0006351,transcription, DNA-templated</t>
  </si>
  <si>
    <t>Cluster-35823.0</t>
  </si>
  <si>
    <t>Cluster-49959.67954</t>
  </si>
  <si>
    <t>SubName: Full=Transcription factor HEX {ECO:0000313|EMBL:PIN11335.1};</t>
  </si>
  <si>
    <t>Cluster-49959.89541</t>
  </si>
  <si>
    <t>Cluster-49959.47991</t>
  </si>
  <si>
    <t>K11423 histone-lysine N-methyltransferase SETD2 [EC:2.1.1.43] | (RefSeq) histone-lysine N-methyltransferase, H3 lysine-36 specific-like (A)</t>
  </si>
  <si>
    <t>histone-lysine N-methyltransferase ASHH2 isoform X1 [Sesamum indicum]</t>
  </si>
  <si>
    <t>RecName: Full=Histone-lysine N-methyltransferase ASHH2; EC=2.1.1.43; AltName: Full=ASH1 homolog 2 {ECO:0000303|PubMed:19915673}; AltName: Full=H3-K4-HMTase; AltName: Full=Histone H3-K36 methyltransferase 8; Short=H3-K36-HMTase 8; AltName: Full=Protein EARLY FLOWERING IN SHORT DAYS; AltName: Full=Protein LAZARUS 2 {ECO:0000303|PubMed:20949080}; AltName: Full=Protein SET DOMAIN GROUP 8;</t>
  </si>
  <si>
    <t>RecName: Full=Histone-lysine N-methyltransferase {ECO:0000256|SAAS:SAAS00591749}; EC=2.1.1.43 {ECO:0000256|SAAS:SAAS00591749};</t>
  </si>
  <si>
    <t>Clathrin coat binding protein/Huntingtin interacting protein HIP1, involved in regulation of endocytosis</t>
  </si>
  <si>
    <t>GO:0000775,chromosome, centromeric region; GO:0005634,nucleus; GO:0042800,histone methyltransferase activity (H3-K4 specific); GO:0008270,zinc ion binding; GO:0048653,anther development; GO:0016116,carotenoid metabolic process; GO:0009553,embryo sac development; GO:0010452,histone H3-K36 methylation; GO:0009910,negative regulation of flower development; GO:0048481,plant ovule development; GO:0009555,pollen development; GO:0031062,positive regulation of histone methylation; GO:0040029,regulation of gene expression, epigenetic; GO:0010363,regulation of plant-type hypersensitive response; GO:0043067,regulation of programmed cell death; GO:0010223,secondary shoot formation</t>
  </si>
  <si>
    <t>Cluster-40746.0</t>
  </si>
  <si>
    <t>Cluster-41095.2</t>
  </si>
  <si>
    <t>hypothetical protein CDL12_06795 [Handroanthus impetiginosus]</t>
  </si>
  <si>
    <t>RecName: Full=Zinc finger protein CO3 {ECO:0000305}; AltName: Full=Protein CONSTANS-like CO3; Short=OsCO3 {ECO:0000303|PubMed:18449564};</t>
  </si>
  <si>
    <t>GO:0005634,nucleus; GO:0003677,DNA binding; GO:0008270,zinc ion binding; GO:0009908,flower development; GO:0048577,negative regulation of short-day photoperiodism, flowering; GO:0009909,regulation of flower development; GO:0006355,regulation of transcription, DNA-templated; GO:0006351,transcription, DNA-templated</t>
  </si>
  <si>
    <t>Cluster-49959.61078</t>
  </si>
  <si>
    <t>RecName: Full=Two-component response regulator ORR22 {ECO:0000305};</t>
  </si>
  <si>
    <t>GO:0005634,nucleus; GO:0003700,DNA-binding transcription factor activity; GO:0043565,sequence-specific DNA binding; GO:0009736,cytokinin-activated signaling pathway; GO:0000160,phosphorelay signal transduction system; GO:0045893,positive regulation of transcription, DNA-templated; GO:0006351,transcription, DNA-templated</t>
  </si>
  <si>
    <t>Cluster-49959.87846</t>
  </si>
  <si>
    <t>SQUAMOSA promoter binding protein-like 15, partial [Salvia miltiorrhiza]</t>
  </si>
  <si>
    <t>RecName: Full=Squamosa promoter-binding protein 1;</t>
  </si>
  <si>
    <t>SubName: Full=SQUAMOSA promoter binding protein-like 15 {ECO:0000313|EMBL:AIE89804.1}; Flags: Fragment;</t>
  </si>
  <si>
    <t>GO:0005634,nucleus; GO:0003677,DNA binding; GO:0003700,DNA-binding transcription factor activity; GO:0046872,metal ion binding; GO:0009908,flower development; GO:0006351,transcription, DNA-templated</t>
  </si>
  <si>
    <t>Cluster-49959.109802</t>
  </si>
  <si>
    <t>K17604 zinc finger SWIM domain-containing protein 3 | (RefSeq) protein FAR1-RELATED SEQUENCE 6-like isoform X1 (A)</t>
  </si>
  <si>
    <t>protein FAR1-RELATED SEQUENCE 2 isoform X1 [Sesamum indicum]</t>
  </si>
  <si>
    <t>RecName: Full=Protein FAR1-RELATED SEQUENCE 2;</t>
  </si>
  <si>
    <t>SubName: Full=Uncharacterized protein {ECO:0000313|EMBL:PIN07225.1};</t>
  </si>
  <si>
    <t>Cluster-63520.0</t>
  </si>
  <si>
    <t>K13434 pathogenesis-related genes transcriptional activator PTI6 | (RefSeq) pathogenesis-related genes transcriptional activator PTI6-like (A)</t>
  </si>
  <si>
    <t>ethylene-responsive transcription factor ERF118-like [Sesamum indicum]</t>
  </si>
  <si>
    <t>RecName: Full=Ethylene-responsive transcription factor ERF118;</t>
  </si>
  <si>
    <t>SubName: Full=Uncharacterized protein {ECO:0000313|EMBL:PIN05232.1};</t>
  </si>
  <si>
    <t>Cluster-49959.91351</t>
  </si>
  <si>
    <t>Cluster-49959.42920</t>
  </si>
  <si>
    <t>protein lsd1 [Nicotiana attenuata]</t>
  </si>
  <si>
    <t>RecName: Full=Protein LOL1; AltName: Full=Protein LSD ONE LIKE 1; Short=AtLOL1; AltName: Full=Putative zinc finger LOL1;</t>
  </si>
  <si>
    <t>SubName: Full=Protein lsd1 {ECO:0000313|EMBL:OIT06167.1};</t>
  </si>
  <si>
    <t>GO:0005634,nucleus; GO:0003677,DNA binding; GO:0009814,defense response, incompatible interaction; GO:0009626,plant-type hypersensitive response; GO:0034052,positive regulation of plant-type hypersensitive response; GO:0043068,positive regulation of programmed cell death; GO:2000121,regulation of removal of superoxide radicals</t>
  </si>
  <si>
    <t>Cluster-49959.65881</t>
  </si>
  <si>
    <t>TAZ</t>
  </si>
  <si>
    <t>K10523 speckle-type POZ protein | (RefSeq) hypothetical protein (A)</t>
  </si>
  <si>
    <t>CREB binding protein/P300 [Handroanthus impetiginosus]</t>
  </si>
  <si>
    <t>RecName: Full=BTB/POZ and TAZ domain-containing protein 1; AltName: Full=BTB and TAZ domain protein 1;</t>
  </si>
  <si>
    <t>SubName: Full=CREB binding protein/P300 {ECO:0000313|EMBL:PIN27034.1};</t>
  </si>
  <si>
    <t>CREB binding protein/P300 and related TAZ Zn-finger proteins</t>
  </si>
  <si>
    <t>GO:0005737,cytoplasm; GO:0005634,nucleus; GO:0019005,SCF ubiquitin ligase complex; GO:0005516,calmodulin binding; GO:0004402,histone acetyltransferase activity; GO:0003712,transcription coregulator activity; GO:0031625,ubiquitin protein ligase binding; GO:0008270,zinc ion binding; GO:0009553,embryo sac development; GO:0009555,pollen development; GO:0043161,proteasome-mediated ubiquitin-dependent protein catabolic process; GO:0042787,NA; GO:0030162,regulation of proteolysis; GO:0006355,regulation of transcription, DNA-templated; GO:0009733,response to auxin; GO:0042542,response to hydrogen peroxide; GO:0009751,response to salicylic acid</t>
  </si>
  <si>
    <t>Cluster-49959.91872</t>
  </si>
  <si>
    <t>Cluster-49959.13599</t>
  </si>
  <si>
    <t>K11426 SET and MYND domain-containing protein | (RefSeq) protein SET DOMAIN GROUP 41 (A)</t>
  </si>
  <si>
    <t>Histone-lysine N-methyltransferase [Handroanthus impetiginosus]</t>
  </si>
  <si>
    <t>RecName: Full=Protein SET DOMAIN GROUP 41; EC=2.1.1.-;</t>
  </si>
  <si>
    <t>SubName: Full=Histone-lysine N-methyltransferase {ECO:0000313|EMBL:PIN01941.1}; EC=2.1.1.43 {ECO:0000313|EMBL:PIN01941.1};</t>
  </si>
  <si>
    <t>GO:0008168,methyltransferase activity</t>
  </si>
  <si>
    <t>Cluster-49959.58649</t>
  </si>
  <si>
    <t>hypothetical protein CDL12_20461 [Handroanthus impetiginosus]</t>
  </si>
  <si>
    <t>Cluster-49959.109175</t>
  </si>
  <si>
    <t>Cluster-59508.0</t>
  </si>
  <si>
    <t>rose intensity 1 [Erythranthe lewisii]</t>
  </si>
  <si>
    <t>RecName: Full=Transcription factor CPC; AltName: Full=Protein CAPRICE;</t>
  </si>
  <si>
    <t>SubName: Full=Rose intensity 1 {ECO:0000313|EMBL:AGC66791.1};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</si>
  <si>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GO:0009913,epidermal cell differentiation; GO:0007275,multicellular organism development; GO:0010063,positive regulation of trichoblast fate specification; GO:0006357,regulation of transcription by RNA polymerase II; GO:0009753,response to jasmonic acid; GO:0009751,response to salicylic acid; GO:0006351,transcription, DNA-templated</t>
  </si>
  <si>
    <t>K14494 DELLA protein | (RefSeq) DELLA protein GAI1 (A)</t>
  </si>
  <si>
    <t>hypothetical protein CDL12_07416 [Handroanthus impetiginosus]</t>
  </si>
  <si>
    <t>SubName: Full=Uncharacterized protein {ECO:0000313|EMBL:PIN19905.1};</t>
  </si>
  <si>
    <t>Cluster-49959.25332</t>
  </si>
  <si>
    <t>SubName: Full=protein strawberry notch isoform X1 {ECO:0000313|RefSeq:XP_009794527.1};</t>
  </si>
  <si>
    <t>Cluster-49959.58713</t>
  </si>
  <si>
    <t>Cluster-42615.1</t>
  </si>
  <si>
    <t>K20093 DNA excision repair protein ERCC-6-like [EC:3.6.4.12] | (RefSeq) protein CHROMATIN REMODELING 24 (A)</t>
  </si>
  <si>
    <t>protein CHROMATIN REMODELING 24 [Sesamum indicum]</t>
  </si>
  <si>
    <t>RecName: Full=Protein CHROMATIN REMODELING 24 {ECO:0000303|PubMed:16547115}; Short=AtCHR24; EC=3.6.4.-; AltName: Full=DNA excision repair protein CHR24 {ECO:0000250|UniProtKB:Q2NKX8};</t>
  </si>
  <si>
    <t>SubName: Full=Transcription-coupled repair protein CSB/RAD26 (Contains SNF2 family DNA-dependent ATPase domain) {ECO:0000313|EMBL:PIN09400.1}; EC=3.6.4.12 {ECO:0000313|EMBL:PIN09400.1};</t>
  </si>
  <si>
    <t>Transcription-coupled repair protein CSB/RAD26 (contains SNF2 family DNA-dependent ATPase domain)</t>
  </si>
  <si>
    <t>GO:0005634,nucleus; GO:0005524,ATP binding; GO:0003677,DNA binding; GO:0004386,helicase activity; GO:0006310,DNA recombination; GO:0045951,positive regulation of mitotic recombination; GO:0046686,response to cadmium ion</t>
  </si>
  <si>
    <t>Cluster-49959.1299</t>
  </si>
  <si>
    <t>GATA transcription factor 8-like [Sesamum indicum]</t>
  </si>
  <si>
    <t>Cluster-49959.37759</t>
  </si>
  <si>
    <t>SubName: Full=Uncharacterized protein {ECO:0000313|EMBL:CDP02419.1};</t>
  </si>
  <si>
    <t>Cluster-49959.111551</t>
  </si>
  <si>
    <t>RecName: Full=Homeobox-leucine zipper protein HAT9; AltName: Full=Homeodomain-leucine zipper protein HAT9; Short=HD-ZIP protein 9;</t>
  </si>
  <si>
    <t>Cluster-49959.75011</t>
  </si>
  <si>
    <t>SubName: Full=Transcription factor GT-2 {ECO:0000313|EMBL:PIN19580.1};</t>
  </si>
  <si>
    <t>Cluster-49959.5166</t>
  </si>
  <si>
    <t>K02603 origin recognition complex subunit 1 | (RefSeq) predicted protein (A)</t>
  </si>
  <si>
    <t>uncharacterized protein LOC105174914 [Sesamum indicum]</t>
  </si>
  <si>
    <t>RecName: Full=PHD finger protein At3g20280;</t>
  </si>
  <si>
    <t>SubName: Full=Uncharacterized protein {ECO:0000313|EMBL:EYU27390.1};</t>
  </si>
  <si>
    <t>GO:0046872,metal ion binding</t>
  </si>
  <si>
    <t>Cluster-49959.10101</t>
  </si>
  <si>
    <t>uncharacterized protein LOC105169181 [Sesamum indicum]</t>
  </si>
  <si>
    <t>SubName: Full=Sequence-specific DNA binding transcription factors {ECO:0000313|EMBL:EOY16705.1};</t>
  </si>
  <si>
    <t>Cluster-49959.48875</t>
  </si>
  <si>
    <t>K00784 ribonuclease Z [EC:3.1.26.11] | (RefSeq) tRNase Z TRZ1 isoform X1 (A)</t>
  </si>
  <si>
    <t>transcription factor SRM1 [Sesamum indicum]</t>
  </si>
  <si>
    <t>SubName: Full=Zuotin {ECO:0000313|EMBL:PIN21724.1};</t>
  </si>
  <si>
    <t>Cluster-49959.42512</t>
  </si>
  <si>
    <t>K11420 euchromatic histone-lysine N-methyltransferase [EC:2.1.1.43] | (RefSeq) histone-lysine N-methyltransferase, H3 lysine-9 specific SUVH1-like (A)</t>
  </si>
  <si>
    <t>histone-lysine N-methyltransferase, H3 lysine-9 specific SUVH1-like [Sesamum indicum]</t>
  </si>
  <si>
    <t>RecName: Full=Histone-lysine N-methyltransferase, H3 lysine-9 specific SUVH1; EC=2.1.1.43; AltName: Full=Histone H3-K9 methyltransferase 1; Short=H3-K9-HMTase 1; AltName: Full=NtSet1; AltName: Full=Suppressor of variegation 3-9 homolog protein 1; Short=Su(var)3-9 homolog protein 1;</t>
  </si>
  <si>
    <t>SubName: Full=Histone H3 (Lys9) methyltransferase SUV39H1/Clr4, required for transcriptional silencing {ECO:0000313|EMBL:PIN21118.1}; EC=2.1.1.43 {ECO:0000313|EMBL:PIN21118.1};</t>
  </si>
  <si>
    <t>Histone H3 (Lys9) methyltransferase SUV39H1/Clr4, required for transcriptional silencing</t>
  </si>
  <si>
    <t>GO:0005694,chromosome; GO:0005634,nucleus; GO:0018024,histone-lysine N-methyltransferase activity; GO:0008270,zinc ion binding</t>
  </si>
  <si>
    <t>SAD/SRA domain</t>
  </si>
  <si>
    <t>Cluster-49959.100497</t>
  </si>
  <si>
    <t>K13464 jasmonate ZIM domain-containing protein | (RefSeq) protein TIFY 7 isoform X2 (A)</t>
  </si>
  <si>
    <t>protein TIFY 7 isoform X2 [Sesamum indicum]</t>
  </si>
  <si>
    <t>RecName: Full=Protein TIFY 6A; AltName: Full=Jasmonate ZIM domain-containing protein 4;</t>
  </si>
  <si>
    <t>SubName: Full=protein TIFY 6B-like isoform X2 {ECO:0000313|RefSeq:XP_009788425.1};</t>
  </si>
  <si>
    <t>GO:0005634,nucleus; GO:0003714,transcription corepressor activity; GO:0006952,defense response; GO:1903507,negative regulation of nucleic acid-templated transcription; GO:0031347,regulation of defense response; GO:2000022,regulation of jasmonic acid mediated signaling pathway; GO:0006355,regulation of transcription, DNA-templated; GO:0009611,response to wounding; GO:0006351,transcription, DNA-templated</t>
  </si>
  <si>
    <t>Cluster-50065.0</t>
  </si>
  <si>
    <t>Cluster-49959.46047</t>
  </si>
  <si>
    <t>K09419 heat shock transcription factor, other eukaryote | (RefSeq) heat stress transcription factor A-4b (A)</t>
  </si>
  <si>
    <t>heat stress transcription factor A-4b [Sesamum indicum]</t>
  </si>
  <si>
    <t>RecName: Full=Heat stress transcription factor A-4b; AltName: Full=Heat stress transcription factor 4; Short=OsHsf-04; AltName: Full=Heat stress transcription factor 9; Short=rHsf9;</t>
  </si>
  <si>
    <t>SubName: Full=Heat shock transcription factor {ECO:0000313|EMBL:PIN05965.1};</t>
  </si>
  <si>
    <t>GO:0005737,cytoplasm; GO:0005634,nucleus; GO:0003700,DNA-binding transcription factor activity; GO:0043565,sequence-specific DNA binding; GO:0006351,transcription, DNA-templated</t>
  </si>
  <si>
    <t>Cluster-49959.55777</t>
  </si>
  <si>
    <t>SubName: Full=Uncharacterized protein {ECO:0000313|EMBL:PIN16174.1};</t>
  </si>
  <si>
    <t>Cluster-56551.0</t>
  </si>
  <si>
    <t>K00621 glucosamine-phosphate N-acetyltransferase [EC:2.3.1.4] | (RefSeq) glucosamine 6-phosphate N-acetyltransferase (A)</t>
  </si>
  <si>
    <t>glucosamine 6-phosphate N-acetyltransferase [Sesamum indicum]</t>
  </si>
  <si>
    <t>RecName: Full=Glucosamine 6-phosphate N-acetyltransferase; EC=2.3.1.4 {ECO:0000269|PubMed:22329777}; AltName: Full=Glucose-6-phosphate acetyltransferase 1; Short=AtGNA1; AltName: Full=Phosphoglucosamine acetylase; AltName: Full=Phosphoglucosamine transacetylase; AltName: Full=Protein LIGNESCENS;</t>
  </si>
  <si>
    <t>SubName: Full=Glucosamine-phosphate N-acetyltransferase {ECO:0000313|EMBL:PIN25688.1}; EC=2.3.1.4 {ECO:0000313|EMBL:PIN25688.1};</t>
  </si>
  <si>
    <t>Glucosamine-phosphate N-acetyltransferase</t>
  </si>
  <si>
    <t>GO:0005783,endoplasmic reticulum; GO:0005789,endoplasmic reticulum membrane; GO:0004343,glucosamine 6-phosphate N-acetyltransferase activity; GO:0006044,N-acetylglucosamine metabolic process; GO:0006048,UDP-N-acetylglucosamine biosynthetic process</t>
  </si>
  <si>
    <t>K01177 beta-amylase [EC:3.2.1.2] | (RefSeq) beta-amylase 8 (A)</t>
  </si>
  <si>
    <t>Beta-amylase [Handroanthus impetiginosus]</t>
  </si>
  <si>
    <t>RecName: Full=Beta-amylase 8; EC=3.2.1.2; AltName: Full=1,4-alpha-D-glucan maltohydrolase; AltName: Full=Beta-amylase 2;</t>
  </si>
  <si>
    <t>RecName: Full=Beta-amylase {ECO:0000256|RuleBase:RU000509}; EC=3.2.1.2 {ECO:0000256|RuleBase:RU000509};</t>
  </si>
  <si>
    <t>GO:0005737,cytoplasm; GO:0005634,nucleus; GO:0102229,amylopectin maltohydrolase activity; GO:0016161,beta-amylase activity; GO:0003700,DNA-binding transcription factor activity; GO:0000272,polysaccharide catabolic process; GO:0048831,regulation of shoot system development</t>
  </si>
  <si>
    <t>Cluster-49959.59712</t>
  </si>
  <si>
    <t>calmodulin-binding transcription activator 5 isoform X1 [Sesamum indicum]</t>
  </si>
  <si>
    <t>Cluster-49959.12849</t>
  </si>
  <si>
    <t>BEL1-like homeodomain protein 7 [Sesamum indicum]</t>
  </si>
  <si>
    <t>RecName: Full=BEL1-like homeodomain protein 7; Short=BEL1-like protein 7;</t>
  </si>
  <si>
    <t>SubName: Full=Transcription factor MEIS1 {ECO:0000313|EMBL:PIN12102.1};</t>
  </si>
  <si>
    <t>Cluster-49959.59094</t>
  </si>
  <si>
    <t>SubName: Full=Transcription factor GT-2 {ECO:0000313|EMBL:PIN11571.1};</t>
  </si>
  <si>
    <t>Cluster-49959.40414</t>
  </si>
  <si>
    <t>K12872 pre-mRNA-splicing factor RBM22/SLT11 | (RefSeq) zinc finger CCCH domain-containing protein 49 (A)</t>
  </si>
  <si>
    <t>zinc finger CCCH domain-containing protein 49 [Sesamum indicum]</t>
  </si>
  <si>
    <t>RecName: Full=Zinc finger CCCH domain-containing protein 49; Short=OsC3H49;</t>
  </si>
  <si>
    <t>SubName: Full=Putative RNA-binding protein (RRM superfamily) {ECO:0000313|EMBL:PIN08068.1};</t>
  </si>
  <si>
    <t>Predicted RNA-binding protein (RRM superfamily)</t>
  </si>
  <si>
    <t>GO:0000974,Prp19 complex; GO:0071006,U2-type catalytic step 1 spliceosome; GO:0071007,U2-type catalytic step 2 spliceosome; GO:0003677,DNA binding; GO:0046872,metal ion binding; GO:0036002,pre-mRNA binding; GO:0017070,U6 snRNA binding; GO:0000387,spliceosomal snRNP assembly</t>
  </si>
  <si>
    <t>Cluster-49959.23326</t>
  </si>
  <si>
    <t>SWI/SNF-SWI3</t>
  </si>
  <si>
    <t>K11450 [histone H3]-N6,N6-dimethyl-L-lysine4 FAD-dependent demethylase [EC:1.14.99.66] | (RefSeq) lysine-specific histone demethylase 1 homolog 2 (A)</t>
  </si>
  <si>
    <t>lysine-specific histone demethylase 1 homolog 1 [Sesamum indicum]</t>
  </si>
  <si>
    <t>RecName: Full=Lysine-specific histone demethylase 1 homolog 1 {ECO:0000303|PubMed:17921315}; EC=1.-.-.- {ECO:0000305}; AltName: Full=Flavin-containing amine oxidase domain-containing protein 1; AltName: Full=Protein LSD1-LIKE 1 {ECO:0000303|PubMed:17921315};</t>
  </si>
  <si>
    <t>SubName: Full=Amine oxidase {ECO:0000313|EMBL:PIN10987.1}; EC=1.5.3.16 {ECO:0000313|EMBL:PIN10987.1};</t>
  </si>
  <si>
    <t>Amine oxidase</t>
  </si>
  <si>
    <t>GO:0005634,nucleus; GO:0003677,DNA binding; GO:0016491,oxidoreductase activity; GO:0016575,histone deacetylation; GO:0051568,histone H3-K4 methylation; GO:0006355,regulation of transcription, DNA-templated; GO:0048364,root development; GO:0006351,transcription, DNA-templated</t>
  </si>
  <si>
    <t>Flavin containing amine oxidoreductase</t>
  </si>
  <si>
    <t>Cluster-12280.0</t>
  </si>
  <si>
    <t>K09060 plant G-box-binding factor | (Kazusa) Lj4g3v1073610.1; - (A)</t>
  </si>
  <si>
    <t>bZIP transcription factor 44 [Sesamum indicum]</t>
  </si>
  <si>
    <t>SubName: Full=Uncharacterized protein {ECO:0000313|EMBL:PIN23012.1};</t>
  </si>
  <si>
    <t>K14491 two-component response regulator ARR-B family | (RefSeq) two-component response regulator ORR21 (A)</t>
  </si>
  <si>
    <t>two-component response regulator ORR21 [Sesamum indicum]</t>
  </si>
  <si>
    <t>RecName: Full=Two-component response regulator ORR21 {ECO:0000305};</t>
  </si>
  <si>
    <t>SubName: Full=Uncharacterized protein {ECO:0000313|EMBL:CCB50781.1};</t>
  </si>
  <si>
    <t>Cluster-49959.97243</t>
  </si>
  <si>
    <t>RecName: Full=Cyclic dof factor 1; AltName: Full=Dof zinc finger protein DOF5.5; Short=AtDOF5.5;</t>
  </si>
  <si>
    <t>SubName: Full=Uncharacterized protein {ECO:0000313|EMBL:PIN13773.1};</t>
  </si>
  <si>
    <t>GO:0005634,nucleus; GO:0003677,DNA binding; GO:0003700,DNA-binding transcription factor activity; GO:0046872,metal ion binding; GO:0000978,RNA polymerase II proximal promoter sequence-specific DNA binding; GO:0001210,transcriptional repressor activity, metal ion regulated sequence-specific DNA binding; GO:0009658,chloroplast organization; GO:0009908,flower development; GO:0045892,negative regulation of transcription, DNA-templated; GO:0048510,regulation of timing of transition from vegetative to reproductive phase; GO:0006355,regulation of transcription, DNA-templated; GO:0006351,transcription, DNA-templated; GO:0010228,vegetative to reproductive phase transition of meristem</t>
  </si>
  <si>
    <t>Cluster-49959.43583</t>
  </si>
  <si>
    <t>K12860 pre-mRNA-splicing factor CDC5/CEF1 | (RefSeq) cell division cycle 5-like protein isoform X1 (A)</t>
  </si>
  <si>
    <t>cell division cycle 5-like protein isoform X2 [Sesamum indicum]</t>
  </si>
  <si>
    <t>RecName: Full=Cell division cycle 5-like protein; Short=Cdc5-like protein; AltName: Full=Atypical R2R3-MYB transcription factor CDC5; AltName: Full=MOS4-associated complex protein 1; Short=MAC protein 1; AltName: Full=Protein MYB DOMAIN CELL DIVISION CYCLE 5; Short=AtMYBCD5;</t>
  </si>
  <si>
    <t>SubName: Full=Uncharacterized protein {ECO:0000313|EMBL:EYU33160.1};</t>
  </si>
  <si>
    <t>mRNA splicing protein CDC5 (Myb superfamily)</t>
  </si>
  <si>
    <t>GO:0009507,chloroplast; GO:0005634,nucleus; GO:0005681,spliceosomal complex;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GO:0007049,cell cycle; GO:0030154,cell differentiation; GO:0009870,defense response signaling pathway, resistance gene-dependent; GO:0010204,defense response signaling pathway, resistance gene-independent; GO:0042742,defense response to bacterium; GO:0050832,defense response to fungus; GO:0006281,DNA repair; GO:0045087,innate immune response; GO:0006397,mRNA processing; GO:0006357,regulation of transcription by RNA polymerase II; GO:0006355,regulation of transcription, DNA-templated; GO:0008380,RNA splicing; GO:0006351,transcription, DNA-templated</t>
  </si>
  <si>
    <t>pre-mRNA splicing factor component</t>
  </si>
  <si>
    <t>Cluster-64657.3</t>
  </si>
  <si>
    <t>K09338 homeobox-leucine zipper protein | (RefSeq) homeobox-leucine zipper protein ATHB-12-like (A)</t>
  </si>
  <si>
    <t>hypothetical protein CDL12_23320 [Handroanthus impetiginosus]</t>
  </si>
  <si>
    <t>SubName: Full=Uncharacterized protein {ECO:0000313|EMBL:PIN04145.1};</t>
  </si>
  <si>
    <t>Cluster-49959.18812</t>
  </si>
  <si>
    <t>K09287 RAV-like factor | (RefSeq) AP2/ERF and B3 domain-containing transcription factor At1g50680 (A)</t>
  </si>
  <si>
    <t>AP2/ERF and B3 domain-containing transcription factor At1g50680 [Sesamum indicum]</t>
  </si>
  <si>
    <t>RecName: Full=AP2/ERF and B3 domain-containing transcription factor At1g51120; AltName: Full=RAV1-like ethylene-responsive transcription factor At1g51120;</t>
  </si>
  <si>
    <t>SubName: Full=Uncharacterized protein {ECO:0000313|EMBL:PIN15865.1};</t>
  </si>
  <si>
    <t>K14509 ethylene receptor [EC:2.7.13.-] | (RefSeq) ethylene receptor 2 (A)</t>
  </si>
  <si>
    <t>RecName: Full=Ethylene receptor 2; Short=AtETR2; EC=2.7.11.-; AltName: Full=Protein ETHYLENE RESPONSE 2; AltName: Full=Protein ETR2;</t>
  </si>
  <si>
    <t>GO:0005783,endoplasmic reticulum; GO:0005789,endoplasmic reticulum membrane; GO:0016021,integral component of membrane; GO:0005524,ATP binding; GO:0051740,ethylene binding; GO:0038199,ethylene receptor activity; GO:0046872,metal ion binding; GO:0000155,phosphorelay sensor kinase activity; GO:0004674,protein serine/threonine kinase activity; GO:0004872,NA; GO:0010105,negative regulation of ethylene-activated signaling pathway</t>
  </si>
  <si>
    <t>Cluster-49959.37754</t>
  </si>
  <si>
    <t>Cluster-49959.59629</t>
  </si>
  <si>
    <t>K11650 SWI/SNF-related matrix-associated actin-dependent regulator of chromatin subfamily D | (RefSeq) SWI/SNF complex component SNF12 homolog (A)</t>
  </si>
  <si>
    <t>hypothetical protein MIMGU_mgv1a004252mg [Erythranthe guttata]</t>
  </si>
  <si>
    <t>SubName: Full=Uncharacterized protein {ECO:0000313|EMBL:EYU23132.1};</t>
  </si>
  <si>
    <t>SWI/SNF transcription activation complex subunit</t>
  </si>
  <si>
    <t>K14514 ethylene-insensitive protein 3 | (RefSeq) protein ETHYLENE INSENSITIVE 3-like (A)</t>
  </si>
  <si>
    <t>protein ETHYLENE INSENSITIVE 3-like [Olea europaea var. sylvestris]</t>
  </si>
  <si>
    <t>SubName: Full=Uncharacterized protein {ECO:0000313|EMBL:PIN09833.1};</t>
  </si>
  <si>
    <t>Cluster-49959.106969</t>
  </si>
  <si>
    <t>K11446 histone demethylase JARID1 [EC:1.14.11.-] | (RefSeq) putative lysine-specific demethylase JMJ16 isoform X1 (A)</t>
  </si>
  <si>
    <t>putative lysine-specific demethylase JMJ16 isoform X1 [Sesamum indicum]</t>
  </si>
  <si>
    <t>RecName: Full=Putative lysine-specific demethylase JMJ16; EC=1.14.11.-; AltName: Full=Jumonji domain-containing protein 16; AltName: Full=Lysine-specific histone demethylase JMJ16; AltName: Full=Protein JUMONJI 16;</t>
  </si>
  <si>
    <t>SubName: Full=Uncharacterized protein {ECO:0000313|EMBL:PIN21217.1};</t>
  </si>
  <si>
    <t>GO:0005634,nucleus; GO:0051213,dioxygenase activity; GO:0003700,DNA-binding transcription factor activity; GO:0046872,metal ion binding; GO:0016569,covalent chromatin modification; GO:0006355,regulation of transcription, DNA-templated; GO:0006351,transcription, DNA-templated</t>
  </si>
  <si>
    <t>Cluster-49959.107369</t>
  </si>
  <si>
    <t>protein SENSITIVE TO PROTON RHIZOTOXICITY 1-like [Sesamum indicum]</t>
  </si>
  <si>
    <t>RecName: Full=Protein SENSITIVE TO PROTON RHIZOTOXICITY 1 {ECO:0000303|PubMed:17535918}; AltName: Full=Zinc finger protein STOP1 {ECO:0000303|PubMed:17535918};</t>
  </si>
  <si>
    <t>SubName: Full=Uncharacterized protein {ECO:0000313|EMBL:CDP01470.1};</t>
  </si>
  <si>
    <t>GO:0005634,nucleus; GO:0003700,DNA-binding transcription factor activity; GO:0046872,metal ion binding; GO:0003676,nucleic acid binding; GO:0006355,regulation of transcription, DNA-templated; GO:0010447,response to acidic pH; GO:0010044,response to aluminum ion; GO:0006351,transcription, DNA-templated</t>
  </si>
  <si>
    <t>Cluster-49959.57628</t>
  </si>
  <si>
    <t>hypothetical protein CDL12_24357 [Handroanthus impetiginosus]</t>
  </si>
  <si>
    <t>RecName: Full=Transcription factor TCP23;</t>
  </si>
  <si>
    <t>SubName: Full=Uncharacterized protein {ECO:0000313|EMBL:PIN03123.1};</t>
  </si>
  <si>
    <t>GO:0005634,nucleus; GO:0003677,DNA binding; GO:0003700,DNA-binding transcription factor activity; GO:0048510,regulation of timing of transition from vegetative to reproductive phase; GO:0006355,regulation of transcription, DNA-templated; GO:0006351,transcription, DNA-templated</t>
  </si>
  <si>
    <t>Cluster-49959.77614</t>
  </si>
  <si>
    <t>probable WRKY transcription factor 20 [Sesamum indicum]</t>
  </si>
  <si>
    <t>RecName: Full=Probable WRKY transcription factor 20; AltName: Full=WRKY DNA-binding protein 20;</t>
  </si>
  <si>
    <t>SubName: Full=WRKY protein {ECO:0000313|EMBL:AKA27919.1};</t>
  </si>
  <si>
    <t>GO:0005634,nucleus; GO:0003700,DNA-binding transcription factor activity; GO:0043565,sequence-specific DNA binding; GO:0045893,positive regulation of transcription, DNA-templated; GO:0009961,response to 1-aminocyclopropane-1-carboxylic acid; GO:0009611,response to wounding; GO:0006351,transcription, DNA-templated</t>
  </si>
  <si>
    <t>Cluster-49959.30065</t>
  </si>
  <si>
    <t>hypothetical protein CDL12_16969 [Handroanthus impetiginosus]</t>
  </si>
  <si>
    <t>SubName: Full=Uncharacterized protein {ECO:0000313|EMBL:PIN10447.1};</t>
  </si>
  <si>
    <t>Cluster-49959.25624</t>
  </si>
  <si>
    <t>K09338 homeobox-leucine zipper protein | (RefSeq) homeobox-leucine zipper protein HAT5-like (A)</t>
  </si>
  <si>
    <t>homeobox-leucine zipper protein HAT5-like [Sesamum indicum]</t>
  </si>
  <si>
    <t>SubName: Full=homeobox-leucine zipper protein HAT5-like {ECO:0000313|RefSeq:XP_018831127.1};</t>
  </si>
  <si>
    <t>Cluster-49959.10770</t>
  </si>
  <si>
    <t>K09184 GATA-binding protein, other eukaryote | (RefSeq) GATA transcription factor 8 (A)</t>
  </si>
  <si>
    <t>hypothetical protein CDL12_08092 [Handroanthus impetiginosus]</t>
  </si>
  <si>
    <t>RecName: Full=GATA transcription factor 15;</t>
  </si>
  <si>
    <t>SubName: Full=Uncharacterized protein {ECO:0000313|EMBL:PIN19239.1};</t>
  </si>
  <si>
    <t>K14484 auxin-responsive protein IAA | (RefSeq) auxin-responsive protein IAA3-like (A)</t>
  </si>
  <si>
    <t>aux/IAA protein, partial [Eucommia ulmoides]</t>
  </si>
  <si>
    <t>RecName: Full=Auxin-responsive protein IAA17; AltName: Full=Indoleacetic acid-induced protein 17;</t>
  </si>
  <si>
    <t>RecName: Full=Auxin-responsive protein {ECO:0000256|RuleBase:RU004549}; Flags: Fragment;</t>
  </si>
  <si>
    <t>Cluster-49959.58963</t>
  </si>
  <si>
    <t>K09286 EREBP-like factor | (RefSeq) ethylene-responsive transcription factor RAP2-13 (A)</t>
  </si>
  <si>
    <t>hypothetical protein CDL12_22427 [Handroanthus impetiginosus]</t>
  </si>
  <si>
    <t>RecName: Full=Ethylene-responsive transcription factor RAP2-4; AltName: Full=Ethylene-responsive transcription factor ERF059; AltName: Full=Protein RELATED TO APETALA2 4;</t>
  </si>
  <si>
    <t>SubName: Full=Uncharacterized protein {ECO:0000313|EMBL:PIN05035.1};</t>
  </si>
  <si>
    <t>GO:0005634,nucleus; GO:0003677,DNA binding; GO:0003700,DNA-binding transcription factor activity; GO:0043565,sequence-specific DNA binding; GO:0071472,cellular response to salt stress; GO:0009736,cytokinin-activated signaling pathway; GO:0009873,ethylene-activated signaling pathway; GO:0045595,regulation of cell differentiation; GO:0009409,response to cold; GO:0009416,response to light stimulus; GO:0006970,response to osmotic stress; GO:0009651,response to salt stress; GO:0009414,response to water deprivation; GO:0009611,response to wounding; GO:0006351,transcription, DNA-templated</t>
  </si>
  <si>
    <t>Cluster-49959.1898</t>
  </si>
  <si>
    <t>Cluster-49959.75008</t>
  </si>
  <si>
    <t>scarecrow-like protein 13 [Sesamum indicum]</t>
  </si>
  <si>
    <t>RecName: Full=Scarecrow-like protein 13; Short=AtSCL13; AltName: Full=GRAS family protein 24; Short=AtGRAS-24;</t>
  </si>
  <si>
    <t>SubName: Full=Uncharacterized protein {ECO:0000313|EMBL:EYU27678.1};</t>
  </si>
  <si>
    <t>Cluster-49959.97786</t>
  </si>
  <si>
    <t>SubName: Full=Uncharacterized protein {ECO:0000313|EMBL:EYU41126.1};</t>
  </si>
  <si>
    <t>Cluster-49959.38620</t>
  </si>
  <si>
    <t>hypothetical protein CDL12_25509 [Handroanthus impetiginosus]</t>
  </si>
  <si>
    <t>Cluster-49959.33969</t>
  </si>
  <si>
    <t>SWI/SNF complex component SNF12 homolog [Sesamum indicum]</t>
  </si>
  <si>
    <t>SubName: Full=SWI/SNF transcription activation complex subunit {ECO:0000313|EMBL:PIN02013.1};</t>
  </si>
  <si>
    <t>Cluster-49959.103521</t>
  </si>
  <si>
    <t>protein ETHYLENE INSENSITIVE 3-like [Sesamum indicum]</t>
  </si>
  <si>
    <t>SubName: Full=Uncharacterized protein {ECO:0000313|EMBL:PIN10806.1};</t>
  </si>
  <si>
    <t>Cluster-21940.0</t>
  </si>
  <si>
    <t>K09191 general transcription factor IIIA | (RefSeq) transcription factor IIIA isoform X1 (A)</t>
  </si>
  <si>
    <t>transcription factor IIIA isoform X1 [Sesamum indicum]</t>
  </si>
  <si>
    <t>RecName: Full=Transcription factor IIIA {ECO:0000303|PubMed:12711688}; Short=AtTFIIIA {ECO:0000303|PubMed:12711688};</t>
  </si>
  <si>
    <t>SubName: Full=Uncharacterized protein {ECO:0000313|EMBL:EYU20835.1};</t>
  </si>
  <si>
    <t>GO:0005730,nucleolus; GO:0005634,nucleus; GO:0080084,5S rDNA binding; GO:0008097,5S rRNA binding; GO:0003700,DNA-binding transcription factor activity; GO:0046872,metal ion binding; GO:0003723,RNA binding; GO:0007275,multicellular organism development; GO:0006351,transcription, DNA-templated</t>
  </si>
  <si>
    <t>Cluster-49959.75315</t>
  </si>
  <si>
    <t>K08064 nuclear transcription factor Y, alpha | (RefSeq) nuclear transcription factor Y subunit A-1-like (A)</t>
  </si>
  <si>
    <t>nuclear transcription factor Y subunit A-1-like [Sesamum indicum]</t>
  </si>
  <si>
    <t>RecName: Full=Nuclear transcription factor Y subunit A-1; Short=AtNF-YA-1; AltName: Full=Protein EMBRYO DEFECTIVE 2220; AltName: Full=Transcriptional activator HAP2A;</t>
  </si>
  <si>
    <t>SubName: Full=Uncharacterized protein {ECO:0000313|EMBL:PIN27168.1};</t>
  </si>
  <si>
    <t>GO:0016602,CCAAT-binding factor complex; GO:0003677,DNA binding; GO:0003700,DNA-binding transcription factor activity; GO:0009793,embryo development ending in seed dormancy; GO:0055046,microgametogenesis; GO:0048510,regulation of timing of transition from vegetative to reproductive phase; GO:0006355,regulation of transcription, DNA-templated; GO:0048316,seed development; GO:0010262,somatic embryogenesis; GO:0006351,transcription, DNA-templated</t>
  </si>
  <si>
    <t>Cluster-42716.0</t>
  </si>
  <si>
    <t>Cluster-49959.36601</t>
  </si>
  <si>
    <t>Cluster-49959.59968</t>
  </si>
  <si>
    <t>Cluster-49959.46792</t>
  </si>
  <si>
    <t>Ovo transcription factor [Handroanthus impetiginosus]</t>
  </si>
  <si>
    <t>RecName: Full=Protein indeterminate-domain 7 {ECO:0000303|PubMed:16784536};</t>
  </si>
  <si>
    <t>SubName: Full=Ovo transcription factor {ECO:0000313|EMBL:PIN06832.1};</t>
  </si>
  <si>
    <t>Cluster-49959.46407</t>
  </si>
  <si>
    <t>transcriptional corepressor LEUNIG_HOMOLOG [Sesamum indicum]</t>
  </si>
  <si>
    <t>SubName: Full=STY-L protein {ECO:0000313|EMBL:CAF18246.1};</t>
  </si>
  <si>
    <t>Cluster-49959.5454</t>
  </si>
  <si>
    <t>K03260 translation initiation factor 4G | (RefSeq) zinc finger CCCH domain-containing protein 43-like isoform X1 (A)</t>
  </si>
  <si>
    <t>zinc finger CCCH domain-containing protein 67 isoform X1 [Sesamum indicum]</t>
  </si>
  <si>
    <t>RecName: Full=Zinc finger CCCH domain-containing protein 67; Short=AtC3H67; AltName: Full=Zinc finger CCCH domain-containing protein ZFN-like 5;</t>
  </si>
  <si>
    <t>SubName: Full=CCCH-type Zn-finger protein {ECO:0000313|EMBL:PIN24304.1};</t>
  </si>
  <si>
    <t>Cluster-49959.71213</t>
  </si>
  <si>
    <t>Cluster-49959.38127</t>
  </si>
  <si>
    <t>K01379 cathepsin D [EC:3.4.23.5] | (RefSeq) aspartic proteinase isoform X1 (A)</t>
  </si>
  <si>
    <t>probable mediator of RNA polymerase II transcription subunit 26c [Sesamum indicum]</t>
  </si>
  <si>
    <t>SubName: Full=Uncharacterized protein {ECO:0000313|EMBL:PIN26847.1};</t>
  </si>
  <si>
    <t>Cluster-49959.43174</t>
  </si>
  <si>
    <t>Cluster-49959.65497</t>
  </si>
  <si>
    <t>basic leucine zipper 23 isoform X2 [Sesamum indicum]</t>
  </si>
  <si>
    <t>SubName: Full=Uncharacterized protein {ECO:0000313|EMBL:PIN19155.1};</t>
  </si>
  <si>
    <t>Cluster-49959.86338</t>
  </si>
  <si>
    <t>K10875 DNA repair and recombination protein RAD54 and RAD54-like protein [EC:3.6.4.-] | (RefSeq) SNF2 domain-containing protein CLASSY 1-like (A)</t>
  </si>
  <si>
    <t>DNA repair protein, SNF2 family [Handroanthus impetiginosus]</t>
  </si>
  <si>
    <t>Cluster-49959.57944</t>
  </si>
  <si>
    <t>K11450 lysine-specific histone demethylase 1A [EC:1.-.-.-] | (RefSeq) LOC109781192; lysine-specific histone demethylase 1 homolog 2 (A)</t>
  </si>
  <si>
    <t>lysine-specific histone demethylase 1 homolog 3 [Sesamum indicum]</t>
  </si>
  <si>
    <t>RecName: Full=Lysine-specific histone demethylase 1 homolog 3; EC=1.-.-.-; AltName: Full=Flavin-containing amine oxidase domain-containing protein 3; AltName: Full=Protein LSD1-like 3;</t>
  </si>
  <si>
    <t>SubName: Full=Amine oxidase {ECO:0000313|EMBL:PIN23905.1}; EC=1.5.3.16 {ECO:0000313|EMBL:PIN23905.1};</t>
  </si>
  <si>
    <t>GO:0003677,DNA binding; GO:0016491,oxidoreductase activity; GO:0016569,covalent chromatin modification; GO:0006355,regulation of transcription, DNA-templated; GO:0006351,transcription, DNA-templated</t>
  </si>
  <si>
    <t>Cluster-49959.62007</t>
  </si>
  <si>
    <t>hypothetical protein CDL12_11417 [Handroanthus impetiginosus]</t>
  </si>
  <si>
    <t>SubName: Full=Uncharacterized protein {ECO:0000313|EMBL:PIN15938.1};</t>
  </si>
  <si>
    <t>SubName: Full=Uncharacterized protein {ECO:0000313|EMBL:CDP19134.1};</t>
  </si>
  <si>
    <t>Cluster-49959.7959</t>
  </si>
  <si>
    <t>K14412 alpha-1,4-fucosyltransferase [EC:2.4.1.65] | (RefSeq) uncharacterized LOC102714333 (A)</t>
  </si>
  <si>
    <t>LOW QUALITY PROTEIN: protein SENSITIVE TO PROTON RHIZOTOXICITY 1 [Sesamum indicum]</t>
  </si>
  <si>
    <t>SubName: Full=Uncharacterized protein {ECO:0000313|EMBL:PIN10904.1};</t>
  </si>
  <si>
    <t>Cluster-59847.6</t>
  </si>
  <si>
    <t>Adaptor protein Enigma [Handroanthus impetiginosus]</t>
  </si>
  <si>
    <t>SubName: Full=Adaptor protein Enigma {ECO:0000313|EMBL:PIN05461.1};</t>
  </si>
  <si>
    <t>Protein DA1</t>
  </si>
  <si>
    <t>Cluster-49959.49658</t>
  </si>
  <si>
    <t>K06185 ATP-binding cassette, subfamily F, member 2 | (RefSeq) predicted protein (A)</t>
  </si>
  <si>
    <t>zinc finger CCCH domain-containing protein 11 [Sesamum indicum]</t>
  </si>
  <si>
    <t>RecName: Full=Zinc finger CCCH domain-containing protein 11; Short=OsC3H11;</t>
  </si>
  <si>
    <t>SubName: Full=Uncharacterized protein {ECO:0000313|EMBL:PIN13306.1};</t>
  </si>
  <si>
    <t>Uncharacterized conserved protein, contains CCCH-type Zn-finger</t>
  </si>
  <si>
    <t>DRG Family Regulatory Proteins, Tma46</t>
  </si>
  <si>
    <t>hypothetical protein CDL12_12787 [Handroanthus impetiginosus]</t>
  </si>
  <si>
    <t>SubName: Full=Uncharacterized protein {ECO:0000313|EMBL:PIN14585.1};</t>
  </si>
  <si>
    <t>K14484 auxin-responsive protein IAA | (RefSeq) auxin-responsive protein IAA16-like (A)</t>
  </si>
  <si>
    <t>hypothetical protein CCACVL1_21443 [Corchorus capsularis]</t>
  </si>
  <si>
    <t>RecName: Full=Auxin-responsive protein IAA16; AltName: Full=Indoleacetic acid-induced protein 16;</t>
  </si>
  <si>
    <t>SubName: Full=Retrovirus-related Pol polyprotein from transposon TNT 1-94 {ECO:0000313|EMBL:KYP61781.1}; Flags: Fragment;</t>
  </si>
  <si>
    <t>Reverse transcriptase (RNA-dependent DNA polymerase)</t>
  </si>
  <si>
    <t>Cluster-49959.13034</t>
  </si>
  <si>
    <t>K07739 elongator complex protein 3 [EC:2.3.1.48] | (RefSeq) elongator complex protein 3 (A)</t>
  </si>
  <si>
    <t>PREDICTED: elongator complex protein 3 [Erythranthe guttata]</t>
  </si>
  <si>
    <t>RecName: Full=Elongator complex protein 3 {ECO:0000303|PubMed:20398216}; Short=AtELP3 {ECO:0000303|PubMed:20398216}; EC=2.3.1.48 {ECO:0000305}; AltName: Full=Elongator component 3 {ECO:0000303|PubMed:20398216}; AltName: Full=Protein ELONGATA 3 {ECO:0000303|PubMed:15894610}; AltName: Full=Protein ENHANCER-OF-ASYMMETRIC-LEAVES-TWO1 {ECO:0000303|PubMed:21700721};</t>
  </si>
  <si>
    <t>RecName: Full=Elongator complex protein 3 {ECO:0000256|PIRNR:PIRNR005669}; EC=2.3.1.48 {ECO:0000256|PIRNR:PIRNR005669};</t>
  </si>
  <si>
    <t>RNA polymerase II elongator complex, subunit ELP3/histone acetyltransferase</t>
  </si>
  <si>
    <t>GO:0005829,cytosol; GO:0033588,Elongator holoenzyme complex; GO:0005719,nuclear euchromatin; GO:0005634,nucleus; GO:0004402,histone acetyltransferase activity; GO:0051536,iron-sulfur cluster binding; GO:0046872,metal ion binding; GO:0009734,auxin-activated signaling pathway; GO:0008283,cell proliferation; GO:0009294,DNA mediated transformation; GO:0035265,organ growth; GO:0010928,regulation of auxin mediated signaling pathway; GO:2000025,regulation of leaf formation; GO:0006357,regulation of transcription by RNA polymerase II; GO:0090708,specification of plant organ axis polarity; GO:0006351,transcription, DNA-templated; GO:0002098,tRNA wobble uridine modification</t>
  </si>
  <si>
    <t>Radical_SAM C-terminal domain</t>
  </si>
  <si>
    <t>Cluster-49959.52872</t>
  </si>
  <si>
    <t>K21596 calmodulin-binding transcription activator | (RefSeq) calmodulin-binding transcription activator 2 (A)</t>
  </si>
  <si>
    <t>calmodulin-binding transcription activator 2 [Sesamum indicum]</t>
  </si>
  <si>
    <t>RecName: Full=Calmodulin-binding transcription activator 1 {ECO:0000303|PubMed:11925432}; Short=AtCAMTA1 {ECO:0000303|PubMed:11925432}; AltName: Full=Ethylene-induced calmodulin-binding protein b {ECO:0000303|PubMed:11782485}; Short=EICBP.b {ECO:0000303|PubMed:11782485}; AltName: Full=Signal-responsive protein 2 {ECO:0000303|PubMed:12218065}; Short=AtSR2 {ECO:0000303|PubMed:12218065};</t>
  </si>
  <si>
    <t>SubName: Full=Uncharacterized protein {ECO:0000313|EMBL:PIN10991.1};</t>
  </si>
  <si>
    <t>GO:0005634,nucleus; GO:0005516,calmodulin binding; GO:0043565,sequence-specific DNA binding; GO:0001077,proximal promoter DNA-binding transcription activator activity, RNA polymerase II-specific; GO:0045944,positive regulation of transcription by RNA polymerase II; GO:0045893,positive regulation of transcription, DNA-templated; GO:0009733,response to auxin; GO:0050826,response to freezing; GO:0009414,response to water deprivation</t>
  </si>
  <si>
    <t>Cluster-49959.109392</t>
  </si>
  <si>
    <t>K09338 homeobox-leucine zipper protein | (RefSeq) homeobox-leucine zipper protein HOX11-like (A)</t>
  </si>
  <si>
    <t>homeobox-leucine zipper protein HOX11-like [Sesamum indicum]</t>
  </si>
  <si>
    <t>RecName: Full=Homeobox-leucine zipper protein HOX27; AltName: Full=HD-ZIP protein HOX27; AltName: Full=Homeodomain transcription factor HOX27; AltName: Full=OsHox27;</t>
  </si>
  <si>
    <t>SubName: Full=Transcription factor HEX {ECO:0000313|EMBL:PIN25179.1};</t>
  </si>
  <si>
    <t>Cluster-49959.51973</t>
  </si>
  <si>
    <t>Cluster-61801.0</t>
  </si>
  <si>
    <t>CPP</t>
  </si>
  <si>
    <t>K21776 protein lin-54 | (RefSeq) protein tesmin/TSO1-like CXC 5 (A)</t>
  </si>
  <si>
    <t>protein tesmin/TSO1-like CXC 5 [Sesamum indicum]</t>
  </si>
  <si>
    <t>RecName: Full=Protein tesmin/TSO1-like CXC 5; Short=AtTCX5;</t>
  </si>
  <si>
    <t>SubName: Full=Metallothionein-like protein {ECO:0000313|EMBL:PIN08303.1};</t>
  </si>
  <si>
    <t>Metallothionein-like protein</t>
  </si>
  <si>
    <t>GO:0005634,nucleus; GO:0003700,DNA-binding transcription factor activity; GO:0046872,metal ion binding; GO:0007275,multicellular organism development; GO:0006355,regulation of transcription, DNA-templated</t>
  </si>
  <si>
    <t>Tesmin/TSO1-like CXC domain, cysteine-rich domain</t>
  </si>
  <si>
    <t>Cluster-49959.96613</t>
  </si>
  <si>
    <t>Cluster-49959.53745</t>
  </si>
  <si>
    <t>zinc finger CCCH domain-containing protein 29 [Sesamum indicum]</t>
  </si>
  <si>
    <t>RecName: Full=Zinc finger CCCH domain-containing protein 29; Short=AtC3H29; AltName: Full=AtSZF2;</t>
  </si>
  <si>
    <t>SubName: Full=CCCH-type Zn-finger protein {ECO:0000313|EMBL:PIN24909.1};</t>
  </si>
  <si>
    <t>GO:0005634,nucleus; GO:0003677,DNA binding; GO:0003700,DNA-binding transcription factor activity; GO:0046872,metal ion binding; GO:0050832,defense response to fungus; GO:0006355,regulation of transcription, DNA-templated; GO:0010200,response to chitin; GO:0009409,response to cold</t>
  </si>
  <si>
    <t>Ankyrin repeats (3 copies)</t>
  </si>
  <si>
    <t>Cluster-49959.78803</t>
  </si>
  <si>
    <t>Cluster-49959.33595</t>
  </si>
  <si>
    <t>K14016 ubiquitin fusion degradation protein 1 | (RefSeq) predicted protein (A)</t>
  </si>
  <si>
    <t>Ubiquitin fusion-degradation protein [Handroanthus impetiginosus]</t>
  </si>
  <si>
    <t>SubName: Full=Ubiquitin fusion-degradation protein {ECO:0000313|EMBL:PIN21173.1};</t>
  </si>
  <si>
    <t>Ubiquitin fusion-degradation protein</t>
  </si>
  <si>
    <t>Ubiquitin fusion degradation protein UFD1</t>
  </si>
  <si>
    <t>Cluster-49959.83287</t>
  </si>
  <si>
    <t>hypothetical protein CDL12_18858 [Handroanthus impetiginosus]</t>
  </si>
  <si>
    <t>RecName: Full=Squamosa promoter-binding-like protein 16; AltName: Full=SPL1-related protein 3;</t>
  </si>
  <si>
    <t>SubName: Full=Uncharacterized protein {ECO:0000313|EMBL:PIN08569.1};</t>
  </si>
  <si>
    <t>GO:0005634,nucleus; GO:0005886,plasma membrane; GO:0003700,DNA-binding transcription factor activity; GO:0046872,metal ion binding; GO:0044212,transcription regulatory region DNA binding; GO:0006355,regulation of transcription, DNA-templated; GO:0006351,transcription, DNA-templated</t>
  </si>
  <si>
    <t>Cluster-49959.46620</t>
  </si>
  <si>
    <t>two-component response regulator-like APRR3 [Sesamum indicum]</t>
  </si>
  <si>
    <t>RecName: Full=Two-component response regulator-like PRR37 {ECO:0000305}; AltName: Full=Protein DAYS TO HEADING 7 {ECO:0000303|PubMed:25378698}; AltName: Full=Protein HEADING DATE 2 {ECO:0000305}; AltName: Full=Pseudo-response regulator 37 {ECO:0000305}; Short=OsPRR37 {ECO:0000303|PubMed:14634161};</t>
  </si>
  <si>
    <t>SubName: Full=Uncharacterized protein {ECO:0000313|EMBL:PIN13302.1};</t>
  </si>
  <si>
    <t>GO:0005634,nucleus; GO:0009908,flower development; GO:0048579,negative regulation of long-day photoperiodism, flowering; GO:0000160,phosphorelay signal transduction system; GO:0009585,red, far-red light phototransduction; GO:0006355,regulation of transcription, DNA-templated; GO:0048511,rhythmic process; GO:0006351,transcription, DNA-templated</t>
  </si>
  <si>
    <t>Cluster-49959.46623</t>
  </si>
  <si>
    <t>Cluster-28531.4</t>
  </si>
  <si>
    <t>Coactivator p15</t>
  </si>
  <si>
    <t>K02350 DNA polymerase zeta [EC:2.7.7.7] | (RefSeq) DNA polymerase zeta catalytic subunit-like (A)</t>
  </si>
  <si>
    <t>uncharacterized protein LOC105173753 [Sesamum indicum]</t>
  </si>
  <si>
    <t>RecName: Full=RNA polymerase II transcriptional coactivator KELP;</t>
  </si>
  <si>
    <t>SubName: Full=Uncharacterized protein {ECO:0000313|EMBL:EYU32258.1}; Flags: Fragment;</t>
  </si>
  <si>
    <t>GO:0005634,nucleus; GO:0005667,transcription factor complex; GO:0003677,DNA binding; GO:0003713,transcription coactivator activity; GO:0060261,positive regulation of transcription initiation from RNA polymerase II promoter; GO:0006351,transcription, DNA-templated</t>
  </si>
  <si>
    <t>gag-polypeptide of LTR copia-type</t>
  </si>
  <si>
    <t>Cluster-67729.19</t>
  </si>
  <si>
    <t>K15032 mTERF domain-containing protein, mitochondrial | (RefSeq) transcription termination factor MTERF5, chloroplastic-like (A)</t>
  </si>
  <si>
    <t>PREDICTED: uncharacterized protein LOC105973031 [Erythranthe guttata]</t>
  </si>
  <si>
    <t>RecName: Full=Transcription termination factor MTERF8, chloroplastic {ECO:0000305}; AltName: Full=Mitochondrial transcription termination factor 8 {ECO:0000303|PubMed:23087700}; AltName: Full=Protein PLASTID TRANSCRIPTIONALLY ACTIVE 15 {ECO:0000303|PubMed:16326926}; Flags: Precursor;</t>
  </si>
  <si>
    <t>SubName: Full=Mitochondrial transcription termination factor, mTERF {ECO:0000313|EMBL:PIN03019.1};</t>
  </si>
  <si>
    <t>GO:0009507,chloroplast; GO:0009295,nucleoid; GO:0009508,plastid chromosome; GO:0003690,double-stranded DNA binding; GO:0019843,rRNA binding; GO:0003727,single-stranded RNA binding; GO:0009658,chloroplast organization; GO:0032502,developmental process; GO:0006353,DNA-templated transcription, termination; GO:0006355,regulation of transcription, DNA-templated; GO:0042255,ribosome assembly; GO:0008380,RNA splicing</t>
  </si>
  <si>
    <t>Cluster-49959.58961</t>
  </si>
  <si>
    <t>Cluster-68483.1</t>
  </si>
  <si>
    <t>protein OVEREXPRESSOR OF CATIONIC PEROXIDASE 3 [Sesamum indicum]</t>
  </si>
  <si>
    <t>RecName: Full=Protein OVEREXPRESSOR OF CATIONIC PEROXIDASE 3 {ECO:0000303|PubMed:15923348};</t>
  </si>
  <si>
    <t>SubName: Full=Uncharacterized protein {ECO:0000313|EMBL:PIN23987.1};</t>
  </si>
  <si>
    <t>GO:0005634,nucleus; GO:0003677,DNA binding; GO:0003700,DNA-binding transcription factor activity; GO:0004601,peroxidase activity; GO:0009738,abscisic acid-activated signaling pathway; GO:0006952,defense response; GO:0042742,defense response to bacterium; GO:0050832,defense response to fungus; GO:0002229,defense response to oomycetes; GO:0009682,induced systemic resistance; GO:0009867,jasmonic acid mediated signaling pathway; GO:0009787,regulation of abscisic acid-activated signaling pathway; GO:0031347,regulation of defense response; GO:2000071,regulation of defense response by callose deposition; GO:2000022,regulation of jasmonic acid mediated signaling pathway; GO:0009737,response to abscisic acid; GO:0009620,response to fungus; GO:0009414,response to water deprivation; GO:0010118,stomatal movement</t>
  </si>
  <si>
    <t>Cluster-1459.0</t>
  </si>
  <si>
    <t>SubName: Full=R2R3-MYB protein {ECO:0000313|EMBL:AKV71940.1};</t>
  </si>
  <si>
    <t>Cluster-49959.85756</t>
  </si>
  <si>
    <t>hypothetical protein CDL12_06354 [Handroanthus impetiginosus]</t>
  </si>
  <si>
    <t>RecName: Full=Ethylene-responsive transcription factor ERF043;</t>
  </si>
  <si>
    <t>SubName: Full=Uncharacterized protein {ECO:0000313|EMBL:PIN20959.1};</t>
  </si>
  <si>
    <t>GO:0005634,nucleus; GO:0003700,DNA-binding transcription factor activity; GO:0043565,sequence-specific DNA binding; GO:0044212,transcription regulatory region DNA binding; GO:0009873,ethylene-activated signaling pathway; GO:0006351,transcription, DNA-templated</t>
  </si>
  <si>
    <t>Cluster-49959.57012</t>
  </si>
  <si>
    <t>K15711 SWI/SNF-related matrix-associated actin-dependent regulator of chromatin subfamily A3 [EC:3.6.4.- 2.3.2.27] | (RefSeq) hypothetical protein (A)</t>
  </si>
  <si>
    <t>helicase-like transcription factor CHR28 isoform X2 [Sesamum indicum]</t>
  </si>
  <si>
    <t>Cluster-49959.99122</t>
  </si>
  <si>
    <t>K15032 mTERF domain-containing protein, mitochondrial | (RefSeq) transcription termination factor MTERF4, chloroplastic (A)</t>
  </si>
  <si>
    <t>transcription termination factor MTERF4, chloroplastic [Sesamum indicum]</t>
  </si>
  <si>
    <t>RecName: Full=Transcription termination factor MTERF4, chloroplastic {ECO:0000305}; AltName: Full=Mitochondrial transcription termination factor 4 {ECO:0000303|PubMed:23087700}; AltName: Full=Protein BELAYA SMERT' {ECO:0000303|PubMed:21464319}; AltName: Full=Protein RUGOSA2 {ECO:0000303|PubMed:21790815}; Flags: Precursor;</t>
  </si>
  <si>
    <t>SubName: Full=Uncharacterized protein {ECO:0000313|EMBL:EYU27646.1};</t>
  </si>
  <si>
    <t>GO:0009507,chloroplast; GO:0005739,mitochondrion; GO:0009536,plastid; GO:0003690,double-stranded DNA binding; GO:0019843,rRNA binding; GO:0003727,single-stranded RNA binding; GO:0009658,chloroplast organization; GO:0032502,developmental process; GO:0006353,DNA-templated transcription, termination; GO:0009793,embryo development ending in seed dormancy; GO:0006355,regulation of transcription, DNA-templated; GO:0042255,ribosome assembly; GO:0008380,RNA splicing; GO:0042794,plastid rRNA transcription; GO:0042793,plastid transcription</t>
  </si>
  <si>
    <t>Cluster-49959.11118</t>
  </si>
  <si>
    <t>K20793 N-alpha-acetyltransferase 50 [EC:2.3.1.258] | (RefSeq) N-alpha-acetyltransferase 50 (A)</t>
  </si>
  <si>
    <t>histone acetyltransferase MCC1 [Sesamum indicum]</t>
  </si>
  <si>
    <t>RecName: Full=Histone acetyltransferase MCC1; EC=2.3.1.48; AltName: Full=Protein MEIOTIC CONTROL OF CROSSOVERS 1;</t>
  </si>
  <si>
    <t>SubName: Full=Uncharacterized protein {ECO:0000313|EMBL:EYU45387.1};</t>
  </si>
  <si>
    <t>Predicted N-acetyltransferase</t>
  </si>
  <si>
    <t>GO:0004402,histone acetyltransferase activity; GO:0004596,peptide alpha-N-acetyltransferase activity; GO:0007059,chromosome segregation; GO:0043966,histone H3 acetylation; GO:0051321,meiotic cell cycle; GO:0017196,N-terminal peptidyl-methionine acetylation; GO:0006334,nucleosome assembly</t>
  </si>
  <si>
    <t>Cluster-49959.97065</t>
  </si>
  <si>
    <t>K12135 zinc finger protein CONSTANS | (RefSeq) hypothetical protein (A)</t>
  </si>
  <si>
    <t>LOW QUALITY PROTEIN: zinc finger protein CONSTANS-LIKE 14 [Sesamum indicum]</t>
  </si>
  <si>
    <t>RecName: Full=Zinc finger protein CONSTANS-LIKE 14;</t>
  </si>
  <si>
    <t>SubName: Full=Uncharacterized protein {ECO:0000313|EMBL:PIN23767.1};</t>
  </si>
  <si>
    <t>GO:0005634,nucleus; GO:0003700,DNA-binding transcription factor activity; GO:0008270,zinc ion binding; GO:0006355,regulation of transcription, DNA-templated</t>
  </si>
  <si>
    <t>Cluster-37263.0</t>
  </si>
  <si>
    <t>tubby-like F-box protein 7 [Sesamum indicum]</t>
  </si>
  <si>
    <t>RecName: Full=Tubby-like F-box protein 7; Short=AtTLP7;</t>
  </si>
  <si>
    <t>GO:0005829,cytosol; GO:0005634,nucleus; GO:0005886,plasma membrane; GO:0009536,plastid; GO:0003700,DNA-binding transcription factor activity; GO:0035091,phosphatidylinositol binding; GO:0044212,transcription regulatory region DNA binding; GO:0009555,pollen development; GO:0006355,regulation of transcription, DNA-templated; GO:0009620,response to fungus</t>
  </si>
  <si>
    <t>Cluster-53176.1</t>
  </si>
  <si>
    <t>K15223 upstream activation factor subunit UAF30 | (RefSeq) uncharacterized protein LOC105176645 (A)</t>
  </si>
  <si>
    <t>uncharacterized protein LOC105176645 [Sesamum indicum]</t>
  </si>
  <si>
    <t>SubName: Full=Uncharacterized protein {ECO:0000313|EMBL:PIN00072.1};</t>
  </si>
  <si>
    <t>Cluster-49959.101051</t>
  </si>
  <si>
    <t>Cluster-49959.27687</t>
  </si>
  <si>
    <t>SubName: Full=GATA-4/5/6 transcription factor {ECO:0000313|EMBL:PIN16427.1};</t>
  </si>
  <si>
    <t>Cluster-49959.3972</t>
  </si>
  <si>
    <t>uncharacterized protein LOC105159352 [Sesamum indicum]</t>
  </si>
  <si>
    <t>SubName: Full=Uncharacterized protein {ECO:0000313|EMBL:PIM97705.1};</t>
  </si>
  <si>
    <t>Cluster-49959.77483</t>
  </si>
  <si>
    <t>VOZ</t>
  </si>
  <si>
    <t>hypothetical protein MIMGU_mgv1a005469mg [Erythranthe guttata]</t>
  </si>
  <si>
    <t>RecName: Full=Transcription factor VOZ1; AltName: Full=Protein VASCULAR PLANT ONE-ZINC FINGER 1; Short=AtVOZ1;</t>
  </si>
  <si>
    <t>SubName: Full=Uncharacterized protein {ECO:0000313|EMBL:EYU28026.1};</t>
  </si>
  <si>
    <t>GO:0005737,cytoplasm; GO:0005634,nucleus; GO:0046872,metal ion binding; GO:0043565,sequence-specific DNA binding; GO:0009631,cold acclimation; GO:0009816,defense response to bacterium, incompatible interaction; GO:0048574,long-day photoperiodism, flowering; GO:0048578,positive regulation of long-day photoperiodism, flowering; GO:0045893,positive regulation of transcription, DNA-templated; GO:0009585,red, far-red light phototransduction; GO:0009408,response to heat; GO:0009414,response to water deprivation; GO:0006351,transcription, DNA-templated</t>
  </si>
  <si>
    <t>Cluster-49959.85696</t>
  </si>
  <si>
    <t>LIM domain-containing protein WLIM1 [Sesamum indicum]</t>
  </si>
  <si>
    <t>SubName: Full=Regulatory protein MLP {ECO:0000313|EMBL:PIN03226.1};</t>
  </si>
  <si>
    <t>Cluster-49959.14799</t>
  </si>
  <si>
    <t>K21596 calmodulin-binding transcription activator | (RefSeq) calmodulin-binding transcription activator 4 (A)</t>
  </si>
  <si>
    <t>putative protein, contains IPT/TIG domain [Handroanthus impetiginosus]</t>
  </si>
  <si>
    <t>RecName: Full=Calmodulin-binding transcription activator 4 {ECO:0000303|PubMed:11925432}; Short=AtCAMTA4 {ECO:0000303|PubMed:11925432}; AltName: Full=AtFIN21 {ECO:0000303|PubMed:11162426}; AltName: Full=Ethylene-induced calmodulin-binding protein 4 {ECO:0000312|EMBL:AAR98747.1}; Short=EICBP4 {ECO:0000312|EMBL:AAR98747.1}; AltName: Full=Ethylene-induced calmodulin-binding protein d {ECO:0000303|PubMed:11782485}; Short=EICBP.d {ECO:0000303|PubMed:11782485}; AltName: Full=Signal-responsive protein 5 {ECO:0000303|PubMed:12218065}; Short=AtSR5 {ECO:0000303|PubMed:12218065};</t>
  </si>
  <si>
    <t>SubName: Full=Uncharacterized protein {ECO:0000313|EMBL:PIN11506.1};</t>
  </si>
  <si>
    <t>GO:0005829,cytosol; GO:0005634,nucleus; GO:0005516,calmodulin binding; GO:0043565,sequence-specific DNA binding; GO:0001077,proximal promoter DNA-binding transcription activator activity, RNA polymerase II-specific; GO:0045944,positive regulation of transcription by RNA polymerase II; GO:0006355,regulation of transcription, DNA-templated</t>
  </si>
  <si>
    <t>Cluster-49959.62885</t>
  </si>
  <si>
    <t>K15032 mTERF domain-containing protein, mitochondrial | (RefSeq) transcription termination factor MTERF9, chloroplastic (A)</t>
  </si>
  <si>
    <t>transcription termination factor MTERF9, chloroplastic [Sesamum indicum]</t>
  </si>
  <si>
    <t>RecName: Full=Transcription termination factor MTERF9, chloroplastic {ECO:0000305}; AltName: Full=Mitochondrial transcription termination factor 9 {ECO:0000303|PubMed:23087700}; AltName: Full=Protein TWIRT1 {ECO:0000303|PubMed:21599977}; Flags: Precursor;</t>
  </si>
  <si>
    <t>SubName: Full=Uncharacterized protein {ECO:0000313|EMBL:EYU27421.1};</t>
  </si>
  <si>
    <t>GO:0009507,chloroplast; GO:0003690,double-stranded DNA binding; GO:0019843,rRNA binding; GO:0003727,single-stranded RNA binding; GO:0009658,chloroplast organization; GO:0006353,DNA-templated transcription, termination; GO:0006355,regulation of transcription, DNA-templated; GO:0009651,response to salt stress; GO:0042255,ribosome assembly; GO:0008380,RNA splicing; GO:0048364,root development; GO:0048367,shoot system development</t>
  </si>
  <si>
    <t>Cluster-49959.92969</t>
  </si>
  <si>
    <t>zinc finger protein AZF2-like [Sesamum indicum]</t>
  </si>
  <si>
    <t>RecName: Full=Zinc finger protein AZF2; AltName: Full=Zinc-finger protein 2;</t>
  </si>
  <si>
    <t>SubName: Full=Uncharacterized protein {ECO:0000313|EMBL:EYU37579.1}; Flags: Fragment;</t>
  </si>
  <si>
    <t>GO:0005634,nucleus; GO:0003677,DNA binding; GO:0003700,DNA-binding transcription factor activity; GO:0046872,metal ion binding; GO:0043565,sequence-specific DNA binding; GO:0044212,transcription regulatory region DNA binding; GO:0009738,abscisic acid-activated signaling pathway; GO:0009793,embryo development ending in seed dormancy; GO:0042538,hyperosmotic salinity response; GO:0045892,negative regulation of transcription, DNA-templated; GO:0009737,response to abscisic acid; GO:0010200,response to chitin; GO:0009414,response to water deprivation; GO:0006351,transcription, DNA-templated</t>
  </si>
  <si>
    <t>Cluster-49959.54532</t>
  </si>
  <si>
    <t>K09419 heat shock transcription factor, other eukaryote | (RefSeq) heat stress transcription factor A-8 (A)</t>
  </si>
  <si>
    <t>heat stress transcription factor A-8 [Sesamum indicum]</t>
  </si>
  <si>
    <t>RecName: Full=Heat stress transcription factor A-8; Short=AtHsfA8; AltName: Full=AtHsf-03; AltName: Full=Heat shock factor protein 5; Short=HSF 5; AltName: Full=Heat shock transcription factor 5; Short=HSTF 5;</t>
  </si>
  <si>
    <t>SubName: Full=Uncharacterized protein {ECO:0000313|EMBL:EYU30148.1};</t>
  </si>
  <si>
    <t>Cluster-49959.47146</t>
  </si>
  <si>
    <t>Cluster-49959.61210</t>
  </si>
  <si>
    <t>K09286 EREBP-like factor | (GenBank) AP2 domain class transcription factor (A)</t>
  </si>
  <si>
    <t>hypothetical protein CDL12_20446 [Handroanthus impetiginosus]</t>
  </si>
  <si>
    <t>RecName: Full=Ethylene-responsive transcription factor ERF012; AltName: Full=Dehydration response element-binding protein 26 {ECO:0000303|PubMed:21069430};</t>
  </si>
  <si>
    <t>SubName: Full=Uncharacterized protein {ECO:0000313|EMBL:PIN06989.1};</t>
  </si>
  <si>
    <t>GO:0005634,nucleus; GO:0003700,DNA-binding transcription factor activity; GO:0043565,sequence-specific DNA binding; GO:0044212,transcription regulatory region DNA binding; GO:0071497,cellular response to freezing; GO:0034605,cellular response to heat; GO:0009873,ethylene-activated signaling pathway; GO:0045893,positive regulation of transcription, DNA-templated; GO:0009753,response to jasmonic acid; GO:0009751,response to salicylic acid; GO:0006351,transcription, DNA-templated</t>
  </si>
  <si>
    <t>Cluster-49959.24204</t>
  </si>
  <si>
    <t>Cluster-49959.66472</t>
  </si>
  <si>
    <t>B-box zinc finger protein 24 [Sesamum indicum]</t>
  </si>
  <si>
    <t>RecName: Full=B-box zinc finger protein 24 {ECO:0000303|PubMed:19920209}; AltName: Full=Salt tolerance protein;</t>
  </si>
  <si>
    <t>SubName: Full=Uncharacterized protein {ECO:0000313|EMBL:PIN11896.1};</t>
  </si>
  <si>
    <t>GO:0005634,nucleus; GO:0003677,DNA binding; GO:0003700,DNA-binding transcription factor activity; GO:0003712,transcription coregulator activity; GO:0008270,zinc ion binding; GO:0048573,photoperiodism, flowering; GO:0006355,regulation of transcription, DNA-templated; GO:0080167,response to karrikin; GO:0009416,response to light stimulus; GO:0006351,transcription, DNA-templated; GO:0010228,vegetative to reproductive phase transition of meristem</t>
  </si>
  <si>
    <t>Cluster-49959.52374</t>
  </si>
  <si>
    <t>GATA transcription factor 8 isoform X2 [Sesamum indicum]</t>
  </si>
  <si>
    <t>Cluster-49959.4115</t>
  </si>
  <si>
    <t>K09286 EREBP-like factor | (RefSeq) ethylene-responsive transcription factor TINY (A)</t>
  </si>
  <si>
    <t>ethylene-responsive transcription factor TINY [Sesamum indicum]</t>
  </si>
  <si>
    <t>SubName: Full=Uncharacterized protein {ECO:0000313|EMBL:PIN09176.1};</t>
  </si>
  <si>
    <t>Cluster-55066.4</t>
  </si>
  <si>
    <t>Cluster-49959.66633</t>
  </si>
  <si>
    <t>NAC domain-containing protein 62 [Sesamum indicum]</t>
  </si>
  <si>
    <t>RecName: Full=NAC domain-containing protein 14 {ECO:0000303|PubMed:15029955}; Short=ANAC014 {ECO:0000303|PubMed:15029955}; AltName: Full=Protein NTM1-like 2 {ECO:0000303|PubMed:17158162};</t>
  </si>
  <si>
    <t>SubName: Full=Uncharacterized protein {ECO:0000313|EMBL:PIM98875.1};</t>
  </si>
  <si>
    <t>GO:0016021,integral component of membrane; GO:0005634,nucleus; GO:0003677,DNA binding; GO:0003700,DNA-binding transcription factor activity; GO:0006351,transcription, DNA-templated</t>
  </si>
  <si>
    <t>Cluster-49959.77482</t>
  </si>
  <si>
    <t>transcription factor VOZ1, partial [Sesamum indicum]</t>
  </si>
  <si>
    <t>Cluster-49959.42004</t>
  </si>
  <si>
    <t>Cluster-49959.30138</t>
  </si>
  <si>
    <t>hypothetical protein CDL12_14978 [Handroanthus impetiginosus]</t>
  </si>
  <si>
    <t>RecName: Full=Zinc finger protein ZAT10; AltName: Full=Salt-tolerance zinc finger;</t>
  </si>
  <si>
    <t>SubName: Full=Uncharacterized protein {ECO:0000313|EMBL:PIN12402.1};</t>
  </si>
  <si>
    <t>GO:0005634,nucleus; GO:0003700,DNA-binding transcription factor activity; GO:0046872,metal ion binding; GO:0043565,sequence-specific DNA binding; GO:0035264,multicellular organism growth; GO:0045892,negative regulation of transcription, DNA-templated; GO:0010117,photoprotection; GO:0015979,photosynthesis; GO:0009737,response to abscisic acid; GO:0010200,response to chitin; GO:0009409,response to cold; GO:0009644,response to high light intensity; GO:0006979,response to oxidative stress; GO:0009651,response to salt stress; GO:0009414,response to water deprivation; GO:0009611,response to wounding; GO:0006351,transcription, DNA-templated</t>
  </si>
  <si>
    <t>Cluster-49959.53743</t>
  </si>
  <si>
    <t>K01177 beta-amylase [EC:3.2.1.2] | (RefSeq) beta-amylase 7 (A)</t>
  </si>
  <si>
    <t>beta-amylase 7 [Sesamum indicum]</t>
  </si>
  <si>
    <t>RecName: Full=Beta-amylase 7; EC=3.2.1.2; AltName: Full=1,4-alpha-D-glucan maltohydrolase; AltName: Full=Beta-amylase 4;</t>
  </si>
  <si>
    <t>Glycosyl hydrolase family 14</t>
  </si>
  <si>
    <t>K14494 DELLA protein | (RefSeq) DELLA protein RGL2 isoform X2 (A)</t>
  </si>
  <si>
    <t>DELLA protein RGL1-like [Sesamum indicum]</t>
  </si>
  <si>
    <t>RecName: Full=DELLA protein RGL1; AltName: Full=GRAS family protein 9; Short=AtGRAS-9; AltName: Full=RGA-like protein 1; Short=RGA-like protein;</t>
  </si>
  <si>
    <t>SubName: Full=DELLA protein RGL1-like {ECO:0000313|RefSeq:XP_018811562.1};</t>
  </si>
  <si>
    <t>GO:0005634,nucleus; GO:0003700,DNA-binding transcription factor activity; GO:0043565,sequence-specific DNA binding; GO:0000989,NA; GO:0030154,cell differentiation; GO:0009908,flower development; GO:0009740,gibberellic acid mediated signaling pathway; GO:0009938,negative regulation of gibberellic acid mediated signaling pathway; GO:0010187,negative regulation of seed germination; GO:2000033,regulation of seed dormancy process; GO:0009739,response to gibberellin; GO:0006351,transcription, DNA-templated</t>
  </si>
  <si>
    <t>Cluster-49959.10607</t>
  </si>
  <si>
    <t>K12127 pseudo-response regulator 1 | (RefSeq) two-component response regulator-like APRR1 (A)</t>
  </si>
  <si>
    <t>hypothetical protein CDL12_03435 [Handroanthus impetiginosus]</t>
  </si>
  <si>
    <t>SubName: Full=Uncharacterized protein {ECO:0000313|EMBL:PIN23833.1};</t>
  </si>
  <si>
    <t>Cluster-49959.84363</t>
  </si>
  <si>
    <t>single-stranded DNA-binding protein WHY1, chloroplastic [Sesamum indicum]</t>
  </si>
  <si>
    <t>RecName: Full=Single-stranded DNA-binding protein WHY1, chloroplastic; AltName: Full=DNA-binding protein p24; AltName: Full=PR-10a binding factor 2; Short=PBF-2; AltName: Full=Protein WHIRLY 1; Short=StWhy1; Flags: Precursor;</t>
  </si>
  <si>
    <t>SubName: Full=Uncharacterized protein {ECO:0000313|EMBL:EYU28713.1};</t>
  </si>
  <si>
    <t>GO:0009507,chloroplast; GO:0005634,nucleus; GO:0003700,DNA-binding transcription factor activity; GO:0043565,sequence-specific DNA binding; GO:0003697,single-stranded DNA binding; GO:0050832,defense response to fungus; GO:0045893,positive regulation of transcription, DNA-templated; GO:0006351,transcription, DNA-templated</t>
  </si>
  <si>
    <t>Cluster-41812.0</t>
  </si>
  <si>
    <t>Cluster-49959.55964</t>
  </si>
  <si>
    <t>K11296 high mobility group protein B3 | (RefSeq) HMG1/2-like protein (A)</t>
  </si>
  <si>
    <t>HMG box-containing protein [Handroanthus impetiginosus]</t>
  </si>
  <si>
    <t>RecName: Full=HMG1/2-like protein;</t>
  </si>
  <si>
    <t>SubName: Full=HMG box-containing protein {ECO:0000313|EMBL:PIN23402.1};</t>
  </si>
  <si>
    <t>GO:0005634,nucleus; GO:0003677,DNA binding</t>
  </si>
  <si>
    <t>Cluster-49959.11275</t>
  </si>
  <si>
    <t>hypothetical protein CDL12_11617 [Handroanthus impetiginosus]</t>
  </si>
  <si>
    <t>RecName: Full=Protein SAWADEE HOMEODOMAIN HOMOLOG 2; AltName: Full=Probable DNA-binding transcription factor 2;</t>
  </si>
  <si>
    <t>SubName: Full=Uncharacterized protein {ECO:0000313|EMBL:PIN15721.1};</t>
  </si>
  <si>
    <t>GO:0005634,nucleus; GO:0003682,chromatin binding; GO:0003677,DNA binding</t>
  </si>
  <si>
    <t>SAWADEE domain</t>
  </si>
  <si>
    <t>Cluster-49959.31699</t>
  </si>
  <si>
    <t>probable WRKY transcription factor 25 [Sesamum indicum]</t>
  </si>
  <si>
    <t>RecName: Full=WRKY transcription factor WRKY24 {ECO:0000303|PubMed:15047897}; Short=OsWRKY24 {ECO:0000303|PubMed:15047897};</t>
  </si>
  <si>
    <t>SubName: Full=Uncharacterized protein {ECO:0000313|EMBL:CDP04081.1};</t>
  </si>
  <si>
    <t>GO:0005634,nucleus; GO:0003700,DNA-binding transcription factor activity; GO:0043565,sequence-specific DNA binding; GO:0009738,abscisic acid-activated signaling pathway; GO:0009740,gibberellic acid mediated signaling pathway; GO:0009788,negative regulation of abscisic acid-activated signaling pathway; GO:0009938,negative regulation of gibberellic acid mediated signaling pathway; GO:0045893,positive regulation of transcription, DNA-templated; GO:0009737,response to abscisic acid; GO:0009739,response to gibberellin; GO:0006351,transcription, DNA-templated</t>
  </si>
  <si>
    <t>Cluster-12644.16</t>
  </si>
  <si>
    <t>PREDICTED: probable WRKY transcription factor 57 isoform X2 [Pyrus x bretschneideri]</t>
  </si>
  <si>
    <t>SubName: Full=Uncharacterized protein {ECO:0000313|EMBL:EEF50776.1};</t>
  </si>
  <si>
    <t>Cluster-49959.21922</t>
  </si>
  <si>
    <t>K20098 DNA excision repair protein ERCC-6-like 2 [EC:3.6.4.-] | (RefSeq) switch 2 isoform X1 (A)</t>
  </si>
  <si>
    <t>Transcription-coupled repair protein CSB/RAD26 (contains SNF2 family DNA-dependent ATPase domain) [Handroanthus impetiginosus]</t>
  </si>
  <si>
    <t>SubName: Full=Transcription-coupled repair protein CSB/RAD26 (Contains SNF2 family DNA-dependent ATPase domain) {ECO:0000313|EMBL:PIN25831.1}; EC=3.6.4.12 {ECO:0000313|EMBL:PIN25831.1};</t>
  </si>
  <si>
    <t>Cluster-49959.73172</t>
  </si>
  <si>
    <t>hypothetical protein CDL12_03590 [Handroanthus impetiginosus]</t>
  </si>
  <si>
    <t>RecName: Full=AP2/ERF and B3 domain-containing transcription factor RAV1; AltName: Full=Ethylene-responsive transcription factor RAV1; AltName: Full=Protein RELATED TO ABI3/VP1 1;</t>
  </si>
  <si>
    <t>SubName: Full=Uncharacterized protein {ECO:0000313|EMBL:PIN23681.1};</t>
  </si>
  <si>
    <t>GO:0005634,nucleus; GO:0003677,DNA binding; GO:0003700,DNA-binding transcription factor activity; GO:0009873,ethylene-activated signaling pathway; GO:0048527,lateral root development; GO:0048366,leaf development; GO:0009910,negative regulation of flower development; GO:0045892,negative regulation of transcription, DNA-templated; GO:0009741,response to brassinosteroid; GO:0006351,transcription, DNA-templated</t>
  </si>
  <si>
    <t>Cluster-49959.49896</t>
  </si>
  <si>
    <t>K14508 regulatory protein NPR1 | (RefSeq) BTB/POZ domain and ankyrin repeat-containing protein NPR2 (A)</t>
  </si>
  <si>
    <t>BTB/POZ domain and ankyrin repeat-containing protein NPR2 [Sesamum indicum]</t>
  </si>
  <si>
    <t>RecName: Full=BTB/POZ domain and ankyrin repeat-containing protein NPR2 {ECO:0000305}; Short=OsNPR2 {ECO:0000303|PubMed:17309686}; AltName: Full=NPR1 homolog 2 {ECO:0000305}; Short=OsNH2 {ECO:0000303|PubMed:15986920};</t>
  </si>
  <si>
    <t>SubName: Full=Uncharacterized protein {ECO:0000313|EMBL:EYU42809.1};</t>
  </si>
  <si>
    <t>FOG: Ankyrin repeat</t>
  </si>
  <si>
    <t>GO:0005737,cytoplasm; GO:0019005,SCF ubiquitin ligase complex; GO:0031625,ubiquitin protein ligase binding; GO:0006952,defense response; GO:0043161,proteasome-mediated ubiquitin-dependent protein catabolic process; GO:0042787,NA; GO:0030162,regulation of proteolysis</t>
  </si>
  <si>
    <t>NPR1/NIM1 like defence protein C terminal</t>
  </si>
  <si>
    <t>Cluster-49959.10609</t>
  </si>
  <si>
    <t>SubName: Full=two-component response regulator-like APRR1 {ECO:0000313|RefSeq:XP_009791525.1};</t>
  </si>
  <si>
    <t>Cluster-32744.0</t>
  </si>
  <si>
    <t>K15032 mTERF domain-containing protein, mitochondrial | (RefSeq) transcription termination factor MTERF6, chloroplastic/mitochondrial (A)</t>
  </si>
  <si>
    <t>transcription termination factor MTERF6, chloroplastic/mitochondrial [Sesamum indicum]</t>
  </si>
  <si>
    <t>SubName: Full=Uncharacterized protein {ECO:0000313|EMBL:EYU29086.1};</t>
  </si>
  <si>
    <t>Cluster-49959.47145</t>
  </si>
  <si>
    <t>Cluster-49959.82504</t>
  </si>
  <si>
    <t>PREDICTED: NAC domain-containing protein 68 [Erythranthe guttata]</t>
  </si>
  <si>
    <t>RecName: Full=NAC domain-containing protein 83 {ECO:0000303|PubMed:15029955}; Short=ANAC083 {ECO:0000303|PubMed:15029955}; AltName: Full=Protein VND-INTERACTING 2 {ECO:0000303|PubMed:20388856};</t>
  </si>
  <si>
    <t>SubName: Full=Uncharacterized protein {ECO:0000313|EMBL:EYU31855.1};</t>
  </si>
  <si>
    <t>GO:0005634,nucleus; GO:0003677,DNA binding; GO:0003700,DNA-binding transcription factor activity; GO:0010150,leaf senescence; GO:0045892,negative regulation of transcription, DNA-templated; GO:0009737,response to abscisic acid; GO:0009651,response to salt stress; GO:0006351,transcription, DNA-templated; GO:0016032,viral process; GO:0010089,xylem development</t>
  </si>
  <si>
    <t>Cluster-49959.82501</t>
  </si>
  <si>
    <t>Cluster-49959.61860</t>
  </si>
  <si>
    <t>K03145 transcription elongation factor S-II | (RefSeq) transcription elongation factor TFIIS (A)</t>
  </si>
  <si>
    <t>transcription elongation factor TFIIS [Sesamum indicum]</t>
  </si>
  <si>
    <t>RecName: Full=Transcription elongation factor TFIIS {ECO:0000305}; AltName: Full=Protein REDUCED DORMANCY 2 {ECO:0000303|PubMed:21799800};</t>
  </si>
  <si>
    <t>SubName: Full=Uncharacterized protein {ECO:0000313|EMBL:EYU20131.1};</t>
  </si>
  <si>
    <t>Transcription elongation factor TFIIS/Cofactor of enhancer-binding protein Sp1</t>
  </si>
  <si>
    <t>GO:0005634,nucleus; GO:0003746,translation elongation factor activity; GO:0008270,zinc ion binding; GO:0009910,negative regulation of flower development; GO:0034243,regulation of transcription elongation from RNA polymerase II promoter; GO:0009739,response to gibberellin; GO:0010162,seed dormancy process; GO:0009845,seed germination; GO:0006351,transcription, DNA-templated</t>
  </si>
  <si>
    <t>Transcription factor S-II (TFIIS), central domain</t>
  </si>
  <si>
    <t>Cluster-49959.62900</t>
  </si>
  <si>
    <t>Cluster-49959.71754</t>
  </si>
  <si>
    <t>hypothetical protein CDL12_05914 [Handroanthus impetiginosus]</t>
  </si>
  <si>
    <t>RecName: Full=Probable WRKY transcription factor 70; AltName: Full=WRKY DNA-binding protein 70;</t>
  </si>
  <si>
    <t>SubName: Full=Uncharacterized protein {ECO:0000313|EMBL:PIN21369.1};</t>
  </si>
  <si>
    <t>GO:0005634,nucleus; GO:0003700,DNA-binding transcription factor activity; GO:0043565,sequence-specific DNA binding; GO:0042742,defense response to bacterium; GO:0050832,defense response to fungus; GO:0009864,induced systemic resistance, jasmonic acid mediated signaling pathway; GO:1900056,negative regulation of leaf senescence; GO:0045892,negative regulation of transcription, DNA-templated; GO:0031347,regulation of defense response; GO:0010200,response to chitin; GO:0009753,response to jasmonic acid; GO:0009751,response to salicylic acid; GO:0009862,systemic acquired resistance, salicylic acid mediated signaling pathway; GO:0006351,transcription, DNA-templated</t>
  </si>
  <si>
    <t>K14494 DELLA protein | (RefSeq) DELLA protein RGL3-like (A)</t>
  </si>
  <si>
    <t>scarecrow-like protein 8 [Sesamum indicum]</t>
  </si>
  <si>
    <t>RecName: Full=Scarecrow-like protein 8; Short=AtSCL8; AltName: Full=GRAS family protein 30; Short=AtGRAS-30;</t>
  </si>
  <si>
    <t>SubName: Full=Uncharacterized protein {ECO:0000313|EMBL:PIN26444.1};</t>
  </si>
  <si>
    <t>GO:0005737,cytoplasm; GO:0005634,nucleus; GO:0003700,DNA-binding transcription factor activity; GO:0043565,sequence-specific DNA binding; GO:0006355,regulation of transcription, DNA-templated; GO:0006351,transcription, DNA-templated</t>
  </si>
  <si>
    <t>K14484 auxin-responsive protein IAA | (RefSeq) auxin-induced protein 22D (A)</t>
  </si>
  <si>
    <t>auxin-induced protein 22D [Sesamum indicum]</t>
  </si>
  <si>
    <t>RecName: Full=Auxin-induced protein 22D; AltName: Full=Indole-3-acetic acid-induced protein ARG13;</t>
  </si>
  <si>
    <t>LOW QUALITY PROTEIN: protein SHORT-ROOT-like [Sesamum indicum]</t>
  </si>
  <si>
    <t>RecName: Full=Protein SHORT-ROOT; Short=AtSHR; AltName: Full=GRAS family protein 26; Short=AtGRAS-26; AltName: Full=Protein SHOOT GRAVITROPISM 7;</t>
  </si>
  <si>
    <t>SubName: Full=Uncharacterized protein {ECO:0000313|EMBL:PIN11738.1};</t>
  </si>
  <si>
    <t>GO:0005769,early endosome; GO:0005770,late endosome; GO:0005634,nucleus; GO:0055037,recycling endosome; GO:0003700,DNA-binding transcription factor activity; GO:0043565,sequence-specific DNA binding; GO:0008356,asymmetric cell division; GO:0055072,iron ion homeostasis; GO:0048366,leaf development; GO:0045930,negative regulation of mitotic cell cycle; GO:0009956,radial pattern formation; GO:0032350,regulation of hormone metabolic process; GO:0006351,transcription, DNA-templated</t>
  </si>
  <si>
    <t>Cluster-49959.75343</t>
  </si>
  <si>
    <t>K09264 MADS-box transcription factor, plant | (RefSeq) agamous-like MADS-box protein AGL11 isoform X1 (A)</t>
  </si>
  <si>
    <t>MADS-box protein AGL42 [Sesamum indicum]</t>
  </si>
  <si>
    <t>SubName: Full=MADS-box protein TM3 subfamily {ECO:0000313|EMBL:ADU56824.1};</t>
  </si>
  <si>
    <t>Cluster-60784.0</t>
  </si>
  <si>
    <t>Cluster-49959.56424</t>
  </si>
  <si>
    <t>RecName: Full=Tubby-like F-box protein 8; Short=OsTLP8; AltName: Full=Tubby-like F-box protein 1; Short=OsTLP1;</t>
  </si>
  <si>
    <t>Cluster-49959.100723</t>
  </si>
  <si>
    <t>K13424 WRKY transcription factor 33 | (RefSeq) probable WRKY transcription factor 26 isoform X3 (A)</t>
  </si>
  <si>
    <t>hypothetical protein CDL12_30265 [Handroanthus impetiginosus]</t>
  </si>
  <si>
    <t>RecName: Full=Probable WRKY transcription factor 51; AltName: Full=WRKY DNA-binding protein 51;</t>
  </si>
  <si>
    <t>SubName: Full=Uncharacterized protein {ECO:0000313|EMBL:PIM97266.1};</t>
  </si>
  <si>
    <t>GO:0005634,nucleus; GO:0003700,DNA-binding transcription factor activity; GO:0043565,sequence-specific DNA binding; GO:0042742,defense response to bacterium; GO:0050832,defense response to fungus; GO:0009867,jasmonic acid mediated signaling pathway; GO:0006351,transcription, DNA-templated</t>
  </si>
  <si>
    <t>Cluster-49959.10557</t>
  </si>
  <si>
    <t>K09419 heat shock transcription factor, other eukaryote | (RefSeq) heat shock factor protein HSF30 (A)</t>
  </si>
  <si>
    <t>heat shock factor protein HSF30 [Sesamum indicum]</t>
  </si>
  <si>
    <t>RecName: Full=Heat shock factor protein HSF30; AltName: Full=Heat shock transcription factor 30; Short=HSTF 30; AltName: Full=Heat stress transcription factor;</t>
  </si>
  <si>
    <t>SubName: Full=Heat shock transcription factor {ECO:0000313|EMBL:PIN13231.1};</t>
  </si>
  <si>
    <t>Cluster-49959.54906</t>
  </si>
  <si>
    <t>hypothetical protein CDL12_21472 [Handroanthus impetiginosus]</t>
  </si>
  <si>
    <t>RecName: Full=WRKY transcription factor WRKY76 {ECO:0000303|PubMed:15047897}; Short=OsWRKY76 {ECO:0000303|PubMed:15047897};</t>
  </si>
  <si>
    <t>SubName: Full=Uncharacterized protein {ECO:0000313|EMBL:PIN05979.1};</t>
  </si>
  <si>
    <t>GO:0005634,nucleus; GO:0003700,DNA-binding transcription factor activity; GO:0043565,sequence-specific DNA binding; GO:0009617,response to bacterium; GO:0010200,response to chitin; GO:0009620,response to fungus; GO:0006351,transcription, DNA-templated</t>
  </si>
  <si>
    <t>Cluster-49959.35253</t>
  </si>
  <si>
    <t>GATA transcription factor 8 isoform X1 [Sesamum indicum]</t>
  </si>
  <si>
    <t>Cluster-49959.59569</t>
  </si>
  <si>
    <t>K09422 transcription factor MYB, plant | (RefSeq) transcription factor MYB44-like (A)</t>
  </si>
  <si>
    <t>RecName: Full=Transcription factor MYB73 {ECO:0000303|PubMed:11597504}; AltName: Full=Myb-related protein 73 {ECO:0000303|PubMed:11597504}; Short=AtMYB73 {ECO:0000303|PubMed:11597504};</t>
  </si>
  <si>
    <t>SubName: Full=R2R3-MYB protein {ECO:0000313|EMBL:AKV71960.1};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</si>
  <si>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GO:0019760,glucosinolate metabolic process; GO:1901001,negative regulation of response to salt stress; GO:0010929,positive regulation of auxin mediated signaling pathway; GO:0006357,regulation of transcription by RNA polymerase II; GO:0006355,regulation of transcription, DNA-templated; GO:0009737,response to abscisic acid; GO:0046686,response to cadmium ion; GO:0010200,response to chitin; GO:0009723,response to ethylene; GO:0009753,response to jasmonic acid; GO:0009751,response to salicylic acid; GO:0006351,transcription, DNA-templated</t>
  </si>
  <si>
    <t>Cluster-49959.11117</t>
  </si>
  <si>
    <t>Cluster-49959.66866</t>
  </si>
  <si>
    <t>hypothetical protein CDL12_14454 [Handroanthus impetiginosus]</t>
  </si>
  <si>
    <t>Cluster-49959.52142</t>
  </si>
  <si>
    <t>K09286 EREBP-like factor | (RefSeq) ethylene-responsive transcription factor ERF011-like (A)</t>
  </si>
  <si>
    <t>hypothetical protein CDL12_29839 [Handroanthus impetiginosus]</t>
  </si>
  <si>
    <t>RecName: Full=Ethylene-responsive transcription factor ERF011;</t>
  </si>
  <si>
    <t>SubName: Full=Uncharacterized protein {ECO:0000313|EMBL:PIM97688.1};</t>
  </si>
  <si>
    <t>GO:0005634,nucleus; GO:0003677,DNA binding; GO:0003700,DNA-binding transcription factor activity; GO:0042742,defense response to bacterium; GO:0009873,ethylene-activated signaling pathway; GO:0010941,regulation of cell death; GO:0009617,response to bacterium; GO:0010200,response to chitin; GO:0009409,response to cold; GO:0006351,transcription, DNA-templated</t>
  </si>
  <si>
    <t>Cluster-49959.17137</t>
  </si>
  <si>
    <t>Rcd1-like</t>
  </si>
  <si>
    <t>K12606 CCR4-NOT transcription complex subunit 9 | (RefSeq) cell differentiation protein RCD1 homolog (A)</t>
  </si>
  <si>
    <t>cell differentiation protein RCD1 homolog [Sesamum indicum]</t>
  </si>
  <si>
    <t>SubName: Full=Protein involved in cell differentiation/sexual development {ECO:0000313|EMBL:PIN05179.1};</t>
  </si>
  <si>
    <t>Protein involved in cell differentiation/sexual development</t>
  </si>
  <si>
    <t>Cell differentiation family, Rcd1-like</t>
  </si>
  <si>
    <t>Cluster-49959.46628</t>
  </si>
  <si>
    <t>Cluster-49959.10552</t>
  </si>
  <si>
    <t>Cluster-49959.30197</t>
  </si>
  <si>
    <t>uncharacterized protein LOC105158090 isoform X3 [Sesamum indicum]</t>
  </si>
  <si>
    <t>SubName: Full=Uncharacterized protein {ECO:0000313|EMBL:EYU23119.1}; Flags: Fragment;</t>
  </si>
  <si>
    <t>Cluster-49959.84526</t>
  </si>
  <si>
    <t>SubName: Full=Uncharacterized protein {ECO:0000313|EMBL:CDP14453.1};</t>
  </si>
  <si>
    <t>RecName: Full=Squamosa promoter-binding-like protein 14; AltName: Full=Protein FUMONISIN B1-RESISTANT 6; AltName: Full=SPL1-related protein 2;</t>
  </si>
  <si>
    <t>SubName: Full=Uncharacterized protein {ECO:0000313|EMBL:PIN13216.1};</t>
  </si>
  <si>
    <t>GO:0005737,cytoplasm; GO:0005634,nucleus; GO:0005886,plasma membrane; GO:0003677,DNA binding; GO:0003700,DNA-binding transcription factor activity; GO:0046872,metal ion binding; GO:0042742,defense response to bacterium; GO:0045893,positive regulation of transcription, DNA-templated; GO:0006355,regulation of transcription, DNA-templated; GO:0006351,transcription, DNA-templated</t>
  </si>
  <si>
    <t>Cluster-49959.15324</t>
  </si>
  <si>
    <t>protein REVEILLE 6 isoform X1 [Sesamum indicum]</t>
  </si>
  <si>
    <t>RecName: Full=Protein REVEILLE 6;</t>
  </si>
  <si>
    <t>SubName: Full=Zuotin {ECO:0000313|EMBL:PIN13672.1};</t>
  </si>
  <si>
    <t>GO:0005634,nucleus; GO:0003677,DNA binding; GO:0003700,DNA-binding transcription factor activity; GO:0042752,regulation of circadian rhythm; GO:0009737,response to abscisic acid; GO:0046686,response to cadmium ion; GO:0009723,response to ethylene; GO:0009739,response to gibberellin; GO:0009753,response to jasmonic acid; GO:0009751,response to salicylic acid; GO:0009651,response to salt stress; GO:0006351,transcription, DNA-templated</t>
  </si>
  <si>
    <t>Cluster-49959.58336</t>
  </si>
  <si>
    <t>K09419 heat shock transcription factor, other eukaryote | (RefSeq) heat stress transcription factor A-3-like (A)</t>
  </si>
  <si>
    <t>hypothetical protein CDL12_17458 [Handroanthus impetiginosus]</t>
  </si>
  <si>
    <t>RecName: Full=Heat stress transcription factor A-3; Short=AtHsfA3; AltName: Full=AtHsf-17;</t>
  </si>
  <si>
    <t>SubName: Full=Uncharacterized protein {ECO:0000313|EMBL:PIN09952.1};</t>
  </si>
  <si>
    <t>GO:0005634,nucleus; GO:0003677,DNA binding; GO:0003700,DNA-binding transcription factor activity; GO:0043565,sequence-specific DNA binding; GO:0006355,regulation of transcription, DNA-templated; GO:0010200,response to chitin; GO:0009408,response to heat; GO:0006351,transcription, DNA-templated</t>
  </si>
  <si>
    <t>HAUS augmin-like complex subunit 3</t>
  </si>
  <si>
    <t>zinc finger CCCH domain-containing protein 32 [Sesamum indicum]</t>
  </si>
  <si>
    <t>RecName: Full=Zinc finger CCCH domain-containing protein 6; Short=OsC3H6; AltName: Full=Zinc finger CCCH domain-containing protein ZFN-like 1;</t>
  </si>
  <si>
    <t>SubName: Full=Uncharacterized protein {ECO:0000313|EMBL:EYU22370.1};</t>
  </si>
  <si>
    <t>K13422 transcription factor MYC2 | (RefSeq) transcription factor MYC2 (A)</t>
  </si>
  <si>
    <t>transcription factor MYC2 [Sesamum indicum]</t>
  </si>
  <si>
    <t>RecName: Full=Transcription factor bHLH14; AltName: Full=Basic helix-loop-helix protein 14; Short=AtbHLH14; Short=bHLH 14; AltName: Full=Transcription factor EN 33; AltName: Full=bHLH transcription factor bHLH014;</t>
  </si>
  <si>
    <t>SubName: Full=Uncharacterized protein {ECO:0000313|EMBL:PIN22524.1};</t>
  </si>
  <si>
    <t>GO:0005737,cytoplasm; GO:0005634,nucleus; GO:0003677,DNA binding; GO:0003700,DNA-binding transcription factor activity; GO:0046983,protein dimerization activity; GO:0010629,negative regulation of gene expression; GO:0006355,regulation of transcription, DNA-templated; GO:0006351,transcription, DNA-templated</t>
  </si>
  <si>
    <t>Cluster-49959.69084</t>
  </si>
  <si>
    <t>Cluster-49959.46625</t>
  </si>
  <si>
    <t>K14494 DELLA protein | (RefSeq) DELLA protein GAIP-B (A)</t>
  </si>
  <si>
    <t>Cluster-58031.5</t>
  </si>
  <si>
    <t>K09422 transcription factor MYB, plant | (RefSeq) transcription factor MYB62 (A)</t>
  </si>
  <si>
    <t>RecName: Full=Transcription factor MYB62 {ECO:0000303|PubMed:9839469}; AltName: Full=Myb-related protein 62 {ECO:0000303|PubMed:9839469}; Short=AtMYB62 {ECO:0000303|PubMed:9839469};</t>
  </si>
  <si>
    <t>SubName: Full=R2R3-MYB protein {ECO:0000313|EMBL:AKV71955.1};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</si>
  <si>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GO:0016036,cellular response to phosphate starvation; GO:0009740,gibberellic acid mediated signaling pathway; GO:0009686,gibberellin biosynthetic process; GO:0010373,negative regulation of gibberellin biosynthetic process; GO:0045892,negative regulation of transcription, DNA-templated; GO:0055062,phosphate ion homeostasis; GO:0006357,regulation of transcription by RNA polymerase II; GO:0009751,response to salicylic acid; GO:0010015,root morphogenesis; GO:0006351,transcription, DNA-templated</t>
  </si>
  <si>
    <t>hypothetical protein CDL12_11749 [Handroanthus impetiginosus]</t>
  </si>
  <si>
    <t>SubName: Full=Uncharacterized protein {ECO:0000313|EMBL:PIN15605.1};</t>
  </si>
  <si>
    <t>Cluster-49959.25881</t>
  </si>
  <si>
    <t>PLATZ</t>
  </si>
  <si>
    <t>uncharacterized protein LOC105155968 [Sesamum indicum]</t>
  </si>
  <si>
    <t>SubName: Full=Uncharacterized protein {ECO:0000313|EMBL:PIN05127.1};</t>
  </si>
  <si>
    <t>PLATZ transcription factor</t>
  </si>
  <si>
    <t>Cluster-49959.100311</t>
  </si>
  <si>
    <t>K13464 jasmonate ZIM domain-containing protein | (RefSeq) protein TIFY 10A-like isoform X1 (A)</t>
  </si>
  <si>
    <t>hypothetical protein CDL12_19004 [Handroanthus impetiginosus]</t>
  </si>
  <si>
    <t>RecName: Full=Protein TIFY 10a {ECO:0000305}; Short=OsTIFY10a {ECO:0000303|PubMed:19618278}; AltName: Full=Jasmonate ZIM domain-containing protein 6 {ECO:0000305}; Short=OsJAZ6 {ECO:0000303|PubMed:19618278}; AltName: Full=OsJAZ5 {ECO:0000303|PubMed:23320078};</t>
  </si>
  <si>
    <t>SubName: Full=Uncharacterized protein {ECO:0000313|EMBL:PIN08422.1};</t>
  </si>
  <si>
    <t>GO:0005634,nucleus; GO:0003714,transcription corepressor activity; GO:1903507,negative regulation of nucleic acid-templated transcription; GO:0031347,regulation of defense response; GO:2000022,regulation of jasmonic acid mediated signaling pathway; GO:0006355,regulation of transcription, DNA-templated; GO:0009611,response to wounding; GO:0006351,transcription, DNA-templated</t>
  </si>
  <si>
    <t>Cluster-49959.52143</t>
  </si>
  <si>
    <t>RecName: Full=Ethylene-responsive transcription factor ERF008;</t>
  </si>
  <si>
    <t>K14486 auxin response factor | (RefSeq) auxin response factor 9 (A)</t>
  </si>
  <si>
    <t>auxin response factor 9 [Sesamum indicum]</t>
  </si>
  <si>
    <t>RecName: Full=Auxin response factor 9;</t>
  </si>
  <si>
    <t>GO:0005634,nucleus; GO:0003700,DNA-binding transcription factor activity; GO:0043565,sequence-specific DNA binding; GO:0009734,auxin-activated signaling pathway; GO:0006351,transcription, DNA-templated</t>
  </si>
  <si>
    <t>Cluster-49959.102916</t>
  </si>
  <si>
    <t>zinc-finger homeodomain protein 9 [Sesamum indicum]</t>
  </si>
  <si>
    <t>RecName: Full=Zinc-finger homeodomain protein 9; Short=AtZHD9; AltName: Full=Homeobox protein 34; Short=AtHB-34;</t>
  </si>
  <si>
    <t>SubName: Full=Uncharacterized protein {ECO:0000313|EMBL:PIN16300.1};</t>
  </si>
  <si>
    <t>Cluster-49959.49279</t>
  </si>
  <si>
    <t>K04498 E1A/CREB-binding protein [EC:2.3.1.48] | (RefSeq) probable histone acetyltransferase HAC-like 1 (A)</t>
  </si>
  <si>
    <t>RecName: Full=BTB/POZ and TAZ domain-containing protein 4; AltName: Full=BTB and TAZ domain protein 4;</t>
  </si>
  <si>
    <t>SubName: Full=CREB binding protein/P300 {ECO:0000313|EMBL:PIN06121.1}; EC=2.3.1.48 {ECO:0000313|EMBL:PIN06121.1};</t>
  </si>
  <si>
    <t>GO:0005737,cytoplasm; GO:0005634,nucleus; GO:0019005,SCF ubiquitin ligase complex; GO:0005774,vacuolar membrane; GO:0005516,calmodulin binding; GO:0004402,histone acetyltransferase activity; GO:0003712,transcription coregulator activity; GO:0031625,ubiquitin protein ligase binding; GO:0008270,zinc ion binding; GO:0043161,proteasome-mediated ubiquitin-dependent protein catabolic process; GO:0042787,NA; GO:0030162,regulation of proteolysis; GO:0006355,regulation of transcription, DNA-templated; GO:0009733,response to auxin; GO:0009739,response to gibberellin; GO:0042542,response to hydrogen peroxide; GO:0009753,response to jasmonic acid; GO:0009751,response to salicylic acid; GO:0009651,response to salt stress; GO:0009611,response to wounding</t>
  </si>
  <si>
    <t>Cluster-49959.68680</t>
  </si>
  <si>
    <t>Cluster-49959.40707</t>
  </si>
  <si>
    <t>K08066 nuclear transcription factor Y, gamma | (RefSeq) nuclear transcription factor Y subunit C-9-like isoform X1 (A)</t>
  </si>
  <si>
    <t>CCAAT-binding factor, subunit C (HAP5) [Handroanthus impetiginosus]</t>
  </si>
  <si>
    <t>RecName: Full=Nuclear transcription factor Y subunit C-9; Short=AtNF-YC-9; AltName: Full=Transcriptional activator HAP5C;</t>
  </si>
  <si>
    <t>SubName: Full=CCAAT-binding factor, subunit C (HAP5) {ECO:0000313|EMBL:PIN22193.1};</t>
  </si>
  <si>
    <t>GO:0005737,cytoplasm; GO:0005829,cytosol; GO:0005634,nucleus; GO:0003700,DNA-binding transcription factor activity; GO:0046982,protein heterodimerization activity; GO:0043565,sequence-specific DNA binding; GO:0009738,abscisic acid-activated signaling pathway; GO:0009740,gibberellic acid mediated signaling pathway; GO:2000306,positive regulation of photomorphogenesis; GO:0010029,regulation of seed germination; GO:0006351,transcription, DNA-templated</t>
  </si>
  <si>
    <t>Cluster-49959.56898</t>
  </si>
  <si>
    <t>hypothetical protein CDL12_16101 [Handroanthus impetiginosus]</t>
  </si>
  <si>
    <t>SubName: Full=Uncharacterized protein {ECO:0000313|EMBL:PIN11301.1};</t>
  </si>
  <si>
    <t>Cluster-49959.70143</t>
  </si>
  <si>
    <t>K13424 WRKY transcription factor 33 | (RefSeq) CaWRKY-a, WRKY-a; probable WRKY transcription factor 26 (A)</t>
  </si>
  <si>
    <t>hypothetical protein CDL12_14626 [Handroanthus impetiginosus]</t>
  </si>
  <si>
    <t>RecName: Full=WRKY transcription factor 42 {ECO:0000303|Ref.1}; AltName: Full=WRKY DNA-binding protein 42 {ECO:0000303|Ref.1};</t>
  </si>
  <si>
    <t>SubName: Full=Uncharacterized protein {ECO:0000313|EMBL:PIN12760.1};</t>
  </si>
  <si>
    <t>GO:0005634,nucleus; GO:0003700,DNA-binding transcription factor activity; GO:0043565,sequence-specific DNA binding; GO:0044212,transcription regulatory region DNA binding; GO:0045892,negative regulation of transcription, DNA-templated; GO:0006351,transcription, DNA-templated</t>
  </si>
  <si>
    <t>Cluster-49959.52377</t>
  </si>
  <si>
    <t>Cluster-49959.46370</t>
  </si>
  <si>
    <t>SubName: Full=Uncharacterized protein {ECO:0000313|EMBL:EYU22257.1};</t>
  </si>
  <si>
    <t>SubName: Full=CCCH-type Zn-finger protein {ECO:0000313|EMBL:PIN03427.1};</t>
  </si>
  <si>
    <t>Cluster-49959.55347</t>
  </si>
  <si>
    <t>probable mediator of RNA polymerase II transcription subunit 26b [Sesamum indicum]</t>
  </si>
  <si>
    <t>RecName: Full=Probable mediator of RNA polymerase II transcription subunit 26b;</t>
  </si>
  <si>
    <t>SubName: Full=Uncharacterized protein {ECO:0000313|EMBL:PIN25012.1};</t>
  </si>
  <si>
    <t>GO:0070449,elongin complex; GO:0003746,translation elongation factor activity; GO:0006355,regulation of transcription, DNA-templated; GO:0006368,transcription elongation from RNA polymerase II promoter</t>
  </si>
  <si>
    <t>Cluster-37253.0</t>
  </si>
  <si>
    <t>uncharacterized protein LOC105162393 [Sesamum indicum]</t>
  </si>
  <si>
    <t>SubName: Full=Uncharacterized protein {ECO:0000313|EMBL:PIN06278.1};</t>
  </si>
  <si>
    <t>Cluster-49959.76813</t>
  </si>
  <si>
    <t>transcription factor bHLH125 [Sesamum indicum]</t>
  </si>
  <si>
    <t>RecName: Full=Transcription factor bHLH162; AltName: Full=Basic helix-loop-helix protein 162; Short=AtbHLH162 {ECO:0000303|PubMed:14600211}; Short=bHLH 162; AltName: Full=bHLH transcription factor bHLH162;</t>
  </si>
  <si>
    <t>SubName: Full=Uncharacterized protein {ECO:0000313|EMBL:PIN19325.1};</t>
  </si>
  <si>
    <t>GO:0090575,RNA polymerase II transcription factor complex; GO:0003700,DNA-binding transcription factor activity; GO:0046983,protein dimerization activity; GO:0000977,RNA polymerase II regulatory region sequence-specific DNA binding; GO:0050832,defense response to fungus; GO:0006357,regulation of transcription by RNA polymerase II; GO:0006355,regulation of transcription, DNA-templated; GO:0006351,transcription, DNA-templated</t>
  </si>
  <si>
    <t>Cluster-49959.62938</t>
  </si>
  <si>
    <t>Cluster-49959.17222</t>
  </si>
  <si>
    <t>uncharacterized protein LOC105165908 isoform X2 [Sesamum indicum]</t>
  </si>
  <si>
    <t>SubName: Full=Uncharacterized protein {ECO:0000313|EMBL:PIM98884.1};</t>
  </si>
  <si>
    <t>Cluster-49959.69527</t>
  </si>
  <si>
    <t>hypothetical protein CDL12_12174 [Handroanthus impetiginosus]</t>
  </si>
  <si>
    <t>RecName: Full=Ethylene-responsive transcription factor 4; AltName: Full=Ethylene-responsive element-binding factor 3; Short=EREBP-3; AltName: Full=Ethylene-responsive element-binding factor 4 homolog; AltName: Full=NsERF3;</t>
  </si>
  <si>
    <t>SubName: Full=Uncharacterized protein {ECO:0000313|EMBL:PIN15197.1};</t>
  </si>
  <si>
    <t>Cluster-49959.59641</t>
  </si>
  <si>
    <t>K03146 thiamine thiazole synthase | (RefSeq) thiamine thiazole synthase 2, chloroplastic-like (A)</t>
  </si>
  <si>
    <t>transcription termination factor MTERF8, chloroplastic [Sesamum indicum]</t>
  </si>
  <si>
    <t>SubName: Full=Uncharacterized protein {ECO:0000313|EnsemblPlants:PGSC0003DMT400001587};</t>
  </si>
  <si>
    <t>Cluster-49959.55960</t>
  </si>
  <si>
    <t>Cluster-49959.53865</t>
  </si>
  <si>
    <t>hypothetical protein CDL12_21833 [Handroanthus impetiginosus]</t>
  </si>
  <si>
    <t>RecName: Full=bZIP transcription factor 50 {ECO:0000303|PubMed:18065552}; Short=OsbZIP50 {ECO:0000303|PubMed:18065552}; AltName: Full=OsBZIP74 {ECO:0000303|PubMed:22199238};</t>
  </si>
  <si>
    <t>SubName: Full=Uncharacterized protein {ECO:0000313|EMBL:PIN05626.1};</t>
  </si>
  <si>
    <t>GO:0005789,endoplasmic reticulum membrane; GO:0016021,integral component of membrane; GO:0005634,nucleus; GO:0003677,DNA binding; GO:0003700,DNA-binding transcription factor activity; GO:0030968,endoplasmic reticulum unfolded protein response; GO:0010200,response to chitin; GO:0034976,response to endoplasmic reticulum stress; GO:0006351,transcription, DNA-templated</t>
  </si>
  <si>
    <t>Cluster-49959.17007</t>
  </si>
  <si>
    <t>K14494 DELLA protein | (RefSeq) DELLA protein GAIP-B-like (A)</t>
  </si>
  <si>
    <t>protein NLP7 isoform X2 [Sesamum indicum]</t>
  </si>
  <si>
    <t>RecName: Full=Protein NLP7; Short=AtNLP7; AltName: Full=NIN-like protein 7; AltName: Full=Nodule inception protein-like protein 7;</t>
  </si>
  <si>
    <t>SubName: Full=Uncharacterized protein {ECO:0000313|EMBL:PIN25837.1};</t>
  </si>
  <si>
    <t>GO:0005634,nucleus; GO:0003677,DNA binding; GO:0003700,DNA-binding transcription factor activity; GO:0042128,nitrate assimilation; GO:0010167,response to nitrate; GO:0009414,response to water deprivation; GO:0010118,stomatal movement; GO:0006351,transcription, DNA-templated</t>
  </si>
  <si>
    <t>Cluster-4043.0</t>
  </si>
  <si>
    <t>RNA-metabolising metallo-beta-lactamase family protein, partial [Dorcoceras hygrometricum]</t>
  </si>
  <si>
    <t>Cluster-49959.51880</t>
  </si>
  <si>
    <t>Cluster-49959.21250</t>
  </si>
  <si>
    <t>uncharacterized protein LOC105178626 isoform X2 [Sesamum indicum]</t>
  </si>
  <si>
    <t>SubName: Full=Uncharacterized protein {ECO:0000313|EMBL:EYU24919.1};</t>
  </si>
  <si>
    <t>Cluster-49959.68117</t>
  </si>
  <si>
    <t>K16225 probable WRKY transcription factor 52 | (RefSeq) disease resistance protein RRS1-like (A)</t>
  </si>
  <si>
    <t>probable WRKY transcription factor 41 [Sesamum indicum]</t>
  </si>
  <si>
    <t>RecName: Full=Probable WRKY transcription factor 46; AltName: Full=WRKY DNA-binding protein 46;</t>
  </si>
  <si>
    <t>SubName: Full=Uncharacterized protein {ECO:0000313|EMBL:PIN26514.1};</t>
  </si>
  <si>
    <t>GO:0005730,nucleolus; GO:0003700,DNA-binding transcription factor activity; GO:0000987,proximal promoter sequence-specific DNA binding; GO:0043565,sequence-specific DNA binding; GO:0044212,transcription regulatory region DNA binding; GO:0048527,lateral root development; GO:0006355,regulation of transcription, DNA-templated; GO:0010200,response to chitin; GO:0006351,transcription, DNA-templated</t>
  </si>
  <si>
    <t>Cluster-49959.34472</t>
  </si>
  <si>
    <t>K22450 aralkylamine N-acetyltransferase [EC:2.3.1.87] | (RefSeq) serotonin N-acetyltransferase 2, chloroplastic (A)</t>
  </si>
  <si>
    <t>Glucosamine-phosphate N-acetyltransferase [Handroanthus impetiginosus]</t>
  </si>
  <si>
    <t>RecName: Full=Serotonin N-acetyltransferase 2, chloroplastic {ECO:0000305}; Short=OsSNAT2 {ECO:0000303|PubMed:27121038}; EC=2.3.1.87 {ECO:0000269|PubMed:27121038}; Flags: Precursor;</t>
  </si>
  <si>
    <t>SubName: Full=Glucosamine-phosphate N-acetyltransferase {ECO:0000313|EMBL:PIN25910.1}; EC=2.3.1.4 {ECO:0000313|EMBL:PIN25910.1};</t>
  </si>
  <si>
    <t>GO:0009507,chloroplast; GO:0005737,cytoplasm; GO:0004059,aralkylamine N-acetyltransferase activity; GO:0030187,melatonin biosynthetic process</t>
  </si>
  <si>
    <t>Cluster-49959.82687</t>
  </si>
  <si>
    <t>hypothetical protein CDL12_11997 [Handroanthus impetiginosus]</t>
  </si>
  <si>
    <t>RecName: Full=Transcription factor TCP8;</t>
  </si>
  <si>
    <t>SubName: Full=Uncharacterized protein {ECO:0000313|EMBL:PIN15356.1};</t>
  </si>
  <si>
    <t>GO:0005634,nucleus; GO:0003700,DNA-binding transcription factor activity; GO:0000978,RNA polymerase II proximal promoter sequence-specific DNA binding; GO:0044212,transcription regulatory region DNA binding; GO:0006355,regulation of transcription, DNA-templated; GO:0006351,transcription, DNA-templated</t>
  </si>
  <si>
    <t>Cluster-49959.107119</t>
  </si>
  <si>
    <t>K19199 histone-lysine N-methyltransferase SETD3 [EC:2.1.1.43] | (RefSeq) histone-lysine N-methyltransferase setd3-like isoform X1 (A)</t>
  </si>
  <si>
    <t>ribulose-1,5 bisphosphate carboxylase/oxygenase large subunit N-methyltransferase, chloroplastic [Sesamum indicum]</t>
  </si>
  <si>
    <t>RecName: Full=Ribulose-1,5 bisphosphate carboxylase/oxygenase large subunit N-methyltransferase, chloroplastic; EC=2.1.1.127; AltName: Full=[Ribulose-bisphosphate carboxylase]-lysine N-methyltransferase; Short=RuBisCO LSMT; Short=RuBisCO methyltransferase; Short=rbcMT; Flags: Precursor;</t>
  </si>
  <si>
    <t>SubName: Full=Ribulose-1,5 bisphosphate carboxylase/oxygenase large subunit N-methyltransferase, chloroplastic {ECO:0000313|EMBL:KHG30782.1};</t>
  </si>
  <si>
    <t>N-methyltransferase</t>
  </si>
  <si>
    <t>GO:0009507,chloroplast; GO:0030785,[ribulose-bisphosphate carboxylase]-lysine N-methyltransferase activity</t>
  </si>
  <si>
    <t>Rubisco LSMT substrate-binding</t>
  </si>
  <si>
    <t>Cluster-49959.83442</t>
  </si>
  <si>
    <t>K13459 disease resistance protein RPS2 | (RefSeq) disease resistance protein At4g27190-like isoform X1 (A)</t>
  </si>
  <si>
    <t>SubName: Full=WRKY protein {ECO:0000313|EMBL:AKA27876.1};</t>
  </si>
  <si>
    <t>Cluster-44862.0</t>
  </si>
  <si>
    <t>K21752 Dr1-associated corepressor | (RefSeq) dr1-associated corepressor (A)</t>
  </si>
  <si>
    <t>dr1-associated corepressor [Sesamum indicum]</t>
  </si>
  <si>
    <t>RecName: Full=Nuclear transcription factor Y subunit C-3; Short=AtNF-YC-3;</t>
  </si>
  <si>
    <t>SubName: Full=Uncharacterized protein {ECO:0000313|EMBL:PIN24916.1};</t>
  </si>
  <si>
    <t>Class 2 transcription repressor NC2, alpha subunit (DRAP1)</t>
  </si>
  <si>
    <t>GO:0005634,nucleus; GO:0003677,DNA binding; GO:0003700,DNA-binding transcription factor activity; GO:0046982,protein heterodimerization activity; GO:0003712,transcription coregulator activity; GO:0009738,abscisic acid-activated signaling pathway; GO:0009740,gibberellic acid mediated signaling pathway; GO:0048574,long-day photoperiodism, flowering; GO:2000306,positive regulation of photomorphogenesis; GO:0010029,regulation of seed germination; GO:0006351,transcription, DNA-templated</t>
  </si>
  <si>
    <t>Cluster-63354.0</t>
  </si>
  <si>
    <t>K12741 heterogeneous nuclear ribonucleoprotein A1/A3 | (RefSeq) RNA-binding protein Musashi homolog 2 (A)</t>
  </si>
  <si>
    <t>hypothetical protein CDL12_14182 [Handroanthus impetiginosus]</t>
  </si>
  <si>
    <t>RecName: Full=Myb family transcription factor PHL5 {ECO:0000305}; AltName: Full=Protein PHR1-LIKE 5 {ECO:0000305};</t>
  </si>
  <si>
    <t>SubName: Full=Uncharacterized protein {ECO:0000313|EMBL:PIN13217.1};</t>
  </si>
  <si>
    <t>MYB-CC type transfactor, LHEQLE motif</t>
  </si>
  <si>
    <t>Cluster-49959.61334</t>
  </si>
  <si>
    <t>zinc finger protein ZAT10-like [Sesamum indicum]</t>
  </si>
  <si>
    <t>Cluster-9478.0</t>
  </si>
  <si>
    <t>PREDICTED: probable WRKY transcription factor 53 [Ziziphus jujuba]</t>
  </si>
  <si>
    <t>RecName: Full=Probable WRKY transcription factor 30; AltName: Full=WRKY DNA-binding protein 30;</t>
  </si>
  <si>
    <t>SubName: Full=Uncharacterized protein {ECO:0000313|EMBL:PIN27126.1};</t>
  </si>
  <si>
    <t>GO:0005737,cytoplasm; GO:0005634,nucleus; GO:0003700,DNA-binding transcription factor activity; GO:0043565,sequence-specific DNA binding; GO:0044212,transcription regulatory region DNA binding; GO:0042542,response to hydrogen peroxide; GO:0010193,response to ozone; GO:0009751,response to salicylic acid; GO:0006351,transcription, DNA-templated</t>
  </si>
  <si>
    <t>Cluster-49959.72991</t>
  </si>
  <si>
    <t>K09264 MADS-box transcription factor, plant | (RefSeq) MADS-box protein CMB1 (A)</t>
  </si>
  <si>
    <t>SubName: Full=MADS box transcription factor {ECO:0000313|EMBL:PIN26262.1};</t>
  </si>
  <si>
    <t>Cluster-49959.13098</t>
  </si>
  <si>
    <t>K12598 ATP-dependent RNA helicase DOB1 [EC:3.6.4.13] | (RefSeq) DExH-box ATP-dependent RNA helicase DExH10-like (A)</t>
  </si>
  <si>
    <t>PREDICTED: uncharacterized protein LOC103928158 [Pyrus x bretschneideri]</t>
  </si>
  <si>
    <t>RecName: Full=Transcription factor UNE10; AltName: Full=Basic helix-loop-helix protein 16; Short=AtbHLH16; Short=bHLH 16; AltName: Full=Protein UNFERTILIZED EMBRYO SAC 10; AltName: Full=Transcription factor EN 108; AltName: Full=bHLH transcription factor bHLH016;</t>
  </si>
  <si>
    <t>SubName: Full=Uncharacterized protein {ECO:0000313|EMBL:EMJ14085.1}; Flags: Fragment;</t>
  </si>
  <si>
    <t>FOG: Reverse transcriptase</t>
  </si>
  <si>
    <t>GO:0005634,nucleus; GO:0009506,plasmodesma; GO:0003677,DNA binding; GO:0003700,DNA-binding transcription factor activity; GO:0046983,protein dimerization activity; GO:0009567,double fertilization forming a zygote and endosperm; GO:0006355,regulation of transcription, DNA-templated; GO:0006351,transcription, DNA-templated</t>
  </si>
  <si>
    <t>Cluster-49959.64358</t>
  </si>
  <si>
    <t>GeBP</t>
  </si>
  <si>
    <t>K11294 nucleolin | (RefSeq) nucleolin 2-like isoform X1 (A)</t>
  </si>
  <si>
    <t>hypothetical protein CDL12_12417 [Handroanthus impetiginosus]</t>
  </si>
  <si>
    <t>RecName: Full=Probable transcription factor At5g28040 {ECO:0000305}; AltName: Full=Storekeeper-like protein At5g28040 {ECO:0000305};</t>
  </si>
  <si>
    <t>SubName: Full=Uncharacterized protein {ECO:0000313|EMBL:PIN14942.1};</t>
  </si>
  <si>
    <t>GO:0043565,sequence-specific DNA binding; GO:0006355,regulation of transcription, DNA-templated; GO:0006351,transcription, DNA-templated</t>
  </si>
  <si>
    <t>Protein of unknown function, DUF573</t>
  </si>
  <si>
    <t>Cluster-49959.114055</t>
  </si>
  <si>
    <t>SubName: Full=Transcription factor GT-2 {ECO:0000313|EMBL:PIN22792.1};</t>
  </si>
  <si>
    <t>Cluster-61615.0</t>
  </si>
  <si>
    <t>protein PHR1-LIKE 2 isoform X2 [Sesamum indicum]</t>
  </si>
  <si>
    <t>RecName: Full=Protein PHR1-LIKE 3 {ECO:0000303|PubMed:26586833}; AltName: Full=Myb family transcription factor PHL3 {ECO:0000303|PubMed:26586833}; AltName: Full=Protein UNFERTILIZED EMBRYO SAC 16 {ECO:0000303|PubMed:15634699};</t>
  </si>
  <si>
    <t>SubName: Full=Uncharacterized protein {ECO:0000313|EMBL:CDO99459.1};</t>
  </si>
  <si>
    <t>GO:0005634,nucleus; GO:0003700,DNA-binding transcription factor activity; GO:0043565,sequence-specific DNA binding; GO:0009567,double fertilization forming a zygote and endosperm; GO:0010628,positive regulation of gene expression; GO:0006351,transcription, DNA-templated</t>
  </si>
  <si>
    <t>SubName: Full=Uncharacterized protein {ECO:0000313|EMBL:PIN13493.1};</t>
  </si>
  <si>
    <t>Cluster-49959.62958</t>
  </si>
  <si>
    <t>K17800 LETM1 and EF-hand domain-containing protein 1, mitochondrial | (RefSeq) LETM1 and EF-hand domain-containing protein 1, mitochondrial isoform X1 (A)</t>
  </si>
  <si>
    <t>Cluster-49959.50513</t>
  </si>
  <si>
    <t>probable WRKY transcription factor 40 [Sesamum indicum]</t>
  </si>
  <si>
    <t>RecName: Full=Probable WRKY transcription factor 40; AltName: Full=WRKY DNA-binding protein 40;</t>
  </si>
  <si>
    <t>GO:0005634,nucleus; GO:0003700,DNA-binding transcription factor activity; GO:0043565,sequence-specific DNA binding; GO:0044212,transcription regulatory region DNA binding; GO:0042742,defense response to bacterium; GO:0050832,defense response to fungus; GO:0045892,negative regulation of transcription, DNA-templated; GO:0031347,regulation of defense response; GO:0010200,response to chitin; GO:0002237,response to molecule of bacterial origin; GO:0009751,response to salicylic acid; GO:0009611,response to wounding; GO:0006351,transcription, DNA-templated</t>
  </si>
  <si>
    <t>Cluster-49959.17302</t>
  </si>
  <si>
    <t>Cluster-49959.37891</t>
  </si>
  <si>
    <t>K09286 EREBP-like factor | (RefSeq) ethylene-responsive transcription factor 3-like (A)</t>
  </si>
  <si>
    <t>ethylene-responsive transcription factor 3-like [Sesamum indicum]</t>
  </si>
  <si>
    <t>RecName: Full=Ethylene-responsive transcription factor 3; AltName: Full=Ethylene-responsive element-binding factor 3 homolog; AltName: Full=Ethylene-responsive element-binding factor 5; Short=EREBP-5; AltName: Full=NtERF5;</t>
  </si>
  <si>
    <t>SubName: Full=Uncharacterized protein {ECO:0000313|EMBL:PIN12999.1};</t>
  </si>
  <si>
    <t>Cluster-49959.47577</t>
  </si>
  <si>
    <t>PREDICTED: transcriptional corepressor LEUNIG-like isoform X3 [Citrus sinensis]</t>
  </si>
  <si>
    <t>SubName: Full=Uncharacterized protein {ECO:0000313|EMBL:KDO77614.1};</t>
  </si>
  <si>
    <t>Cluster-49959.42342</t>
  </si>
  <si>
    <t>putative WRKY transcription factor 26 [Dorcoceras hygrometricum]</t>
  </si>
  <si>
    <t>Cluster-49959.47144</t>
  </si>
  <si>
    <t>Cluster-34777.0</t>
  </si>
  <si>
    <t>Cluster-54427.0</t>
  </si>
  <si>
    <t>PREDICTED: HMG1/2-like protein isoform X2 [Erythranthe guttata]</t>
  </si>
  <si>
    <t>SubName: Full=Uncharacterized protein {ECO:0000313|EMBL:EYU36574.1};</t>
  </si>
  <si>
    <t>Cluster-49959.64566</t>
  </si>
  <si>
    <t>K09060 plant G-box-binding factor | (RefSeq) bZIP transcription factor 16-like isoform X1 (A)</t>
  </si>
  <si>
    <t>hypothetical protein CDL12_04271 [Handroanthus impetiginosus]</t>
  </si>
  <si>
    <t>Cluster-49959.32013</t>
  </si>
  <si>
    <t>K15601 lysine-specific demethylase 3 [EC:1.14.11.-] | (RefSeq) lysine-specific demethylase JMJ25 isoform X1 (A)</t>
  </si>
  <si>
    <t>lysine-specific demethylase JMJ25 isoform X2 [Sesamum indicum]</t>
  </si>
  <si>
    <t>SubName: Full=Uncharacterized protein {ECO:0000313|EMBL:EYU27724.1};</t>
  </si>
  <si>
    <t>Cluster-49959.77578</t>
  </si>
  <si>
    <t>Cluster-49959.17914</t>
  </si>
  <si>
    <t>Cluster-49959.54772</t>
  </si>
  <si>
    <t>K18834 WRKY transcription factor 1 | (RefSeq) probable WRKY transcription factor 58 (A)</t>
  </si>
  <si>
    <t>Cluster-9045.3</t>
  </si>
  <si>
    <t>hypothetical protein CDL12_27388 [Handroanthus impetiginosus]</t>
  </si>
  <si>
    <t>RecName: Full=Transcription factor MYB33 {ECO:0000303|PubMed:11597504}; AltName: Full=Myb-related protein 33 {ECO:0000303|PubMed:11597504}; Short=AtMYB33 {ECO:0000303|PubMed:11597504};</t>
  </si>
  <si>
    <t>SubName: Full=Uncharacterized protein {ECO:0000313|EMBL:PIN00110.1};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</si>
  <si>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GO:0048653,anther development; GO:0048655,anther wall tapetum morphogenesis; GO:0009740,gibberellic acid mediated signaling pathway; GO:0008285,negative regulation of cell proliferation; GO:0045926,negative regulation of growth; GO:0048235,pollen sperm cell differentiation; GO:0009789,positive regulation of abscisic acid-activated signaling pathway; GO:0043068,positive regulation of programmed cell death; GO:0045893,positive regulation of transcription, DNA-templated; GO:1990019,protein storage vacuole organization; GO:0006357,regulation of transcription by RNA polymerase II; GO:0009735,response to cytokinin; GO:0009723,response to ethylene; GO:0009739,response to gibberellin; GO:0006351,transcription, DNA-templated</t>
  </si>
  <si>
    <t>Cluster-49959.58385</t>
  </si>
  <si>
    <t>Cluster-49959.52744</t>
  </si>
  <si>
    <t>K11323 histone arginine demethylase JMJD6 [EC:1.14.11.-] | (RefSeq) predicted protein (A)</t>
  </si>
  <si>
    <t>F-box protein At1g78280 [Sesamum indicum]</t>
  </si>
  <si>
    <t>RecName: Full=F-box protein At1g78280;</t>
  </si>
  <si>
    <t>SubName: Full=Uncharacterized protein {ECO:0000313|EMBL:EYU36485.1};</t>
  </si>
  <si>
    <t>GO:0005829,cytosol</t>
  </si>
  <si>
    <t>Cluster-49959.112756</t>
  </si>
  <si>
    <t>common plant regulatory factor 1 isoform X3 [Sesamum indicum]</t>
  </si>
  <si>
    <t>RecName: Full=Common plant regulatory factor 1; Short=CPRF-1;</t>
  </si>
  <si>
    <t>SubName: Full=Uncharacterized protein {ECO:0000313|EMBL:PIN26558.1};</t>
  </si>
  <si>
    <t>G-box binding protein MFMR</t>
  </si>
  <si>
    <t>Cluster-49959.98660</t>
  </si>
  <si>
    <t>Transcriptional coactivator [Handroanthus impetiginosus]</t>
  </si>
  <si>
    <t>RecName: Full=RNA polymerase II transcriptional coactivator KIWI;</t>
  </si>
  <si>
    <t>SubName: Full=Transcriptional coactivator {ECO:0000313|EMBL:PIN21226.1};</t>
  </si>
  <si>
    <t>Transcriptional coactivator</t>
  </si>
  <si>
    <t>Transcriptional Coactivator p15 (PC4)</t>
  </si>
  <si>
    <t>Cluster-49959.71215</t>
  </si>
  <si>
    <t>K22415 zinc finger CCCH domain-containing protein 11 | (RefSeq) zinc finger CCCH domain-containing protein 32-like (A)</t>
  </si>
  <si>
    <t>Zinc finger domain</t>
  </si>
  <si>
    <t>Cluster-49959.101165</t>
  </si>
  <si>
    <t>zinc finger CCCH domain-containing protein 44-like isoform X2 [Sesamum indicum]</t>
  </si>
  <si>
    <t>RecName: Full=Zinc finger CCCH domain-containing protein 20; Short=OsC3H20;</t>
  </si>
  <si>
    <t>SubName: Full=RNA polymerase I transcription factor UAF {ECO:0000313|EMBL:PIN26856.1};</t>
  </si>
  <si>
    <t>GYF domain containing proteins</t>
  </si>
  <si>
    <t>Cluster-49959.68555</t>
  </si>
  <si>
    <t>Cluster-49959.58270</t>
  </si>
  <si>
    <t>protein LHY-like, partial [Olea europaea var. sylvestris]</t>
  </si>
  <si>
    <t>SubName: Full=Uncharacterized protein {ECO:0000313|EnsemblPlants:PGSC0003DMT400029394};</t>
  </si>
  <si>
    <t>SubName: Full=chitin-inducible gibberellin-responsive protein 1-like {ECO:0000313|RefSeq:XP_018852274.1, ECO:0000313|RefSeq:XP_018852283.1};</t>
  </si>
  <si>
    <t>Cluster-49959.62665</t>
  </si>
  <si>
    <t>transcription factor TCP2-like [Sesamum indicum]</t>
  </si>
  <si>
    <t>RecName: Full=Transcription factor TCP24;</t>
  </si>
  <si>
    <t>SubName: Full=Uncharacterized protein {ECO:0000313|EMBL:EYU33386.1};</t>
  </si>
  <si>
    <t>GO:0005634,nucleus; GO:0003677,DNA binding; GO:0003700,DNA-binding transcription factor activity; GO:0030154,cell differentiation; GO:0048366,leaf development; GO:0009965,leaf morphogenesis; GO:0008285,negative regulation of cell proliferation; GO:0045962,positive regulation of development, heterochronic; GO:0006355,regulation of transcription, DNA-templated; GO:0006351,transcription, DNA-templated</t>
  </si>
  <si>
    <t>Cluster-49959.87416</t>
  </si>
  <si>
    <t>K09419 heat shock transcription factor, other eukaryote | (RefSeq) heat stress transcription factor B-2a (A)</t>
  </si>
  <si>
    <t>hypothetical protein CDL12_15468 [Handroanthus impetiginosus]</t>
  </si>
  <si>
    <t>RecName: Full=Heat stress transcription factor B-2b; AltName: Full=Heat stress transcription factor 2; Short=rHsf2; AltName: Full=Heat stress transcription factor 21; Short=OsHsf-21;</t>
  </si>
  <si>
    <t>SubName: Full=Uncharacterized protein {ECO:0000313|EMBL:PIN11925.1};</t>
  </si>
  <si>
    <t>Cluster-49959.100646</t>
  </si>
  <si>
    <t>RecName: Full=NAC domain-containing protein 91 {ECO:0000303|PubMed:15029955}; Short=ANAC091 {ECO:0000303|PubMed:15029955}; AltName: Full=TCV-interacting protein {ECO:0000303|PubMed:11041886};</t>
  </si>
  <si>
    <t>GO:0012505,endomembrane system; GO:0016021,integral component of membrane; GO:0005634,nucleus; GO:0003677,DNA binding; GO:0003700,DNA-binding transcription factor activity; GO:0003713,transcription coactivator activity; GO:0044212,transcription regulatory region DNA binding; GO:0051607,defense response to virus; GO:0002230,positive regulation of defense response to virus by host; GO:0002237,response to molecule of bacterial origin; GO:0009615,response to virus; GO:0006351,transcription, DNA-templated; GO:0016032,viral process</t>
  </si>
  <si>
    <t>Cluster-3931.0</t>
  </si>
  <si>
    <t>Cluster-49959.54489</t>
  </si>
  <si>
    <t>hypothetical protein CDL12_00612 [Handroanthus impetiginosus]</t>
  </si>
  <si>
    <t>SubName: Full=Uncharacterized protein {ECO:0000313|EMBL:PIN26632.1};</t>
  </si>
  <si>
    <t>Cluster-49959.78389</t>
  </si>
  <si>
    <t>SubName: Full=Uncharacterized protein {ECO:0000313|EMBL:PIM98830.1};</t>
  </si>
  <si>
    <t>Cluster-35232.4</t>
  </si>
  <si>
    <t>K22450 aralkylamine N-acetyltransferase [EC:2.3.1.87] | (RefSeq) acetyltransferase NSI (A)</t>
  </si>
  <si>
    <t>hypothetical protein CDL12_21795 [Handroanthus impetiginosus]</t>
  </si>
  <si>
    <t>RecName: Full=Acetyltransferase NSI; EC=2.3.1.-; AltName: Full=Nuclear shuttle protein-interacting protein;</t>
  </si>
  <si>
    <t>SubName: Full=Uncharacterized protein {ECO:0000313|EMBL:PIN05673.1};</t>
  </si>
  <si>
    <t>GO:0009507,chloroplast; GO:0005634,nucleus; GO:0004059,aralkylamine N-acetyltransferase activity; GO:0008080,N-acetyltransferase activity; GO:0030187,melatonin biosynthetic process; GO:0016032,viral process</t>
  </si>
  <si>
    <t>Cluster-49959.54684</t>
  </si>
  <si>
    <t>K18834 WRKY transcription factor 1 | (RefSeq) WRKY01; WRKY transcription factor 1 (A)</t>
  </si>
  <si>
    <t>Cluster-49959.110562</t>
  </si>
  <si>
    <t>transcription factor bHLH74 [Sesamum indicum]</t>
  </si>
  <si>
    <t>RecName: Full=Transcription factor bHLH74; AltName: Full=Basic helix-loop-helix protein 74; Short=AtbHLH74; Short=bHLH 74; AltName: Full=Protein ACTIVATOR FOR CELL ELONGATION 2; AltName: Full=Transcription factor EN 90; AltName: Full=bHLH transcription factor bHLH074;</t>
  </si>
  <si>
    <t>SubName: Full=Basic helix-loop-helix protein {ECO:0000313|EMBL:ABN51065.1};</t>
  </si>
  <si>
    <t>GO:0005634,nucleus; GO:0003677,DNA binding; GO:0003700,DNA-binding transcription factor activity; GO:0046983,protein dimerization activity; GO:0040008,regulation of growth; GO:0006355,regulation of transcription, DNA-templated; GO:0009637,response to blue light; GO:0006351,transcription, DNA-templated</t>
  </si>
  <si>
    <t>Cluster-49959.47994</t>
  </si>
  <si>
    <t>K09338 homeobox-leucine zipper protein | (RefSeq) homeobox-leucine zipper protein HAT4 (A)</t>
  </si>
  <si>
    <t>RecName: Full=Homeobox-leucine zipper protein HAT4; AltName: Full=HD-ZIP protein ATHB-2; AltName: Full=Homeodomain transcription factor ATHB-2; AltName: Full=Homeodomain-leucine zipper protein HAT4; Short=HD-ZIP protein 4;</t>
  </si>
  <si>
    <t>SubName: Full=Transcription factor HEX {ECO:0000313|EMBL:PIN20681.1};</t>
  </si>
  <si>
    <t>GO:0005634,nucleus; GO:0003700,DNA-binding transcription factor activity; GO:0042803,protein homodimerization activity; GO:0043565,sequence-specific DNA binding; GO:0008283,cell proliferation; GO:0045892,negative regulation of transcription, DNA-templated; GO:0010017,red or far-red light signaling pathway; GO:0009585,red, far-red light phototransduction; GO:0009733,response to auxin; GO:0009735,response to cytokinin; GO:0010218,response to far red light; GO:0048364,root development; GO:0009641,shade avoidance; GO:0010016,shoot system morphogenesis; GO:0006351,transcription, DNA-templated; GO:0009826,unidimensional cell growth</t>
  </si>
  <si>
    <t>scarecrow-like protein 30 [Sesamum indicum]</t>
  </si>
  <si>
    <t>RecName: Full=Scarecrow-like protein 30; Short=AtSCL30; AltName: Full=GRAS family protein 17; Short=AtGRAS-17;</t>
  </si>
  <si>
    <t>SubName: Full=Uncharacterized protein {ECO:0000313|EMBL:PIN25318.1};</t>
  </si>
  <si>
    <t>GO:0005634,nucleus; GO:0003700,DNA-binding transcription factor activity; GO:0043565,sequence-specific DNA binding; GO:0006355,regulation of transcription, DNA-templated; GO:0010200,response to chitin; GO:0006351,transcription, DNA-templated</t>
  </si>
  <si>
    <t>Cluster-301.0</t>
  </si>
  <si>
    <t>transcription factor bHLH13-like isoform X1 [Sesamum indicum]</t>
  </si>
  <si>
    <t>RecName: Full=Transcription factor bHLH13; AltName: Full=Basic helix-loop-helix protein 13; Short=AtbHLH13; Short=bHLH 13; AltName: Full=Transcription factor EN 39; AltName: Full=bHLH transcription factor bHLH013;</t>
  </si>
  <si>
    <t>SubName: Full=Uncharacterized protein {ECO:0000313|EMBL:PIN17339.1};</t>
  </si>
  <si>
    <t>GO:0005737,cytoplasm; GO:0005634,nucleus; GO:0003700,DNA-binding transcription factor activity; GO:0046983,protein dimerization activity; GO:0044212,transcription regulatory region DNA binding; GO:0010629,negative regulation of gene expression; GO:0006355,regulation of transcription, DNA-templated; GO:0006351,transcription, DNA-templated</t>
  </si>
  <si>
    <t>Cluster-43319.5</t>
  </si>
  <si>
    <t>protein DA1-related 2 isoform X4 [Sesamum indicum]</t>
  </si>
  <si>
    <t>RecName: Full=Protein DA1-related 2;</t>
  </si>
  <si>
    <t>SubName: Full=Uncharacterized protein {ECO:0000313|EMBL:EYU19952.1};</t>
  </si>
  <si>
    <t>GO:0046872,metal ion binding; GO:0043130,ubiquitin binding; GO:0010088,phloem development; GO:0048364,root development</t>
  </si>
  <si>
    <t>Cluster-49959.68279</t>
  </si>
  <si>
    <t>Cluster-45394.0</t>
  </si>
  <si>
    <t>hypothetical protein CDL12_15433 [Handroanthus impetiginosus]</t>
  </si>
  <si>
    <t>RecName: Full=Dof zinc finger protein DOF2.4; Short=AtDOF2.4;</t>
  </si>
  <si>
    <t>SubName: Full=Uncharacterized protein {ECO:0000313|EMBL:PIN11968.1};</t>
  </si>
  <si>
    <t>Cluster-51850.0</t>
  </si>
  <si>
    <t>K09419 heat shock transcription factor, other eukaryote | (RefSeq) heat stress transcription factor B-2b (A)</t>
  </si>
  <si>
    <t>hypothetical protein CDL12_04422 [Handroanthus impetiginosus]</t>
  </si>
  <si>
    <t>RecName: Full=Heat stress transcription factor B-2b; Short=AtHsfB2b; AltName: Full=AtHsf-11; AltName: Full=Heat shock factor protein 7; Short=HSF 7; AltName: Full=Heat shock transcription factor 7; Short=HSTF 7;</t>
  </si>
  <si>
    <t>SubName: Full=Uncharacterized protein {ECO:0000313|EMBL:PIN22861.1};</t>
  </si>
  <si>
    <t>GO:0005634,nucleus; GO:0003700,DNA-binding transcription factor activity; GO:0043565,sequence-specific DNA binding; GO:0045892,negative regulation of transcription, DNA-templated; GO:0010200,response to chitin; GO:0006351,transcription, DNA-templated</t>
  </si>
  <si>
    <t>Cluster-49959.55346</t>
  </si>
  <si>
    <t>SubName: Full=Uncharacterized protein {ECO:0000313|EMBL:PIM98792.1};</t>
  </si>
  <si>
    <t>hypothetical protein CDL12_13878 [Handroanthus impetiginosus]</t>
  </si>
  <si>
    <t>two-component response regulator ARR2 isoform X1 [Sesamum indicum]</t>
  </si>
  <si>
    <t>Cluster-8635.0</t>
  </si>
  <si>
    <t>K17604 zinc finger SWIM domain-containing protein 3 | (RAP-DB) Os01g0852650; FAR1 DNA binding domain domain containing protein. (A)</t>
  </si>
  <si>
    <t>hypothetical protein CDL12_18134 [Handroanthus impetiginosus]</t>
  </si>
  <si>
    <t>RecName: Full=Protein FAR1-RELATED SEQUENCE 11;</t>
  </si>
  <si>
    <t>SubName: Full=Uncharacterized protein {ECO:0000313|EMBL:PIN09285.1};</t>
  </si>
  <si>
    <t>Cluster-49959.102683</t>
  </si>
  <si>
    <t>Cluster-49959.87442</t>
  </si>
  <si>
    <t>Cluster-49959.44895</t>
  </si>
  <si>
    <t>zinc finger protein CONSTANS-LIKE 5-like [Sesamum indicum]</t>
  </si>
  <si>
    <t>Cluster-49959.26413</t>
  </si>
  <si>
    <t>Protein of unknown function DUF597, partial [Cynara cardunculus var. scolymus]</t>
  </si>
  <si>
    <t>SubName: Full=Uncharacterized protein {ECO:0000313|EMBL:KVH91713.1}; Flags: Fragment;</t>
  </si>
  <si>
    <t>Cluster-49959.42469</t>
  </si>
  <si>
    <t>K16225 probable WRKY transcription factor 52 | (RefSeq) disease resistance protein RRS1 (A)</t>
  </si>
  <si>
    <t>Cluster-49959.9804</t>
  </si>
  <si>
    <t>hypothetical protein CDL12_08102 [Handroanthus impetiginosus]</t>
  </si>
  <si>
    <t>SubName: Full=Uncharacterized protein {ECO:0000313|EMBL:PIN19209.1};</t>
  </si>
  <si>
    <t>Cluster-49959.88627</t>
  </si>
  <si>
    <t>RecName: Full=WRKY transcription factor WRKY24 {ECO:0000303|PubMed:16919842}; Short=OsWRKY24 {ECO:0000303|PubMed:16919842};</t>
  </si>
  <si>
    <t>GO:0005634,nucleus; GO:0003700,DNA-binding transcription factor activity; GO:0043565,sequence-specific DNA binding; GO:0009738,abscisic acid-activated signaling pathway; GO:0009740,gibberellic acid mediated signaling pathway; GO:0009788,negative regulation of abscisic acid-activated signaling pathway; GO:0009938,negative regulation of gibberellic acid mediated signaling pathway; GO:0045893,positive regulation of transcription, DNA-templated; GO:0009737,response to abscisic acid; GO:0009753,response to jasmonic acid; GO:0006351,transcription, DNA-templated</t>
  </si>
  <si>
    <t>Cluster-49959.88623</t>
  </si>
  <si>
    <t>Cluster-49959.52735</t>
  </si>
  <si>
    <t>SubName: Full=Putative scarecrow-like protein 13-like {ECO:0000313|EMBL:JAP33097.1};</t>
  </si>
  <si>
    <t>Cluster-49959.69300</t>
  </si>
  <si>
    <t>probable WRKY transcription factor 33 [Sesamum indicum]</t>
  </si>
  <si>
    <t>SubName: Full=Uncharacterized protein {ECO:0000313|EnsemblPlants:PGSC0003DMT400030389};</t>
  </si>
  <si>
    <t>K14494 DELLA protein | (RefSeq) L3a; DELLA protein GAI-like (A)</t>
  </si>
  <si>
    <t>scarecrow-like protein 27 [Sesamum indicum]</t>
  </si>
  <si>
    <t>Cluster-59632.4</t>
  </si>
  <si>
    <t>hypothetical protein M569_05115, partial [Genlisea aurea]</t>
  </si>
  <si>
    <t>SubName: Full=Uncharacterized protein {ECO:0000313|EMBL:EPS69652.1}; Flags: Fragment;</t>
  </si>
  <si>
    <t>Cluster-49959.62433</t>
  </si>
  <si>
    <t>RecName: Full=Protein TIFY 10A; AltName: Full=Jasmonate ZIM domain-containing protein 1;</t>
  </si>
  <si>
    <t>GO:0005634,nucleus; GO:0003714,transcription corepressor activity; GO:0042742,defense response to bacterium; GO:0009908,flower development; GO:0009867,jasmonic acid mediated signaling pathway; GO:1903507,negative regulation of nucleic acid-templated transcription; GO:0009555,pollen development; GO:1900067,regulation of cellular response to alkaline pH; GO:0031347,regulation of defense response; GO:2000022,regulation of jasmonic acid mediated signaling pathway; GO:0006355,regulation of transcription, DNA-templated; GO:0009753,response to jasmonic acid; GO:0009611,response to wounding; GO:0006351,transcription, DNA-templated</t>
  </si>
  <si>
    <t>Cluster-50288.2</t>
  </si>
  <si>
    <t>NAC domain-containing protein 79 [Sesamum indicum]</t>
  </si>
  <si>
    <t>RecName: Full=NAC domain-containing protein 100 {ECO:0000303|PubMed:15029955}; Short=ANAC100 {ECO:0000303|PubMed:15029955}; Short=AtNAC5;</t>
  </si>
  <si>
    <t>SubName: Full=NAC transcription factors 17 {ECO:0000313|EMBL:ALC78994.1};</t>
  </si>
  <si>
    <t>Cluster-49959.16098</t>
  </si>
  <si>
    <t>K15032 mTERF domain-containing protein, mitochondrial | (RefSeq) uncharacterized protein LOC105177060 (A)</t>
  </si>
  <si>
    <t>SubName: Full=Mitochondrial transcription termination factor, mTERF {ECO:0000313|EMBL:PIN01242.1};</t>
  </si>
  <si>
    <t>Cluster-50637.0</t>
  </si>
  <si>
    <t>RecName: Full=Basic leucine zipper 19 {ECO:0000303|PubMed:11906833}; Short=AtbZIP19 {ECO:0000303|PubMed:11906833}; Short=bZIP protein 19 {ECO:0000305};</t>
  </si>
  <si>
    <t>GO:0005634,nucleus; GO:0003677,DNA binding; GO:0003700,DNA-binding transcription factor activity; GO:0043565,sequence-specific DNA binding; GO:0010043,response to zinc ion; GO:0006351,transcription, DNA-templated</t>
  </si>
  <si>
    <t>Cluster-59702.1</t>
  </si>
  <si>
    <t>K09422 transcription factor MYB, plant | (RefSeq) myb-related protein 306-like isoform X1 (A)</t>
  </si>
  <si>
    <t>RecName: Full=Myb-related protein 306;</t>
  </si>
  <si>
    <t>SubName: Full=R2R3-MYB protein {ECO:0000313|EMBL:AKV71948.1};</t>
  </si>
  <si>
    <t>Cluster-49959.19303</t>
  </si>
  <si>
    <t>K12133 MYB-related transcription factor LHY | (RefSeq) hypothetical protein (A)</t>
  </si>
  <si>
    <t>Zuotin [Handroanthus impetiginosus]</t>
  </si>
  <si>
    <t>SubName: Full=Zuotin {ECO:0000313|EMBL:PIN04765.1};</t>
  </si>
  <si>
    <t>Cluster-49959.53751</t>
  </si>
  <si>
    <t>RecName: Full=Zinc finger CCCH domain-containing protein 47; Short=AtC3H47; AltName: Full=AtSZF1;</t>
  </si>
  <si>
    <t>GO:0005634,nucleus; GO:0003677,DNA binding; GO:0003700,DNA-binding transcription factor activity; GO:0046872,metal ion binding; GO:0006355,regulation of transcription, DNA-templated; GO:0010200,response to chitin</t>
  </si>
  <si>
    <t>Cluster-49959.17506</t>
  </si>
  <si>
    <t>K18834 WRKY transcription factor 1 | (RefSeq) WRKY transcription factor 1-like (A)</t>
  </si>
  <si>
    <t>hypothetical protein CDL12_22613 [Handroanthus impetiginosus]</t>
  </si>
  <si>
    <t>RecName: Full=WRKY transcription factor WRKY71 {ECO:0000303|PubMed:18175928}; Short=OsWRKY71 {ECO:0000303|PubMed:18175928};</t>
  </si>
  <si>
    <t>SubName: Full=Uncharacterized protein {ECO:0000313|EMBL:PIN04849.1};</t>
  </si>
  <si>
    <t>GO:0005634,nucleus; GO:0003700,DNA-binding transcription factor activity; GO:1990841,promoter-specific chromatin binding; GO:0043565,sequence-specific DNA binding; GO:0006952,defense response; GO:0009740,gibberellic acid mediated signaling pathway; GO:0009938,negative regulation of gibberellic acid mediated signaling pathway; GO:0045892,negative regulation of transcription, DNA-templated; GO:0031347,regulation of defense response; GO:0009737,response to abscisic acid; GO:0009617,response to bacterium; GO:0010200,response to chitin; GO:0009409,response to cold; GO:0009723,response to ethylene; GO:0009620,response to fungus; GO:0009739,response to gibberellin; GO:0009753,response to jasmonic acid; GO:0002237,response to molecule of bacterial origin; GO:0002238,response to molecule of fungal origin; GO:0009623,response to parasitic fungus; GO:0009751,response to salicylic acid; GO:0009651,response to salt stress; GO:0009414,response to water deprivation; GO:0009611,response to wounding; GO:0006351,transcription, DNA-templated</t>
  </si>
  <si>
    <t>Cluster-49959.112492</t>
  </si>
  <si>
    <t>E2F-DP</t>
  </si>
  <si>
    <t>K06620 transcription factor E2F3 | (RefSeq) transcription factor E2FA (A)</t>
  </si>
  <si>
    <t>transcription factor E2FA [Sesamum indicum]</t>
  </si>
  <si>
    <t>RecName: Full=Transcription factor E2FA; AltName: Full=E2F transcription factor-3; Short=AtE2F3;</t>
  </si>
  <si>
    <t>SubName: Full=Uncharacterized protein {ECO:0000313|EMBL:EYU18136.1};</t>
  </si>
  <si>
    <t>Transcription factor E2F/dimerization partner (TDP)</t>
  </si>
  <si>
    <t>GO:0005737,cytoplasm; GO:0005634,nucleus; GO:0005667,transcription factor complex; GO:0003677,DNA binding; GO:0003700,DNA-binding transcription factor activity; GO:0046983,protein dimerization activity; GO:0007049,cell cycle; GO:0051446,positive regulation of meiotic cell cycle; GO:0045893,positive regulation of transcription, DNA-templated; GO:0006351,transcription, DNA-templated</t>
  </si>
  <si>
    <t>E2F transcription factor CC-MB domain</t>
  </si>
  <si>
    <t>Cluster-49959.17301</t>
  </si>
  <si>
    <t>Cluster-60389.0</t>
  </si>
  <si>
    <t>K09286 EREBP-like factor | (RefSeq) ethylene-responsive transcription factor RAP2-4-like isoform X1 (A)</t>
  </si>
  <si>
    <t>hypothetical protein CDL12_06299 [Handroanthus impetiginosus]</t>
  </si>
  <si>
    <t>RecName: Full=Ethylene-responsive transcription factor ERF061;</t>
  </si>
  <si>
    <t>SubName: Full=Uncharacterized protein {ECO:0000313|EMBL:PIN21009.1};</t>
  </si>
  <si>
    <t>GO:0005634,nucleus; GO:0003677,DNA binding; GO:0003700,DNA-binding transcription factor activity; GO:0009873,ethylene-activated signaling pathway; GO:0010200,response to chitin; GO:0006351,transcription, DNA-templated</t>
  </si>
  <si>
    <t>Cluster-49959.36776</t>
  </si>
  <si>
    <t>uncharacterized protein LOC105159529 [Sesamum indicum]</t>
  </si>
  <si>
    <t>SubName: Full=Uncharacterized protein {ECO:0000313|EMBL:EYU23950.1};</t>
  </si>
  <si>
    <t>GO:0003690,double-stranded DNA binding; GO:0006355,regulation of transcription, DNA-templated</t>
  </si>
  <si>
    <t>hypothetical protein CDL12_16241 [Handroanthus impetiginosus]</t>
  </si>
  <si>
    <t>SubName: Full=Uncharacterized protein {ECO:0000313|EMBL:PIN11162.1};</t>
  </si>
  <si>
    <t>Cluster-33910.2</t>
  </si>
  <si>
    <t>K15223 upstream activation factor subunit UAF30 | (RefSeq) upstream activation factor subunit spp27 isoform X1 (A)</t>
  </si>
  <si>
    <t>p53 negative regulator [Trema orientalis]</t>
  </si>
  <si>
    <t>RecName: Full=Zinc finger CCCH domain-containing protein 44; Short=AtC3H44;</t>
  </si>
  <si>
    <t>SubName: Full=Upstream activation factor subunit spp27 {ECO:0000313|EMBL:EXB63556.1};</t>
  </si>
  <si>
    <t>Cluster-65988.0</t>
  </si>
  <si>
    <t>hypothetical protein CDL12_16471 [Handroanthus impetiginosus]</t>
  </si>
  <si>
    <t>RecName: Full=Ethylene-responsive transcription factor ERF016;</t>
  </si>
  <si>
    <t>SubName: Full=Uncharacterized protein {ECO:0000313|EMBL:PIN10926.1};</t>
  </si>
  <si>
    <t>Cluster-49959.66182</t>
  </si>
  <si>
    <t>transcription factor MYB44-like [Sesamum indicum]</t>
  </si>
  <si>
    <t>SubName: Full=MYB-related transcription factor {ECO:0000313|EMBL:AGN52031.1};</t>
  </si>
  <si>
    <t>Cluster-49959.45574</t>
  </si>
  <si>
    <t>Cluster-49959.28028</t>
  </si>
  <si>
    <t>MBF1</t>
  </si>
  <si>
    <t>K03627 putative transcription factor | (RefSeq) multiprotein-bridging factor 1a-like (A)</t>
  </si>
  <si>
    <t>Transcription factor MBF1 [Handroanthus impetiginosus]</t>
  </si>
  <si>
    <t>RecName: Full=Multiprotein-bridging factor 1b;</t>
  </si>
  <si>
    <t>SubName: Full=Transcription factor MBF1 {ECO:0000313|EMBL:PIN12133.1};</t>
  </si>
  <si>
    <t>Transcription factor MBF1</t>
  </si>
  <si>
    <t>GO:0005737,cytoplasm; GO:0005730,nucleolus; GO:0005634,nucleus; GO:0043565,sequence-specific DNA binding; GO:0003713,transcription coactivator activity; GO:0045893,positive regulation of transcription, DNA-templated; GO:0006351,transcription, DNA-templated</t>
  </si>
  <si>
    <t>Multiprotein bridging factor 1</t>
  </si>
  <si>
    <t>Cluster-50542.0</t>
  </si>
  <si>
    <t>transcription factor TCP4-like [Sesamum indicum]</t>
  </si>
  <si>
    <t>RecName: Full=Transcription factor TCP4; AltName: Full=Protein MATERNAL EFFECT EMBRYO ARREST 35;</t>
  </si>
  <si>
    <t>SubName: Full=TCP transcription factor CIN2A {ECO:0000313|EMBL:ALE27669.1};</t>
  </si>
  <si>
    <t>GO:0005634,nucleus; GO:0003677,DNA binding; GO:0003700,DNA-binding transcription factor activity; GO:0030154,cell differentiation; GO:0048826,cotyledon morphogenesis; GO:0009793,embryo development ending in seed dormancy; GO:0048366,leaf development; GO:0009965,leaf morphogenesis; GO:0045962,positive regulation of development, heterochronic; GO:0006355,regulation of transcription, DNA-templated; GO:0006351,transcription, DNA-templated</t>
  </si>
  <si>
    <t>Cluster-13918.0</t>
  </si>
  <si>
    <t>hypothetical protein CDL12_02052 [Handroanthus impetiginosus]</t>
  </si>
  <si>
    <t>RecName: Full=Transcription repressor OFP6; AltName: Full=Ovate family protein 6; Short=AtOFP6;</t>
  </si>
  <si>
    <t>SubName: Full=Uncharacterized protein {ECO:0000313|EMBL:PIN25215.1};</t>
  </si>
  <si>
    <t>Cluster-49959.66629</t>
  </si>
  <si>
    <t>Cluster-49959.63824</t>
  </si>
  <si>
    <t>RecName: Full=Ribulose bisphosphate carboxylase large chain {ECO:0000255|HAMAP-Rule:MF_01338}; Short=RuBisCO large subunit {ECO:0000255|HAMAP-Rule:MF_01338}; EC=4.1.1.39 {ECO:0000255|HAMAP-Rule:MF_01338}; Flags: Fragment;</t>
  </si>
  <si>
    <t>GO:0009507,chloroplast; GO:0000287,magnesium ion binding; GO:0004497,monooxygenase activity; GO:0016984,ribulose-bisphosphate carboxylase activity; GO:0009853,photorespiration; GO:0019253,reductive pentose-phosphate cycle</t>
  </si>
  <si>
    <t>Cluster-49959.61192</t>
  </si>
  <si>
    <t>K14833 nucleolar complex protein 2 | (RefSeq) nucleolar complex protein 2 homolog (A)</t>
  </si>
  <si>
    <t>PREDICTED: nucleolar complex protein 2 homolog [Erythranthe guttata]</t>
  </si>
  <si>
    <t>RecName: Full=Nucleolar complex protein 2 homolog; Short=Protein NOC2 homolog;</t>
  </si>
  <si>
    <t>SubName: Full=Uncharacterized protein {ECO:0000313|EMBL:PIN24746.1};</t>
  </si>
  <si>
    <t>Predicted protein involved in nuclear export of pre-ribosomes</t>
  </si>
  <si>
    <t>GO:0005829,cytosol; GO:0030690,Noc1p-Noc2p complex; GO:0030691,Noc2p-Noc3p complex; GO:0005730,nucleolus; GO:0005654,nucleoplasm; GO:0042273,ribosomal large subunit biogenesis</t>
  </si>
  <si>
    <t>Noc2p family</t>
  </si>
  <si>
    <t>Cluster-37764.2</t>
  </si>
  <si>
    <t>K12135 zinc finger protein CONSTANS | (RefSeq) zinc finger protein CONSTANS (A)</t>
  </si>
  <si>
    <t>hypothetical protein CDL12_03568 [Handroanthus impetiginosus]</t>
  </si>
  <si>
    <t>RecName: Full=Putative zinc finger protein At1g68190;</t>
  </si>
  <si>
    <t>SubName: Full=Uncharacterized protein {ECO:0000313|EMBL:PIN23704.1};</t>
  </si>
  <si>
    <t>Cluster-49959.42954</t>
  </si>
  <si>
    <t>Cluster-49959.72463</t>
  </si>
  <si>
    <t>Cluster-49959.41786</t>
  </si>
  <si>
    <t>Cluster-49959.65756</t>
  </si>
  <si>
    <t>Cluster-49959.92280</t>
  </si>
  <si>
    <t>Cluster-59190.8</t>
  </si>
  <si>
    <t>Cluster-49959.49278</t>
  </si>
  <si>
    <t>Cluster-49959.17904</t>
  </si>
  <si>
    <t>WRKY transcription factor [Picrorhiza kurrooa]</t>
  </si>
  <si>
    <t>SubName: Full=WRKY transcription factor {ECO:0000313|EMBL:ACI90292.1};</t>
  </si>
  <si>
    <t>Cluster-49959.42470</t>
  </si>
  <si>
    <t>Cluster-17276.0</t>
  </si>
  <si>
    <t>K10277 lysine-specific demethylase 8 [EC:1.14.11.27] | (RefSeq) lysine-specific demethylase JMJ30 (A)</t>
  </si>
  <si>
    <t>putative protein, contains JmjC domain [Handroanthus impetiginosus]</t>
  </si>
  <si>
    <t>RecName: Full=Lysine-specific demethylase JMJ30 {ECO:0000303|PubMed:18713399}; Short=AtJMJ30 {ECO:0000303|PubMed:18713399}; EC=1.14.11.-; AltName: Full=JmjC domain-containing protein 30 {ECO:0000303|PubMed:18713399}; AltName: Full=Jumonji domain-containing protein 5 {ECO:0000303|PubMed:21115819}; Short=AtJMJD5 {ECO:0000303|PubMed:21115819};</t>
  </si>
  <si>
    <t>SubName: Full=Uncharacterized protein {ECO:0000313|EMBL:PIN23549.1};</t>
  </si>
  <si>
    <t>Uncharacterized conserved protein, contains JmjC domain</t>
  </si>
  <si>
    <t>GO:0005737,cytoplasm; GO:0005634,nucleus; GO:0051213,dioxygenase activity; GO:0003700,DNA-binding transcription factor activity; GO:0046975,histone methyltransferase activity (H3-K36 specific); GO:0046872,metal ion binding; GO:0007623,circadian rhythm; GO:0009908,flower development; GO:0070544,histone H3-K36 demethylation; GO:0042752,regulation of circadian rhythm</t>
  </si>
  <si>
    <t>Cluster-49959.88218</t>
  </si>
  <si>
    <t>probable WRKY transcription factor 30 [Sesamum indicum]</t>
  </si>
  <si>
    <t>SubName: Full=Uncharacterized protein {ECO:0000313|EMBL:EYU25197.1};</t>
  </si>
  <si>
    <t>Cluster-49959.13916</t>
  </si>
  <si>
    <t>K13464 jasmonate ZIM domain-containing protein | (RefSeq) protein TIFY 10a-like (A)</t>
  </si>
  <si>
    <t>hypothetical protein CDL12_27600 [Handroanthus impetiginosus]</t>
  </si>
  <si>
    <t>RecName: Full=Protein TIFY 10B; AltName: Full=Jasmonate ZIM domain-containing protein 2;</t>
  </si>
  <si>
    <t>SubName: Full=Uncharacterized protein {ECO:0000313|EMBL:PIM99899.1};</t>
  </si>
  <si>
    <t>GO:0005634,nucleus; GO:0003714,transcription corepressor activity; GO:0006952,defense response; GO:1903507,negative regulation of nucleic acid-templated transcription; GO:0031347,regulation of defense response; GO:2000022,regulation of jasmonic acid mediated signaling pathway; GO:0006355,regulation of transcription, DNA-templated; GO:0009753,response to jasmonic acid; GO:0009611,response to wounding; GO:0006351,transcription, DNA-templated</t>
  </si>
  <si>
    <t>Cluster-49959.46068</t>
  </si>
  <si>
    <t>K09286 EREBP-like factor | (RefSeq) LOW QUALITY PROTEIN: ethylene-responsive transcription factor 2-like (A)</t>
  </si>
  <si>
    <t>hypothetical protein CDL12_09441 [Handroanthus impetiginosus]</t>
  </si>
  <si>
    <t>RecName: Full=Ethylene-responsive transcription factor 2; Short=NsERF2; AltName: Full=Ethylene-responsive element-binding factor 2; Short=EREBP-2;</t>
  </si>
  <si>
    <t>SubName: Full=Uncharacterized protein {ECO:0000313|EMBL:PIN17895.1};</t>
  </si>
  <si>
    <t>RecName: Full=Auxin-induced protein 22B; AltName: Full=Indole-3-acetic acid-induced protein ARG4;</t>
  </si>
  <si>
    <t>K14486 auxin response factor | (RefSeq) auxin response factor 19-like (A)</t>
  </si>
  <si>
    <t>hypothetical protein CDL12_27482 [Handroanthus impetiginosus]</t>
  </si>
  <si>
    <t>SubName: Full=MYC2 trancriptor {ECO:0000313|EMBL:ANB66342.1};</t>
  </si>
  <si>
    <t>Cluster-49959.43795</t>
  </si>
  <si>
    <t>myb family transcription factor APL isoform X3 [Sesamum indicum]</t>
  </si>
  <si>
    <t>RecName: Full=Myb family transcription factor APL {ECO:0000303|PubMed:14614507}; Short=AtAPL {ECO:0000303|PubMed:14614507}; AltName: Full=Protein ALTERED PHLOEM DEVELOPMENT {ECO:0000303|PubMed:14614507}; AltName: Full=Protein FE {ECO:0000303|PubMed:26239308}; AltName: Full=Protein PHOSPHATE STARVATION RESPONSE 2 {ECO:0000303|PubMed:15592750}; Short=AtPHR2 {ECO:0000303|PubMed:15592750}; AltName: Full=Protein PHR1-LIKE 14 {ECO:0000305}; AltName: Full=Protein WOODY;</t>
  </si>
  <si>
    <t>SubName: Full=Uncharacterized protein {ECO:0000313|EMBL:PIN02107.1};</t>
  </si>
  <si>
    <t>GO:0005634,nucleus; GO:0003677,DNA binding; GO:0003700,DNA-binding transcription factor activity; GO:0009908,flower development; GO:0010088,phloem development; GO:0045893,positive regulation of transcription, DNA-templated; GO:0006355,regulation of transcription, DNA-templated; GO:0006351,transcription, DNA-templated; GO:0010089,xylem development</t>
  </si>
  <si>
    <t>Cluster-49959.89240</t>
  </si>
  <si>
    <t>K03549 KUP system potassium uptake protein | (RefSeq) potassium transporter 19-like (A)</t>
  </si>
  <si>
    <t>PREDICTED: uncharacterized protein LOC102623694 isoform X1 [Citrus sinensis]</t>
  </si>
  <si>
    <t>SubName: Full=Uncharacterized protein {ECO:0000313|EMBL:CAN66733.1};</t>
  </si>
  <si>
    <t>Transposase-associated domain</t>
  </si>
  <si>
    <t>Cluster-49959.58297</t>
  </si>
  <si>
    <t>transcription factor bHLH13-like [Sesamum indicum]</t>
  </si>
  <si>
    <t>SubName: Full=Basic helix-loop-helix transcription factor {ECO:0000313|EMBL:AKN09548.1};</t>
  </si>
  <si>
    <t>Cluster-49959.53713</t>
  </si>
  <si>
    <t>K12135 zinc finger protein CONSTANS | (RefSeq) zinc finger protein CONSTANS isoform X2 (A)</t>
  </si>
  <si>
    <t>zinc finger protein CONSTANS-LIKE 10 isoform X1 [Sesamum indicum]</t>
  </si>
  <si>
    <t>RecName: Full=Zinc finger protein CONSTANS-LIKE 10;</t>
  </si>
  <si>
    <t>SubName: Full=Uncharacterized protein {ECO:0000313|EMBL:PIM99669.1};</t>
  </si>
  <si>
    <t>GO:0005634,nucleus; GO:0005886,plasma membrane; GO:0003700,DNA-binding transcription factor activity; GO:0008270,zinc ion binding</t>
  </si>
  <si>
    <t>K14494 DELLA protein | (RefSeq) DELLA protein GAI1-like (A)</t>
  </si>
  <si>
    <t>hypothetical protein CDL12_02749 [Handroanthus impetiginosus]</t>
  </si>
  <si>
    <t>RecName: Full=Scarecrow-like protein 15; Short=AtSCL15; AltName: Full=GRAS family protein 25; Short=AtGRAS-25;</t>
  </si>
  <si>
    <t>SubName: Full=Uncharacterized protein {ECO:0000313|EMBL:PIN24529.1};</t>
  </si>
  <si>
    <t>GO:0005634,nucleus; GO:0003700,DNA-binding transcription factor activity; GO:0043565,sequence-specific DNA binding; GO:0030154,cell differentiation; GO:0048831,regulation of shoot system development; GO:0006355,regulation of transcription, DNA-templated; GO:0006351,transcription, DNA-templated</t>
  </si>
  <si>
    <t>Cluster-49959.43126</t>
  </si>
  <si>
    <t>K09422 transcription factor MYB, plant | (RefSeq) transcription factor MYB73-like (A)</t>
  </si>
  <si>
    <t>SubName: Full=Uncharacterized protein {ECO:0000313|EMBL:PIN19102.1};</t>
  </si>
  <si>
    <t>Cluster-38239.0</t>
  </si>
  <si>
    <t>K12128 pseudo-response regulator 9 | (RefSeq) two-component response regulator-like APRR9 isoform X1 (A)</t>
  </si>
  <si>
    <t>PREDICTED: protein CHLOROPLAST IMPORT APPARATUS 2-like isoform X1 [Erythranthe guttata]</t>
  </si>
  <si>
    <t>RecName: Full=Protein CHLOROPLAST IMPORT APPARATUS 2; Flags: Precursor;</t>
  </si>
  <si>
    <t>SubName: Full=Uncharacterized protein {ECO:0000313|EMBL:EYU38741.1};</t>
  </si>
  <si>
    <t>GO:0009507,chloroplast; GO:0005634,nucleus; GO:0045036,protein targeting to chloroplast; GO:0006355,regulation of transcription, DNA-templated</t>
  </si>
  <si>
    <t>Cluster-44831.0</t>
  </si>
  <si>
    <t>K14494 DELLA protein | (RefSeq) hypothetical protein (A)</t>
  </si>
  <si>
    <t>SubName: Full=Uncharacterized protein {ECO:0000313|EMBL:OAY28587.1};</t>
  </si>
  <si>
    <t>Cluster-49959.85652</t>
  </si>
  <si>
    <t>hypothetical protein CDL12_02441 [Handroanthus impetiginosus]</t>
  </si>
  <si>
    <t>SubName: Full=Uncharacterized protein {ECO:0000313|EMBL:PIN24823.1};</t>
  </si>
  <si>
    <t>Cluster-49959.102782</t>
  </si>
  <si>
    <t>K09338 homeobox-leucine zipper protein | (RefSeq) homeobox-leucine zipper protein ANTHOCYANINLESS 2 isoform X1 (A)</t>
  </si>
  <si>
    <t>Transcription factor DLX [Handroanthus impetiginosus]</t>
  </si>
  <si>
    <t>RecName: Full=Homeobox-leucine zipper protein ANTHOCYANINLESS 2; AltName: Full=HD-ZIP protein ANL2; AltName: Full=Homeodomain protein AHDP; AltName: Full=Homeodomain transcription factor ANL2;</t>
  </si>
  <si>
    <t>SubName: Full=Transcription factor DLX {ECO:0000313|EMBL:PIN22001.1};</t>
  </si>
  <si>
    <t>GO:0005634,nucleus; GO:0003700,DNA-binding transcription factor activity; GO:0008289,lipid binding; GO:0043565,sequence-specific DNA binding; GO:0043481,anthocyanin accumulation in tissues in response to UV light; GO:0042335,cuticle development; GO:0009827,plant-type cell wall modification; GO:0048364,root development; GO:0048765,root hair cell differentiation; GO:0006351,transcription, DNA-templated</t>
  </si>
  <si>
    <t>Cluster-49959.82126</t>
  </si>
  <si>
    <t>PREDICTED: homeobox protein knotted-1-like LET12 [Erythranthe guttata]</t>
  </si>
  <si>
    <t>RecName: Full=Homeobox protein knotted-1-like 13; AltName: Full=Homeobox protein OSH45;</t>
  </si>
  <si>
    <t>SubName: Full=Uncharacterized protein {ECO:0000313|EMBL:EYU30574.1}; Flags: Fragment;</t>
  </si>
  <si>
    <t>Cluster-49959.78164</t>
  </si>
  <si>
    <t>K14832 ribosome biogenesis protein MAK21 | (RefSeq) CCAAT/enhancer-binding protein zeta (A)</t>
  </si>
  <si>
    <t>Cluster-49959.30041</t>
  </si>
  <si>
    <t>hypothetical protein CUMW_124640 [Citrus unshiu]</t>
  </si>
  <si>
    <t>SubName: Full=Uncharacterized protein {ECO:0000313|EMBL:GAY50169.1};</t>
  </si>
  <si>
    <t>Cluster-49959.92344</t>
  </si>
  <si>
    <t>Cluster-33853.0</t>
  </si>
  <si>
    <t>Cluster-56851.2</t>
  </si>
  <si>
    <t>dof zinc finger protein DOF5.1 [Sesamum indicum]</t>
  </si>
  <si>
    <t>Cluster-49959.28024</t>
  </si>
  <si>
    <t>K03627 putative transcription factor | (RefSeq) multiprotein-bridging factor 1b-like (A)</t>
  </si>
  <si>
    <t>hypothetical protein M569_02928 [Genlisea aurea]</t>
  </si>
  <si>
    <t>RecName: Full=Multiprotein-bridging factor 1a;</t>
  </si>
  <si>
    <t>SubName: Full=Uncharacterized protein {ECO:0000313|EMBL:EPS71833.1};</t>
  </si>
  <si>
    <t>GO:0005730,nucleolus; GO:0003729,mRNA binding; GO:0043565,sequence-specific DNA binding; GO:0003713,transcription coactivator activity; GO:0045893,positive regulation of transcription, DNA-templated; GO:0006351,transcription, DNA-templated</t>
  </si>
  <si>
    <t>Helix-turn-helix</t>
  </si>
  <si>
    <t>Cluster-49959.21252</t>
  </si>
  <si>
    <t>Cluster-49959.28976</t>
  </si>
  <si>
    <t>hypothetical protein CDL12_29790 [Handroanthus impetiginosus]</t>
  </si>
  <si>
    <t>RecName: Full=Squamosa promoter-binding-like protein 2;</t>
  </si>
  <si>
    <t>Cluster-29040.0</t>
  </si>
  <si>
    <t>Cluster-49959.101646</t>
  </si>
  <si>
    <t>K09286 EREBP-like factor | (RefSeq) ethylene-responsive transcription factor ERF071 (A)</t>
  </si>
  <si>
    <t>ethylene-responsive transcription factor ERF071 [Sesamum indicum]</t>
  </si>
  <si>
    <t>RecName: Full=Ethylene-responsive transcription factor ERF071;</t>
  </si>
  <si>
    <t>SubName: Full=Uncharacterized protein {ECO:0000313|EMBL:PIN24153.1};</t>
  </si>
  <si>
    <t>GO:0005634,nucleus; GO:0003677,DNA binding; GO:0003700,DNA-binding transcription factor activity; GO:0009873,ethylene-activated signaling pathway; GO:2000280,regulation of root development; GO:0034059,response to anoxia; GO:0006351,transcription, DNA-templated</t>
  </si>
  <si>
    <t>hypothetical protein CDL12_25880 [Handroanthus impetiginosus]</t>
  </si>
  <si>
    <t>RecName: Full=Auxin-responsive protein IAA1; AltName: Full=Indoleacetic acid-induced protein 1;</t>
  </si>
  <si>
    <t>Cluster-49959.21669</t>
  </si>
  <si>
    <t>K18834 WRKY transcription factor 1 | (RefSeq) WRKY transcription factor 1 (A)</t>
  </si>
  <si>
    <t>Cluster-49959.30119</t>
  </si>
  <si>
    <t>K20557 transcription factor VIP1 | (RefSeq) transcription factor VIP1 (A)</t>
  </si>
  <si>
    <t>uncharacterized protein LOC105169746 [Sesamum indicum]</t>
  </si>
  <si>
    <t>RecName: Full=Transcription factor RF2a;</t>
  </si>
  <si>
    <t>SubName: Full=Uncharacterized protein {ECO:0000313|EMBL:PIM99038.1};</t>
  </si>
  <si>
    <t>Cluster-49959.70898</t>
  </si>
  <si>
    <t>K03521 electron transfer flavoprotein beta subunit | (RefSeq) electron transfer flavoprotein subunit beta, mitochondrial-like (A)</t>
  </si>
  <si>
    <t>LOW QUALITY PROTEIN: transcription factor bHLH115 [Sesamum indicum]</t>
  </si>
  <si>
    <t>RecName: Full=Transcription factor bHLH115; AltName: Full=Basic helix-loop-helix protein 115; Short=AtbHLH115; Short=bHLH 115; AltName: Full=Transcription factor EN 134; AltName: Full=bHLH transcription factor bHLH115;</t>
  </si>
  <si>
    <t>SubName: Full=Transcription factor ilr3 {ECO:0000313|EMBL:OIT20836.1};</t>
  </si>
  <si>
    <t>Cluster-49959.9205</t>
  </si>
  <si>
    <t>RecName: Full=NAC domain-containing protein 79 {ECO:0000303|PubMed:15029955}; Short=ANAC79 {ECO:0000303|PubMed:15029955}; Short=ANAC80 {ECO:0000303|PubMed:15029955}; Short=AtNAC79 {ECO:0000303|PubMed:15029955}; Short=AtNAC80 {ECO:0000303|PubMed:15029955};</t>
  </si>
  <si>
    <t>SubName: Full=Uncharacterized protein {ECO:0000313|EMBL:PIN10842.1};</t>
  </si>
  <si>
    <t>RecName: Full=Protein TIFY 6b {ECO:0000305}; Short=OsTIFY6b {ECO:0000303|PubMed:19618278}; AltName: Full=Jasmonate ZIM domain-containing protein 4 {ECO:0000305}; Short=OsJAZ4 {ECO:0000303|PubMed:19618278}; AltName: Full=OsJAZ8 {ECO:0000303|PubMed:21332845};</t>
  </si>
  <si>
    <t>Cluster-29468.0</t>
  </si>
  <si>
    <t>NAC domain-containing protein 100 [Sesamum indicum]</t>
  </si>
  <si>
    <t>SubName: Full=NAC domain-containing protein 100-like {ECO:0000313|RefSeq:XP_016463159.1};</t>
  </si>
  <si>
    <t>Cluster-49959.46629</t>
  </si>
  <si>
    <t>Cluster-63025.0</t>
  </si>
  <si>
    <t>LOW QUALITY PROTEIN: dof zinc finger protein DOF5.1-like [Sesamum indicum]</t>
  </si>
  <si>
    <t>SubName: Full=Zinc finger, Dof-type {ECO:0000313|EMBL:OMO66243.1}; Flags: Fragment;</t>
  </si>
  <si>
    <t>Cluster-49959.17913</t>
  </si>
  <si>
    <t>Cluster-49959.86943</t>
  </si>
  <si>
    <t>K09286 EREBP-like factor | (RefSeq) CBF1, LeCBF1; CBF1 protein (A)</t>
  </si>
  <si>
    <t>ethylene-responsive transcription factor ERF026 [Sesamum indicum]</t>
  </si>
  <si>
    <t>RecName: Full=Ethylene-responsive transcription factor ERF026;</t>
  </si>
  <si>
    <t>SubName: Full=Uncharacterized protein {ECO:0000313|EMBL:PIN12584.1};</t>
  </si>
  <si>
    <t>Cluster-49959.48175</t>
  </si>
  <si>
    <t>BEL1-like homeodomain protein 4 [Sesamum indicum]</t>
  </si>
  <si>
    <t>RecName: Full=BEL1-like homeodomain protein 2; Short=BEL1-like protein 2; AltName: Full=Protein SAWTOOTH 1;</t>
  </si>
  <si>
    <t>SubName: Full=Transcription factor MEIS1 {ECO:0000313|EMBL:PIN21516.1};</t>
  </si>
  <si>
    <t>GO:0005634,nucleus; GO:0003677,DNA binding; GO:0003700,DNA-binding transcription factor activity; GO:0009965,leaf morphogenesis; GO:0006351,transcription, DNA-templated</t>
  </si>
  <si>
    <t>Cluster-49959.3147</t>
  </si>
  <si>
    <t>hypothetical protein CDL12_14166 [Handroanthus impetiginosus]</t>
  </si>
  <si>
    <t>SubName: Full=Uncharacterized protein {ECO:0000313|EMBL:PIN13201.1};</t>
  </si>
  <si>
    <t>K14486 auxin response factor | (RefSeq) auxin response factor 18 isoform X2 (A)</t>
  </si>
  <si>
    <t>auxin response factor 18 isoform X2 [Sesamum indicum]</t>
  </si>
  <si>
    <t>RecName: Full=Auxin response factor 11;</t>
  </si>
  <si>
    <t>GO:0005634,nucleus; GO:0009506,plasmodesma; GO:0003677,DNA binding; GO:0003700,DNA-binding transcription factor activity; GO:0009734,auxin-activated signaling pathway; GO:0006351,transcription, DNA-templated</t>
  </si>
  <si>
    <t>Cluster-49959.34133</t>
  </si>
  <si>
    <t>K13425 WRKY transcription factor 22 | (RefSeq) WRKY transcription factor 22 (A)</t>
  </si>
  <si>
    <t>WRKY transcription factor [Catalpa bungei]</t>
  </si>
  <si>
    <t>RecName: Full=WRKY transcription factor 22; AltName: Full=WRKY DNA-binding protein 22;</t>
  </si>
  <si>
    <t>SubName: Full=WRKY transcription factor {ECO:0000313|EMBL:AMP82887.1};</t>
  </si>
  <si>
    <t>GO:0005634,nucleus; GO:0003700,DNA-binding transcription factor activity; GO:0043565,sequence-specific DNA binding; GO:0006952,defense response; GO:0010150,leaf senescence; GO:0010200,response to chitin; GO:0006351,transcription, DNA-templated</t>
  </si>
  <si>
    <t>Cluster-49959.57520</t>
  </si>
  <si>
    <t>K12127 pseudo-response regulator 1 | (RefSeq) TOC1; two-component response regulator-like APRR1 (A)</t>
  </si>
  <si>
    <t>PREDICTED: protein CHLOROPLAST IMPORT APPARATUS 2-like [Erythranthe guttata]</t>
  </si>
  <si>
    <t>SubName: Full=Uncharacterized protein {ECO:0000313|EMBL:EYU18216.1};</t>
  </si>
  <si>
    <t>Cluster-49959.55672</t>
  </si>
  <si>
    <t>DBP</t>
  </si>
  <si>
    <t>K14803 protein phosphatase PTC2/3 [EC:3.1.3.16] | (RefSeq) probable protein phosphatase 2C 27 (A)</t>
  </si>
  <si>
    <t>probable protein phosphatase 2C 27 [Sesamum indicum]</t>
  </si>
  <si>
    <t>RecName: Full=Probable protein phosphatase 2C 27; Short=OsPP2C27; EC=3.1.3.16;</t>
  </si>
  <si>
    <t>SubName: Full=Serine/threonine protein phosphatase {ECO:0000313|EMBL:PIN20313.1}; EC=3.1.3.16 {ECO:0000313|EMBL:PIN20313.1};</t>
  </si>
  <si>
    <t>Serine/threonine protein phosphatase</t>
  </si>
  <si>
    <t>GO:0046872,metal ion binding; GO:0004722,protein serine/threonine phosphatase activity</t>
  </si>
  <si>
    <t>Protein phosphatase 2C</t>
  </si>
  <si>
    <t>Cluster-61864.0</t>
  </si>
  <si>
    <t>Cluster-21237.0</t>
  </si>
  <si>
    <t>K12135 zinc finger protein CONSTANS | (RefSeq) CO; B-box type zinc finger protein with CCT domain-containing protein (A)</t>
  </si>
  <si>
    <t>hypothetical protein CDL12_04741 [Handroanthus impetiginosus]</t>
  </si>
  <si>
    <t>RecName: Full=Zinc finger protein CONSTANS-LIKE 16;</t>
  </si>
  <si>
    <t>SubName: Full=Uncharacterized protein {ECO:0000313|EMBL:PIN22548.1};</t>
  </si>
  <si>
    <t>GO:0016020,membrane; GO:0005634,nucleus; GO:0003700,DNA-binding transcription factor activity; GO:0008270,zinc ion binding; GO:0006355,regulation of transcription, DNA-templated</t>
  </si>
  <si>
    <t>Cluster-49959.68606</t>
  </si>
  <si>
    <t>SubName: Full=R2R3-MYB protein {ECO:0000313|EMBL:AKV71962.1};</t>
  </si>
  <si>
    <t>Cluster-49959.98518</t>
  </si>
  <si>
    <t>Cluster-49959.97946</t>
  </si>
  <si>
    <t>K09338 homeobox-leucine zipper protein | (RefSeq) homeobox-leucine zipper protein HAT4-like (A)</t>
  </si>
  <si>
    <t>homeobox-leucine zipper protein HAT4-like [Sesamum indicum]</t>
  </si>
  <si>
    <t>SubName: Full=Transcription factor HEX {ECO:0000313|EMBL:PIN16422.1};</t>
  </si>
  <si>
    <t>HD-ZIP protein N terminus</t>
  </si>
  <si>
    <t>Cluster-49959.68326</t>
  </si>
  <si>
    <t>K14833 nucleolar complex protein 2 | (RefSeq) hypothetical protein (A)</t>
  </si>
  <si>
    <t>hypothetical protein CDL12_12594 [Handroanthus impetiginosus]</t>
  </si>
  <si>
    <t>RecName: Full=Protein NLP2; Short=AtNLP2; AltName: Full=NIN-like protein 2; AltName: Full=Nodule inception protein-like protein 2;</t>
  </si>
  <si>
    <t>SubName: Full=Uncharacterized protein {ECO:0000313|EMBL:PIN14777.1};</t>
  </si>
  <si>
    <t>Cluster-49959.74493</t>
  </si>
  <si>
    <t>Cluster-49959.72611</t>
  </si>
  <si>
    <t>RecName: Full=Transcription factor MYC2; Short=AtMYC2; AltName: Full=Basic helix-loop-helix protein 6; Short=AtbHLH6; Short=bHLH 6; AltName: Full=Protein JASMONATE INSENSITIVE 1; AltName: Full=R-homologous Arabidopsis protein 1; Short=RAP-1; AltName: Full=Transcription factor EN 38; AltName: Full=Z-box binding factor 1 protein; AltName: Full=bHLH transcription factor bHLH006; AltName: Full=rd22BP1;</t>
  </si>
  <si>
    <t>SubName: Full=Uncharacterized protein {ECO:0000313|EMBL:PIN25568.1};</t>
  </si>
  <si>
    <t>GO:0005634,nucleus; GO:0003677,DNA binding; GO:0003700,DNA-binding transcription factor activity; GO:0046983,protein dimerization activity; GO:0043565,sequence-specific DNA binding; GO:0009738,abscisic acid-activated signaling pathway; GO:0009963,positive regulation of flavonoid biosynthetic process; GO:0045893,positive regulation of transcription, DNA-templated; GO:2000068,regulation of defense response to insect; GO:0051090,regulation of DNA-binding transcription factor activity; GO:0043619,regulation of transcription from RNA polymerase II promoter in response to oxidative stress; GO:0009737,response to abscisic acid; GO:0010200,response to chitin; GO:0009269,response to desiccation; GO:0009753,response to jasmonic acid; GO:0009611,response to wounding; GO:0006351,transcription, DNA-templated</t>
  </si>
  <si>
    <t>Cluster-49959.47669</t>
  </si>
  <si>
    <t>Cluster-49959.42746</t>
  </si>
  <si>
    <t>NAC domain-containing protein 2 [Sesamum indicum]</t>
  </si>
  <si>
    <t>RecName: Full=Protein ATAF2; AltName: Full=NAC domain-containing protein 81; Short=ANAC081;</t>
  </si>
  <si>
    <t>SubName: Full=Uncharacterized protein {ECO:0000313|EMBL:PIN21228.1};</t>
  </si>
  <si>
    <t>GO:0005634,nucleus; GO:0003677,DNA binding; GO:0043424,protein histidine kinase binding; GO:0009793,embryo development ending in seed dormancy; GO:0010150,leaf senescence; GO:0045892,negative regulation of transcription, DNA-templated; GO:0045893,positive regulation of transcription, DNA-templated; GO:0008361,regulation of cell size; GO:0010099,regulation of photomorphogenesis; GO:0009620,response to fungus; GO:0009753,response to jasmonic acid; GO:0009416,response to light stimulus; GO:0009751,response to salicylic acid; GO:0009744,response to sucrose; GO:0009611,response to wounding; GO:0006351,transcription, DNA-templated; GO:0016032,viral process</t>
  </si>
  <si>
    <t>Cluster-50859.6</t>
  </si>
  <si>
    <t>RecName: Full=Protein SHOOT GRAVITROPISM 5; AltName: Full=Protein indeterminate-domain 15 {ECO:0000303|PubMed:16784536}; Short=AtIDD15;</t>
  </si>
  <si>
    <t>GO:0005634,nucleus; GO:0003677,DNA binding; GO:0003700,DNA-binding transcription factor activity; GO:0046872,metal ion binding; GO:0010031,circumnutation; GO:0009590,detection of gravity; GO:0048444,floral organ morphogenesis; GO:0009630,gravitropism; GO:0009965,leaf morphogenesis; GO:0009959,negative gravitropism; GO:0010601,positive regulation of auxin biosynthetic process; GO:2000012,regulation of auxin polar transport; GO:2000904,regulation of starch metabolic process; GO:0006355,regulation of transcription, DNA-templated; GO:0006351,transcription, DNA-templated</t>
  </si>
  <si>
    <t>K14484 auxin-responsive protein IAA | (RAP-DB) Os03g0633500; Similar to Auxin-responsive protein IAA11. (A)</t>
  </si>
  <si>
    <t>hypothetical protein OsI_12721 [Oryza sativa Indica Group]</t>
  </si>
  <si>
    <t>RecName: Full=Auxin-induced protein IAA4;</t>
  </si>
  <si>
    <t>Cluster-49959.104419</t>
  </si>
  <si>
    <t>heat stress transcription factor B-2a [Sesamum indicum]</t>
  </si>
  <si>
    <t>RecName: Full=Heat stress transcription factor B-2a; Short=AtHsfB2a; AltName: Full=AtHsf-22; AltName: Full=Heat shock factor protein 6; Short=HSF 6; AltName: Full=Heat shock transcription factor 6; Short=HSTF 6;</t>
  </si>
  <si>
    <t>SubName: Full=Uncharacterized protein {ECO:0000313|EMBL:EPS62621.1}; Flags: Fragment;</t>
  </si>
  <si>
    <t>GO:0005634,nucleus; GO:0003700,DNA-binding transcription factor activity; GO:0043565,sequence-specific DNA binding; GO:0010200,response to chitin; GO:0006351,transcription, DNA-templated</t>
  </si>
  <si>
    <t>Cluster-61745.0</t>
  </si>
  <si>
    <t>K15223 upstream activation factor subunit UAF30 | (RefSeq) upstream activation factor subunit UAF30 (A)</t>
  </si>
  <si>
    <t>hypothetical protein CDL12_02107 [Handroanthus impetiginosus]</t>
  </si>
  <si>
    <t>SubName: Full=Uncharacterized protein {ECO:0000313|EMBL:PIN25164.1};</t>
  </si>
  <si>
    <t>Cluster-49959.28025</t>
  </si>
  <si>
    <t>K03627 putative transcription factor | (RefSeq) multiprotein-bridging factor 1a (A)</t>
  </si>
  <si>
    <t>SubName: Full=Transcription factor MBF1 {ECO:0000313|EMBL:PIN15957.1};</t>
  </si>
  <si>
    <t>Cluster-49959.30179</t>
  </si>
  <si>
    <t>SubName: Full=Uncharacterized protein {ECO:0000313|EMBL:CDP21507.1};</t>
  </si>
  <si>
    <t>Cluster-49959.63823</t>
  </si>
  <si>
    <t>PREDICTED: transcription factor MYB44-like [Nicotiana attenuata]</t>
  </si>
  <si>
    <t>SubName: Full=Transcription factor myb44 {ECO:0000313|EMBL:OIT22678.1};</t>
  </si>
  <si>
    <t>Cluster-49959.56323</t>
  </si>
  <si>
    <t>Cluster-49959.87824</t>
  </si>
  <si>
    <t>Cluster-49959.76531</t>
  </si>
  <si>
    <t>Cluster-34582.0</t>
  </si>
  <si>
    <t>hypothetical protein CDL12_30430 [Handroanthus impetiginosus]</t>
  </si>
  <si>
    <t>RecName: Full=Ethylene-responsive transcription factor 2; Short=NtERF2; AltName: Full=Ethylene-responsive element-binding factor 2; Short=EREBP-2;</t>
  </si>
  <si>
    <t>SubName: Full=Uncharacterized protein {ECO:0000313|EMBL:PIM97107.1};</t>
  </si>
  <si>
    <t>Cluster-64411.1</t>
  </si>
  <si>
    <t>hypothetical protein CDL12_11046 [Handroanthus impetiginosus]</t>
  </si>
  <si>
    <t>RecName: Full=Zinc-finger homeodomain protein 11; Short=AtZHD11; AltName: Full=Transcription factor HB29; Short=AtHB-29; AltName: Full=Zinc finger homeodomain transcription factor 1;</t>
  </si>
  <si>
    <t>GO:0005634,nucleus; GO:0003677,DNA binding; GO:0003700,DNA-binding transcription factor activity; GO:0046872,metal ion binding; GO:0042803,protein homodimerization activity; GO:0045893,positive regulation of transcription, DNA-templated; GO:0009414,response to water deprivation; GO:0006351,transcription, DNA-templated</t>
  </si>
  <si>
    <t>Cluster-49959.58298</t>
  </si>
  <si>
    <t>agamous-like MADS-box protein AGL19 [Sesamum indicum]</t>
  </si>
  <si>
    <t>RecName: Full=Agamous-like MADS-box protein AGL19;</t>
  </si>
  <si>
    <t>SubName: Full=SOC1-like protein 2 {ECO:0000313|EMBL:ABX90015.1};</t>
  </si>
  <si>
    <t>GO:0005634,nucleus; GO:0003700,DNA-binding transcription factor activity; GO:0046983,protein dimerization activity; GO:0000977,RNA polymerase II regulatory region sequence-specific DNA binding; GO:0009908,flower development; GO:0045944,positive regulation of transcription by RNA polymerase II; GO:0048510,regulation of timing of transition from vegetative to reproductive phase; GO:0006351,transcription, DNA-templated; GO:0010048,vernalization response</t>
  </si>
  <si>
    <t>Cluster-41240.0</t>
  </si>
  <si>
    <t>NAC domain-containing protein 35 [Sesamum indicum]</t>
  </si>
  <si>
    <t>RecName: Full=NAC domain-containing protein 35 {ECO:0000303|PubMed:15029955}; Short=ANAC035 {ECO:0000303|PubMed:15029955}; AltName: Full=Protein LONG VEGETATIVE PHASE 1 {ECO:0000303|PubMed:17653269}; Short=AtLOV1 {ECO:0000303|PubMed:17653269};</t>
  </si>
  <si>
    <t>SubName: Full=Uncharacterized protein {ECO:0000313|EMBL:PIN03657.1};</t>
  </si>
  <si>
    <t>GO:0005634,nucleus; GO:0003677,DNA binding; GO:0003700,DNA-binding transcription factor activity; GO:0009908,flower development; GO:0006351,transcription, DNA-templated</t>
  </si>
  <si>
    <t>Cluster-33637.0</t>
  </si>
  <si>
    <t>Cluster-49959.84618</t>
  </si>
  <si>
    <t>hypothetical protein MIMGU_mgv1a023210mg [Erythranthe guttata]</t>
  </si>
  <si>
    <t>RecName: Full=Auxin-responsive protein IAA7; AltName: Full=Auxin resistant 2; AltName: Full=Indoleacetic acid-induced protein 7;</t>
  </si>
  <si>
    <t>GO:0005634,nucleus; GO:0003700,DNA-binding transcription factor activity; GO:0009734,auxin-activated signaling pathway; GO:0009630,gravitropism; GO:0009733,response to auxin; GO:0009753,response to jasmonic acid; GO:0009414,response to water deprivation; GO:0009611,response to wounding; GO:0006351,transcription, DNA-templated</t>
  </si>
  <si>
    <t>Cluster-49959.25411</t>
  </si>
  <si>
    <t>K15223 upstream activation factor subunit UAF30 | (RefSeq) uncharacterized protein LOC111017291 (A)</t>
  </si>
  <si>
    <t>upstream activation factor subunit spp27-like isoform X1 [Olea europaea var. sylvestris]</t>
  </si>
  <si>
    <t>RecName: Full=Zinc finger CCCH domain-containing protein 19; Short=AtC3H19; AltName: Full=Protein Needed for RDR2-independent DNA methylation;</t>
  </si>
  <si>
    <t>SubName: Full=Uncharacterized protein {ECO:0000313|EMBL:PIN17331.1};</t>
  </si>
  <si>
    <t>GO:0005829,cytosol; GO:0005634,nucleus; GO:0003677,DNA binding; GO:0042393,histone binding; GO:0046872,metal ion binding; GO:0032776,DNA methylation on cytosine; GO:0031047,gene silencing by RNA; GO:0010964,regulation of chromatin silencing by small RNA; GO:0006351,transcription, DNA-templated</t>
  </si>
  <si>
    <t>Cluster-49959.15405</t>
  </si>
  <si>
    <t>K09422 transcription factor MYB, plant | (RefSeq) transcription factor MYB41-like (A)</t>
  </si>
  <si>
    <t>RecName: Full=Transcription factor MYB41 {ECO:0000305}; AltName: Full=Myb-related protein 41 {ECO:0000303|PubMed:11597504}; Short=AtMYB41 {ECO:0000303|PubMed:11597504};</t>
  </si>
  <si>
    <t>SubName: Full=Transcription factor, Myb superfamily {ECO:0000313|EMBL:PIM98955.1};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</si>
  <si>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GO:0042335,cuticle development; GO:0009825,multidimensional cell growth; GO:0045892,negative regulation of transcription, DNA-templated; GO:0080090,regulation of primary metabolic process; GO:0080091,regulation of raffinose metabolic process; GO:0006357,regulation of transcription by RNA polymerase II; GO:0009737,response to abscisic acid; GO:0010200,response to chitin; GO:0006351,transcription, DNA-templated</t>
  </si>
  <si>
    <t>Cluster-47954.0</t>
  </si>
  <si>
    <t>Cluster-49959.66141</t>
  </si>
  <si>
    <t>Cluster-49128.5</t>
  </si>
  <si>
    <t>NAC transcription factor 29-like isoform X3 [Sesamum indicum]</t>
  </si>
  <si>
    <t>RecName: Full=NAC domain-containing protein 66; Short=ANAC066; AltName: Full=Protein NAC SECONDARY WALL THICKENING PROMOTING FACTOR 2;</t>
  </si>
  <si>
    <t>SubName: Full=Uncharacterized protein {ECO:0000313|EMBL:PIN12462.1};</t>
  </si>
  <si>
    <t>GO:0016020,membrane; GO:0005634,nucleus; GO:0003677,DNA binding; GO:0003700,DNA-binding transcription factor activity; GO:0009834,plant-type secondary cell wall biogenesis; GO:0045893,positive regulation of transcription, DNA-templated; GO:0006351,transcription, DNA-templated</t>
  </si>
  <si>
    <t>Cluster-27147.0</t>
  </si>
  <si>
    <t>K12130 pseudo-response regulator 5 | (RefSeq) two-component response regulator-like PRR95 (A)</t>
  </si>
  <si>
    <t>Cluster-49959.28027</t>
  </si>
  <si>
    <t>K13422 transcription factor MYC2 | (RefSeq) transcription factor MYC3-like isoform X1 (A)</t>
  </si>
  <si>
    <t>hypothetical protein CDL12_20926 [Handroanthus impetiginosus]</t>
  </si>
  <si>
    <t>RecName: Full=Transcription factor bHLH35; AltName: Full=Basic helix-loop-helix protein 35; Short=AtbHLH35; Short=bHLH 35; AltName: Full=Transcription factor EN 41; AltName: Full=bHLH transcription factor bHLH035;</t>
  </si>
  <si>
    <t>SubName: Full=Uncharacterized protein {ECO:0000313|EMBL:PIN07666.1};</t>
  </si>
  <si>
    <t>Cluster-49959.13917</t>
  </si>
  <si>
    <t>Cluster-19440.0</t>
  </si>
  <si>
    <t>K09422 transcription factor MYB, plant | (RefSeq) transcription factor MYB14 (A)</t>
  </si>
  <si>
    <t>transcription factor MYB14 [Sesamum indicum]</t>
  </si>
  <si>
    <t>RecName: Full=Transcription factor MYB15 {ECO:0000305}; AltName: Full=Myb-related protein 15 {ECO:0000305}; Short=AtMYB15 {ECO:0000312|EMBL:CAA74603.1}; AltName: Full=Myb-related protein Y19 {ECO:0000305}; Short=AtY19 {ECO:0000303|PubMed:8980549};</t>
  </si>
  <si>
    <t>SubName: Full=Transcription factor, Myb superfamily {ECO:0000313|EMBL:PIN01206.1};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</si>
  <si>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GO:0006357,regulation of transcription by RNA polymerase II; GO:0009733,response to auxin; GO:0046686,response to cadmium ion; GO:0010200,response to chitin; GO:0009409,response to cold; GO:0009723,response to ethylene; GO:0009753,response to jasmonic acid; GO:0009651,response to salt stress; GO:0009414,response to water deprivation; GO:0006351,transcription, DNA-templated</t>
  </si>
  <si>
    <t>Cluster-49959.47670</t>
  </si>
  <si>
    <t>transcription termination factor MTEF1, chloroplastic-like [Sesamum indicum]</t>
  </si>
  <si>
    <t>SubName: Full=Uncharacterized protein {ECO:0000313|EMBL:PIN22446.1};</t>
  </si>
  <si>
    <t>Cluster-49959.68545</t>
  </si>
  <si>
    <t>PREDICTED: protein ATAF2-like [Erythranthe guttata]</t>
  </si>
  <si>
    <t>SubName: Full=Uncharacterized protein {ECO:0000313|EMBL:EYU17883.1};</t>
  </si>
  <si>
    <t>Cluster-49959.83724</t>
  </si>
  <si>
    <t>RecName: Full=Transcription factor bHLH27; AltName: Full=Basic helix-loop-helix protein 27; Short=AtbHLH27; Short=bHLH 27; AltName: Full=Transcription factor EN 42; AltName: Full=bHLH transcription factor bHLH027;</t>
  </si>
  <si>
    <t>Cluster-49959.19024</t>
  </si>
  <si>
    <t>K09338 homeobox-leucine zipper protein | (RefSeq) homeobox-leucine zipper protein GLABRA 2 isoform X1 (A)</t>
  </si>
  <si>
    <t>Transcription factor PHOX2/ARIX, contains HOX domain [Handroanthus impetiginosus]</t>
  </si>
  <si>
    <t>RecName: Full=Homeobox-leucine zipper protein GLABRA 2; AltName: Full=HD-ZIP protein ATHB-10; AltName: Full=Homeobox-leucine zipper protein ATHB-10;</t>
  </si>
  <si>
    <t>SubName: Full=Transcription factor PHOX2/ARIX, contains HOX domain {ECO:0000313|EMBL:PIM99537.1};</t>
  </si>
  <si>
    <t>GO:0005634,nucleus; GO:0008289,lipid binding; GO:0043565,sequence-specific DNA binding; GO:0006355,regulation of transcription, DNA-templated; GO:0006351,transcription, DNA-templated</t>
  </si>
  <si>
    <t>Cluster-49959.114297</t>
  </si>
  <si>
    <t>PREDICTED: transcription factor TCP19 [Erythranthe guttata]</t>
  </si>
  <si>
    <t>RecName: Full=Transcription factor TCP19;</t>
  </si>
  <si>
    <t>SubName: Full=transcription factor TCP19-like {ECO:0000313|RefSeq:XP_009780060.1};</t>
  </si>
  <si>
    <t>GO:0005634,nucleus; GO:0003677,DNA binding; GO:0003700,DNA-binding transcription factor activity; GO:0031347,regulation of defense response; GO:0006355,regulation of transcription, DNA-templated; GO:0006351,transcription, DNA-templated</t>
  </si>
  <si>
    <t>Cluster-60658.3</t>
  </si>
  <si>
    <t>SubName: Full=R2R3-MYB protein {ECO:0000313|EMBL:AKV71952.1};</t>
  </si>
  <si>
    <t>SubName: Full=Uncharacterized protein {ECO:0000313|EMBL:PIN21740.1};</t>
  </si>
  <si>
    <t>Cluster-59702.2</t>
  </si>
  <si>
    <t>Cluster-19466.0</t>
  </si>
  <si>
    <t>PREDICTED: single-stranded DNA-binding protein WHY1, chloroplastic [Erythranthe guttata]</t>
  </si>
  <si>
    <t>Cluster-49959.17218</t>
  </si>
  <si>
    <t>uncharacterized protein LOC105165908 isoform X1 [Sesamum indicum]</t>
  </si>
  <si>
    <t>Cluster-49959.1533</t>
  </si>
  <si>
    <t>Cluster-49959.50616</t>
  </si>
  <si>
    <t>K09264 MADS-box transcription factor, plant | (RefSeq) floral homeotic protein APETALA 1 A-like (A)</t>
  </si>
  <si>
    <t>hypothetical protein CDL12_25290 [Handroanthus impetiginosus]</t>
  </si>
  <si>
    <t>SubName: Full=Uncharacterized protein {ECO:0000313|EMBL:PIN02196.1};</t>
  </si>
  <si>
    <t>Cluster-49959.21670</t>
  </si>
  <si>
    <t>K18834 WRKY transcription factor 1 | (RefSeq) WRKY transcription factor 1-like isoform X1 (A)</t>
  </si>
  <si>
    <t>RecName: Full=WRKY transcription factor 18; AltName: Full=WRKY DNA-binding protein 18; Short=AtWRKY18;</t>
  </si>
  <si>
    <t>SubName: Full=WRKY protein {ECO:0000313|EMBL:AKA27924.1};</t>
  </si>
  <si>
    <t>GO:0005634,nucleus; GO:0003700,DNA-binding transcription factor activity; GO:0042802,identical protein binding; GO:0043565,sequence-specific DNA binding; GO:0042742,defense response to bacterium; GO:0050832,defense response to fungus; GO:0031347,regulation of defense response; GO:0010200,response to chitin; GO:0002237,response to molecule of bacterial origin; GO:0009751,response to salicylic acid; GO:0006351,transcription, DNA-templated</t>
  </si>
  <si>
    <t>Cluster-49959.36521</t>
  </si>
  <si>
    <t>Cluster-38478.0</t>
  </si>
  <si>
    <t>zinc finger protein ZAT4 [Sesamum indicum]</t>
  </si>
  <si>
    <t>RecName: Full=Zinc finger protein ZAT9;</t>
  </si>
  <si>
    <t>SubName: Full=Uncharacterized protein {ECO:0000313|EMBL:PIN20978.1};</t>
  </si>
  <si>
    <t>GO:0005634,nucleus; GO:0003700,DNA-binding transcription factor activity; GO:0046872,metal ion binding; GO:0044212,transcription regulatory region DNA binding; GO:0006355,regulation of transcription, DNA-templated; GO:0006351,transcription, DNA-templated</t>
  </si>
  <si>
    <t>Cluster-43800.0</t>
  </si>
  <si>
    <t>RecName: Full=NAC domain-containing protein 59 {ECO:0000303|PubMed:15029955}; Short=ANAC059 {ECO:0000303|PubMed:15029955}; Short=AtNAC3 {ECO:0000303|PubMed:16359384}; AltName: Full=Protein ORE1 SISTER1 {ECO:0000303|PubMed:21303842};</t>
  </si>
  <si>
    <t>SubName: Full=Uncharacterized protein {ECO:0000313|EMBL:CDP02252.1};</t>
  </si>
  <si>
    <t>GO:0005634,nucleus; GO:0003700,DNA-binding transcription factor activity; GO:0043565,sequence-specific DNA binding; GO:0010150,leaf senescence; GO:0051091,positive regulation of DNA-binding transcription factor activity; GO:1900057,positive regulation of leaf senescence; GO:0042542,response to hydrogen peroxide; GO:0009611,response to wounding; GO:0006351,transcription, DNA-templated</t>
  </si>
  <si>
    <t>Cluster-49959.60189</t>
  </si>
  <si>
    <t>SubName: Full=Uncharacterized protein {ECO:0000313|EnsemblPlants:Solyc01g073910.2.1};</t>
  </si>
  <si>
    <t>Cluster-63560.1</t>
  </si>
  <si>
    <t>hypothetical protein MIMGU_mgv1a014332mg [Erythranthe guttata]</t>
  </si>
  <si>
    <t>SubName: Full=Uncharacterized protein {ECO:0000313|EMBL:EYU37210.1};</t>
  </si>
  <si>
    <t>Cluster-49959.45740</t>
  </si>
  <si>
    <t>hypothetical protein CDL12_28449 [Handroanthus impetiginosus]</t>
  </si>
  <si>
    <t>RecName: Full=B-box zinc finger protein 22 {ECO:0000303|PubMed:19920209}; AltName: Full=Protein DOUBLE B-BOX 3 {ECO:0000303|PubMed:18540109}; AltName: Full=Protein LIGHT-REGULATED ZINC FINGER PROTEIN 1 {ECO:0000303|PubMed:18796637}; AltName: Full=Protein SALT TOLERANCE HOMOLOG 3;</t>
  </si>
  <si>
    <t>SubName: Full=Uncharacterized protein {ECO:0000313|EMBL:PIM99060.1};</t>
  </si>
  <si>
    <t>GO:0005634,nucleus; GO:0000989,NA; GO:0008270,zinc ion binding; GO:0006355,regulation of transcription, DNA-templated; GO:0006351,transcription, DNA-templated</t>
  </si>
  <si>
    <t>Cluster-49959.100943</t>
  </si>
  <si>
    <t>CRT/DRE-binding factor 2 [Avicennia marina]</t>
  </si>
  <si>
    <t>RecName: Full=Dehydration-responsive element-binding protein 1D; Short=Protein DREB1D; AltName: Full=C-repeat/dehydration-responsive element-binding factor 4; Short=C-repeat-binding factor 4; Short=CRT/DRE-binding factor 4;</t>
  </si>
  <si>
    <t>SubName: Full=CRT/DRE-binding factor 2 {ECO:0000313|EMBL:AHH86060.1};</t>
  </si>
  <si>
    <t>GO:0005634,nucleus; GO:0003700,DNA-binding transcription factor activity; GO:0043565,sequence-specific DNA binding; GO:0009738,abscisic acid-activated signaling pathway; GO:0019760,glucosinolate metabolic process; GO:0006351,transcription, DNA-templated</t>
  </si>
  <si>
    <t>Cluster-49959.13442</t>
  </si>
  <si>
    <t>hypothetical protein CDL12_19286 [Handroanthus impetiginosus]</t>
  </si>
  <si>
    <t>SubName: Full=Uncharacterized protein {ECO:0000313|EMBL:PIN08141.1};</t>
  </si>
  <si>
    <t>Cluster-49959.87414</t>
  </si>
  <si>
    <t>Cluster-49959.21372</t>
  </si>
  <si>
    <t>ethylene-responsive transcription factor ERF118 [Sesamum indicum]</t>
  </si>
  <si>
    <t>SubName: Full=Uncharacterized protein {ECO:0000313|EMBL:PIN22554.1};</t>
  </si>
  <si>
    <t>Cluster-22360.0</t>
  </si>
  <si>
    <t>MYB-related protein [Rehmannia glutinosa]</t>
  </si>
  <si>
    <t>SubName: Full=MYB-related protein {ECO:0000313|EMBL:AKV71974.1};</t>
  </si>
  <si>
    <t>Cluster-49959.85650</t>
  </si>
  <si>
    <t>RecName: Full=Auxin response factor 18;</t>
  </si>
  <si>
    <t>GO:0005634,nucleus; GO:0003677,DNA binding; GO:0003700,DNA-binding transcription factor activity; GO:0009734,auxin-activated signaling pathway; GO:0006351,transcription, DNA-templated</t>
  </si>
  <si>
    <t>Cluster-49959.33786</t>
  </si>
  <si>
    <t>hypothetical protein CDL12_00672 [Handroanthus impetiginosus]</t>
  </si>
  <si>
    <t>RecName: Full=Ethylene-responsive transcription factor ERF025;</t>
  </si>
  <si>
    <t>SubName: Full=Uncharacterized protein {ECO:0000313|EMBL:PIN26577.1};</t>
  </si>
  <si>
    <t>GO:0005634,nucleus; GO:0003700,DNA-binding transcription factor activity; GO:0043565,sequence-specific DNA binding; GO:0044212,transcription regulatory region DNA binding; GO:0050832,defense response to fungus; GO:0009873,ethylene-activated signaling pathway; GO:0019760,glucosinolate metabolic process; GO:0006351,transcription, DNA-templated</t>
  </si>
  <si>
    <t>Cluster-49959.76534</t>
  </si>
  <si>
    <t>Cluster-50528.0</t>
  </si>
  <si>
    <t>RecName: Full=Transcription factor MYB108; AltName: Full=Myb-related protein 108; Short=AtMYB108; AltName: Full=Protein BOTRYTIS-SUSCEPTIBLE 1;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</si>
  <si>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GO:0006952,defense response; GO:0006357,regulation of transcription by RNA polymerase II; GO:0009737,response to abscisic acid; GO:0009723,response to ethylene; GO:0009620,response to fungus; GO:0009753,response to jasmonic acid; GO:0009651,response to salt stress; GO:0006351,transcription, DNA-templated</t>
  </si>
  <si>
    <t>transcription factor bHLH13-like isoform X2 [Sesamum indicum]</t>
  </si>
  <si>
    <t>SubName: Full=transcription factor bHLH13-like {ECO:0000313|RefSeq:XP_016440077.1};</t>
  </si>
  <si>
    <t>Cluster-49959.17905</t>
  </si>
  <si>
    <t>Cluster-49959.47508</t>
  </si>
  <si>
    <t>K09286 EREBP-like factor | (RefSeq) ethylene-responsive transcription factor ERF039-like (A)</t>
  </si>
  <si>
    <t>hypothetical protein CCACVL1_04611 [Corchorus capsularis]</t>
  </si>
  <si>
    <t>SubName: Full=Uncharacterized protein {ECO:0000313|EMBL:OMO97299.1};</t>
  </si>
  <si>
    <t>Cluster-49959.32018</t>
  </si>
  <si>
    <t>Cluster-49959.69046</t>
  </si>
  <si>
    <t>K00592 [ribulose-bisphosphate carboxylase]/[fructose-bisphosphate aldolase]-lysine N-methyltransferase [EC:2.1.1.127 2.1.1.259] | (RefSeq) ribulose-1,5 bisphosphate carboxylase/oxygenase large subunit N-methyltransferase, chloroplastic (A)</t>
  </si>
  <si>
    <t>SubName: Full=N-methyltransferase {ECO:0000313|EMBL:PIM97816.1}; EC=2.1.1.127 {ECO:0000313|EMBL:PIM97816.1};</t>
  </si>
  <si>
    <t>Cluster-49959.114298</t>
  </si>
  <si>
    <t>transcription factor TCP19 [Sesamum indicum]</t>
  </si>
  <si>
    <t>SubName: Full=Uncharacterized protein {ECO:0000313|EMBL:PIN13725.1};</t>
  </si>
  <si>
    <t>hypothetical protein CDL12_17345 [Handroanthus impetiginosus]</t>
  </si>
  <si>
    <t>SubName: Full=Uncharacterized protein {ECO:0000313|EMBL:PIN10068.1};</t>
  </si>
  <si>
    <t>Cluster-55014.1</t>
  </si>
  <si>
    <t>Cluster-49959.46115</t>
  </si>
  <si>
    <t>K09419 heat shock transcription factor, other eukaryote | (RefSeq) heat stress transcription factor B-2b-like (A)</t>
  </si>
  <si>
    <t>Cluster-49959.104536</t>
  </si>
  <si>
    <t>MYB5 [Scutellaria baicalensis]</t>
  </si>
  <si>
    <t>SubName: Full=MYB5 {ECO:0000313|EMBL:AGZ16405.1};</t>
  </si>
  <si>
    <t>Transcriptional repressors of the hairy/E(spl) family (contains HLH) [Handroanthus impetiginosus]</t>
  </si>
  <si>
    <t>SubName: Full=Transcriptional repressors of the hairy/E(Spl) family (Contains HLH) {ECO:0000313|EMBL:PIN08490.1};</t>
  </si>
  <si>
    <t>Cluster-49959.55680</t>
  </si>
  <si>
    <t>SubName: Full=Uncharacterized protein {ECO:0000313|EMBL:PIN10070.1};</t>
  </si>
  <si>
    <t>Cluster-49959.17223</t>
  </si>
  <si>
    <t>Cluster-49959.68554</t>
  </si>
  <si>
    <t>Cluster-63560.5</t>
  </si>
  <si>
    <t>Cluster-49959.55189</t>
  </si>
  <si>
    <t>SubName: Full=Uncharacterized protein {ECO:0000313|EMBL:PIN14261.1};</t>
  </si>
  <si>
    <t>K14484 auxin-responsive protein IAA | (RefSeq) auxin-responsive protein IAA4-like (A)</t>
  </si>
  <si>
    <t>hypothetical protein CDL12_20152 [Handroanthus impetiginosus]</t>
  </si>
  <si>
    <t>SubName: Full=Uncharacterized protein {ECO:0000313|EMBL:PIN07282.1};</t>
  </si>
  <si>
    <t>Cluster-60031.0</t>
  </si>
  <si>
    <t>Helicase-like transcription factor HLTF/DNA helicase RAD5, DEAD-box superfamily [Handroanthus impetiginosus]</t>
  </si>
  <si>
    <t>Cluster-49959.65932</t>
  </si>
  <si>
    <t>Cluster-49959.48065</t>
  </si>
  <si>
    <t>K03248 translation initiation factor 3 subunit G | (RefSeq) bZIP transcription factor 17-like (A)</t>
  </si>
  <si>
    <t>hypothetical protein CDL12_07676 [Handroanthus impetiginosus]</t>
  </si>
  <si>
    <t>RecName: Full=bZIP transcription factor 17 {ECO:0000303|PubMed:11906833}; Short=AtbZIP17 {ECO:0000303|PubMed:11906833};</t>
  </si>
  <si>
    <t>SubName: Full=Uncharacterized protein {ECO:0000313|EMBL:PIN19650.1};</t>
  </si>
  <si>
    <t>GO:0005783,endoplasmic reticulum; GO:0005789,endoplasmic reticulum membrane; GO:0000139,Golgi membrane; GO:0016021,integral component of membrane; GO:0005634,nucleus; GO:0003677,DNA binding; GO:0003700,DNA-binding transcription factor activity; GO:0042538,hyperosmotic salinity response; GO:0045893,positive regulation of transcription, DNA-templated; GO:0006355,regulation of transcription, DNA-templated; GO:0006351,transcription, DNA-templated</t>
  </si>
  <si>
    <t>Cluster-30884.0</t>
  </si>
  <si>
    <t>SubName: Full=R2R3-MYB protein {ECO:0000313|EMBL:AKV71956.1};</t>
  </si>
  <si>
    <t>Cluster-49959.52738</t>
  </si>
  <si>
    <t>PREDICTED: F-box protein At1g78280 [Erythranthe guttata]</t>
  </si>
  <si>
    <t>Cluster-49959.91779</t>
  </si>
  <si>
    <t>Cluster-24685.0</t>
  </si>
  <si>
    <t>Cluster-49959.69956</t>
  </si>
  <si>
    <t>SubName: Full=CREB binding protein/P300 {ECO:0000313|EMBL:PIN18300.1};</t>
  </si>
  <si>
    <t>Cluster-41627.0</t>
  </si>
  <si>
    <t>K14011 UBX domain-containing protein 6 | (RefSeq) plant UBX domain-containing protein 2 (A)</t>
  </si>
  <si>
    <t>plant UBX domain-containing protein 2 [Sesamum indicum]</t>
  </si>
  <si>
    <t>RecName: Full=Plant UBX domain-containing protein 2 {ECO:0000303|Ref.8}; Short=PUX2 {ECO:0000303|Ref.8}; AltName: Full=AtPUB3 {ECO:0000303|PubMed:11587532}; AltName: Full=CDC48-interacting UBX-domain protein 2 {ECO:0000312|EMBL:AAS78924.1};</t>
  </si>
  <si>
    <t>SubName: Full=Putative ubiquitin regulatory protein {ECO:0000313|EMBL:PIN13008.1};</t>
  </si>
  <si>
    <t>Predicted ubiquitin regulatory protein</t>
  </si>
  <si>
    <t>GO:0016020,membrane; GO:0046872,metal ion binding; GO:0050832,defense response to fungus; GO:0009620,response to fungus</t>
  </si>
  <si>
    <t>PUB domain</t>
  </si>
  <si>
    <t>Cluster-49959.52742</t>
  </si>
  <si>
    <t>Cluster-41390.0</t>
  </si>
  <si>
    <t>DNA ligase 1 isoform X1 [Sesamum indicum]</t>
  </si>
  <si>
    <t>SubName: Full=Uncharacterized protein {ECO:0000313|EMBL:PIM98129.1};</t>
  </si>
  <si>
    <t>Cluster-49959.83857</t>
  </si>
  <si>
    <t>Cluster-62413.0</t>
  </si>
  <si>
    <t>K09338 homeobox-leucine zipper protein | (RefSeq) homeobox-leucine zipper protein HDG11 (A)</t>
  </si>
  <si>
    <t>homeobox-leucine zipper protein HDG11 [Sesamum indicum]</t>
  </si>
  <si>
    <t>RecName: Full=Homeobox-leucine zipper protein HDG11 {ECO:0000305}; AltName: Full=HD-ZIP protein HDG11 {ECO:0000305}; AltName: Full=Homeodomain GLABRA 2-like protein 11 {ECO:0000303|PubMed:10809443}; AltName: Full=Homeodomain transcription factor HDG11 {ECO:0000305}; AltName: Full=Protein ENHANCED DROUGHT TOLERANCE 1 {ECO:0000303|PubMed:18451323}; AltName: Full=Protein HOMEODOMAIN GLABROUS 11 {ECO:0000303|PubMed:16778018};</t>
  </si>
  <si>
    <t>SubName: Full=Uncharacterized protein {ECO:0000313|EMBL:PIN19438.1};</t>
  </si>
  <si>
    <t>GO:0005634,nucleus; GO:0003700,DNA-binding transcription factor activity; GO:0008289,lipid binding; GO:0000976,transcription regulatory region sequence-specific DNA binding; GO:0009828,plant-type cell wall loosening; GO:0006351,transcription, DNA-templated; GO:0010091,trichome branching</t>
  </si>
  <si>
    <t>Cluster-49959.110464</t>
  </si>
  <si>
    <t>Cluster-49959.53899</t>
  </si>
  <si>
    <t>Cluster-53785.1</t>
  </si>
  <si>
    <t>transcription factor TCP5-like [Sesamum indicum]</t>
  </si>
  <si>
    <t>RecName: Full=Transcription factor TCP13; AltName: Full=Plastid transcription factor 1; AltName: Full=TFPD;</t>
  </si>
  <si>
    <t>SubName: Full=Uncharacterized protein {ECO:0000313|EMBL:PIN02277.1};</t>
  </si>
  <si>
    <t>GO:0009507,chloroplast; GO:0005634,nucleus; GO:0003677,DNA binding; GO:0003700,DNA-binding transcription factor activity; GO:0030154,cell differentiation; GO:0048366,leaf development; GO:0009965,leaf morphogenesis; GO:0045962,positive regulation of development, heterochronic; GO:0031347,regulation of defense response; GO:0006355,regulation of transcription, DNA-templated; GO:0006351,transcription, DNA-templated</t>
  </si>
  <si>
    <t>Cluster-59091.0</t>
  </si>
  <si>
    <t>hypothetical protein CDL12_10143 [Handroanthus impetiginosus]</t>
  </si>
  <si>
    <t>RecName: Full=Putative B3 domain-containing protein At5g66980;</t>
  </si>
  <si>
    <t>SubName: Full=Uncharacterized protein {ECO:0000313|EMBL:PIN17198.1};</t>
  </si>
  <si>
    <t>Cluster-17242.0</t>
  </si>
  <si>
    <t>K09286 EREBP-like factor | (RefSeq) ethylene-responsive transcription factor ERF062-like (A)</t>
  </si>
  <si>
    <t>ethylene-responsive transcription factor ERF062 [Sesamum indicum]</t>
  </si>
  <si>
    <t>RecName: Full=Ethylene-responsive transcription factor ERF062;</t>
  </si>
  <si>
    <t>SubName: Full=Uncharacterized protein {ECO:0000313|EMBL:CDP11121.1};</t>
  </si>
  <si>
    <t>Cluster-49959.81486</t>
  </si>
  <si>
    <t>dehydration-responsive element-binding protein 1D-like [Sesamum indicum]</t>
  </si>
  <si>
    <t>RecName: Full=Dehydration-responsive element-binding protein 1F; Short=Protein DREB1F;</t>
  </si>
  <si>
    <t>SubName: Full=Uncharacterized protein {ECO:0000313|EMBL:PIN19909.1};</t>
  </si>
  <si>
    <t>GO:0005634,nucleus; GO:0003700,DNA-binding transcription factor activity; GO:0043565,sequence-specific DNA binding; GO:0044212,transcription regulatory region DNA binding; GO:0019760,glucosinolate metabolic process; GO:0010371,regulation of gibberellin biosynthetic process; GO:0048510,regulation of timing of transition from vegetative to reproductive phase; GO:0051510,regulation of unidimensional cell growth; GO:0050826,response to freezing; GO:0009408,response to heat; GO:0009414,response to water deprivation; GO:0006351,transcription, DNA-templated</t>
  </si>
  <si>
    <t>Cluster-47000.0</t>
  </si>
  <si>
    <t>K09286 EREBP-like factor | (RefSeq) ethylene-responsive transcription factor ERF023-like (A)</t>
  </si>
  <si>
    <t>ethylene-responsive transcription factor ERF017-like [Sesamum indicum]</t>
  </si>
  <si>
    <t>RecName: Full=Ethylene-responsive transcription factor ERF017;</t>
  </si>
  <si>
    <t>SubName: Full=Uncharacterized protein {ECO:0000313|EMBL:PIN16766.1};</t>
  </si>
  <si>
    <t>Cluster-49959.63477</t>
  </si>
  <si>
    <t>hypothetical protein CDL12_27233 [Handroanthus impetiginosus]</t>
  </si>
  <si>
    <t>SubName: Full=Uncharacterized protein {ECO:0000313|EMBL:PIN00264.1};</t>
  </si>
  <si>
    <t>Divergent CCT motif</t>
  </si>
  <si>
    <t>Cluster-49959.2632</t>
  </si>
  <si>
    <t>Cluster-49959.39162</t>
  </si>
  <si>
    <t>K13424 WRKY transcription factor 33 | (RefSeq) WRKY62; probable WRKY transcription factor 26 (A)</t>
  </si>
  <si>
    <t>SubName: Full=Uncharacterized protein {ECO:0000313|EMBL:PIN14221.1};</t>
  </si>
  <si>
    <t>Cluster-49959.87418</t>
  </si>
  <si>
    <t>Cluster-49959.4116</t>
  </si>
  <si>
    <t>hypothetical protein CDL12_18244 [Handroanthus impetiginosus]</t>
  </si>
  <si>
    <t>Cluster-49959.98320</t>
  </si>
  <si>
    <t>Cluster-49959.69955</t>
  </si>
  <si>
    <t>Cluster-49959.56234</t>
  </si>
  <si>
    <t>transcription factor JUNGBRUNNEN 1-like [Sesamum indicum]</t>
  </si>
  <si>
    <t>RecName: Full=Transcription factor JUNGBRUNNEN 1; AltName: Full=NAC domain-containing protein 42; Short=ANAC042;</t>
  </si>
  <si>
    <t>SubName: Full=Uncharacterized protein {ECO:0000313|EMBL:PIN09783.1};</t>
  </si>
  <si>
    <t>GO:0005634,nucleus; GO:0003677,DNA binding; GO:0003700,DNA-binding transcription factor activity; GO:0009718,anthocyanin-containing compound biosynthetic process; GO:0010120,camalexin biosynthetic process; GO:0042538,hyperosmotic salinity response; GO:0010150,leaf senescence; GO:1900056,negative regulation of leaf senescence; GO:0006561,proline biosynthetic process; GO:0006351,transcription, DNA-templated; GO:0005992,trehalose biosynthetic process</t>
  </si>
  <si>
    <t>Cluster-49959.27606</t>
  </si>
  <si>
    <t>K08819 cyclin-dependent kinase 12/13 [EC:2.7.11.22 2.7.11.23] | (RefSeq) WRKY58; probable WRKY transcription factor 58 (A)</t>
  </si>
  <si>
    <t>probable WRKY transcription factor 4 [Sesamum indicum]</t>
  </si>
  <si>
    <t>RecName: Full=Probable WRKY transcription factor 4; AltName: Full=WRKY DNA-binding protein 4;</t>
  </si>
  <si>
    <t>SubName: Full=Uncharacterized protein {ECO:0000313|EMBL:PIN00550.1};</t>
  </si>
  <si>
    <t>GO:0005634,nucleus; GO:0003677,DNA binding; GO:0003700,DNA-binding transcription factor activity; GO:0046872,metal ion binding; GO:0043565,sequence-specific DNA binding; GO:0044212,transcription regulatory region DNA binding; GO:0006952,defense response; GO:1900425,negative regulation of defense response to bacterium; GO:1900150,regulation of defense response to fungus; GO:0009723,response to ethylene; GO:0009753,response to jasmonic acid; GO:0009751,response to salicylic acid; GO:0006351,transcription, DNA-templated</t>
  </si>
  <si>
    <t>Cluster-27387.0</t>
  </si>
  <si>
    <t>hypothetical protein CDL12_27832 [Handroanthus impetiginosus]</t>
  </si>
  <si>
    <t>Cluster-49959.68307</t>
  </si>
  <si>
    <t>Cluster-49959.11077</t>
  </si>
  <si>
    <t>NAC domain-containing protein 21/22-like [Sesamum indicum]</t>
  </si>
  <si>
    <t>RecName: Full=NAC domain-containing protein 21/22; Short=ANAC021/ANAC022;</t>
  </si>
  <si>
    <t>SubName: Full=Uncharacterized protein {ECO:0000313|EMBL:PIN26496.1};</t>
  </si>
  <si>
    <t>GO:0005634,nucleus; GO:0003677,DNA binding; GO:0003700,DNA-binding transcription factor activity; GO:0009734,auxin-activated signaling pathway; GO:0048527,lateral root development; GO:0010072,primary shoot apical meristem specification; GO:0006351,transcription, DNA-templated</t>
  </si>
  <si>
    <t>Cluster-49959.22202</t>
  </si>
  <si>
    <t>PREDICTED: homeobox protein knotted-1-like 13 isoform X1 [Nelumbo nucifera]</t>
  </si>
  <si>
    <t>RecName: Full=Homeobox protein knotted-1-like 3; AltName: Full=Protein KNAT3;</t>
  </si>
  <si>
    <t>SubName: Full=homeobox protein knotted-1-like 13 isoform X1 {ECO:0000313|RefSeq:XP_010265705.1};</t>
  </si>
  <si>
    <t>GO:0005829,cytosol; GO:0005634,nucleus; GO:0003677,DNA binding; GO:0003700,DNA-binding transcription factor activity; GO:0071345,cellular response to cytokine stimulus; GO:0009722,detection of cytokinin stimulus; GO:0009416,response to light stimulus</t>
  </si>
  <si>
    <t>Cluster-49959.85799</t>
  </si>
  <si>
    <t>K09286 EREBP-like factor | (RefSeq) CBF4; CBF4 transcription factor (A)</t>
  </si>
  <si>
    <t>PREDICTED: dehydration-responsive element-binding protein 1E-like [Erythranthe guttata]</t>
  </si>
  <si>
    <t>SubName: Full=Uncharacterized protein {ECO:0000313|EMBL:EYU38994.1};</t>
  </si>
  <si>
    <t>Cluster-49959.30268</t>
  </si>
  <si>
    <t>Cluster-49959.49419</t>
  </si>
  <si>
    <t>uncharacterized protein LOC105167721 isoform X4 [Sesamum indicum]</t>
  </si>
  <si>
    <t>Cluster-49959.19734</t>
  </si>
  <si>
    <t>K07393 glutathionyl-hydroquinone reductase [EC:1.8.5.7] | (RefSeq) uncharacterized protein LOC105165676 (A)</t>
  </si>
  <si>
    <t>uncharacterized protein LOC105165676 [Sesamum indicum]</t>
  </si>
  <si>
    <t>RecName: Full=Probable inactive histone-lysine N-methyltransferase SUVR1; AltName: Full=Protein SET DOMAIN GROUP 13; AltName: Full=Suppressor of variegation 3-9-related protein 1; Short=Su(var)3-9-related protein 1;</t>
  </si>
  <si>
    <t>SubName: Full=Uncharacterized protein {ECO:0000313|EMBL:CCB60167.1};</t>
  </si>
  <si>
    <t>Predicted glutathione S-transferase</t>
  </si>
  <si>
    <t>GO:0005694,chromosome; GO:0005730,nucleolus; GO:0018024,histone-lysine N-methyltransferase activity; GO:0042802,identical protein binding; GO:0008270,zinc ion binding; GO:0031047,gene silencing by RNA</t>
  </si>
  <si>
    <t>Glutathione S-transferase, N-terminal domain</t>
  </si>
  <si>
    <t>Cluster-49959.21183</t>
  </si>
  <si>
    <t>RecName: Full=Transcription factor TCP2 {ECO:0000303|PubMed:10363373}; AltName: Full=Protein TEOSINTE BRANCHED 1 {ECO:0000303|PubMed:17307924}; AltName: Full=Protein TEOSINTE-LIKE1, CYCLOIDEA, and PROLIFERATING CELL FACTOR 2 {ECO:0000303|PubMed:10363373};</t>
  </si>
  <si>
    <t>GO:0005634,nucleus; GO:0003677,DNA binding; GO:0003700,DNA-binding transcription factor activity; GO:0030154,cell differentiation; GO:0048366,leaf development; GO:0009965,leaf morphogenesis; GO:0045962,positive regulation of development, heterochronic; GO:1903508,positive regulation of nucleic acid-templated transcription; GO:2000306,positive regulation of photomorphogenesis; GO:0006355,regulation of transcription, DNA-templated; GO:0009637,response to blue light; GO:0006351,transcription, DNA-templated</t>
  </si>
  <si>
    <t>Cluster-11685.0</t>
  </si>
  <si>
    <t>K09286 EREBP-like factor | (RefSeq) ethylene-responsive transcription factor TINY-like (A)</t>
  </si>
  <si>
    <t>hypothetical protein CDL12_14860 [Handroanthus impetiginosus]</t>
  </si>
  <si>
    <t>SubName: Full=Uncharacterized protein {ECO:0000313|EMBL:PIN12523.1};</t>
  </si>
  <si>
    <t>Cluster-59330.0</t>
  </si>
  <si>
    <t>Cluster-49959.67137</t>
  </si>
  <si>
    <t>Cluster-49959.93514</t>
  </si>
  <si>
    <t>Cluster-49959.47346</t>
  </si>
  <si>
    <t>K04498 E1A/CREB-binding protein [EC:2.3.1.48] | (RefSeq) histone acetyltransferase HAC1-like (A)</t>
  </si>
  <si>
    <t>Cluster-49959.53750</t>
  </si>
  <si>
    <t>Cluster-49959.42570</t>
  </si>
  <si>
    <t>K09419 heat shock transcription factor, other eukaryote | (RefSeq) heat stress transcription factor A-2c isoform X1 (A)</t>
  </si>
  <si>
    <t>hypothetical protein CDL12_17158 [Handroanthus impetiginosus]</t>
  </si>
  <si>
    <t>SubName: Full=Uncharacterized protein {ECO:0000313|EMBL:PIN10257.1};</t>
  </si>
  <si>
    <t>transcription factor bHLH18-like isoform X1 [Sesamum indicum]</t>
  </si>
  <si>
    <t>SubName: Full=Transcription factor HAND2/Transcription factor TAL1/TAL2/LYL1 {ECO:0000313|EMBL:PIN24638.1};</t>
  </si>
  <si>
    <t>Cluster-49959.7418</t>
  </si>
  <si>
    <t>K14492 two-component response regulator ARR-A family | (RefSeq) two-component response regulator ORR9 (A)</t>
  </si>
  <si>
    <t>hypothetical protein CDL12_27197 [Handroanthus impetiginosus]</t>
  </si>
  <si>
    <t>RecName: Full=Two-component response regulator ORR9 {ECO:0000305}; AltName: Full=OsRR9 {ECO:0000303|PubMed:16919402}; AltName: Full=OsRRA1 {ECO:0000303|PubMed:16891544};</t>
  </si>
  <si>
    <t>SubName: Full=Uncharacterized protein {ECO:0000313|EMBL:PIN00301.1};</t>
  </si>
  <si>
    <t>GO:0005622,intracellular; GO:0009736,cytokinin-activated signaling pathway; GO:0000160,phosphorelay signal transduction system; GO:0006355,regulation of transcription, DNA-templated; GO:0006351,transcription, DNA-templated</t>
  </si>
  <si>
    <t>K13464 jasmonate ZIM domain-containing protein | (RefSeq) protein TIFY 10B-like (A)</t>
  </si>
  <si>
    <t>protein TIFY 10B-like [Sesamum indicum]</t>
  </si>
  <si>
    <t>SubName: Full=Uncharacterized protein {ECO:0000313|EMBL:PIN09554.1};</t>
  </si>
  <si>
    <t>Cluster-49959.84922</t>
  </si>
  <si>
    <t>Cluster-49959.53363</t>
  </si>
  <si>
    <t>SubName: Full=Uncharacterized protein {ECO:0000313|EMBL:EYU29844.1};</t>
  </si>
  <si>
    <t>Cluster-49959.68557</t>
  </si>
  <si>
    <t>NAC domain-containing protein 72 [Sesamum indicum]</t>
  </si>
  <si>
    <t>Cluster-49959.40912</t>
  </si>
  <si>
    <t>RecName: Full=NAC domain-containing protein 48 {ECO:0000303|PubMed:15029955}; Short=ONAC048 {ECO:0000303|PubMed:15029955}; AltName: Full=OsNAC6 {ECO:0000303|PubMed:10660065}; AltName: Full=Protein STRESS-RESPONSIVE NAC 2 {ECO:0000303|PubMed:18273684};</t>
  </si>
  <si>
    <t>SubName: Full=Uncharacterized protein {ECO:0000313|EMBL:PIN15488.1};</t>
  </si>
  <si>
    <t>GO:0005634,nucleus; GO:0043565,sequence-specific DNA binding; GO:1901002,positive regulation of response to salt stress; GO:1902584,positive regulation of response to water deprivation; GO:0045893,positive regulation of transcription, DNA-templated; GO:1900150,regulation of defense response to fungus; GO:0040008,regulation of growth; GO:0009409,response to cold; GO:0048364,root development; GO:0006351,transcription, DNA-templated</t>
  </si>
  <si>
    <t>Cluster-49959.55587</t>
  </si>
  <si>
    <t>ethylene-responsive transcription factor ERF027 [Sesamum indicum]</t>
  </si>
  <si>
    <t>SubName: Full=Uncharacterized protein {ECO:0000313|EMBL:PIN01120.1};</t>
  </si>
  <si>
    <t>hypothetical protein SHCRBa_176_L06_F_70 [Saccharum hybrid cultivar R570]</t>
  </si>
  <si>
    <t>RecName: Full=Protein BZR1 homolog 3; Short=OsBZR3; AltName: Full=Protein BRASSINAZOLE-RESISTANT 1 homolog 3;</t>
  </si>
  <si>
    <t>SubName: Full=Uncharacterized protein {ECO:0000313|EMBL:AGT17385.1};</t>
  </si>
  <si>
    <t>GO:0003677,DNA binding; GO:0003700,DNA-binding transcription factor activity; GO:0009742,brassinosteroid mediated signaling pathway; GO:0040008,regulation of growth; GO:0006351,transcription, DNA-templated</t>
  </si>
  <si>
    <t>Cluster-33991.0</t>
  </si>
  <si>
    <t>K11838 ubiquitin carboxyl-terminal hydrolase 7 [EC:3.4.19.12] | (RefSeq) uncharacterized protein LOC104229842 (A)</t>
  </si>
  <si>
    <t>protein NLP6 [Sesamum indicum]</t>
  </si>
  <si>
    <t>RecName: Full=Protein NLP6; Short=AtNLP6; AltName: Full=NIN-like protein 6; AltName: Full=Nodule inception protein-like protein 6;</t>
  </si>
  <si>
    <t>SubName: Full=Protein nlp7 {ECO:0000313|EMBL:OIS99569.1};</t>
  </si>
  <si>
    <t>Cluster-49959.7349</t>
  </si>
  <si>
    <t>hypothetical protein CDL12_13149 [Handroanthus impetiginosus]</t>
  </si>
  <si>
    <t>Cluster-49959.72358</t>
  </si>
  <si>
    <t>Cluster-49959.68067</t>
  </si>
  <si>
    <t>Cluster-26251.1</t>
  </si>
  <si>
    <t>K15032 mTERF domain-containing protein, mitochondrial | (RefSeq) uncharacterized protein LOC105163002 (A)</t>
  </si>
  <si>
    <t>uncharacterized protein LOC105163002 [Sesamum indicum]</t>
  </si>
  <si>
    <t>SubName: Full=Mitochondrial transcription termination factor, mTERF {ECO:0000313|EMBL:PIN09925.1};</t>
  </si>
  <si>
    <t>Cluster-37511.0</t>
  </si>
  <si>
    <t>K09286 EREBP-like factor | (RefSeq) ethylene-responsive transcription factor ERF060 (A)</t>
  </si>
  <si>
    <t>LOW QUALITY PROTEIN: ethylene-responsive transcription factor ERF061 [Sesamum indicum]</t>
  </si>
  <si>
    <t>Cluster-48742.0</t>
  </si>
  <si>
    <t>K09338 homeobox-leucine zipper protein | (RefSeq) homeobox-leucine zipper protein ANTHOCYANINLESS 2 (A)</t>
  </si>
  <si>
    <t>homeobox-leucine zipper protein ANTHOCYANINLESS 2 [Sesamum indicum]</t>
  </si>
  <si>
    <t>SubName: Full=Uncharacterized protein {ECO:0000313|EMBL:EYU25071.1};</t>
  </si>
  <si>
    <t>Cluster-49959.39957</t>
  </si>
  <si>
    <t>K09422 transcription factor MYB, plant | (RefSeq) telomere repeat-binding factor 1 isoform X3 (A)</t>
  </si>
  <si>
    <t>single MYB histone protein [Rehmannia glutinosa]</t>
  </si>
  <si>
    <t>RecName: Full=Single myb histone 6; AltName: Full=Protein SINGLE MYB HISTONE6;</t>
  </si>
  <si>
    <t>SubName: Full=Single MYB histone protein {ECO:0000313|EMBL:AKV71972.1};</t>
  </si>
  <si>
    <t>GO:0000785,chromatin; GO:0000781,chromosome, telomeric region; GO:0005730,nucleolus; GO:0000786,nucleosome; GO:0005634,nucleus; GO:0003691,double-stranded telomeric DNA binding; GO:0042803,protein homodimerization activity; GO:0043047,single-stranded telomeric DNA binding; GO:0006334,nucleosome assembly; GO:0006355,regulation of transcription, DNA-templated; GO:0006351,transcription, DNA-templated</t>
  </si>
  <si>
    <t>linker histone H1 and H5 family</t>
  </si>
  <si>
    <t>Cluster-4559.0</t>
  </si>
  <si>
    <t>Zinc finger, GATA-type [Corchorus capsularis]</t>
  </si>
  <si>
    <t>RecName: Full=GATA transcription factor 1; Short=AtGATA-1;</t>
  </si>
  <si>
    <t>SubName: Full=Zinc finger, GATA-type {ECO:0000313|EMBL:OMO57237.1};</t>
  </si>
  <si>
    <t>GO:0005634,nucleus; GO:0005667,transcription factor complex; GO:0003682,chromatin binding; GO:0003700,DNA-binding transcription factor activity; GO:0000977,RNA polymerase II regulatory region sequence-specific DNA binding; GO:0001085,RNA polymerase II transcription factor binding; GO:0044212,transcription regulatory region DNA binding; GO:0001228,DNA-binding transcription activator activity, RNA polymerase II-specific; GO:0008270,zinc ion binding; GO:0030154,cell differentiation; GO:0007623,circadian rhythm</t>
  </si>
  <si>
    <t>Cluster-34448.0</t>
  </si>
  <si>
    <t>Cluster-49959.63478</t>
  </si>
  <si>
    <t>uncharacterized protein LOC105167721 isoform X3 [Sesamum indicum]</t>
  </si>
  <si>
    <t>Cluster-49959.25825</t>
  </si>
  <si>
    <t>Cluster-12644.17</t>
  </si>
  <si>
    <t>Cluster-49959.64569</t>
  </si>
  <si>
    <t>Cluster-24002.0</t>
  </si>
  <si>
    <t>PREDICTED: zinc-finger homeodomain protein 4 [Solanum lycopersicum]</t>
  </si>
  <si>
    <t>RecName: Full=Zinc-finger homeodomain protein 4; Short=AtZHD4; AltName: Full=Homeobox protein 31; Short=AtHB-31; AltName: Full=Protein FLORAL TRANSITION AT THE MERISTEM 2;</t>
  </si>
  <si>
    <t>SubName: Full=Uncharacterized protein {ECO:0000313|EnsemblPlants:Solyc01g102980.2.1};</t>
  </si>
  <si>
    <t>GO:0005634,nucleus; GO:0003677,DNA binding; GO:0046872,metal ion binding; GO:0042803,protein homodimerization activity; GO:0048574,long-day photoperiodism, flowering; GO:0006355,regulation of transcription, DNA-templated; GO:0006351,transcription, DNA-templated</t>
  </si>
  <si>
    <t>Cluster-11779.0</t>
  </si>
  <si>
    <t>hypothetical protein CDL12_17855 [Handroanthus impetiginosus]</t>
  </si>
  <si>
    <t>RecName: Full=Protein TIFY 11c {ECO:0000305}; Short=OsTIFY11c {ECO:0000303|PubMed:19618278}; AltName: Full=Jasmonate ZIM domain-containing protein 11 {ECO:0000305}; Short=OsJAZ11 {ECO:0000303|PubMed:19618278}; AltName: Full=OsJAZ2;</t>
  </si>
  <si>
    <t>Cluster-49959.91782</t>
  </si>
  <si>
    <t>Cluster-49959.46371</t>
  </si>
  <si>
    <t>Cluster-49959.87415</t>
  </si>
  <si>
    <t>Cluster-49959.114295</t>
  </si>
  <si>
    <t>Cluster-61745.1</t>
  </si>
  <si>
    <t>Cluster-49959.37164</t>
  </si>
  <si>
    <t>K09286 EREBP-like factor | (RefSeq) dehydration-responsive element-binding protein 1B-like (A)</t>
  </si>
  <si>
    <t>Cluster-49959.97944</t>
  </si>
  <si>
    <t>SubName: Full=Uncharacterized protein {ECO:0000313|EMBL:CDP10005.1};</t>
  </si>
  <si>
    <t>Cluster-49959.34450</t>
  </si>
  <si>
    <t>K09264 MADS-box transcription factor, plant | (RefSeq) floral homeotic protein AGAMOUS-like (A)</t>
  </si>
  <si>
    <t>Cluster-17048.0</t>
  </si>
  <si>
    <t>PREDICTED: dehydration-responsive element-binding protein 1D-like [Nicotiana tabacum]</t>
  </si>
  <si>
    <t>SubName: Full=dehydration-responsive element-binding protein 1D-like {ECO:0000313|RefSeq:XP_016469418.1};</t>
  </si>
  <si>
    <t>Cluster-52695.0</t>
  </si>
  <si>
    <t>Cluster-45360.0</t>
  </si>
  <si>
    <t>K09422 transcription factor MYB, plant | (RefSeq) myb-related protein 306 (A)</t>
  </si>
  <si>
    <t>SubName: Full=R2R3-MYB protein {ECO:0000313|EMBL:AKV71947.1};</t>
  </si>
  <si>
    <t>Cluster-49959.90280</t>
  </si>
  <si>
    <t>K09422 transcription factor MYB, plant | (RefSeq) hypothetical protein (A)</t>
  </si>
  <si>
    <t>transcription factor MYB44 [Sesamum indicum]</t>
  </si>
  <si>
    <t>RecName: Full=Transcription factor MYB44 {ECO:0000303|PubMed:11597504}; AltName: Full=Myb-related protein 44 {ECO:0000303|PubMed:11597504}; Short=AtMYB44 {ECO:0000303|PubMed:11597504}; AltName: Full=Myb-related protein R1 {ECO:0000303|PubMed:9678577}; Short=AtMYBR1 {ECO:0000303|PubMed:9678577};</t>
  </si>
  <si>
    <t>SubName: Full=Uncharacterized protein {ECO:0000313|EMBL:PIN11232.1};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</si>
  <si>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GO:0009738,abscisic acid-activated signaling pathway; GO:0030154,cell differentiation; GO:0042742,defense response to bacterium; GO:0050832,defense response to fungus; GO:0010929,positive regulation of auxin mediated signaling pathway; GO:2000022,regulation of jasmonic acid mediated signaling pathway; GO:2000031,regulation of salicylic acid mediated signaling pathway; GO:0006357,regulation of transcription by RNA polymerase II; GO:0006355,regulation of transcription, DNA-templated; GO:0009737,response to abscisic acid; GO:0009733,response to auxin; GO:0046686,response to cadmium ion; GO:0010200,response to chitin; GO:0009723,response to ethylene; GO:0009739,response to gibberellin; GO:0009753,response to jasmonic acid; GO:0009751,response to salicylic acid; GO:0009651,response to salt stress; GO:0009414,response to water deprivation; GO:0006351,transcription, DNA-templated</t>
  </si>
  <si>
    <t>Cluster-49959.87417</t>
  </si>
  <si>
    <t>Cluster-60658.0</t>
  </si>
  <si>
    <t>Cluster-49959.74097</t>
  </si>
  <si>
    <t>hypothetical protein CDL12_06581 [Handroanthus impetiginosus]</t>
  </si>
  <si>
    <t>RecName: Full=NAC domain-containing protein 90; Short=ANAC090;</t>
  </si>
  <si>
    <t>SubName: Full=Uncharacterized protein {ECO:0000313|EMBL:PIN20729.1};</t>
  </si>
  <si>
    <t>Cluster-61745.3</t>
  </si>
  <si>
    <t>Cluster-49959.57689</t>
  </si>
  <si>
    <t>zinc finger CCCH domain-containing protein 29-like [Sesamum indicum]</t>
  </si>
  <si>
    <t>Cluster-49959.40151</t>
  </si>
  <si>
    <t>K09286 EREBP-like factor | (RefSeq) RAP2.6; related to AP2 6 (A)</t>
  </si>
  <si>
    <t>ethylene-responsive transcription factor ERF109 [Sesamum indicum]</t>
  </si>
  <si>
    <t>RecName: Full=Ethylene-responsive transcription factor ERF109;</t>
  </si>
  <si>
    <t>SubName: Full=Uncharacterized protein {ECO:0000313|EMBL:PIN10398.1};</t>
  </si>
  <si>
    <t>GO:0005634,nucleus; GO:0003677,DNA binding; GO:0003700,DNA-binding transcription factor activity; GO:0051301,cell division; GO:0050832,defense response to fungus; GO:0009873,ethylene-activated signaling pathway; GO:0010087,phloem or xylem histogenesis; GO:0010200,response to chitin; GO:0006351,transcription, DNA-templated</t>
  </si>
  <si>
    <t>Cluster-49959.69482</t>
  </si>
  <si>
    <t>SubName: Full=Uncharacterized protein {ECO:0000313|EMBL:PIN10931.1};</t>
  </si>
  <si>
    <t>Cluster-49959.29346</t>
  </si>
  <si>
    <t>Cluster-49959.36284</t>
  </si>
  <si>
    <t>K13424 WRKY transcription factor 33 | (RefSeq) LOW QUALITY PROTEIN: probable WRKY transcription factor 33 (A)</t>
  </si>
  <si>
    <t>Cluster-3746.0</t>
  </si>
  <si>
    <t>protein DA1-related 2 isoform X2 [Sesamum indicum]</t>
  </si>
  <si>
    <t>Cluster-49959.94419</t>
  </si>
  <si>
    <t>uncharacterized protein LOC105179123 [Sesamum indicum]</t>
  </si>
  <si>
    <t>Nuclear pore complex component (sc Seh1)</t>
  </si>
  <si>
    <t>Protein of unknown function (DUF3593)</t>
  </si>
  <si>
    <t>Cluster-31398.0</t>
  </si>
  <si>
    <t>ethylene-responsive transcription factor ABR1-like [Sesamum indicum]</t>
  </si>
  <si>
    <t>RecName: Full=Ethylene-responsive transcription factor ERF110;</t>
  </si>
  <si>
    <t>SubName: Full=Uncharacterized protein {ECO:0000313|EMBL:PIM98719.1};</t>
  </si>
  <si>
    <t>GO:0005634,nucleus; GO:0003677,DNA binding; GO:0003700,DNA-binding transcription factor activity; GO:0009873,ethylene-activated signaling pathway; GO:0045893,positive regulation of transcription, DNA-templated; GO:0048510,regulation of timing of transition from vegetative to reproductive phase; GO:0006351,transcription, DNA-templated</t>
  </si>
  <si>
    <t>Cluster-49959.69085</t>
  </si>
  <si>
    <t>Cluster-49959.52739</t>
  </si>
  <si>
    <t>Cluster-49959.53794</t>
  </si>
  <si>
    <t>Cluster-49959.52301</t>
  </si>
  <si>
    <t>Cluster-49959.62100</t>
  </si>
  <si>
    <t>Cluster-49959.102848</t>
  </si>
  <si>
    <t>transcription factor bHLH92 isoform X2 [Sesamum indicum]</t>
  </si>
  <si>
    <t>RecName: Full=Transcription factor bHLH92; AltName: Full=Basic helix-loop-helix protein 92; Short=AtbHLH92; Short=bHLH 92; AltName: Full=Transcription factor EN 22; AltName: Full=bHLH transcription factor bHLH092;</t>
  </si>
  <si>
    <t>SubName: Full=transcription factor bHLH92-like {ECO:0000313|RefSeq:XP_016462348.1};</t>
  </si>
  <si>
    <t>Cluster-10329.0</t>
  </si>
  <si>
    <t>K09286 EREBP-like factor | (RefSeq) ethylene-responsive transcription factor RAP2-6 isoform X1 (A)</t>
  </si>
  <si>
    <t>SubName: Full=Uncharacterized protein {ECO:0000313|EMBL:EYU31118.1};</t>
  </si>
  <si>
    <t>Cluster-49959.70407</t>
  </si>
  <si>
    <t>K12126 phytochrome-interacting factor 3 | (RefSeq) PIF3; phytochrome interacting factor 3 (A)</t>
  </si>
  <si>
    <t>Cluster-38984.0</t>
  </si>
  <si>
    <t>K09338 homeobox-leucine zipper protein | (RefSeq) homeobox-leucine zipper protein HDG11-like (A)</t>
  </si>
  <si>
    <t>homeobox-leucine zipper protein HDG5 isoform X2 [Sesamum indicum]</t>
  </si>
  <si>
    <t>RecName: Full=Homeobox-leucine zipper protein ROC3; AltName: Full=GLABR 2-like homeobox protein 3; AltName: Full=HD-ZIP protein ROC3; AltName: Full=Homeodomain transcription factor ROC3; AltName: Full=Protein RICE OUTERMOST CELL-SPECIFIC 3;</t>
  </si>
  <si>
    <t>SubName: Full=Transcription factor, contains HOX domain {ECO:0000313|EMBL:PIN18690.1};</t>
  </si>
  <si>
    <t>Cluster-49959.83725</t>
  </si>
  <si>
    <t>hypothetical protein PHAVU_003G1408001g, partial [Phaseolus vulgaris]</t>
  </si>
  <si>
    <t>SubName: Full=Uncharacterized protein {ECO:0000313|EMBL:ESW26699.1}; Flags: Fragment;</t>
  </si>
  <si>
    <t>Cluster-49959.52745</t>
  </si>
  <si>
    <t>Cluster-49959.55684</t>
  </si>
  <si>
    <t>Cluster-49959.16473</t>
  </si>
  <si>
    <t>K13424 WRKY transcription factor 33 | (RefSeq) WRKY transcription factor WRKY24-like (A)</t>
  </si>
  <si>
    <t>SubName: Full=WRKY transcription factor 40 {ECO:0000313|EMBL:AMR43674.1};</t>
  </si>
  <si>
    <t>Cluster-49959.70466</t>
  </si>
  <si>
    <t>Calcium-dependent channel, 7TM region, putative phosphate</t>
  </si>
  <si>
    <t>Cluster-54885.0</t>
  </si>
  <si>
    <t>SubName: Full=R2R3-MYB protein {ECO:0000313|EMBL:AKV71959.1};</t>
  </si>
  <si>
    <t>Cluster-49959.52302</t>
  </si>
  <si>
    <t>Cluster-49959.82871</t>
  </si>
  <si>
    <t>RecName: Full=Transcription factor TCP3;</t>
  </si>
  <si>
    <t>SubName: Full=Uncharacterized protein {ECO:0000313|EMBL:PIN20878.1};</t>
  </si>
  <si>
    <t>GO:0005634,nucleus; GO:0003677,DNA binding; GO:0003700,DNA-binding transcription factor activity; GO:0030154,cell differentiation; GO:0048366,leaf development; GO:0009965,leaf morphogenesis; GO:0045962,positive regulation of development, heterochronic; GO:0006355,regulation of transcription, DNA-templated; GO:0009733,response to auxin; GO:0006351,transcription, DNA-templated</t>
  </si>
  <si>
    <t>Cluster-33934.0</t>
  </si>
  <si>
    <t>Cluster-49959.47995</t>
  </si>
  <si>
    <t>homeobox-leucine zipper protein HAT4 [Sesamum indicum]</t>
  </si>
  <si>
    <t>RecName: Full=Homeobox-leucine zipper protein HAT3; AltName: Full=Homeodomain-leucine zipper protein HAT3; Short=HD-ZIP protein 3;</t>
  </si>
  <si>
    <t>Cluster-49959.31824</t>
  </si>
  <si>
    <t>unknown, partial [Glycine max]</t>
  </si>
  <si>
    <t>SubName: Full=Uncharacterized protein {ECO:0000313|EnsemblPlants:GSMUA_Achr10P27770_001};</t>
  </si>
  <si>
    <t>Cluster-49959.74202</t>
  </si>
  <si>
    <t>Cluster-55340.0</t>
  </si>
  <si>
    <t>RecName: Full=Zinc finger protein CONSTANS-LIKE 6;</t>
  </si>
  <si>
    <t>Cluster-10037.0</t>
  </si>
  <si>
    <t>K15397 3-ketoacyl-CoA synthase [EC:2.3.1.199] | (RefSeq) 3-ketoacyl-CoA synthase 17-like (A)</t>
  </si>
  <si>
    <t>hypothetical protein CDL12_15204 [Handroanthus impetiginosus]</t>
  </si>
  <si>
    <t>RecName: Full=Protein RADIALIS-like 6; Short=AtRL6; Short=Protein RAD-like 6; AltName: Full=Protein RADIALIS-LIKE SANT/MYB 3; Short=Protein RSM3;</t>
  </si>
  <si>
    <t>SubName: Full=Uncharacterized protein {ECO:0000313|EMBL:PIN12182.1};</t>
  </si>
  <si>
    <t>Cluster-49959.47546</t>
  </si>
  <si>
    <t>NAC transcription factor 56-like [Sesamum indicum]</t>
  </si>
  <si>
    <t>RecName: Full=NAC domain-containing protein 67 {ECO:0000303|PubMed:15029955}; Short=ONAC067 {ECO:0000303|PubMed:15029955}; AltName: Full=OsNAC3 {ECO:0000303|PubMed:10660065};</t>
  </si>
  <si>
    <t>SubName: Full=Uncharacterized protein {ECO:0000313|EMBL:GAY47110.1};</t>
  </si>
  <si>
    <t>Cluster-34483.0</t>
  </si>
  <si>
    <t>zinc finger protein CONSTANS-LIKE 2-like [Sesamum indicum]</t>
  </si>
  <si>
    <t>RecName: Full=Zinc finger protein CONSTANS-LIKE 2;</t>
  </si>
  <si>
    <t>SubName: Full=GATA-4/5/6 transcription factor {ECO:0000313|EMBL:PIN08096.1};</t>
  </si>
  <si>
    <t>GO:0005634,nucleus; GO:0003677,DNA binding; GO:0003700,DNA-binding transcription factor activity; GO:0008270,zinc ion binding; GO:0009658,chloroplast organization; GO:0009909,regulation of flower development; GO:0009416,response to light stimulus; GO:0006351,transcription, DNA-templated</t>
  </si>
  <si>
    <t>Cluster-49959.52741</t>
  </si>
  <si>
    <t>Cluster-49959.21246</t>
  </si>
  <si>
    <t>Cluster-49959.14050</t>
  </si>
  <si>
    <t>Cluster-49959.23602</t>
  </si>
  <si>
    <t>NAC domain-containing protein 90 [Sesamum indicum]</t>
  </si>
  <si>
    <t>Cluster-49959.83104</t>
  </si>
  <si>
    <t>K13422 transcription factor MYC2 | (RefSeq) transcription factor MYC3-like (A)</t>
  </si>
  <si>
    <t>transcription factor bHLH35 [Sesamum indicum]</t>
  </si>
  <si>
    <t>Cluster-49959.92021</t>
  </si>
  <si>
    <t>Cluster-35287.14</t>
  </si>
  <si>
    <t>G-box-binding factor 1-like isoform X1 [Sesamum indicum]</t>
  </si>
  <si>
    <t>RecName: Full=G-box-binding factor 1; Short=AtGBF1; AltName: Full=bZIP transcription factor 41; Short=AtbZIP41;</t>
  </si>
  <si>
    <t>SubName: Full=Uncharacterized protein {ECO:0000313|EMBL:PIN24526.1};</t>
  </si>
  <si>
    <t>GO:0005737,cytoplasm; GO:0005634,nucleus; GO:0003700,DNA-binding transcription factor activity; GO:0043565,sequence-specific DNA binding; GO:0044212,transcription regulatory region DNA binding; GO:0006351,transcription, DNA-templated</t>
  </si>
  <si>
    <t>Cluster-49959.82872</t>
  </si>
  <si>
    <t>Cluster-49959.114053</t>
  </si>
  <si>
    <t>Cluster-49959.54737</t>
  </si>
  <si>
    <t>NAC domain-containing protein 92 [Sesamum indicum]</t>
  </si>
  <si>
    <t>RecName: Full=NAC domain-containing protein 87 {ECO:0000303|PubMed:15029955}; Short=ANAC087 {ECO:0000303|PubMed:15029955};</t>
  </si>
  <si>
    <t>SubName: Full=Uncharacterized protein {ECO:0000313|EMBL:CCB55185.1};</t>
  </si>
  <si>
    <t>GO:0005737,cytoplasm; GO:0005634,nucleus; GO:0003677,DNA binding; GO:0003700,DNA-binding transcription factor activity; GO:0006351,transcription, DNA-templated</t>
  </si>
  <si>
    <t>Cluster-49959.74658</t>
  </si>
  <si>
    <t>Cluster-66889.1</t>
  </si>
  <si>
    <t>myb-related protein 2 isoform X2 [Sesamum indicum]</t>
  </si>
  <si>
    <t>RecName: Full=Myb-related protein 2 {ECO:0000303|PubMed:21255164}; AltName: Full=Myb family transcription factor PHL9 {ECO:0000305}; AltName: Full=Protein NITROGEN STARVATION RESPONSE 1 {ECO:0000303|PubMed:15592750}; Short=AtNSR1 {ECO:0000303|PubMed:15592750}; AltName: Full=Protein PHR1-LIKE 9 {ECO:0000305};</t>
  </si>
  <si>
    <t>SubName: Full=uncharacterized protein LOC107843680 isoform X2 {ECO:0000313|RefSeq:XP_016543535.1};</t>
  </si>
  <si>
    <t>Cluster-49959.20380</t>
  </si>
  <si>
    <t>K14484 auxin-responsive protein IAA | (RefSeq) auxin-induced protein 22D-like (A)</t>
  </si>
  <si>
    <t>hypothetical protein CDL12_01443 [Handroanthus impetiginosus]</t>
  </si>
  <si>
    <t>RecName: Full=Auxin-responsive protein IAA17; AltName: Full=Auxin response 3; AltName: Full=Indoleacetic acid-induced protein 17;</t>
  </si>
  <si>
    <t>GO:0005634,nucleus; GO:0003700,DNA-binding transcription factor activity; GO:0042802,identical protein binding; GO:0009734,auxin-activated signaling pathway; GO:1900057,positive regulation of leaf senescence; GO:0009733,response to auxin; GO:0006351,transcription, DNA-templated</t>
  </si>
  <si>
    <t>Cluster-9646.0</t>
  </si>
  <si>
    <t>K09338 homeobox-leucine zipper protein | (RefSeq) homeobox-leucine zipper protein HDG2-like isoform X1 (A)</t>
  </si>
  <si>
    <t>PREDICTED: homeobox-leucine zipper protein HDG2-like isoform X5 [Populus euphratica]</t>
  </si>
  <si>
    <t>RecName: Full=Homeobox-leucine zipper protein ROC7; AltName: Full=GLABRA 2-like homeobox protein 7; AltName: Full=HD-ZIP protein ROC7; AltName: Full=Homeodomain transcription factor ROC7; AltName: Full=Protein RICE OUTERMOST CELL-SPECIFIC 7;</t>
  </si>
  <si>
    <t>SubName: Full=Homeobox protein, putative {ECO:0000313|EMBL:EEF38187.1};</t>
  </si>
  <si>
    <t>Cluster-49959.1650</t>
  </si>
  <si>
    <t>RecName: Full=Auxin-responsive protein IAA12; AltName: Full=Indoleacetic acid-induced protein 12; AltName: Full=Protein BODENLOS;</t>
  </si>
  <si>
    <t>GO:0005634,nucleus; GO:0003700,DNA-binding transcription factor activity; GO:0009734,auxin-activated signaling pathway; GO:0009880,embryonic pattern specification; GO:0045892,negative regulation of transcription, DNA-templated; GO:0048364,root development; GO:0006351,transcription, DNA-templated; GO:0010051,xylem and phloem pattern formation</t>
  </si>
  <si>
    <t>Cluster-49959.64658</t>
  </si>
  <si>
    <t>SubName: Full=Uncharacterized protein {ECO:0000313|EMBL:CDP14818.1};</t>
  </si>
  <si>
    <t>Cluster-49959.107954</t>
  </si>
  <si>
    <t>K09338 homeobox-leucine zipper protein | (RefSeq) LOW QUALITY PROTEIN: homeobox-leucine zipper protein ANTHOCYANINLESS 2 (A)</t>
  </si>
  <si>
    <t>SubName: Full=Transcription factor HEX {ECO:0000313|EMBL:PIN02334.1};</t>
  </si>
  <si>
    <t>Cluster-34042.0</t>
  </si>
  <si>
    <t>hypothetical protein CDL12_01834 [Handroanthus impetiginosus]</t>
  </si>
  <si>
    <t>SubName: Full=Uncharacterized protein {ECO:0000313|EMBL:PIN25399.1};</t>
  </si>
  <si>
    <t>Cluster-49959.11685</t>
  </si>
  <si>
    <t>Cluster-4576.0</t>
  </si>
  <si>
    <t>K14503 brassinosteroid resistant 1/2 | (RefSeq) BES1/BZR1 homolog protein 2 (A)</t>
  </si>
  <si>
    <t>SubName: Full=Uncharacterized protein {ECO:0000313|EMBL:KJB45771.1};</t>
  </si>
  <si>
    <t>hypothetical protein CDL12_29215 [Handroanthus impetiginosus]</t>
  </si>
  <si>
    <t>RecName: Full=Protein TIFY 5A {ECO:0000303|PubMed:17499004}; AltName: Full=Jasmonate ZIM domain-containing protein 8 {ECO:0000303|PubMed:17637675};</t>
  </si>
  <si>
    <t>SubName: Full=Uncharacterized protein {ECO:0000313|EMBL:PIM98305.1};</t>
  </si>
  <si>
    <t>Cluster-63942.1</t>
  </si>
  <si>
    <t>K03686 molecular chaperone DnaJ | (RefSeq) uncharacterized protein LOC107900121 (A)</t>
  </si>
  <si>
    <t>putative transcription factor bHLH041 [Sesamum indicum]</t>
  </si>
  <si>
    <t>RecName: Full=Putative transcription factor bHLH041; AltName: Full=Basic helix-loop-helix protein 41; Short=AtbHLH41; Short=bHLH 41; AltName: Full=Transcription factor EN 51; AltName: Full=bHLH transcription factor bHLH041;</t>
  </si>
  <si>
    <t>SubName: Full=Uncharacterized protein {ECO:0000313|EMBL:EYU27320.1};</t>
  </si>
  <si>
    <t>GO:0005634,nucleus; GO:0003677,DNA binding; GO:0003700,DNA-binding transcription factor activity; GO:0046983,protein dimerization activity; GO:0006355,regulation of transcription, DNA-templated; GO:0010200,response to chitin; GO:0006351,transcription, DNA-templated</t>
  </si>
  <si>
    <t>Cluster-53234.0</t>
  </si>
  <si>
    <t>K09422 transcription factor MYB, plant | (RefSeq) transcription factor MYB3-like (A)</t>
  </si>
  <si>
    <t>RecName: Full=Transcription factor MYB41 {ECO:0000305}; AltName: Full=Myb-related protein 41 {ECO:0000303|PubMed:11597504}; Short=AtMYB41 {ECO:0000303|PubMed:11597504}; AltName: Full=Protein LATE MERISTEM IDENTITY 2;</t>
  </si>
  <si>
    <t>SubName: Full=Transcription factor, Myb superfamily {ECO:0000313|EMBL:PIN13463.1};</t>
  </si>
  <si>
    <t>GO:0005634,nucleus; GO:0003700,DNA-binding transcription factor activity; GO:0000981,DNA-binding transcription factor activity, RNA polymerase II-specific; GO:0043565,sequence-specific DNA binding; GO:0001135,RNA polymerase II transcription regulator recruiting activity; GO:0044212,transcription regulatory region DNA binding; GO:0030154,cell differentiation; GO:0009908,flower development; GO:0009909,regulation of flower development; GO:0006357,regulation of transcription by RNA polymerase II; GO:0009753,response to jasmonic acid; GO:0009751,response to salicylic acid; GO:0006351,transcription, DNA-templated</t>
  </si>
  <si>
    <t>Cluster-49959.73486</t>
  </si>
  <si>
    <t>RecName: Full=Nuclear transcription factor Y subunit A-8; Short=AtNF-YA-8;</t>
  </si>
  <si>
    <t>Cluster-54885.1</t>
  </si>
  <si>
    <t>Cluster-49959.91364</t>
  </si>
  <si>
    <t>hypothetical protein AQUCO_03300055v1 [Aquilegia coerulea]</t>
  </si>
  <si>
    <t>SubName: Full=Uncharacterized protein {ECO:0000313|EMBL:PIA36590.1};</t>
  </si>
  <si>
    <t>Cluster-49959.41964</t>
  </si>
  <si>
    <t>SubName: Full=Uncharacterized protein {ECO:0000313|EMBL:EYU38993.1};</t>
  </si>
  <si>
    <t>Cluster-49959.17220</t>
  </si>
  <si>
    <t>Cluster-37655.0</t>
  </si>
  <si>
    <t>Cluster-43319.6</t>
  </si>
  <si>
    <t>protein DA1-related 2 isoform X1 [Sesamum indicum]</t>
  </si>
  <si>
    <t>Cluster-49959.79202</t>
  </si>
  <si>
    <t>Cluster-41335.0</t>
  </si>
  <si>
    <t>protein RADIALIS-like 3 [Sesamum indicum]</t>
  </si>
  <si>
    <t>SubName: Full=Uncharacterized protein {ECO:0000313|EMBL:CDP07503.1};</t>
  </si>
  <si>
    <t>Cluster-6540.0</t>
  </si>
  <si>
    <t>transmembrane protein 184A-like [Olea europaea var. sylvestris]</t>
  </si>
  <si>
    <t>RecName: Full=Protein LAZ1 homolog 1 {ECO:0000303|PubMed:20830211}; AltName: Full=Lazarus1 homolog 1 {ECO:0000303|PubMed:20830211}; Flags: Precursor;</t>
  </si>
  <si>
    <t>SubName: Full=Uncharacterized protein {ECO:0000313|EMBL:PIN00004.1};</t>
  </si>
  <si>
    <t>Predicted seven transmembrane receptor - rhodopsin family</t>
  </si>
  <si>
    <t>GO:0016021,integral component of membrane; GO:0005215,transporter activity</t>
  </si>
  <si>
    <t>Organic solute transporter Ostalpha</t>
  </si>
  <si>
    <t>Cluster-49959.2458</t>
  </si>
  <si>
    <t>Cluster-47256.1</t>
  </si>
  <si>
    <t>hypothetical protein CDL12_17238 [Handroanthus impetiginosus]</t>
  </si>
  <si>
    <t>SubName: Full=Uncharacterized protein {ECO:0000313|EMBL:PIN10176.1};</t>
  </si>
  <si>
    <t>Cluster-23945.0</t>
  </si>
  <si>
    <t>Cluster-49959.23691</t>
  </si>
  <si>
    <t>STOREKEEPER protein [Sesamum indicum]</t>
  </si>
  <si>
    <t>RecName: Full=STOREKEEPER protein {ECO:0000303|PubMed:12028578};</t>
  </si>
  <si>
    <t>SubName: Full=Uncharacterized protein {ECO:0000313|EMBL:PIN14923.1};</t>
  </si>
  <si>
    <t>GO:0005634,nucleus; GO:0006355,regulation of transcription, DNA-templated; GO:0006351,transcription, DNA-templated</t>
  </si>
  <si>
    <t>Cluster-49959.72354</t>
  </si>
  <si>
    <t>Cluster-49959.28300</t>
  </si>
  <si>
    <t>Cluster-21602.0</t>
  </si>
  <si>
    <t>transcription factor TCP5 [Sesamum indicum]</t>
  </si>
  <si>
    <t>SubName: Full=Uncharacterized protein {ECO:0000313|EMBL:PIN12614.1};</t>
  </si>
  <si>
    <t>Cluster-45751.0</t>
  </si>
  <si>
    <t>hypothetical protein CDL12_09404 [Handroanthus impetiginosus]</t>
  </si>
  <si>
    <t>RecName: Full=Transcription factor SPATULA; AltName: Full=Basic helix-loop-helix protein 24; Short=AtbHLH24; Short=bHLH 24; AltName: Full=Transcription factor EN 99; AltName: Full=bHLH transcription factor bHLH024;</t>
  </si>
  <si>
    <t>SubName: Full=Uncharacterized protein {ECO:0000313|EMBL:PIN17931.1};</t>
  </si>
  <si>
    <t>GO:0005634,nucleus; GO:0003677,DNA binding; GO:0003700,DNA-binding transcription factor activity; GO:0046983,protein dimerization activity; GO:0048440,carpel development; GO:0007623,circadian rhythm; GO:0010154,fruit development; GO:0010187,negative regulation of seed germination; GO:0009409,response to cold; GO:0010114,response to red light; GO:0006351,transcription, DNA-templated</t>
  </si>
  <si>
    <t>Cluster-44956.0</t>
  </si>
  <si>
    <t>K12130 pseudo-response regulator 5 | (RefSeq) two-component response regulator-like APRR3 (A)</t>
  </si>
  <si>
    <t>RecName: Full=Zinc finger protein CONSTANS-LIKE 8;</t>
  </si>
  <si>
    <t>SubName: Full=GATA-4/5/6 transcription factor {ECO:0000313|EMBL:PIN11354.1};</t>
  </si>
  <si>
    <t>GO:0005634,nucleus; GO:0008270,zinc ion binding</t>
  </si>
  <si>
    <t>Cluster-36396.0</t>
  </si>
  <si>
    <t>Cluster-17242.1</t>
  </si>
  <si>
    <t>SubName: Full=Uncharacterized protein {ECO:0000313|EMBL:PIN17832.1};</t>
  </si>
  <si>
    <t>Cluster-56664.0</t>
  </si>
  <si>
    <t>Cluster-42320.0</t>
  </si>
  <si>
    <t>protein FAR1-RELATED SEQUENCE 5-like [Chenopodium quinoa]</t>
  </si>
  <si>
    <t>SubName: Full=protein FAR1-RELATED SEQUENCE 5-like {ECO:0000313|RefSeq:XP_008781698.1, ECO:0000313|RefSeq:XP_017696902.1};</t>
  </si>
  <si>
    <t>hypothetical protein CDL12_23045 [Handroanthus impetiginosus]</t>
  </si>
  <si>
    <t>RecName: Full=Protein PHOSPHATE STARVATION RESPONSE 1 {ECO:0000250|UniProtKB:Q10LZ1}; Short=OsPHR1 {ECO:0000250|UniProtKB:Q10LZ1};</t>
  </si>
  <si>
    <t>SubName: Full=Uncharacterized protein {ECO:0000313|EMBL:PIN04424.1};</t>
  </si>
  <si>
    <t>Cluster-49959.34134</t>
  </si>
  <si>
    <t>K09338 homeobox-leucine zipper protein | (RefSeq) LOW QUALITY PROTEIN: homeobox-leucine zipper protein MERISTEM L1 (A)</t>
  </si>
  <si>
    <t>LOW QUALITY PROTEIN: homeobox-leucine zipper protein MERISTEM L1 [Sesamum indicum]</t>
  </si>
  <si>
    <t>RecName: Full=Homeobox-leucine zipper protein PROTODERMAL FACTOR 2; AltName: Full=HD-ZIP protein PDF2; AltName: Full=Homeodomain transcription factor PDF2;</t>
  </si>
  <si>
    <t>SubName: Full=Uncharacterized protein {ECO:0000313|EMBL:PIN03003.1};</t>
  </si>
  <si>
    <t>GO:0005634,nucleus; GO:0003677,DNA binding; GO:0003700,DNA-binding transcription factor activity; GO:0008289,lipid binding; GO:0043565,sequence-specific DNA binding; GO:0048825,cotyledon development; GO:0009913,epidermal cell differentiation; GO:0009845,seed germination; GO:0006351,transcription, DNA-templated</t>
  </si>
  <si>
    <t>Cluster-49959.9800</t>
  </si>
  <si>
    <t>Cluster-21080.0</t>
  </si>
  <si>
    <t>Cluster-49959.22650</t>
  </si>
  <si>
    <t>Cluster-37023.0</t>
  </si>
  <si>
    <t>SubName: Full=Uncharacterized protein {ECO:0000313|EMBL:PIN11453.1};</t>
  </si>
  <si>
    <t>Cluster-31765.0</t>
  </si>
  <si>
    <t>C2C2-YABBY</t>
  </si>
  <si>
    <t>C2C2-&gt;C2C2-YABBY</t>
  </si>
  <si>
    <t>hypothetical protein CDL12_26657 [Handroanthus impetiginosus]</t>
  </si>
  <si>
    <t>RecName: Full=Axial regulator YABBY 1; AltName: Full=Fl-54; AltName: Full=Protein ABNORMAL FLORAL ORGANS; AltName: Full=Protein FILAMENTOUS FLOWER; AltName: Full=Protein antherless;</t>
  </si>
  <si>
    <t>SubName: Full=Uncharacterized protein {ECO:0000313|EMBL:PIN00839.1};</t>
  </si>
  <si>
    <t>GO:0005634,nucleus; GO:0003677,DNA binding; GO:0003700,DNA-binding transcription factor activity; GO:0046872,metal ion binding; GO:0010158,abaxial cell fate specification; GO:0045165,cell fate commitment; GO:0010154,fruit development; GO:0010450,inflorescence meristem growth; GO:0009933,meristem structural organization; GO:0009944,polarity specification of adaxial/abaxial axis; GO:0009909,regulation of flower development; GO:2000024,regulation of leaf development; GO:1902183,regulation of shoot apical meristem development; GO:0010093,specification of floral organ identity; GO:0090706,specification of plant organ position</t>
  </si>
  <si>
    <t>YABBY protein</t>
  </si>
  <si>
    <t>SubName: Full=Uncharacterized protein {ECO:0000313|EnsemblPlants:PGSC0003DMT400056232};</t>
  </si>
  <si>
    <t>Cluster-49959.4089</t>
  </si>
  <si>
    <t>BTB/POZ and TAZ domain-containing protein 3 [Sesamum indicum]</t>
  </si>
  <si>
    <t>RecName: Full=BTB/POZ and TAZ domain-containing protein 3; AltName: Full=BTB and TAZ domain protein 3;</t>
  </si>
  <si>
    <t>SubName: Full=Uncharacterized protein {ECO:0000313|EMBL:EYU36669.1};</t>
  </si>
  <si>
    <t>GO:0005737,cytoplasm; GO:0005634,nucleus; GO:0019005,SCF ubiquitin ligase complex; GO:0005516,calmodulin binding; GO:0004402,histone acetyltransferase activity; GO:0003712,transcription coregulator activity; GO:0031625,ubiquitin protein ligase binding; GO:0008270,zinc ion binding; GO:0009553,embryo sac development; GO:0009555,pollen development; GO:0043161,proteasome-mediated ubiquitin-dependent protein catabolic process; GO:0042787,NA; GO:0030162,regulation of proteolysis; GO:0006355,regulation of transcription, DNA-templated; GO:0009409,response to cold; GO:0009723,response to ethylene; GO:0042542,response to hydrogen peroxide; GO:0009751,response to salicylic acid; GO:0009651,response to salt stress</t>
  </si>
  <si>
    <t>Cluster-63560.2</t>
  </si>
  <si>
    <t>auxin-induced protein 22D-like [Sesamum indicum]</t>
  </si>
  <si>
    <t>Cluster-21879.0</t>
  </si>
  <si>
    <t>K03135 transcription initiation factor TFIID subunit 11 | (RefSeq) transcription initiation factor TFIID subunit 11 (A)</t>
  </si>
  <si>
    <t>DExH-box ATP-dependent RNA helicase DExH8 isoform X2 [Sesamum indicum]</t>
  </si>
  <si>
    <t>RecName: Full=DExH-box ATP-dependent RNA helicase DExH8 {ECO:0000305}; EC=3.6.4.13; AltName: Full=Zinc finger CCCH domain-containing protein 31; Short=AtC3H31; EC=3.6.4.12;</t>
  </si>
  <si>
    <t>SubName: Full=RNA helicase {ECO:0000313|EMBL:PIM99659.1}; EC=3.6.4.13 {ECO:0000313|EMBL:PIM99659.1};</t>
  </si>
  <si>
    <t>ATP-dependent RNA helicase A</t>
  </si>
  <si>
    <t>GO:0009507,chloroplast; GO:0005737,cytoplasm; GO:0005730,nucleolus; GO:0005524,ATP binding; GO:0004004,ATP-dependent RNA helicase activity; GO:0003677,DNA binding; GO:0046872,metal ion binding; GO:0003729,mRNA binding; GO:0003723,RNA binding; GO:0006396,RNA processing</t>
  </si>
  <si>
    <t>CCCH-type zinc finger</t>
  </si>
  <si>
    <t>Cluster-34373.0</t>
  </si>
  <si>
    <t>MADS-box transcription factor 7-like [Olea europaea var. sylvestris]</t>
  </si>
  <si>
    <t>RecName: Full=MADS-box transcription factor 2; AltName: Full=NMADS1; AltName: Full=OsMADS2; AltName: Full=RMADS219;</t>
  </si>
  <si>
    <t>SubName: Full=Uncharacterized protein {ECO:0000313|EMBL:PIM97430.1};</t>
  </si>
  <si>
    <t>GO:0005634,nucleus; GO:0003700,DNA-binding transcription factor activity; GO:0046983,protein dimerization activity; GO:0000977,RNA polymerase II regulatory region sequence-specific DNA binding; GO:0030154,cell differentiation; GO:0045944,positive regulation of transcription by RNA polymerase II; GO:0010097,specification of stamen identity; GO:0006351,transcription, DNA-templated</t>
  </si>
  <si>
    <t>Cluster-49959.17886</t>
  </si>
  <si>
    <t>chromodomain-helicase-DNA-binding protein 5-like isoform X1 [Sesamum indicum]</t>
  </si>
  <si>
    <t>SubName: Full=Uncharacterized protein {ECO:0000313|EMBL:EYU37248.1};</t>
  </si>
  <si>
    <t>Cluster-49959.112273</t>
  </si>
  <si>
    <t>Cluster-49959.13839</t>
  </si>
  <si>
    <t>PREDICTED: uncharacterized protein LOC105966260 [Erythranthe guttata]</t>
  </si>
  <si>
    <t>SubName: Full=BAH domain protein {ECO:0000313|EMBL:PIM99085.1};</t>
  </si>
  <si>
    <t>Cluster-49959.90876</t>
  </si>
  <si>
    <t>tubby-like F-box protein 8 [Sesamum indicum]</t>
  </si>
  <si>
    <t>RecName: Full=Tubby-like F-box protein 1; Short=AtTLP1;</t>
  </si>
  <si>
    <t>GO:0003700,DNA-binding transcription factor activity; GO:0035091,phosphatidylinositol binding; GO:0006355,regulation of transcription, DNA-templated</t>
  </si>
  <si>
    <t>Cluster-53169.0</t>
  </si>
  <si>
    <t>Cluster-38387.1</t>
  </si>
  <si>
    <t>transcription factor RADIALIS-like [Sesamum indicum]</t>
  </si>
  <si>
    <t>RecName: Full=Transcription factor RADIALIS;</t>
  </si>
  <si>
    <t>SubName: Full=Uncharacterized protein {ECO:0000313|EMBL:PIN12179.1};</t>
  </si>
  <si>
    <t>GO:0005634,nucleus; GO:0003677,DNA binding; GO:0048262,determination of dorsal/ventral asymmetry; GO:0009908,flower development; GO:0006355,regulation of transcription, DNA-templated; GO:0006351,transcription, DNA-templated</t>
  </si>
  <si>
    <t>Cluster-49959.110941</t>
  </si>
  <si>
    <t>ethylene-responsive transcription factor-like protein At4g13040 isoform X1 [Sesamum indicum]</t>
  </si>
  <si>
    <t>RecName: Full=Ethylene-responsive transcription factor-like protein At4g13040;</t>
  </si>
  <si>
    <t>SubName: Full=Uncharacterized protein {ECO:0000313|EMBL:EYU40626.1};</t>
  </si>
  <si>
    <t>Cluster-25447.0</t>
  </si>
  <si>
    <t>Cluster-43100.0</t>
  </si>
  <si>
    <t>Cluster-49959.71561</t>
  </si>
  <si>
    <t>SubName: Full=Uncharacterized protein {ECO:0000313|EMBL:EYU29926.1};</t>
  </si>
  <si>
    <t>K14494 DELLA protein | (RefSeq) DELLA protein DWARF8-like (A)</t>
  </si>
  <si>
    <t>SubName: Full=GRAS family transcription factor isoform 2 {ECO:0000313|EMBL:EOY12636.1};</t>
  </si>
  <si>
    <t>Cluster-33196.1</t>
  </si>
  <si>
    <t>zinc finger protein CONSTANS-LIKE 12 [Sesamum indicum]</t>
  </si>
  <si>
    <t>RecName: Full=Zinc finger protein CONSTANS-LIKE 12;</t>
  </si>
  <si>
    <t>SubName: Full=Uncharacterized protein {ECO:0000313|EMBL:CDP11818.1};</t>
  </si>
  <si>
    <t>Cluster-49959.106408</t>
  </si>
  <si>
    <t>K15687 E3 ubiquitin-protein ligase makorin [EC:2.3.2.27] | (RefSeq) E3 ubiquitin-protein ligase makorin (A)</t>
  </si>
  <si>
    <t>putative E3 ubiquitin ligase [Handroanthus impetiginosus]</t>
  </si>
  <si>
    <t>RecName: Full=E3 ubiquitin-protein ligase makorin; EC=2.3.2.27 {ECO:0000305}; AltName: Full=RING-type E3 ubiquitin transferase makorin {ECO:0000305}; AltName: Full=Zinc finger CCCH domain-containing protein 41; Short=OsC3H41;</t>
  </si>
  <si>
    <t>SubName: Full=Putative E3 ubiquitin ligase {ECO:0000313|EMBL:PIN18769.1};</t>
  </si>
  <si>
    <t>Predicted E3 ubiquitin ligase</t>
  </si>
  <si>
    <t>GO:0003677,DNA binding; GO:0046872,metal ion binding; GO:0016740,transferase activity; GO:0016567,protein ubiquitination</t>
  </si>
  <si>
    <t>Zinc finger, C3HC4 type (RING finger)</t>
  </si>
  <si>
    <t>Cluster-38387.0</t>
  </si>
  <si>
    <t>Cluster-49959.94354</t>
  </si>
  <si>
    <t>B-box zinc finger protein 19 [Sesamum indicum]</t>
  </si>
  <si>
    <t>RecName: Full=B-box zinc finger protein 19 {ECO:0000303|PubMed:19920209}; AltName: Full=Protein DOUBLE B-BOX 1B; AltName: Full=Protein SALT TOLERANCE HOMOLOG 5;</t>
  </si>
  <si>
    <t>SubName: Full=Uncharacterized protein {ECO:0000313|EMBL:PIM98878.1};</t>
  </si>
  <si>
    <t>GO:0005634,nucleus; GO:0000989,NA; GO:0008270,zinc ion binding; GO:0010100,negative regulation of photomorphogenesis; GO:0006355,regulation of transcription, DNA-templated; GO:0006351,transcription, DNA-templated</t>
  </si>
  <si>
    <t>Cluster-53672.4</t>
  </si>
  <si>
    <t>SubName: Full=Transcription factor MEIS1 {ECO:0000313|EMBL:PIM98730.1};</t>
  </si>
  <si>
    <t>Cluster-14722.0</t>
  </si>
  <si>
    <t>Cluster-2192.0</t>
  </si>
  <si>
    <t>Cluster-49959.58225</t>
  </si>
  <si>
    <t>Transcription factor HAND2/Transcription factor TAL1/TAL2/LYL1 [Handroanthus impetiginosus]</t>
  </si>
  <si>
    <t>Cluster-59702.0</t>
  </si>
  <si>
    <t>K09422 transcription factor MYB, plant | (RefSeq) myb-related protein 306-like (A)</t>
  </si>
  <si>
    <t>Cluster-49959.94251</t>
  </si>
  <si>
    <t>Cluster-41558.0</t>
  </si>
  <si>
    <t>Cluster-19036.0</t>
  </si>
  <si>
    <t>K04374 cyclic AMP-dependent transcription factor ATF-4 | (RefSeq) basic leucine zipper 61-like (A)</t>
  </si>
  <si>
    <t>hypothetical protein CDL12_06441 [Handroanthus impetiginosus]</t>
  </si>
  <si>
    <t>RecName: Full=Basic leucine zipper 61 {ECO:0000303|PubMed:11906833}; Short=AtbZIP61 {ECO:0000303|PubMed:11906833}; Short=bZIP protein 61;</t>
  </si>
  <si>
    <t>SubName: Full=Uncharacterized protein {ECO:0000313|EMBL:PIN20885.1};</t>
  </si>
  <si>
    <t>GO:0005634,nucleus; GO:0003677,DNA binding; GO:0003700,DNA-binding transcription factor activity; GO:0000977,RNA polymerase II regulatory region sequence-specific DNA binding; GO:0045893,positive regulation of transcription, DNA-templated; GO:0006351,transcription, DNA-templated</t>
  </si>
  <si>
    <t>Cluster-53672.7</t>
  </si>
  <si>
    <t>Cluster-49959.29296</t>
  </si>
  <si>
    <t>Plant zinc cluster domain</t>
  </si>
  <si>
    <t>Cluster-50528.2</t>
  </si>
  <si>
    <t>transcription factor MYB108 [Sesamum indicum]</t>
  </si>
  <si>
    <t>K13422 transcription factor MYC2 | (RefSeq) LOC109750771; transcription factor MYC2-like (A)</t>
  </si>
  <si>
    <t>Cluster-49959.93970</t>
  </si>
  <si>
    <t>Cluster-20838.0</t>
  </si>
  <si>
    <t>PREDICTED: transcription factor bHLH3 [Erythranthe guttata]</t>
  </si>
  <si>
    <t>RecName: Full=Transcription factor bHLH3; AltName: Full=Basic helix-loop-helix protein 3; Short=AtbHLH3; Short=bHLH 3; AltName: Full=Transcription factor EN 34; AltName: Full=bHLH transcription factor bHLH003;</t>
  </si>
  <si>
    <t>SubName: Full=Uncharacterized protein {ECO:0000313|EMBL:EYU46482.1};</t>
  </si>
  <si>
    <t>GO:0005634,nucleus; GO:0003677,DNA binding; GO:0003700,DNA-binding transcription factor activity; GO:0046983,protein dimerization activity; GO:0010629,negative regulation of gene expression; GO:0006355,regulation of transcription, DNA-templated; GO:0006351,transcription, DNA-templated</t>
  </si>
  <si>
    <t>Cluster-52636.10</t>
  </si>
  <si>
    <t>Cluster-2463.0</t>
  </si>
  <si>
    <t>Cluster-49959.71253</t>
  </si>
  <si>
    <t>dehydration-responsive element-binding protein 1D [Sesamum indicum]</t>
  </si>
  <si>
    <t>Cluster-34655.0</t>
  </si>
  <si>
    <t>Cluster-43319.8</t>
  </si>
  <si>
    <t>Cluster-49959.32020</t>
  </si>
  <si>
    <t>Cluster-49959.57228</t>
  </si>
  <si>
    <t>K03164 DNA topoisomerase II [EC:5.99.1.3] | (RefSeq) DNA topoisomerase 2-like (A)</t>
  </si>
  <si>
    <t>protein ALWAYS EARLY 3 [Sesamum indicum]</t>
  </si>
  <si>
    <t>RecName: Full=Protein ALWAYS EARLY 3; Short=AtALY3;</t>
  </si>
  <si>
    <t>SubName: Full=Uncharacterized protein {ECO:0000313|EMBL:PHT60010.1};</t>
  </si>
  <si>
    <t>Retinoblastoma pathway protein LIN-9/chromatin-associated protein Aly</t>
  </si>
  <si>
    <t>GO:0005634,nucleus; GO:0017053,transcriptional repressor complex; GO:0003677,DNA binding; GO:0007049,cell cycle; GO:0006351,transcription, DNA-templated</t>
  </si>
  <si>
    <t>DIRP</t>
  </si>
  <si>
    <t>Cluster-56435.0</t>
  </si>
  <si>
    <t>hypothetical protein CDL12_24006 [Handroanthus impetiginosus]</t>
  </si>
  <si>
    <t>SubName: Full=Uncharacterized protein {ECO:0000313|EMBL:PIN03463.1};</t>
  </si>
  <si>
    <t>protein NLP5-like [Sesamum indicum]</t>
  </si>
  <si>
    <t>RecName: Full=Protein NLP5; Short=AtNLP5; AltName: Full=NIN-like protein 5; AltName: Full=Nodule inception protein-like protein 5;</t>
  </si>
  <si>
    <t>SubName: Full=Uncharacterized protein {ECO:0000313|EMBL:PIM97780.1};</t>
  </si>
  <si>
    <t>Cluster-60658.10</t>
  </si>
  <si>
    <t>SubName: Full=R2R3-MYB protein {ECO:0000313|EMBL:AKV71953.1};</t>
  </si>
  <si>
    <t>Cluster-49959.87581</t>
  </si>
  <si>
    <t>Cluster-46900.0</t>
  </si>
  <si>
    <t>Cluster-49959.108973</t>
  </si>
  <si>
    <t>zinc finger CCCH domain-containing protein ZFN-like isoform X2 [Sesamum indicum]</t>
  </si>
  <si>
    <t>Cluster-27302.0</t>
  </si>
  <si>
    <t>Cluster-49959.29654</t>
  </si>
  <si>
    <t>Cluster-49959.105865</t>
  </si>
  <si>
    <t>Cluster-30475.0</t>
  </si>
  <si>
    <t>RecName: Full=Dof zinc finger protein 1 {ECO:0000305}; Short=OsDof1 {ECO:0000303|Ref.1};</t>
  </si>
  <si>
    <t>Cluster-27147.1</t>
  </si>
  <si>
    <t>Cluster-49959.110387</t>
  </si>
  <si>
    <t>hypothetical protein CDL12_17346 [Handroanthus impetiginosus]</t>
  </si>
  <si>
    <t>SubName: Full=Uncharacterized protein {ECO:0000313|EMBL:PIN10069.1};</t>
  </si>
  <si>
    <t>Cluster-49959.31789</t>
  </si>
  <si>
    <t>Cluster-49959.85841</t>
  </si>
  <si>
    <t>Cluster-49959.87823</t>
  </si>
  <si>
    <t>Cluster-49959.91198</t>
  </si>
  <si>
    <t>K13433 pathogenesis-related genes transcriptional activator PTI5 | (RefSeq) LOW QUALITY PROTEIN: pathogenesis-related genes transcriptional activator PTI5-like (A)</t>
  </si>
  <si>
    <t>hypothetical protein CDL12_16982 [Handroanthus impetiginosus]</t>
  </si>
  <si>
    <t>RecName: Full=Pathogenesis-related genes transcriptional activator PTI5; AltName: Full=PTO-interacting protein 5;</t>
  </si>
  <si>
    <t>SubName: Full=Uncharacterized protein {ECO:0000313|EMBL:PIN10433.1};</t>
  </si>
  <si>
    <t>Cluster-49959.91366</t>
  </si>
  <si>
    <t>Squamosa promoter-binding-like protein 4 [Cajanus cajan]</t>
  </si>
  <si>
    <t>SubName: Full=Squamosa promoter-binding-like protein 4 {ECO:0000313|EMBL:KYP53368.1};</t>
  </si>
  <si>
    <t>Cluster-46599.1</t>
  </si>
  <si>
    <t>hypothetical protein CDL12_01970 [Handroanthus impetiginosus]</t>
  </si>
  <si>
    <t>RecName: Full=NAC domain-containing protein 17 {ECO:0000303|PubMed:15029955}; Short=ANAC017 {ECO:0000303|PubMed:15029955}; AltName: Full=Protein NTM1-like 7 {ECO:0000303|PubMed:17158162}; AltName: Full=Protein REGULATORS OF AOX1A 2 {ECO:0000303|PubMed:24045017};</t>
  </si>
  <si>
    <t>SubName: Full=Uncharacterized protein {ECO:0000313|EMBL:PIN25288.1};</t>
  </si>
  <si>
    <t>GO:0005789,endoplasmic reticulum membrane; GO:0016021,integral component of membrane; GO:0005634,nucleus; GO:0003677,DNA binding; GO:0003700,DNA-binding transcription factor activity; GO:0070301,cellular response to hydrogen peroxide; GO:0006351,transcription, DNA-templated</t>
  </si>
  <si>
    <t>Cluster-49959.93703</t>
  </si>
  <si>
    <t>Cluster-26070.0</t>
  </si>
  <si>
    <t>K09422 transcription factor MYB, plant | (RefSeq) myb-related protein Myb4-like (A)</t>
  </si>
  <si>
    <t>SubName: Full=R2R3-MYB protein {ECO:0000313|EMBL:AKV71951.1};</t>
  </si>
  <si>
    <t>Cluster-53785.2</t>
  </si>
  <si>
    <t>Cluster-49959.34278</t>
  </si>
  <si>
    <t>HRT</t>
  </si>
  <si>
    <t>protein EFFECTOR OF TRANSCRIPTION 2 [Sesamum indicum]</t>
  </si>
  <si>
    <t>RecName: Full=Protein EFFECTOR OF TRANSCRIPTION 2 {ECO:0000303|PubMed:17991462}; Short=AtET2 {ECO:0000303|PubMed:17991462};</t>
  </si>
  <si>
    <t>SubName: Full=Uncharacterized protein {ECO:0000313|EMBL:EYU27312.1};</t>
  </si>
  <si>
    <t>GO:0005737,cytoplasm; GO:0005634,nucleus; GO:0097100,supercoiled DNA binding; GO:0045892,negative regulation of transcription, DNA-templated; GO:2000033,regulation of seed dormancy process; GO:0006351,transcription, DNA-templated; GO:0010089,xylem development</t>
  </si>
  <si>
    <t>Cluster-24065.0</t>
  </si>
  <si>
    <t>SubName: Full=Uncharacterized protein {ECO:0000313|EMBL:BAM64828.1};</t>
  </si>
  <si>
    <t>Cluster-49959.70768</t>
  </si>
  <si>
    <t>K11446 histone demethylase JARID1 [EC:1.14.11.-] | (RefSeq) lysine-specific demethylase 5B isoform X1 (A)</t>
  </si>
  <si>
    <t>[histone H3]</t>
  </si>
  <si>
    <t>RecName: Full=Lysine-specific demethylase JMJ706; EC=1.14.11.-; AltName: Full=Jumonji domain-containing protein 706; AltName: Full=Lysine-specific histone demethylase JMJ706; AltName: Full=Protein JUMONJI 706;</t>
  </si>
  <si>
    <t>SubName: Full=[histone H3]-lysine-36 demethylase {ECO:0000313|EMBL:PIN22815.1}; EC=1.14.11.27 {ECO:0000313|EMBL:PIN22815.1};</t>
  </si>
  <si>
    <t>GO:0000792,heterochromatin; GO:0005634,nucleus; GO:0051213,dioxygenase activity; GO:0032454,histone demethylase activity (H3-K9 specific); GO:0046872,metal ion binding; GO:0048439,flower morphogenesis; GO:0045815,positive regulation of gene expression, epigenetic; GO:0006355,regulation of transcription, DNA-templated; GO:0006351,transcription, DNA-templated</t>
  </si>
  <si>
    <t>Cluster-49959.73252</t>
  </si>
  <si>
    <t>K11446 histone demethylase JARID1 [EC:1.14.11.-] | (RefSeq) lysine-specific demethylase 5B-like isoform X3 (A)</t>
  </si>
  <si>
    <t>PREDICTED: lysine-specific demethylase JMJ706 [Erythranthe guttata]</t>
  </si>
  <si>
    <t>SubName: Full=Uncharacterized protein {ECO:0000313|EMBL:EYU45270.1};</t>
  </si>
  <si>
    <t>Cluster-49959.16294</t>
  </si>
  <si>
    <t>protein indeterminate-domain 5, chloroplastic-like [Sesamum indicum]</t>
  </si>
  <si>
    <t>RecName: Full=Protein indeterminate-domain 4, chloroplastic {ECO:0000303|PubMed:16784536}; Flags: Precursor;</t>
  </si>
  <si>
    <t>SubName: Full=Uncharacterized protein {ECO:0000313|EMBL:GAV69166.1};</t>
  </si>
  <si>
    <t>GO:0009507,chloroplast; GO:0005634,nucleus; GO:0003677,DNA binding; GO:0003700,DNA-binding transcription factor activity; GO:0046872,metal ion binding; GO:0008356,asymmetric cell division; GO:0048364,root development; GO:0006351,transcription, DNA-templated</t>
  </si>
  <si>
    <t>Cluster-49959.21096</t>
  </si>
  <si>
    <t>Cluster-49959.54263</t>
  </si>
  <si>
    <t>uncharacterized protein LOC105161924 isoform X2 [Sesamum indicum]</t>
  </si>
  <si>
    <t>SubName: Full=uncharacterized protein LOC109008554 isoform X2 {ECO:0000313|RefSeq:XP_018844248.1};</t>
  </si>
  <si>
    <t>Cluster-35325.0</t>
  </si>
  <si>
    <t>Cluster-52636.7</t>
  </si>
  <si>
    <t>Cluster-49959.109679</t>
  </si>
  <si>
    <t>Cluster-49959.102843</t>
  </si>
  <si>
    <t>Cluster-49959.53915</t>
  </si>
  <si>
    <t>Cluster-15191.1</t>
  </si>
  <si>
    <t>Cluster-49959.40472</t>
  </si>
  <si>
    <t>Cluster-49959.62347</t>
  </si>
  <si>
    <t>uncharacterized protein LOC105155638 [Sesamum indicum]</t>
  </si>
  <si>
    <t>SubName: Full=Histone acetyltransferase {ECO:0000313|EMBL:PIN22089.1}; EC=2.3.1.48 {ECO:0000313|EMBL:PIN22089.1};</t>
  </si>
  <si>
    <t>GO:0004402,histone acetyltransferase activity</t>
  </si>
  <si>
    <t>Cluster-49959.14810</t>
  </si>
  <si>
    <t>Cluster-49959.98950</t>
  </si>
  <si>
    <t>K15032 mTERF domain-containing protein, mitochondrial | (RefSeq) transcription termination factor MTEF1, chloroplastic isoform X1 (A)</t>
  </si>
  <si>
    <t>hypothetical protein CDL12_14440 [Handroanthus impetiginosus]</t>
  </si>
  <si>
    <t>SubName: Full=Uncharacterized protein {ECO:0000313|EMBL:PIN12950.1};</t>
  </si>
  <si>
    <t>transcription repressor KAN1 isoform X2 [Sesamum indicum]</t>
  </si>
  <si>
    <t>RecName: Full=Transcription repressor KAN1; AltName: Full=Protein KANADI 1;</t>
  </si>
  <si>
    <t>SubName: Full=Uncharacterized protein {ECO:0000313|EMBL:PIN06084.1};</t>
  </si>
  <si>
    <t>GO:0005634,nucleus; GO:0003700,DNA-binding transcription factor activity; GO:0044212,transcription regulatory region DNA binding; GO:0010158,abaxial cell fate specification; GO:0009943,adaxial/abaxial axis specification; GO:0048440,carpel development; GO:1905392,plant organ morphogenesis; GO:0048481,plant ovule development; GO:0009944,polarity specification of adaxial/abaxial axis; GO:0009956,radial pattern formation; GO:0006355,regulation of transcription, DNA-templated; GO:0006351,transcription, DNA-templated; GO:0010051,xylem and phloem pattern formation</t>
  </si>
  <si>
    <t>Cluster-49959.52266</t>
  </si>
  <si>
    <t>Cluster-49959.82868</t>
  </si>
  <si>
    <t>Cluster-49959.89050</t>
  </si>
  <si>
    <t>K03006 DNA-directed RNA polymerase II subunit RPB1 [EC:2.7.7.6] | (RefSeq) LOW QUALITY PROTEIN: DNA-directed RNA polymerase II subunit 1-like (A)</t>
  </si>
  <si>
    <t>SubName: Full=Retrovirus-related Pol polyprotein from transposon TNT 1-94 {ECO:0000313|EMBL:KYP36562.1}; EC=1.2.1.27 {ECO:0000313|EMBL:KYP36562.1};</t>
  </si>
  <si>
    <t>FOG: Transposon-encoded proteins with TYA, reverse transcriptase, integrase domains in various combinations</t>
  </si>
  <si>
    <t>Cluster-49959.28023</t>
  </si>
  <si>
    <t>Cluster-67959.0</t>
  </si>
  <si>
    <t>K09419 heat shock transcription factor, other eukaryote | (RefSeq) heat stress transcription factor A-7a isoform X1 (A)</t>
  </si>
  <si>
    <t>PREDICTED: heat stress transcription factor A-7a isoform X1 [Nicotiana sylvestris]</t>
  </si>
  <si>
    <t>RecName: Full=Heat stress transcription factor A-6b; Short=AtHsfA6b; AltName: Full=AtHsf-07;</t>
  </si>
  <si>
    <t>SubName: Full=heat stress transcription factor A-7a isoform X1 {ECO:0000313|RefSeq:XP_009785112.1};</t>
  </si>
  <si>
    <t>Cluster-49959.100330</t>
  </si>
  <si>
    <t>Cluster-32684.0</t>
  </si>
  <si>
    <t>hypothetical protein CDL12_13113 [Handroanthus impetiginosus]</t>
  </si>
  <si>
    <t>SubName: Full=Uncharacterized protein {ECO:0000313|EMBL:PIN14254.1};</t>
  </si>
  <si>
    <t>Cluster-34390.0</t>
  </si>
  <si>
    <t>K09286 EREBP-like factor | (RefSeq) ethylene-responsive transcription factor ERF008-like (A)</t>
  </si>
  <si>
    <t>hypothetical protein CDL12_25861 [Handroanthus impetiginosus]</t>
  </si>
  <si>
    <t>RecName: Full=Ethylene-responsive transcription factor ERF019;</t>
  </si>
  <si>
    <t>SubName: Full=Uncharacterized protein {ECO:0000313|EMBL:PIN01626.1};</t>
  </si>
  <si>
    <t>GO:0005737,cytoplasm; GO:0005634,nucleus; GO:0003677,DNA binding; GO:0003700,DNA-binding transcription factor activity; GO:0042631,cellular response to water deprivation; GO:0009873,ethylene-activated signaling pathway; GO:0006351,transcription, DNA-templated</t>
  </si>
  <si>
    <t>Cluster-49959.69464</t>
  </si>
  <si>
    <t>Cluster-49959.46049</t>
  </si>
  <si>
    <t>Cluster-49959.10164</t>
  </si>
  <si>
    <t>Cluster-49959.65033</t>
  </si>
  <si>
    <t>Cluster-49959.44091</t>
  </si>
  <si>
    <t>axial regulator YABBY 5 [Sesamum indicum]</t>
  </si>
  <si>
    <t>RecName: Full=Axial regulator YABBY 5;</t>
  </si>
  <si>
    <t>SubName: Full=Uncharacterized protein {ECO:0000313|EMBL:PIN02618.1};</t>
  </si>
  <si>
    <t>GO:0005634,nucleus; GO:0003677,DNA binding; GO:0003700,DNA-binding transcription factor activity; GO:0046872,metal ion binding; GO:0009944,polarity specification of adaxial/abaxial axis; GO:2000024,regulation of leaf development; GO:1902183,regulation of shoot apical meristem development; GO:0006355,regulation of transcription, DNA-templated</t>
  </si>
  <si>
    <t>Cluster-49959.19340</t>
  </si>
  <si>
    <t>Cluster-60658.1</t>
  </si>
  <si>
    <t>Cluster-49959.67771</t>
  </si>
  <si>
    <t>hypothetical protein CDL12_24911 [Handroanthus impetiginosus]</t>
  </si>
  <si>
    <t>SubName: Full=Uncharacterized protein {ECO:0000313|EMBL:PIN04503.1};</t>
  </si>
  <si>
    <t>Cluster-63031.1</t>
  </si>
  <si>
    <t>myb-related protein 2 isoform X1 [Sesamum indicum]</t>
  </si>
  <si>
    <t>Cluster-49959.40907</t>
  </si>
  <si>
    <t>LOW QUALITY PROTEIN: homeobox-leucine zipper protein ANTHOCYANINLESS 2 [Sesamum indicum]</t>
  </si>
  <si>
    <t>Cluster-49959.75044</t>
  </si>
  <si>
    <t>Cluster-49959.73784</t>
  </si>
  <si>
    <t>Cluster-21082.0</t>
  </si>
  <si>
    <t>K09286 EREBP-like factor | (RefSeq) ethylene-responsive transcription factor ERF010-like (A)</t>
  </si>
  <si>
    <t>Cluster-49959.63542</t>
  </si>
  <si>
    <t>PREDICTED: auxin-induced protein 22D-like [Nicotiana attenuata]</t>
  </si>
  <si>
    <t>Cluster-59945.0</t>
  </si>
  <si>
    <t>Cluster-49959.93275</t>
  </si>
  <si>
    <t>Cluster-32614.0</t>
  </si>
  <si>
    <t>Cluster-49959.15389</t>
  </si>
  <si>
    <t>upstream activation factor subunit spp27 [Sesamum indicum]</t>
  </si>
  <si>
    <t>SubName: Full=Uncharacterized protein {ECO:0000313|EMBL:EYU37600.1};</t>
  </si>
  <si>
    <t>Cluster-49959.75010</t>
  </si>
  <si>
    <t>Cluster-49959.79148</t>
  </si>
  <si>
    <t>hypothetical protein MIMGU_mgv1a012130mg [Erythranthe guttata]</t>
  </si>
  <si>
    <t>Cluster-49959.73455</t>
  </si>
  <si>
    <t>Cluster-49959.42760</t>
  </si>
  <si>
    <t>hypothetical protein CDL12_00098 [Handroanthus impetiginosus]</t>
  </si>
  <si>
    <t>Cluster-49959.63236</t>
  </si>
  <si>
    <t>RecName: Full=BEL1-like homeodomain protein 6; Short=BEL1-like protein 6;</t>
  </si>
  <si>
    <t>GO:0005634,nucleus; GO:0003700,DNA-binding transcription factor activity; GO:0044212,transcription regulatory region DNA binding; GO:0006351,transcription, DNA-templated</t>
  </si>
  <si>
    <t>Cluster-23784.2</t>
  </si>
  <si>
    <t>Metallothionein-like protein [Handroanthus impetiginosus]</t>
  </si>
  <si>
    <t>Cluster-46599.0</t>
  </si>
  <si>
    <t>Cluster-49959.45547</t>
  </si>
  <si>
    <t>K05610 ubiquitin carboxyl-terminal hydrolase L5 [EC:3.4.19.12] | (RefSeq) ubiquitin carboxyl-terminal hydrolase 2 (A)</t>
  </si>
  <si>
    <t>Cluster-11968.0</t>
  </si>
  <si>
    <t>bHLH3 protein [Salvia miltiorrhiza]</t>
  </si>
  <si>
    <t>RecName: Full=Transcription factor ILR3; AltName: Full=Basic helix-loop-helix protein 105; Short=AtbHLH105; Short=bHLH 105; AltName: Full=Protein IAA-LEUCINE RESISTANT 3; AltName: Full=Transcription factor EN 133; AltName: Full=bHLH transcription factor bHLH105;</t>
  </si>
  <si>
    <t>SubName: Full=BHLH3 protein {ECO:0000313|EMBL:AFJ05598.1};</t>
  </si>
  <si>
    <t>GO:0005634,nucleus; GO:0003700,DNA-binding transcription factor activity; GO:0046983,protein dimerization activity; GO:0043565,sequence-specific DNA binding; GO:0019760,glucosinolate metabolic process; GO:0006355,regulation of transcription, DNA-templated; GO:0006351,transcription, DNA-templated</t>
  </si>
  <si>
    <t>Cluster-49959.68368</t>
  </si>
  <si>
    <t>Cluster-49959.31416</t>
  </si>
  <si>
    <t>Cluster-49959.66488</t>
  </si>
  <si>
    <t>Cluster-49959.40913</t>
  </si>
  <si>
    <t>Cluster-49959.64461</t>
  </si>
  <si>
    <t>Cluster-49959.56354</t>
  </si>
  <si>
    <t>homeobox protein knotted-1-like LET12 isoform X2 [Sesamum indicum]</t>
  </si>
  <si>
    <t>RecName: Full=Homeobox protein knotted-1-like LET12;</t>
  </si>
  <si>
    <t>SubName: Full=Transcription factor MEIS1 {ECO:0000313|EMBL:PIN20307.1};</t>
  </si>
  <si>
    <t>GO:0005634,nucleus; GO:0003677,DNA binding; GO:0006355,regulation of transcription, DNA-templated</t>
  </si>
  <si>
    <t>Cluster-49959.62387</t>
  </si>
  <si>
    <t>RecName: Full=BEL1-like homeodomain protein 1; Short=BEL1-like protein 1; AltName: Full=Protein EMBRYO SAC DEVELOPMENT ARREST 29;</t>
  </si>
  <si>
    <t>SubName: Full=Transcription factor MEIS1 {ECO:0000313|EMBL:PIN14477.1};</t>
  </si>
  <si>
    <t>GO:0005737,cytoplasm; GO:0005634,nucleus; GO:0003677,DNA binding; GO:0003700,DNA-binding transcription factor activity; GO:0046982,protein heterodimerization activity; GO:0042803,protein homodimerization activity; GO:0010197,polar nucleus fusion; GO:0009737,response to abscisic acid; GO:0010201,response to continuous far red light stimulus by the high-irradiance response system; GO:0009610,response to symbiotic fungus; GO:0006351,transcription, DNA-templated</t>
  </si>
  <si>
    <t>Cluster-49959.107951</t>
  </si>
  <si>
    <t>Cluster-49959.74665</t>
  </si>
  <si>
    <t>Cluster-49959.23607</t>
  </si>
  <si>
    <t>Cluster-49959.43243</t>
  </si>
  <si>
    <t>Cluster-49959.47990</t>
  </si>
  <si>
    <t>Cluster-49959.32202</t>
  </si>
  <si>
    <t>Cluster-49959.61594</t>
  </si>
  <si>
    <t>K11644 paired amphipathic helix protein Sin3a | (RefSeq) paired amphipathic helix protein Sin3-like 2 isoform X1 (A)</t>
  </si>
  <si>
    <t>paired amphipathic helix protein Sin3-like 2 isoform X2 [Sesamum indicum]</t>
  </si>
  <si>
    <t>RecName: Full=Paired amphipathic helix protein Sin3-like 2;</t>
  </si>
  <si>
    <t>SubName: Full=Histone deacetylase complex, SIN3 component {ECO:0000313|EMBL:PIN14518.1};</t>
  </si>
  <si>
    <t>Histone deacetylase complex, SIN3 component</t>
  </si>
  <si>
    <t>GO:0000785,chromatin; GO:0005829,cytosol; GO:0000118,histone deacetylase complex; GO:0001106,NA; GO:0016575,histone deacetylation; GO:0000122,negative regulation of transcription by RNA polymerase II; GO:0006351,transcription, DNA-templated</t>
  </si>
  <si>
    <t>C-terminal domain of Sin3a protein</t>
  </si>
  <si>
    <t>Cluster-49959.101047</t>
  </si>
  <si>
    <t>Cluster-49959.32209</t>
  </si>
  <si>
    <t>hypothetical protein CDL12_14385 [Handroanthus impetiginosus]</t>
  </si>
  <si>
    <t>Cluster-3715.0</t>
  </si>
  <si>
    <t>LOW QUALITY PROTEIN: putative GATA transcription factor 22 [Sesamum indicum]</t>
  </si>
  <si>
    <t>RecName: Full=Putative GATA transcription factor 22;</t>
  </si>
  <si>
    <t>SubName: Full=Uncharacterized protein {ECO:0000313|EMBL:PIN16831.1};</t>
  </si>
  <si>
    <t>GO:0005634,nucleus; GO:0005667,transcription factor complex; GO:0003682,chromatin binding; GO:0003700,DNA-binding transcription factor activity; GO:0000977,RNA polymerase II regulatory region sequence-specific DNA binding; GO:0001085,RNA polymerase II transcription factor binding; GO:0044212,transcription regulatory region DNA binding; GO:0001228,DNA-binding transcription activator activity, RNA polymerase II-specific; GO:0008270,zinc ion binding; GO:0030154,cell differentiation; GO:0007623,circadian rhythm; GO:0009740,gibberellic acid mediated signaling pathway; GO:0009910,negative regulation of flower development; GO:0010187,negative regulation of seed germination; GO:0010380,regulation of chlorophyll biosynthetic process; GO:0010468,regulation of gene expression; GO:0009735,response to cytokinin; GO:0009416,response to light stimulus</t>
  </si>
  <si>
    <t>K14486 auxin response factor | (RefSeq) auxin response factor 19 isoform X3 (A)</t>
  </si>
  <si>
    <t>auxin response factor 6 isoform X2 [Sesamum indicum]</t>
  </si>
  <si>
    <t>RecName: Full=Auxin response factor 6;</t>
  </si>
  <si>
    <t>GO:0005634,nucleus; GO:0003677,DNA binding; GO:0003700,DNA-binding transcription factor activity; GO:0009734,auxin-activated signaling pathway; GO:0009908,flower development; GO:0009733,response to auxin; GO:0006351,transcription, DNA-templated</t>
  </si>
  <si>
    <t>Cluster-49959.91132</t>
  </si>
  <si>
    <t>Cluster-47183.2</t>
  </si>
  <si>
    <t>Cluster-49959.76377</t>
  </si>
  <si>
    <t>SubName: Full=SCARECROW-like protein {ECO:0000313|EMBL:AAZ77752.1}; Flags: Fragment;</t>
  </si>
  <si>
    <t>K13464 jasmonate ZIM domain-containing protein | (RefSeq) protein TIFY 9-like isoform X1 (A)</t>
  </si>
  <si>
    <t>Cluster-49959.83346</t>
  </si>
  <si>
    <t>putative axial regulator YABBY 2 isoform X1 [Sesamum indicum]</t>
  </si>
  <si>
    <t>RecName: Full=Putative axial regulator YABBY 2;</t>
  </si>
  <si>
    <t>SubName: Full=YABBY family protein 2 {ECO:0000313|EMBL:AMA07778.1};</t>
  </si>
  <si>
    <t>GO:0005634,nucleus; GO:0003677,DNA binding; GO:0003700,DNA-binding transcription factor activity; GO:0046872,metal ion binding; GO:0010158,abaxial cell fate specification; GO:0007275,multicellular organism development</t>
  </si>
  <si>
    <t>Cluster-49959.59057</t>
  </si>
  <si>
    <t>Cluster-49959.53796</t>
  </si>
  <si>
    <t>Cluster-49959.48899</t>
  </si>
  <si>
    <t>hypothetical protein CDL12_23409 [Handroanthus impetiginosus]</t>
  </si>
  <si>
    <t>SubName: Full=Uncharacterized protein {ECO:0000313|EMBL:PIN04062.1};</t>
  </si>
  <si>
    <t>Cluster-49959.42940</t>
  </si>
  <si>
    <t>Cluster-49959.19614</t>
  </si>
  <si>
    <t>Cluster-49959.73251</t>
  </si>
  <si>
    <t>Cluster-49959.64238</t>
  </si>
  <si>
    <t>protein TIFY 10A-like isoform X4 [Sesamum indicum]</t>
  </si>
  <si>
    <r>
      <rPr>
        <b/>
        <sz val="11"/>
        <color theme="1"/>
        <rFont val="Calibri"/>
        <family val="2"/>
        <scheme val="minor"/>
      </rPr>
      <t xml:space="preserve">Supplementary Table 4. </t>
    </r>
    <r>
      <rPr>
        <sz val="11"/>
        <color theme="1"/>
        <rFont val="Calibri"/>
        <family val="2"/>
        <scheme val="minor"/>
      </rPr>
      <t xml:space="preserve">Details of the pathways specific differentially expressed genes in </t>
    </r>
    <r>
      <rPr>
        <i/>
        <sz val="11"/>
        <color theme="1"/>
        <rFont val="Calibri"/>
        <family val="2"/>
        <scheme val="minor"/>
      </rPr>
      <t xml:space="preserve">R. glutinosa </t>
    </r>
    <r>
      <rPr>
        <sz val="11"/>
        <color theme="1"/>
        <rFont val="Calibri"/>
        <family val="2"/>
        <scheme val="minor"/>
      </rPr>
      <t>DDCs and CMCs.</t>
    </r>
  </si>
  <si>
    <r>
      <rPr>
        <b/>
        <sz val="11"/>
        <color theme="1"/>
        <rFont val="Calibri"/>
        <family val="2"/>
        <scheme val="minor"/>
      </rPr>
      <t xml:space="preserve">Supplementary Table 5. </t>
    </r>
    <r>
      <rPr>
        <sz val="11"/>
        <color theme="1"/>
        <rFont val="Calibri"/>
        <family val="2"/>
        <scheme val="minor"/>
      </rPr>
      <t xml:space="preserve">Differentially expressed transcription factors between </t>
    </r>
    <r>
      <rPr>
        <i/>
        <sz val="11"/>
        <color theme="1"/>
        <rFont val="Calibri"/>
        <family val="2"/>
        <scheme val="minor"/>
      </rPr>
      <t xml:space="preserve">R. glutinosa </t>
    </r>
    <r>
      <rPr>
        <sz val="11"/>
        <color theme="1"/>
        <rFont val="Calibri"/>
        <family val="2"/>
        <scheme val="minor"/>
      </rPr>
      <t>CMCs and DDCs</t>
    </r>
  </si>
  <si>
    <t>DDC-3</t>
  </si>
  <si>
    <t>CMC-3</t>
  </si>
  <si>
    <t>Cluster-65738.5</t>
  </si>
  <si>
    <t>K00511</t>
  </si>
  <si>
    <t>K00511 squalene monooxygenase</t>
  </si>
  <si>
    <t>EC:1.14.14.17</t>
  </si>
  <si>
    <r>
      <rPr>
        <b/>
        <sz val="11"/>
        <color theme="1"/>
        <rFont val="Calibri"/>
        <family val="2"/>
        <scheme val="minor"/>
      </rPr>
      <t xml:space="preserve">Supplementary Table 2. </t>
    </r>
    <r>
      <rPr>
        <sz val="11"/>
        <color theme="1"/>
        <rFont val="Calibri"/>
        <family val="2"/>
        <scheme val="minor"/>
      </rPr>
      <t xml:space="preserve">List of differentially accumulated metabolites and their details in </t>
    </r>
    <r>
      <rPr>
        <i/>
        <sz val="11"/>
        <color theme="1"/>
        <rFont val="Calibri"/>
        <family val="2"/>
        <scheme val="minor"/>
      </rPr>
      <t xml:space="preserve">R. glutinosa </t>
    </r>
    <r>
      <rPr>
        <sz val="11"/>
        <color theme="1"/>
        <rFont val="Calibri"/>
        <family val="2"/>
        <scheme val="minor"/>
      </rPr>
      <t>CMCs and DDCs.</t>
    </r>
  </si>
  <si>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List and contents of the detected metabolites in </t>
    </r>
    <r>
      <rPr>
        <i/>
        <sz val="11"/>
        <color theme="1"/>
        <rFont val="Calibri"/>
        <family val="2"/>
        <scheme val="minor"/>
      </rPr>
      <t xml:space="preserve">R. glutinosa </t>
    </r>
    <r>
      <rPr>
        <sz val="11"/>
        <color theme="1"/>
        <rFont val="Calibri"/>
        <family val="2"/>
        <scheme val="minor"/>
      </rPr>
      <t>DDCs and CMCs</t>
    </r>
    <r>
      <rPr>
        <i/>
        <sz val="11"/>
        <color theme="1"/>
        <rFont val="Calibri"/>
        <family val="2"/>
        <scheme val="minor"/>
      </rPr>
      <t>.</t>
    </r>
  </si>
  <si>
    <r>
      <rPr>
        <b/>
        <sz val="12"/>
        <color theme="1"/>
        <rFont val="Times New Roman"/>
        <family val="1"/>
      </rPr>
      <t xml:space="preserve">Supplementary Table 3. </t>
    </r>
    <r>
      <rPr>
        <sz val="12"/>
        <color theme="1"/>
        <rFont val="Times New Roman"/>
        <family val="1"/>
      </rPr>
      <t xml:space="preserve">Summary of the transcriptome sequencing of </t>
    </r>
    <r>
      <rPr>
        <i/>
        <sz val="12"/>
        <color theme="1"/>
        <rFont val="Times New Roman"/>
        <family val="1"/>
      </rPr>
      <t xml:space="preserve">R. glutinosa </t>
    </r>
    <r>
      <rPr>
        <sz val="12"/>
        <color theme="1"/>
        <rFont val="Times New Roman"/>
        <family val="1"/>
      </rPr>
      <t>DDCs and CMCs</t>
    </r>
    <r>
      <rPr>
        <i/>
        <sz val="12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</si>
</sst>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2"/>
    </font>
    <font>
      <i/>
      <sz val="12"/>
      <color theme="1"/>
      <name val="Times New Roman"/>
      <family val="1"/>
    </font>
    <font>
      <sz val="12"/>
      <color rgb="FF000000"/>
      <name val="Times New Roman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10" xfId="0" applyFont="1" applyBorder="1"/>
    <xf numFmtId="0" fontId="18" fillId="0" borderId="11" xfId="0" applyFont="1" applyBorder="1"/>
    <xf numFmtId="0" fontId="19" fillId="0" borderId="10" xfId="0" applyFont="1" applyBorder="1"/>
    <xf numFmtId="0" fontId="19" fillId="0" borderId="0" xfId="0" applyFont="1"/>
    <xf numFmtId="49" fontId="19" fillId="0" borderId="10" xfId="0" applyNumberFormat="1" applyFont="1" applyBorder="1" applyAlignment="1" applyProtection="1">
      <alignment horizontal="center" vertical="center" wrapText="1"/>
      <protection locked="0"/>
    </xf>
    <xf numFmtId="49" fontId="19" fillId="0" borderId="10" xfId="0" applyNumberFormat="1" applyFont="1" applyBorder="1" applyAlignment="1" applyProtection="1">
      <alignment horizontal="left" vertical="center" wrapText="1"/>
      <protection locked="0"/>
    </xf>
    <xf numFmtId="0" fontId="19" fillId="0" borderId="10" xfId="0" applyFont="1" applyBorder="1" applyAlignment="1">
      <alignment horizontal="left"/>
    </xf>
    <xf numFmtId="0" fontId="20" fillId="0" borderId="10" xfId="0" applyFont="1" applyBorder="1" applyAlignment="1">
      <alignment horizontal="center"/>
    </xf>
    <xf numFmtId="11" fontId="20" fillId="0" borderId="10" xfId="0" applyNumberFormat="1" applyFont="1" applyBorder="1" applyAlignment="1">
      <alignment horizontal="center"/>
    </xf>
    <xf numFmtId="2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13" xfId="0" applyFont="1" applyBorder="1"/>
    <xf numFmtId="0" fontId="19" fillId="0" borderId="14" xfId="0" applyFont="1" applyBorder="1"/>
    <xf numFmtId="49" fontId="22" fillId="0" borderId="0" xfId="0" applyNumberFormat="1" applyFont="1" applyAlignment="1" applyProtection="1">
      <alignment horizontal="center" vertical="center" wrapText="1"/>
      <protection locked="0"/>
    </xf>
    <xf numFmtId="0" fontId="0" fillId="0" borderId="12" xfId="0" applyBorder="1" applyAlignment="1">
      <alignment horizontal="left"/>
    </xf>
    <xf numFmtId="0" fontId="19" fillId="0" borderId="1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7"/>
  <sheetViews>
    <sheetView workbookViewId="0">
      <selection activeCell="D5" sqref="D5"/>
    </sheetView>
  </sheetViews>
  <sheetFormatPr defaultRowHeight="14.5" x14ac:dyDescent="0.35"/>
  <cols>
    <col min="1" max="1" width="14" bestFit="1" customWidth="1"/>
    <col min="2" max="2" width="22.54296875" bestFit="1" customWidth="1"/>
    <col min="3" max="3" width="18.26953125" bestFit="1" customWidth="1"/>
    <col min="4" max="4" width="85.54296875" bestFit="1" customWidth="1"/>
    <col min="5" max="5" width="27.453125" bestFit="1" customWidth="1"/>
    <col min="6" max="6" width="14.26953125" bestFit="1" customWidth="1"/>
    <col min="7" max="7" width="6.1796875" bestFit="1" customWidth="1"/>
    <col min="8" max="9" width="13.1796875" bestFit="1" customWidth="1"/>
    <col min="10" max="10" width="11.81640625" bestFit="1" customWidth="1"/>
    <col min="11" max="11" width="8.26953125" bestFit="1" customWidth="1"/>
    <col min="12" max="12" width="168.7265625" bestFit="1" customWidth="1"/>
  </cols>
  <sheetData>
    <row r="1" spans="1:12" x14ac:dyDescent="0.35">
      <c r="A1" s="15" t="s">
        <v>9912</v>
      </c>
      <c r="B1" s="15"/>
      <c r="C1" s="15"/>
      <c r="D1" s="15"/>
      <c r="E1" s="15"/>
      <c r="F1" s="15"/>
      <c r="G1" s="15"/>
      <c r="H1" s="15"/>
      <c r="I1" s="15"/>
    </row>
    <row r="2" spans="1:12" ht="15.5" x14ac:dyDescent="0.35">
      <c r="A2" s="8" t="s">
        <v>1450</v>
      </c>
      <c r="B2" s="8" t="s">
        <v>1451</v>
      </c>
      <c r="C2" s="8" t="s">
        <v>1452</v>
      </c>
      <c r="D2" s="8" t="s">
        <v>1453</v>
      </c>
      <c r="E2" s="8" t="s">
        <v>1454</v>
      </c>
      <c r="F2" s="8" t="s">
        <v>1456</v>
      </c>
      <c r="G2" s="8" t="s">
        <v>1457</v>
      </c>
      <c r="H2" s="8" t="s">
        <v>4676</v>
      </c>
      <c r="I2" s="8" t="s">
        <v>4677</v>
      </c>
      <c r="J2" s="8" t="s">
        <v>1458</v>
      </c>
      <c r="K2" s="8" t="s">
        <v>1459</v>
      </c>
      <c r="L2" s="8" t="s">
        <v>1460</v>
      </c>
    </row>
    <row r="3" spans="1:12" ht="15.5" x14ac:dyDescent="0.35">
      <c r="A3" s="8" t="s">
        <v>1461</v>
      </c>
      <c r="B3" s="9">
        <v>174.1</v>
      </c>
      <c r="C3" s="8" t="s">
        <v>1462</v>
      </c>
      <c r="D3" s="8" t="s">
        <v>1463</v>
      </c>
      <c r="E3" s="8" t="s">
        <v>1464</v>
      </c>
      <c r="F3" s="8" t="s">
        <v>1465</v>
      </c>
      <c r="G3" s="8" t="s">
        <v>1466</v>
      </c>
      <c r="H3" s="10">
        <v>9</v>
      </c>
      <c r="I3" s="10">
        <v>13683500</v>
      </c>
      <c r="J3" s="10">
        <v>1520388.888888889</v>
      </c>
      <c r="K3" s="8" t="s">
        <v>1467</v>
      </c>
      <c r="L3" s="8" t="s">
        <v>1468</v>
      </c>
    </row>
    <row r="4" spans="1:12" ht="15.5" x14ac:dyDescent="0.35">
      <c r="A4" s="8" t="s">
        <v>1469</v>
      </c>
      <c r="B4" s="9">
        <v>155.06899999999999</v>
      </c>
      <c r="C4" s="8" t="s">
        <v>1470</v>
      </c>
      <c r="D4" s="8" t="s">
        <v>1471</v>
      </c>
      <c r="E4" s="8" t="s">
        <v>1464</v>
      </c>
      <c r="F4" s="8" t="s">
        <v>1472</v>
      </c>
      <c r="G4" s="8" t="s">
        <v>1466</v>
      </c>
      <c r="H4" s="10">
        <v>9</v>
      </c>
      <c r="I4" s="10">
        <v>6986450</v>
      </c>
      <c r="J4" s="10">
        <v>776272.22222222225</v>
      </c>
      <c r="K4" s="8" t="s">
        <v>1473</v>
      </c>
      <c r="L4" s="8" t="s">
        <v>1474</v>
      </c>
    </row>
    <row r="5" spans="1:12" ht="15.5" x14ac:dyDescent="0.35">
      <c r="A5" s="8" t="s">
        <v>1475</v>
      </c>
      <c r="B5" s="9">
        <v>174.11199999999999</v>
      </c>
      <c r="C5" s="8" t="s">
        <v>1476</v>
      </c>
      <c r="D5" s="8" t="s">
        <v>1477</v>
      </c>
      <c r="E5" s="8" t="s">
        <v>1464</v>
      </c>
      <c r="F5" s="8" t="s">
        <v>1478</v>
      </c>
      <c r="G5" s="8" t="s">
        <v>1466</v>
      </c>
      <c r="H5" s="10">
        <v>9</v>
      </c>
      <c r="I5" s="10">
        <v>1062815</v>
      </c>
      <c r="J5" s="10">
        <v>118090.55555555556</v>
      </c>
      <c r="K5" s="8" t="s">
        <v>1479</v>
      </c>
      <c r="L5" s="8" t="s">
        <v>1480</v>
      </c>
    </row>
    <row r="6" spans="1:12" ht="15.5" x14ac:dyDescent="0.35">
      <c r="A6" s="8" t="s">
        <v>1481</v>
      </c>
      <c r="B6" s="9">
        <v>346.12599999999998</v>
      </c>
      <c r="C6" s="8" t="s">
        <v>1482</v>
      </c>
      <c r="D6" s="8" t="s">
        <v>1483</v>
      </c>
      <c r="E6" s="8" t="s">
        <v>1484</v>
      </c>
      <c r="F6" s="8" t="s">
        <v>1486</v>
      </c>
      <c r="G6" s="8" t="s">
        <v>1466</v>
      </c>
      <c r="H6" s="10">
        <v>9</v>
      </c>
      <c r="I6" s="10">
        <v>719080</v>
      </c>
      <c r="J6" s="10">
        <v>79897.777777777781</v>
      </c>
      <c r="K6" s="8" t="s">
        <v>17</v>
      </c>
      <c r="L6" s="8" t="s">
        <v>17</v>
      </c>
    </row>
    <row r="7" spans="1:12" ht="15.5" x14ac:dyDescent="0.35">
      <c r="A7" s="8" t="s">
        <v>1487</v>
      </c>
      <c r="B7" s="9">
        <v>189.11099999999999</v>
      </c>
      <c r="C7" s="8" t="s">
        <v>1488</v>
      </c>
      <c r="D7" s="8" t="s">
        <v>1489</v>
      </c>
      <c r="E7" s="8" t="s">
        <v>1464</v>
      </c>
      <c r="F7" s="8" t="s">
        <v>1490</v>
      </c>
      <c r="G7" s="8" t="s">
        <v>1491</v>
      </c>
      <c r="H7" s="10">
        <v>9</v>
      </c>
      <c r="I7" s="10">
        <v>443015</v>
      </c>
      <c r="J7" s="10">
        <v>49223.888888888891</v>
      </c>
      <c r="K7" s="8" t="s">
        <v>1492</v>
      </c>
      <c r="L7" s="8" t="s">
        <v>17</v>
      </c>
    </row>
    <row r="8" spans="1:12" ht="15.5" x14ac:dyDescent="0.35">
      <c r="A8" s="8" t="s">
        <v>1493</v>
      </c>
      <c r="B8" s="9">
        <v>356.11099999999999</v>
      </c>
      <c r="C8" s="8" t="s">
        <v>1494</v>
      </c>
      <c r="D8" s="8" t="s">
        <v>1495</v>
      </c>
      <c r="E8" s="8" t="s">
        <v>1496</v>
      </c>
      <c r="F8" s="8" t="s">
        <v>1497</v>
      </c>
      <c r="G8" s="8" t="s">
        <v>1466</v>
      </c>
      <c r="H8" s="10">
        <v>9</v>
      </c>
      <c r="I8" s="10">
        <v>439620</v>
      </c>
      <c r="J8" s="10">
        <v>48846.666666666664</v>
      </c>
      <c r="K8" s="8" t="s">
        <v>17</v>
      </c>
      <c r="L8" s="8" t="s">
        <v>17</v>
      </c>
    </row>
    <row r="9" spans="1:12" ht="15.5" x14ac:dyDescent="0.35">
      <c r="A9" s="8" t="s">
        <v>1498</v>
      </c>
      <c r="B9" s="9">
        <v>524.17399999999998</v>
      </c>
      <c r="C9" s="8" t="s">
        <v>1499</v>
      </c>
      <c r="D9" s="8" t="s">
        <v>1500</v>
      </c>
      <c r="E9" s="8" t="s">
        <v>1484</v>
      </c>
      <c r="F9" s="8" t="s">
        <v>1501</v>
      </c>
      <c r="G9" s="8" t="s">
        <v>1466</v>
      </c>
      <c r="H9" s="10">
        <v>9</v>
      </c>
      <c r="I9" s="10">
        <v>258060</v>
      </c>
      <c r="J9" s="10">
        <v>28673.333333333332</v>
      </c>
      <c r="K9" s="8" t="s">
        <v>17</v>
      </c>
      <c r="L9" s="8" t="s">
        <v>17</v>
      </c>
    </row>
    <row r="10" spans="1:12" ht="15.5" x14ac:dyDescent="0.35">
      <c r="A10" s="8" t="s">
        <v>1502</v>
      </c>
      <c r="B10" s="9">
        <v>552.221</v>
      </c>
      <c r="C10" s="8" t="s">
        <v>1503</v>
      </c>
      <c r="D10" s="8" t="s">
        <v>1504</v>
      </c>
      <c r="E10" s="8" t="s">
        <v>1484</v>
      </c>
      <c r="F10" s="8" t="s">
        <v>1506</v>
      </c>
      <c r="G10" s="8" t="s">
        <v>1466</v>
      </c>
      <c r="H10" s="10">
        <v>9</v>
      </c>
      <c r="I10" s="10">
        <v>221210</v>
      </c>
      <c r="J10" s="10">
        <v>24578.888888888891</v>
      </c>
      <c r="K10" s="8" t="s">
        <v>17</v>
      </c>
      <c r="L10" s="8" t="s">
        <v>17</v>
      </c>
    </row>
    <row r="11" spans="1:12" ht="15.5" x14ac:dyDescent="0.35">
      <c r="A11" s="8" t="s">
        <v>1507</v>
      </c>
      <c r="B11" s="9">
        <v>510.17399999999998</v>
      </c>
      <c r="C11" s="8" t="s">
        <v>1508</v>
      </c>
      <c r="D11" s="8" t="s">
        <v>1509</v>
      </c>
      <c r="E11" s="8" t="s">
        <v>1484</v>
      </c>
      <c r="F11" s="8" t="s">
        <v>1506</v>
      </c>
      <c r="G11" s="8" t="s">
        <v>1466</v>
      </c>
      <c r="H11" s="10">
        <v>9</v>
      </c>
      <c r="I11" s="10">
        <v>200680</v>
      </c>
      <c r="J11" s="10">
        <v>22297.777777777777</v>
      </c>
      <c r="K11" s="8" t="s">
        <v>17</v>
      </c>
      <c r="L11" s="8" t="s">
        <v>17</v>
      </c>
    </row>
    <row r="12" spans="1:12" ht="15.5" x14ac:dyDescent="0.35">
      <c r="A12" s="8" t="s">
        <v>1510</v>
      </c>
      <c r="B12" s="9">
        <v>122.03700000000001</v>
      </c>
      <c r="C12" s="8" t="s">
        <v>1511</v>
      </c>
      <c r="D12" s="8" t="s">
        <v>1512</v>
      </c>
      <c r="E12" s="8" t="s">
        <v>1496</v>
      </c>
      <c r="F12" s="8" t="s">
        <v>1513</v>
      </c>
      <c r="G12" s="8" t="s">
        <v>1491</v>
      </c>
      <c r="H12" s="10">
        <v>9</v>
      </c>
      <c r="I12" s="10">
        <v>178530</v>
      </c>
      <c r="J12" s="10">
        <v>19836.666666666668</v>
      </c>
      <c r="K12" s="8" t="s">
        <v>1514</v>
      </c>
      <c r="L12" s="8" t="s">
        <v>1515</v>
      </c>
    </row>
    <row r="13" spans="1:12" ht="15.5" x14ac:dyDescent="0.35">
      <c r="A13" s="8" t="s">
        <v>1516</v>
      </c>
      <c r="B13" s="9">
        <v>180.07900000000001</v>
      </c>
      <c r="C13" s="8" t="s">
        <v>1517</v>
      </c>
      <c r="D13" s="8" t="s">
        <v>1518</v>
      </c>
      <c r="E13" s="8" t="s">
        <v>1496</v>
      </c>
      <c r="F13" s="8" t="s">
        <v>1519</v>
      </c>
      <c r="G13" s="8" t="s">
        <v>1466</v>
      </c>
      <c r="H13" s="10">
        <v>9</v>
      </c>
      <c r="I13" s="10">
        <v>147170</v>
      </c>
      <c r="J13" s="10">
        <v>16352.222222222223</v>
      </c>
      <c r="K13" s="8" t="s">
        <v>1520</v>
      </c>
      <c r="L13" s="8" t="s">
        <v>1521</v>
      </c>
    </row>
    <row r="14" spans="1:12" ht="15.5" x14ac:dyDescent="0.35">
      <c r="A14" s="8" t="s">
        <v>1522</v>
      </c>
      <c r="B14" s="9">
        <v>508.12099999999998</v>
      </c>
      <c r="C14" s="8" t="s">
        <v>1523</v>
      </c>
      <c r="D14" s="8" t="s">
        <v>1524</v>
      </c>
      <c r="E14" s="8" t="s">
        <v>1525</v>
      </c>
      <c r="F14" s="8" t="s">
        <v>1506</v>
      </c>
      <c r="G14" s="8" t="s">
        <v>1491</v>
      </c>
      <c r="H14" s="10">
        <v>9</v>
      </c>
      <c r="I14" s="10">
        <v>130290</v>
      </c>
      <c r="J14" s="10">
        <v>14476.666666666666</v>
      </c>
      <c r="K14" s="8" t="s">
        <v>17</v>
      </c>
      <c r="L14" s="8" t="s">
        <v>17</v>
      </c>
    </row>
    <row r="15" spans="1:12" ht="15.5" x14ac:dyDescent="0.35">
      <c r="A15" s="8" t="s">
        <v>1527</v>
      </c>
      <c r="B15" s="9">
        <v>132.09</v>
      </c>
      <c r="C15" s="8" t="s">
        <v>1528</v>
      </c>
      <c r="D15" s="8" t="s">
        <v>1529</v>
      </c>
      <c r="E15" s="8" t="s">
        <v>1464</v>
      </c>
      <c r="F15" s="8" t="s">
        <v>1530</v>
      </c>
      <c r="G15" s="8" t="s">
        <v>1491</v>
      </c>
      <c r="H15" s="10">
        <v>9</v>
      </c>
      <c r="I15" s="10">
        <v>129395</v>
      </c>
      <c r="J15" s="10">
        <v>14377.222222222223</v>
      </c>
      <c r="K15" s="8" t="s">
        <v>1531</v>
      </c>
      <c r="L15" s="8" t="s">
        <v>1532</v>
      </c>
    </row>
    <row r="16" spans="1:12" ht="15.5" x14ac:dyDescent="0.35">
      <c r="A16" s="8" t="s">
        <v>1533</v>
      </c>
      <c r="B16" s="9">
        <v>184.03700000000001</v>
      </c>
      <c r="C16" s="8" t="s">
        <v>1534</v>
      </c>
      <c r="D16" s="8" t="s">
        <v>1535</v>
      </c>
      <c r="E16" s="8" t="s">
        <v>1496</v>
      </c>
      <c r="F16" s="8" t="s">
        <v>1536</v>
      </c>
      <c r="G16" s="8" t="s">
        <v>1491</v>
      </c>
      <c r="H16" s="10">
        <v>9</v>
      </c>
      <c r="I16" s="10">
        <v>127455</v>
      </c>
      <c r="J16" s="10">
        <v>14161.666666666666</v>
      </c>
      <c r="K16" s="8" t="s">
        <v>1537</v>
      </c>
      <c r="L16" s="8" t="s">
        <v>17</v>
      </c>
    </row>
    <row r="17" spans="1:12" ht="15.5" x14ac:dyDescent="0.35">
      <c r="A17" s="8" t="s">
        <v>1538</v>
      </c>
      <c r="B17" s="9">
        <v>390.15300000000002</v>
      </c>
      <c r="C17" s="8" t="s">
        <v>1539</v>
      </c>
      <c r="D17" s="8" t="s">
        <v>1540</v>
      </c>
      <c r="E17" s="8" t="s">
        <v>1484</v>
      </c>
      <c r="F17" s="8" t="s">
        <v>1542</v>
      </c>
      <c r="G17" s="8" t="s">
        <v>1491</v>
      </c>
      <c r="H17" s="10">
        <v>9</v>
      </c>
      <c r="I17" s="10">
        <v>104474.5</v>
      </c>
      <c r="J17" s="10">
        <v>11608.277777777777</v>
      </c>
      <c r="K17" s="8" t="s">
        <v>1543</v>
      </c>
      <c r="L17" s="8" t="s">
        <v>1544</v>
      </c>
    </row>
    <row r="18" spans="1:12" ht="15.5" x14ac:dyDescent="0.35">
      <c r="A18" s="8" t="s">
        <v>1545</v>
      </c>
      <c r="B18" s="9">
        <v>141.01900000000001</v>
      </c>
      <c r="C18" s="8" t="s">
        <v>1546</v>
      </c>
      <c r="D18" s="8" t="s">
        <v>1547</v>
      </c>
      <c r="E18" s="8" t="s">
        <v>1548</v>
      </c>
      <c r="F18" s="8" t="s">
        <v>1549</v>
      </c>
      <c r="G18" s="8" t="s">
        <v>1491</v>
      </c>
      <c r="H18" s="10">
        <v>9</v>
      </c>
      <c r="I18" s="10">
        <v>101211.5</v>
      </c>
      <c r="J18" s="10">
        <v>11245.722222222223</v>
      </c>
      <c r="K18" s="8" t="s">
        <v>1550</v>
      </c>
      <c r="L18" s="8" t="s">
        <v>1551</v>
      </c>
    </row>
    <row r="19" spans="1:12" ht="15.5" x14ac:dyDescent="0.35">
      <c r="A19" s="8" t="s">
        <v>1552</v>
      </c>
      <c r="B19" s="9">
        <v>218.10599999999999</v>
      </c>
      <c r="C19" s="8" t="s">
        <v>1553</v>
      </c>
      <c r="D19" s="8" t="s">
        <v>1554</v>
      </c>
      <c r="E19" s="8" t="s">
        <v>1548</v>
      </c>
      <c r="F19" s="8" t="s">
        <v>1555</v>
      </c>
      <c r="G19" s="8" t="s">
        <v>1466</v>
      </c>
      <c r="H19" s="10">
        <v>9</v>
      </c>
      <c r="I19" s="10">
        <v>80005.5</v>
      </c>
      <c r="J19" s="10">
        <v>8889.5</v>
      </c>
      <c r="K19" s="8" t="s">
        <v>1556</v>
      </c>
      <c r="L19" s="8" t="s">
        <v>1557</v>
      </c>
    </row>
    <row r="20" spans="1:12" ht="15.5" x14ac:dyDescent="0.35">
      <c r="A20" s="8" t="s">
        <v>1558</v>
      </c>
      <c r="B20" s="9">
        <v>316.07900000000001</v>
      </c>
      <c r="C20" s="8" t="s">
        <v>1559</v>
      </c>
      <c r="D20" s="8" t="s">
        <v>1560</v>
      </c>
      <c r="E20" s="8" t="s">
        <v>1561</v>
      </c>
      <c r="F20" s="8" t="s">
        <v>1506</v>
      </c>
      <c r="G20" s="8" t="s">
        <v>1491</v>
      </c>
      <c r="H20" s="10">
        <v>9</v>
      </c>
      <c r="I20" s="10">
        <v>72627</v>
      </c>
      <c r="J20" s="10">
        <v>8069.666666666667</v>
      </c>
      <c r="K20" s="8" t="s">
        <v>17</v>
      </c>
      <c r="L20" s="8" t="s">
        <v>17</v>
      </c>
    </row>
    <row r="21" spans="1:12" ht="15.5" x14ac:dyDescent="0.35">
      <c r="A21" s="8" t="s">
        <v>1563</v>
      </c>
      <c r="B21" s="9">
        <v>384.15699999999998</v>
      </c>
      <c r="C21" s="8" t="s">
        <v>1564</v>
      </c>
      <c r="D21" s="8" t="s">
        <v>1565</v>
      </c>
      <c r="E21" s="8" t="s">
        <v>1496</v>
      </c>
      <c r="F21" s="8" t="s">
        <v>1506</v>
      </c>
      <c r="G21" s="8" t="s">
        <v>1491</v>
      </c>
      <c r="H21" s="10">
        <v>9</v>
      </c>
      <c r="I21" s="10">
        <v>56602</v>
      </c>
      <c r="J21" s="10">
        <v>6289.1111111111113</v>
      </c>
      <c r="K21" s="8" t="s">
        <v>17</v>
      </c>
      <c r="L21" s="8" t="s">
        <v>17</v>
      </c>
    </row>
    <row r="22" spans="1:12" ht="15.5" x14ac:dyDescent="0.35">
      <c r="A22" s="8" t="s">
        <v>1566</v>
      </c>
      <c r="B22" s="9">
        <v>129.04300000000001</v>
      </c>
      <c r="C22" s="8" t="s">
        <v>1567</v>
      </c>
      <c r="D22" s="8" t="s">
        <v>1568</v>
      </c>
      <c r="E22" s="8" t="s">
        <v>1464</v>
      </c>
      <c r="F22" s="8" t="s">
        <v>1569</v>
      </c>
      <c r="G22" s="8" t="s">
        <v>1491</v>
      </c>
      <c r="H22" s="10">
        <v>9</v>
      </c>
      <c r="I22" s="10">
        <v>55362</v>
      </c>
      <c r="J22" s="10">
        <v>6151.333333333333</v>
      </c>
      <c r="K22" s="8" t="s">
        <v>1570</v>
      </c>
      <c r="L22" s="8" t="s">
        <v>1571</v>
      </c>
    </row>
    <row r="23" spans="1:12" ht="15.5" x14ac:dyDescent="0.35">
      <c r="A23" s="8" t="s">
        <v>1572</v>
      </c>
      <c r="B23" s="9">
        <v>169.08500000000001</v>
      </c>
      <c r="C23" s="8" t="s">
        <v>1573</v>
      </c>
      <c r="D23" s="8" t="s">
        <v>1574</v>
      </c>
      <c r="E23" s="8" t="s">
        <v>1464</v>
      </c>
      <c r="F23" s="8" t="s">
        <v>1575</v>
      </c>
      <c r="G23" s="8" t="s">
        <v>1491</v>
      </c>
      <c r="H23" s="10">
        <v>9</v>
      </c>
      <c r="I23" s="10">
        <v>49795.5</v>
      </c>
      <c r="J23" s="10">
        <v>5532.833333333333</v>
      </c>
      <c r="K23" s="8" t="s">
        <v>1576</v>
      </c>
      <c r="L23" s="8" t="s">
        <v>1577</v>
      </c>
    </row>
    <row r="24" spans="1:12" ht="15.5" x14ac:dyDescent="0.35">
      <c r="A24" s="8" t="s">
        <v>1578</v>
      </c>
      <c r="B24" s="9">
        <v>189.07</v>
      </c>
      <c r="C24" s="8" t="s">
        <v>1579</v>
      </c>
      <c r="D24" s="8" t="s">
        <v>1580</v>
      </c>
      <c r="E24" s="8" t="s">
        <v>1548</v>
      </c>
      <c r="F24" s="8" t="s">
        <v>1582</v>
      </c>
      <c r="G24" s="8" t="s">
        <v>1491</v>
      </c>
      <c r="H24" s="10">
        <v>9</v>
      </c>
      <c r="I24" s="10">
        <v>44890</v>
      </c>
      <c r="J24" s="10">
        <v>4987.7777777777774</v>
      </c>
      <c r="K24" s="8" t="s">
        <v>17</v>
      </c>
      <c r="L24" s="8" t="s">
        <v>17</v>
      </c>
    </row>
    <row r="25" spans="1:12" ht="15.5" x14ac:dyDescent="0.35">
      <c r="A25" s="8" t="s">
        <v>1583</v>
      </c>
      <c r="B25" s="9">
        <v>541.31700000000001</v>
      </c>
      <c r="C25" s="8" t="s">
        <v>1584</v>
      </c>
      <c r="D25" s="8" t="s">
        <v>1585</v>
      </c>
      <c r="E25" s="8" t="s">
        <v>1586</v>
      </c>
      <c r="F25" s="8" t="s">
        <v>1588</v>
      </c>
      <c r="G25" s="8" t="s">
        <v>1491</v>
      </c>
      <c r="H25" s="10">
        <v>9</v>
      </c>
      <c r="I25" s="10">
        <v>41621</v>
      </c>
      <c r="J25" s="10">
        <v>4624.5555555555557</v>
      </c>
      <c r="K25" s="8" t="s">
        <v>17</v>
      </c>
      <c r="L25" s="8" t="s">
        <v>17</v>
      </c>
    </row>
    <row r="26" spans="1:12" ht="15.5" x14ac:dyDescent="0.35">
      <c r="A26" s="8" t="s">
        <v>1589</v>
      </c>
      <c r="B26" s="9">
        <v>330.03800000000001</v>
      </c>
      <c r="C26" s="8" t="s">
        <v>1590</v>
      </c>
      <c r="D26" s="8" t="s">
        <v>1591</v>
      </c>
      <c r="E26" s="8" t="s">
        <v>1561</v>
      </c>
      <c r="F26" s="8" t="s">
        <v>1592</v>
      </c>
      <c r="G26" s="8" t="s">
        <v>1491</v>
      </c>
      <c r="H26" s="10">
        <v>9</v>
      </c>
      <c r="I26" s="10">
        <v>25306</v>
      </c>
      <c r="J26" s="10">
        <v>2811.7777777777778</v>
      </c>
      <c r="K26" s="8" t="s">
        <v>17</v>
      </c>
      <c r="L26" s="8" t="s">
        <v>17</v>
      </c>
    </row>
    <row r="27" spans="1:12" ht="15.5" x14ac:dyDescent="0.35">
      <c r="A27" s="8" t="s">
        <v>1593</v>
      </c>
      <c r="B27" s="9">
        <v>674.24199999999996</v>
      </c>
      <c r="C27" s="8" t="s">
        <v>1594</v>
      </c>
      <c r="D27" s="8" t="s">
        <v>1595</v>
      </c>
      <c r="E27" s="8" t="s">
        <v>1484</v>
      </c>
      <c r="F27" s="8" t="s">
        <v>1596</v>
      </c>
      <c r="G27" s="8" t="s">
        <v>1466</v>
      </c>
      <c r="H27" s="10">
        <v>9</v>
      </c>
      <c r="I27" s="10">
        <v>14724</v>
      </c>
      <c r="J27" s="10">
        <v>1636</v>
      </c>
      <c r="K27" s="8" t="s">
        <v>17</v>
      </c>
      <c r="L27" s="8" t="s">
        <v>17</v>
      </c>
    </row>
    <row r="28" spans="1:12" ht="15.5" x14ac:dyDescent="0.35">
      <c r="A28" s="8" t="s">
        <v>1597</v>
      </c>
      <c r="B28" s="9">
        <v>505.31700000000001</v>
      </c>
      <c r="C28" s="8" t="s">
        <v>1598</v>
      </c>
      <c r="D28" s="8" t="s">
        <v>1599</v>
      </c>
      <c r="E28" s="8" t="s">
        <v>1586</v>
      </c>
      <c r="F28" s="8" t="s">
        <v>1506</v>
      </c>
      <c r="G28" s="8" t="s">
        <v>1491</v>
      </c>
      <c r="H28" s="10">
        <v>9</v>
      </c>
      <c r="I28" s="10">
        <v>11557.85</v>
      </c>
      <c r="J28" s="10">
        <v>1284.2055555555555</v>
      </c>
      <c r="K28" s="8" t="s">
        <v>17</v>
      </c>
      <c r="L28" s="8" t="s">
        <v>17</v>
      </c>
    </row>
    <row r="29" spans="1:12" ht="15.5" x14ac:dyDescent="0.35">
      <c r="A29" s="8" t="s">
        <v>1601</v>
      </c>
      <c r="B29" s="9">
        <v>465.286</v>
      </c>
      <c r="C29" s="8" t="s">
        <v>1602</v>
      </c>
      <c r="D29" s="8" t="s">
        <v>1603</v>
      </c>
      <c r="E29" s="8" t="s">
        <v>1586</v>
      </c>
      <c r="F29" s="8" t="s">
        <v>1506</v>
      </c>
      <c r="G29" s="8" t="s">
        <v>1491</v>
      </c>
      <c r="H29" s="10">
        <v>9</v>
      </c>
      <c r="I29" s="10">
        <v>8839.7000000000007</v>
      </c>
      <c r="J29" s="10">
        <v>982.18888888888898</v>
      </c>
      <c r="K29" s="8" t="s">
        <v>17</v>
      </c>
      <c r="L29" s="8" t="s">
        <v>17</v>
      </c>
    </row>
    <row r="30" spans="1:12" ht="15.5" x14ac:dyDescent="0.35">
      <c r="A30" s="8" t="s">
        <v>1604</v>
      </c>
      <c r="B30" s="9">
        <v>188.12700000000001</v>
      </c>
      <c r="C30" s="8" t="s">
        <v>1605</v>
      </c>
      <c r="D30" s="8" t="s">
        <v>1606</v>
      </c>
      <c r="E30" s="8" t="s">
        <v>1464</v>
      </c>
      <c r="F30" s="8" t="s">
        <v>1607</v>
      </c>
      <c r="G30" s="8" t="s">
        <v>1466</v>
      </c>
      <c r="H30" s="10">
        <v>38497</v>
      </c>
      <c r="I30" s="10">
        <v>3794250</v>
      </c>
      <c r="J30" s="10">
        <v>98.559628022962826</v>
      </c>
      <c r="K30" s="8" t="s">
        <v>1608</v>
      </c>
      <c r="L30" s="8" t="s">
        <v>17</v>
      </c>
    </row>
    <row r="31" spans="1:12" ht="15.5" x14ac:dyDescent="0.35">
      <c r="A31" s="8" t="s">
        <v>1609</v>
      </c>
      <c r="B31" s="9">
        <v>188.12700000000001</v>
      </c>
      <c r="C31" s="8" t="s">
        <v>1605</v>
      </c>
      <c r="D31" s="8" t="s">
        <v>1610</v>
      </c>
      <c r="E31" s="8" t="s">
        <v>1464</v>
      </c>
      <c r="F31" s="8" t="s">
        <v>1611</v>
      </c>
      <c r="G31" s="8" t="s">
        <v>1466</v>
      </c>
      <c r="H31" s="10">
        <v>9788.5</v>
      </c>
      <c r="I31" s="10">
        <v>714380</v>
      </c>
      <c r="J31" s="10">
        <v>72.981559993870363</v>
      </c>
      <c r="K31" s="8" t="s">
        <v>1612</v>
      </c>
      <c r="L31" s="8" t="s">
        <v>17</v>
      </c>
    </row>
    <row r="32" spans="1:12" ht="15.5" x14ac:dyDescent="0.35">
      <c r="A32" s="8" t="s">
        <v>1613</v>
      </c>
      <c r="B32" s="9">
        <v>204.042</v>
      </c>
      <c r="C32" s="8" t="s">
        <v>1614</v>
      </c>
      <c r="D32" s="8" t="s">
        <v>1615</v>
      </c>
      <c r="E32" s="8" t="s">
        <v>1616</v>
      </c>
      <c r="F32" s="8" t="s">
        <v>1506</v>
      </c>
      <c r="G32" s="8" t="s">
        <v>1466</v>
      </c>
      <c r="H32" s="10">
        <v>216435</v>
      </c>
      <c r="I32" s="10">
        <v>13266000</v>
      </c>
      <c r="J32" s="10">
        <v>61.293228913992657</v>
      </c>
      <c r="K32" s="8" t="s">
        <v>17</v>
      </c>
      <c r="L32" s="8" t="s">
        <v>17</v>
      </c>
    </row>
    <row r="33" spans="1:12" ht="15.5" x14ac:dyDescent="0.35">
      <c r="A33" s="8" t="s">
        <v>1617</v>
      </c>
      <c r="B33" s="9">
        <v>528.18399999999997</v>
      </c>
      <c r="C33" s="8" t="s">
        <v>1618</v>
      </c>
      <c r="D33" s="8" t="s">
        <v>1619</v>
      </c>
      <c r="E33" s="8" t="s">
        <v>1484</v>
      </c>
      <c r="F33" s="8" t="s">
        <v>1620</v>
      </c>
      <c r="G33" s="8" t="s">
        <v>1466</v>
      </c>
      <c r="H33" s="10">
        <v>11434</v>
      </c>
      <c r="I33" s="10">
        <v>691540</v>
      </c>
      <c r="J33" s="10">
        <v>60.48102151478048</v>
      </c>
      <c r="K33" s="8" t="s">
        <v>17</v>
      </c>
      <c r="L33" s="8" t="s">
        <v>17</v>
      </c>
    </row>
    <row r="34" spans="1:12" ht="15.5" x14ac:dyDescent="0.35">
      <c r="A34" s="8" t="s">
        <v>1621</v>
      </c>
      <c r="B34" s="9">
        <v>204.09</v>
      </c>
      <c r="C34" s="8" t="s">
        <v>1622</v>
      </c>
      <c r="D34" s="8" t="s">
        <v>1623</v>
      </c>
      <c r="E34" s="8" t="s">
        <v>1464</v>
      </c>
      <c r="F34" s="8" t="s">
        <v>1624</v>
      </c>
      <c r="G34" s="8" t="s">
        <v>1466</v>
      </c>
      <c r="H34" s="10">
        <v>340505</v>
      </c>
      <c r="I34" s="10">
        <v>20579000</v>
      </c>
      <c r="J34" s="10">
        <v>60.436704306838372</v>
      </c>
      <c r="K34" s="8" t="s">
        <v>1625</v>
      </c>
      <c r="L34" s="8" t="s">
        <v>1626</v>
      </c>
    </row>
    <row r="35" spans="1:12" ht="15.5" x14ac:dyDescent="0.35">
      <c r="A35" s="8" t="s">
        <v>1627</v>
      </c>
      <c r="B35" s="9">
        <v>146.06899999999999</v>
      </c>
      <c r="C35" s="8" t="s">
        <v>1628</v>
      </c>
      <c r="D35" s="8" t="s">
        <v>1629</v>
      </c>
      <c r="E35" s="8" t="s">
        <v>1464</v>
      </c>
      <c r="F35" s="8" t="s">
        <v>1630</v>
      </c>
      <c r="G35" s="8" t="s">
        <v>1466</v>
      </c>
      <c r="H35" s="10">
        <v>3440</v>
      </c>
      <c r="I35" s="10">
        <v>207430</v>
      </c>
      <c r="J35" s="10">
        <v>60.299418604651166</v>
      </c>
      <c r="K35" s="8" t="s">
        <v>1631</v>
      </c>
      <c r="L35" s="8" t="s">
        <v>1632</v>
      </c>
    </row>
    <row r="36" spans="1:12" ht="15.5" x14ac:dyDescent="0.35">
      <c r="A36" s="8" t="s">
        <v>1633</v>
      </c>
      <c r="B36" s="9">
        <v>146.10599999999999</v>
      </c>
      <c r="C36" s="8" t="s">
        <v>1634</v>
      </c>
      <c r="D36" s="8" t="s">
        <v>1635</v>
      </c>
      <c r="E36" s="8" t="s">
        <v>1464</v>
      </c>
      <c r="F36" s="8" t="s">
        <v>1636</v>
      </c>
      <c r="G36" s="8" t="s">
        <v>1466</v>
      </c>
      <c r="H36" s="10">
        <v>3814.4</v>
      </c>
      <c r="I36" s="10">
        <v>224005</v>
      </c>
      <c r="J36" s="10">
        <v>58.726143036912752</v>
      </c>
      <c r="K36" s="8" t="s">
        <v>1637</v>
      </c>
      <c r="L36" s="8" t="s">
        <v>1638</v>
      </c>
    </row>
    <row r="37" spans="1:12" ht="15.5" x14ac:dyDescent="0.35">
      <c r="A37" s="8" t="s">
        <v>1639</v>
      </c>
      <c r="B37" s="9">
        <v>414.22500000000002</v>
      </c>
      <c r="C37" s="8" t="s">
        <v>1640</v>
      </c>
      <c r="D37" s="8" t="s">
        <v>1641</v>
      </c>
      <c r="E37" s="8" t="s">
        <v>1484</v>
      </c>
      <c r="F37" s="8" t="s">
        <v>1506</v>
      </c>
      <c r="G37" s="8" t="s">
        <v>1466</v>
      </c>
      <c r="H37" s="10">
        <v>2062.75</v>
      </c>
      <c r="I37" s="10">
        <v>112505</v>
      </c>
      <c r="J37" s="10">
        <v>54.541267725124229</v>
      </c>
      <c r="K37" s="8" t="s">
        <v>17</v>
      </c>
      <c r="L37" s="8" t="s">
        <v>17</v>
      </c>
    </row>
    <row r="38" spans="1:12" ht="15.5" x14ac:dyDescent="0.35">
      <c r="A38" s="8" t="s">
        <v>1642</v>
      </c>
      <c r="B38" s="9">
        <v>494.17899999999997</v>
      </c>
      <c r="C38" s="8" t="s">
        <v>1643</v>
      </c>
      <c r="D38" s="8" t="s">
        <v>1644</v>
      </c>
      <c r="E38" s="8" t="s">
        <v>1484</v>
      </c>
      <c r="F38" s="8" t="s">
        <v>1506</v>
      </c>
      <c r="G38" s="8" t="s">
        <v>1466</v>
      </c>
      <c r="H38" s="10">
        <v>17204.5</v>
      </c>
      <c r="I38" s="10">
        <v>874205</v>
      </c>
      <c r="J38" s="10">
        <v>50.812578104565667</v>
      </c>
      <c r="K38" s="8" t="s">
        <v>17</v>
      </c>
      <c r="L38" s="8" t="s">
        <v>17</v>
      </c>
    </row>
    <row r="39" spans="1:12" ht="15.5" x14ac:dyDescent="0.35">
      <c r="A39" s="8" t="s">
        <v>1645</v>
      </c>
      <c r="B39" s="9">
        <v>204.09</v>
      </c>
      <c r="C39" s="8" t="s">
        <v>1622</v>
      </c>
      <c r="D39" s="8" t="s">
        <v>1646</v>
      </c>
      <c r="E39" s="8" t="s">
        <v>1548</v>
      </c>
      <c r="F39" s="8" t="s">
        <v>1506</v>
      </c>
      <c r="G39" s="8" t="s">
        <v>1466</v>
      </c>
      <c r="H39" s="10">
        <v>77954.5</v>
      </c>
      <c r="I39" s="10">
        <v>3882100</v>
      </c>
      <c r="J39" s="10">
        <v>49.799562565342605</v>
      </c>
      <c r="K39" s="8" t="s">
        <v>17</v>
      </c>
      <c r="L39" s="8" t="s">
        <v>17</v>
      </c>
    </row>
    <row r="40" spans="1:12" ht="15.5" x14ac:dyDescent="0.35">
      <c r="A40" s="8" t="s">
        <v>1647</v>
      </c>
      <c r="B40" s="9">
        <v>678.38300000000004</v>
      </c>
      <c r="C40" s="8" t="s">
        <v>1648</v>
      </c>
      <c r="D40" s="8" t="s">
        <v>1649</v>
      </c>
      <c r="E40" s="8" t="s">
        <v>1586</v>
      </c>
      <c r="F40" s="8" t="s">
        <v>1506</v>
      </c>
      <c r="G40" s="8" t="s">
        <v>1466</v>
      </c>
      <c r="H40" s="10">
        <v>7774.35</v>
      </c>
      <c r="I40" s="10">
        <v>377185</v>
      </c>
      <c r="J40" s="10">
        <v>48.516596242772707</v>
      </c>
      <c r="K40" s="8" t="s">
        <v>17</v>
      </c>
      <c r="L40" s="8" t="s">
        <v>17</v>
      </c>
    </row>
    <row r="41" spans="1:12" ht="15.5" x14ac:dyDescent="0.35">
      <c r="A41" s="8" t="s">
        <v>1651</v>
      </c>
      <c r="B41" s="9">
        <v>205.07400000000001</v>
      </c>
      <c r="C41" s="8" t="s">
        <v>1652</v>
      </c>
      <c r="D41" s="8" t="s">
        <v>1653</v>
      </c>
      <c r="E41" s="8" t="s">
        <v>1548</v>
      </c>
      <c r="F41" s="8" t="s">
        <v>1654</v>
      </c>
      <c r="G41" s="8" t="s">
        <v>1491</v>
      </c>
      <c r="H41" s="10">
        <v>51471</v>
      </c>
      <c r="I41" s="10">
        <v>2243850</v>
      </c>
      <c r="J41" s="10">
        <v>43.594451244390044</v>
      </c>
      <c r="K41" s="8" t="s">
        <v>1655</v>
      </c>
      <c r="L41" s="8" t="s">
        <v>1656</v>
      </c>
    </row>
    <row r="42" spans="1:12" ht="15.5" x14ac:dyDescent="0.35">
      <c r="A42" s="8" t="s">
        <v>1657</v>
      </c>
      <c r="B42" s="9">
        <v>117.05800000000001</v>
      </c>
      <c r="C42" s="8" t="s">
        <v>1658</v>
      </c>
      <c r="D42" s="8" t="s">
        <v>1659</v>
      </c>
      <c r="E42" s="8" t="s">
        <v>1548</v>
      </c>
      <c r="F42" s="8" t="s">
        <v>1660</v>
      </c>
      <c r="G42" s="8" t="s">
        <v>1491</v>
      </c>
      <c r="H42" s="10">
        <v>10994.2</v>
      </c>
      <c r="I42" s="10">
        <v>422430</v>
      </c>
      <c r="J42" s="10">
        <v>38.422986665696456</v>
      </c>
      <c r="K42" s="8" t="s">
        <v>1661</v>
      </c>
      <c r="L42" s="8" t="s">
        <v>1662</v>
      </c>
    </row>
    <row r="43" spans="1:12" ht="15.5" x14ac:dyDescent="0.35">
      <c r="A43" s="8" t="s">
        <v>1663</v>
      </c>
      <c r="B43" s="9">
        <v>257.10300000000001</v>
      </c>
      <c r="C43" s="8" t="s">
        <v>1664</v>
      </c>
      <c r="D43" s="8" t="s">
        <v>1665</v>
      </c>
      <c r="E43" s="8" t="s">
        <v>1586</v>
      </c>
      <c r="F43" s="8" t="s">
        <v>1667</v>
      </c>
      <c r="G43" s="8" t="s">
        <v>1466</v>
      </c>
      <c r="H43" s="10">
        <v>65342.5</v>
      </c>
      <c r="I43" s="10">
        <v>2296550</v>
      </c>
      <c r="J43" s="10">
        <v>35.146344262922291</v>
      </c>
      <c r="K43" s="8" t="s">
        <v>1668</v>
      </c>
      <c r="L43" s="8" t="s">
        <v>1669</v>
      </c>
    </row>
    <row r="44" spans="1:12" ht="15.5" x14ac:dyDescent="0.35">
      <c r="A44" s="8" t="s">
        <v>1670</v>
      </c>
      <c r="B44" s="9">
        <v>175.096</v>
      </c>
      <c r="C44" s="8" t="s">
        <v>1671</v>
      </c>
      <c r="D44" s="8" t="s">
        <v>1672</v>
      </c>
      <c r="E44" s="8" t="s">
        <v>1464</v>
      </c>
      <c r="F44" s="8" t="s">
        <v>1673</v>
      </c>
      <c r="G44" s="8" t="s">
        <v>1466</v>
      </c>
      <c r="H44" s="10">
        <v>30861.5</v>
      </c>
      <c r="I44" s="10">
        <v>948145</v>
      </c>
      <c r="J44" s="10">
        <v>30.722583153767641</v>
      </c>
      <c r="K44" s="8" t="s">
        <v>1674</v>
      </c>
      <c r="L44" s="8" t="s">
        <v>1675</v>
      </c>
    </row>
    <row r="45" spans="1:12" ht="15.5" x14ac:dyDescent="0.35">
      <c r="A45" s="8" t="s">
        <v>1676</v>
      </c>
      <c r="B45" s="9">
        <v>276.13200000000001</v>
      </c>
      <c r="C45" s="8" t="s">
        <v>1677</v>
      </c>
      <c r="D45" s="8" t="s">
        <v>1678</v>
      </c>
      <c r="E45" s="8" t="s">
        <v>1464</v>
      </c>
      <c r="F45" s="8" t="s">
        <v>1679</v>
      </c>
      <c r="G45" s="8" t="s">
        <v>1491</v>
      </c>
      <c r="H45" s="10">
        <v>7311.75</v>
      </c>
      <c r="I45" s="10">
        <v>213460</v>
      </c>
      <c r="J45" s="10">
        <v>29.1941053783294</v>
      </c>
      <c r="K45" s="8" t="s">
        <v>1680</v>
      </c>
      <c r="L45" s="8" t="s">
        <v>1681</v>
      </c>
    </row>
    <row r="46" spans="1:12" ht="15.5" x14ac:dyDescent="0.35">
      <c r="A46" s="8" t="s">
        <v>1682</v>
      </c>
      <c r="B46" s="9">
        <v>678.38300000000004</v>
      </c>
      <c r="C46" s="8" t="s">
        <v>1648</v>
      </c>
      <c r="D46" s="8" t="s">
        <v>1683</v>
      </c>
      <c r="E46" s="8" t="s">
        <v>1586</v>
      </c>
      <c r="F46" s="8" t="s">
        <v>1506</v>
      </c>
      <c r="G46" s="8" t="s">
        <v>1466</v>
      </c>
      <c r="H46" s="10">
        <v>2654</v>
      </c>
      <c r="I46" s="10">
        <v>62543.5</v>
      </c>
      <c r="J46" s="10">
        <v>23.565749811605123</v>
      </c>
      <c r="K46" s="8" t="s">
        <v>17</v>
      </c>
      <c r="L46" s="8" t="s">
        <v>17</v>
      </c>
    </row>
    <row r="47" spans="1:12" ht="15.5" x14ac:dyDescent="0.35">
      <c r="A47" s="8" t="s">
        <v>1684</v>
      </c>
      <c r="B47" s="9">
        <v>146.05799999999999</v>
      </c>
      <c r="C47" s="8" t="s">
        <v>1685</v>
      </c>
      <c r="D47" s="8" t="s">
        <v>1686</v>
      </c>
      <c r="E47" s="8" t="s">
        <v>1687</v>
      </c>
      <c r="F47" s="8" t="s">
        <v>1688</v>
      </c>
      <c r="G47" s="8" t="s">
        <v>1466</v>
      </c>
      <c r="H47" s="10">
        <v>21249</v>
      </c>
      <c r="I47" s="10">
        <v>474655</v>
      </c>
      <c r="J47" s="10">
        <v>22.337757070920986</v>
      </c>
      <c r="K47" s="8" t="s">
        <v>17</v>
      </c>
      <c r="L47" s="8" t="s">
        <v>17</v>
      </c>
    </row>
    <row r="48" spans="1:12" ht="15.5" x14ac:dyDescent="0.35">
      <c r="A48" s="8" t="s">
        <v>1689</v>
      </c>
      <c r="B48" s="9">
        <v>457.14299999999997</v>
      </c>
      <c r="C48" s="8" t="s">
        <v>1690</v>
      </c>
      <c r="D48" s="8" t="s">
        <v>1691</v>
      </c>
      <c r="E48" s="8" t="s">
        <v>1464</v>
      </c>
      <c r="F48" s="8" t="s">
        <v>1506</v>
      </c>
      <c r="G48" s="8" t="s">
        <v>1491</v>
      </c>
      <c r="H48" s="10">
        <v>64762</v>
      </c>
      <c r="I48" s="10">
        <v>1389100</v>
      </c>
      <c r="J48" s="10">
        <v>21.449306692196039</v>
      </c>
      <c r="K48" s="8" t="s">
        <v>17</v>
      </c>
      <c r="L48" s="8" t="s">
        <v>17</v>
      </c>
    </row>
    <row r="49" spans="1:12" ht="15.5" x14ac:dyDescent="0.35">
      <c r="A49" s="8" t="s">
        <v>1692</v>
      </c>
      <c r="B49" s="9">
        <v>524.18899999999996</v>
      </c>
      <c r="C49" s="8" t="s">
        <v>1693</v>
      </c>
      <c r="D49" s="8" t="s">
        <v>1694</v>
      </c>
      <c r="E49" s="8" t="s">
        <v>1484</v>
      </c>
      <c r="F49" s="8" t="s">
        <v>1506</v>
      </c>
      <c r="G49" s="8" t="s">
        <v>1466</v>
      </c>
      <c r="H49" s="10">
        <v>1325900</v>
      </c>
      <c r="I49" s="10">
        <v>28091000</v>
      </c>
      <c r="J49" s="10">
        <v>21.186363979183952</v>
      </c>
      <c r="K49" s="8" t="s">
        <v>17</v>
      </c>
      <c r="L49" s="8" t="s">
        <v>17</v>
      </c>
    </row>
    <row r="50" spans="1:12" ht="15.5" x14ac:dyDescent="0.35">
      <c r="A50" s="8" t="s">
        <v>1695</v>
      </c>
      <c r="B50" s="9">
        <v>321.09899999999999</v>
      </c>
      <c r="C50" s="8" t="s">
        <v>1696</v>
      </c>
      <c r="D50" s="8" t="s">
        <v>1697</v>
      </c>
      <c r="E50" s="8" t="s">
        <v>1464</v>
      </c>
      <c r="F50" s="8" t="s">
        <v>1698</v>
      </c>
      <c r="G50" s="8" t="s">
        <v>1466</v>
      </c>
      <c r="H50" s="10">
        <v>15297.5</v>
      </c>
      <c r="I50" s="10">
        <v>321445</v>
      </c>
      <c r="J50" s="10">
        <v>21.012910606308221</v>
      </c>
      <c r="K50" s="8" t="s">
        <v>1699</v>
      </c>
      <c r="L50" s="8" t="s">
        <v>17</v>
      </c>
    </row>
    <row r="51" spans="1:12" ht="15.5" x14ac:dyDescent="0.35">
      <c r="A51" s="8" t="s">
        <v>1700</v>
      </c>
      <c r="B51" s="9">
        <v>650.22699999999998</v>
      </c>
      <c r="C51" s="8" t="s">
        <v>1701</v>
      </c>
      <c r="D51" s="8" t="s">
        <v>1702</v>
      </c>
      <c r="E51" s="8" t="s">
        <v>1703</v>
      </c>
      <c r="F51" s="8" t="s">
        <v>1506</v>
      </c>
      <c r="G51" s="8" t="s">
        <v>1491</v>
      </c>
      <c r="H51" s="10">
        <v>52950.5</v>
      </c>
      <c r="I51" s="10">
        <v>1100400</v>
      </c>
      <c r="J51" s="10">
        <v>20.781673449731354</v>
      </c>
      <c r="K51" s="8" t="s">
        <v>17</v>
      </c>
      <c r="L51" s="8" t="s">
        <v>17</v>
      </c>
    </row>
    <row r="52" spans="1:12" ht="15.5" x14ac:dyDescent="0.35">
      <c r="A52" s="8" t="s">
        <v>1705</v>
      </c>
      <c r="B52" s="9">
        <v>688.23699999999997</v>
      </c>
      <c r="C52" s="8" t="s">
        <v>1706</v>
      </c>
      <c r="D52" s="8" t="s">
        <v>1707</v>
      </c>
      <c r="E52" s="8" t="s">
        <v>1484</v>
      </c>
      <c r="F52" s="8" t="s">
        <v>1708</v>
      </c>
      <c r="G52" s="8" t="s">
        <v>1466</v>
      </c>
      <c r="H52" s="10">
        <v>51175.5</v>
      </c>
      <c r="I52" s="10">
        <v>885000</v>
      </c>
      <c r="J52" s="10">
        <v>17.293431427147755</v>
      </c>
      <c r="K52" s="8" t="s">
        <v>17</v>
      </c>
      <c r="L52" s="8" t="s">
        <v>17</v>
      </c>
    </row>
    <row r="53" spans="1:12" ht="15.5" x14ac:dyDescent="0.35">
      <c r="A53" s="8" t="s">
        <v>1709</v>
      </c>
      <c r="B53" s="9">
        <v>161.06899999999999</v>
      </c>
      <c r="C53" s="8" t="s">
        <v>1710</v>
      </c>
      <c r="D53" s="8" t="s">
        <v>1711</v>
      </c>
      <c r="E53" s="8" t="s">
        <v>1548</v>
      </c>
      <c r="F53" s="8" t="s">
        <v>1712</v>
      </c>
      <c r="G53" s="8" t="s">
        <v>1491</v>
      </c>
      <c r="H53" s="10">
        <v>53634</v>
      </c>
      <c r="I53" s="10">
        <v>886215</v>
      </c>
      <c r="J53" s="10">
        <v>16.5233806913525</v>
      </c>
      <c r="K53" s="8" t="s">
        <v>1713</v>
      </c>
      <c r="L53" s="8" t="s">
        <v>1714</v>
      </c>
    </row>
    <row r="54" spans="1:12" ht="15.5" x14ac:dyDescent="0.35">
      <c r="A54" s="8" t="s">
        <v>1715</v>
      </c>
      <c r="B54" s="9">
        <v>678.38300000000004</v>
      </c>
      <c r="C54" s="8" t="s">
        <v>1648</v>
      </c>
      <c r="D54" s="8" t="s">
        <v>1716</v>
      </c>
      <c r="E54" s="8" t="s">
        <v>1586</v>
      </c>
      <c r="F54" s="8" t="s">
        <v>1506</v>
      </c>
      <c r="G54" s="8" t="s">
        <v>1466</v>
      </c>
      <c r="H54" s="10">
        <v>2218.15</v>
      </c>
      <c r="I54" s="10">
        <v>36589</v>
      </c>
      <c r="J54" s="10">
        <v>16.495277596195027</v>
      </c>
      <c r="K54" s="8" t="s">
        <v>17</v>
      </c>
      <c r="L54" s="8" t="s">
        <v>17</v>
      </c>
    </row>
    <row r="55" spans="1:12" ht="15.5" x14ac:dyDescent="0.35">
      <c r="A55" s="8" t="s">
        <v>1718</v>
      </c>
      <c r="B55" s="9">
        <v>437.25400000000002</v>
      </c>
      <c r="C55" s="8" t="s">
        <v>1719</v>
      </c>
      <c r="D55" s="8" t="s">
        <v>1720</v>
      </c>
      <c r="E55" s="8" t="s">
        <v>1586</v>
      </c>
      <c r="F55" s="8" t="s">
        <v>1506</v>
      </c>
      <c r="G55" s="8" t="s">
        <v>1491</v>
      </c>
      <c r="H55" s="10">
        <v>369.625</v>
      </c>
      <c r="I55" s="10">
        <v>5716.75</v>
      </c>
      <c r="J55" s="10">
        <v>15.466351031450795</v>
      </c>
      <c r="K55" s="8" t="s">
        <v>17</v>
      </c>
      <c r="L55" s="8" t="s">
        <v>17</v>
      </c>
    </row>
    <row r="56" spans="1:12" ht="15.5" x14ac:dyDescent="0.35">
      <c r="A56" s="8" t="s">
        <v>1721</v>
      </c>
      <c r="B56" s="9">
        <v>666.22199999999998</v>
      </c>
      <c r="C56" s="8" t="s">
        <v>1722</v>
      </c>
      <c r="D56" s="8" t="s">
        <v>1723</v>
      </c>
      <c r="E56" s="8" t="s">
        <v>1703</v>
      </c>
      <c r="F56" s="8" t="s">
        <v>1724</v>
      </c>
      <c r="G56" s="8" t="s">
        <v>1466</v>
      </c>
      <c r="H56" s="10">
        <v>34616.5</v>
      </c>
      <c r="I56" s="10">
        <v>522110</v>
      </c>
      <c r="J56" s="10">
        <v>15.082691779931535</v>
      </c>
      <c r="K56" s="8" t="s">
        <v>1725</v>
      </c>
      <c r="L56" s="8" t="s">
        <v>17</v>
      </c>
    </row>
    <row r="57" spans="1:12" ht="15.5" x14ac:dyDescent="0.35">
      <c r="A57" s="8" t="s">
        <v>1726</v>
      </c>
      <c r="B57" s="9">
        <v>132.054</v>
      </c>
      <c r="C57" s="8" t="s">
        <v>1727</v>
      </c>
      <c r="D57" s="8" t="s">
        <v>1728</v>
      </c>
      <c r="E57" s="8" t="s">
        <v>1464</v>
      </c>
      <c r="F57" s="8" t="s">
        <v>1729</v>
      </c>
      <c r="G57" s="8" t="s">
        <v>1466</v>
      </c>
      <c r="H57" s="10">
        <v>255845</v>
      </c>
      <c r="I57" s="10">
        <v>3658750</v>
      </c>
      <c r="J57" s="10">
        <v>14.300650784654771</v>
      </c>
      <c r="K57" s="8" t="s">
        <v>1730</v>
      </c>
      <c r="L57" s="8" t="s">
        <v>1731</v>
      </c>
    </row>
    <row r="58" spans="1:12" ht="15.5" x14ac:dyDescent="0.35">
      <c r="A58" s="8" t="s">
        <v>1732</v>
      </c>
      <c r="B58" s="9">
        <v>406.22</v>
      </c>
      <c r="C58" s="8" t="s">
        <v>1733</v>
      </c>
      <c r="D58" s="8" t="s">
        <v>1734</v>
      </c>
      <c r="E58" s="8" t="s">
        <v>1484</v>
      </c>
      <c r="F58" s="8" t="s">
        <v>1506</v>
      </c>
      <c r="G58" s="8" t="s">
        <v>1466</v>
      </c>
      <c r="H58" s="10">
        <v>22256</v>
      </c>
      <c r="I58" s="10">
        <v>317660</v>
      </c>
      <c r="J58" s="10">
        <v>14.273005032350827</v>
      </c>
      <c r="K58" s="8" t="s">
        <v>17</v>
      </c>
      <c r="L58" s="8" t="s">
        <v>17</v>
      </c>
    </row>
    <row r="59" spans="1:12" ht="15.5" x14ac:dyDescent="0.35">
      <c r="A59" s="8" t="s">
        <v>1735</v>
      </c>
      <c r="B59" s="9">
        <v>473.166</v>
      </c>
      <c r="C59" s="8" t="s">
        <v>1736</v>
      </c>
      <c r="D59" s="8" t="s">
        <v>1737</v>
      </c>
      <c r="E59" s="8" t="s">
        <v>1548</v>
      </c>
      <c r="F59" s="8" t="s">
        <v>1738</v>
      </c>
      <c r="G59" s="8" t="s">
        <v>1466</v>
      </c>
      <c r="H59" s="10">
        <v>126665</v>
      </c>
      <c r="I59" s="10">
        <v>1788700</v>
      </c>
      <c r="J59" s="10">
        <v>14.121501598705246</v>
      </c>
      <c r="K59" s="8" t="s">
        <v>1739</v>
      </c>
      <c r="L59" s="8" t="s">
        <v>1740</v>
      </c>
    </row>
    <row r="60" spans="1:12" ht="15.5" x14ac:dyDescent="0.35">
      <c r="A60" s="8" t="s">
        <v>1741</v>
      </c>
      <c r="B60" s="9">
        <v>666.22199999999998</v>
      </c>
      <c r="C60" s="8" t="s">
        <v>1722</v>
      </c>
      <c r="D60" s="8" t="s">
        <v>1742</v>
      </c>
      <c r="E60" s="8" t="s">
        <v>1703</v>
      </c>
      <c r="F60" s="8" t="s">
        <v>1743</v>
      </c>
      <c r="G60" s="8" t="s">
        <v>1466</v>
      </c>
      <c r="H60" s="10">
        <v>340995</v>
      </c>
      <c r="I60" s="10">
        <v>4628800</v>
      </c>
      <c r="J60" s="10">
        <v>13.57439258640156</v>
      </c>
      <c r="K60" s="8" t="s">
        <v>1744</v>
      </c>
      <c r="L60" s="8" t="s">
        <v>1745</v>
      </c>
    </row>
    <row r="61" spans="1:12" ht="15.5" x14ac:dyDescent="0.35">
      <c r="A61" s="8" t="s">
        <v>1746</v>
      </c>
      <c r="B61" s="9">
        <v>828.27499999999998</v>
      </c>
      <c r="C61" s="8" t="s">
        <v>1747</v>
      </c>
      <c r="D61" s="8" t="s">
        <v>1748</v>
      </c>
      <c r="E61" s="8" t="s">
        <v>1703</v>
      </c>
      <c r="F61" s="8" t="s">
        <v>1749</v>
      </c>
      <c r="G61" s="8" t="s">
        <v>1466</v>
      </c>
      <c r="H61" s="10">
        <v>4414.7</v>
      </c>
      <c r="I61" s="10">
        <v>49323.5</v>
      </c>
      <c r="J61" s="10">
        <v>11.172559856841914</v>
      </c>
      <c r="K61" s="8" t="s">
        <v>1750</v>
      </c>
      <c r="L61" s="8" t="s">
        <v>17</v>
      </c>
    </row>
    <row r="62" spans="1:12" ht="15.5" x14ac:dyDescent="0.35">
      <c r="A62" s="8" t="s">
        <v>1751</v>
      </c>
      <c r="B62" s="9">
        <v>218.09</v>
      </c>
      <c r="C62" s="8" t="s">
        <v>1752</v>
      </c>
      <c r="D62" s="8" t="s">
        <v>1753</v>
      </c>
      <c r="E62" s="8" t="s">
        <v>1464</v>
      </c>
      <c r="F62" s="8" t="s">
        <v>1754</v>
      </c>
      <c r="G62" s="8" t="s">
        <v>1491</v>
      </c>
      <c r="H62" s="10">
        <v>8906.65</v>
      </c>
      <c r="I62" s="10">
        <v>98428</v>
      </c>
      <c r="J62" s="10">
        <v>11.051068583586423</v>
      </c>
      <c r="K62" s="8" t="s">
        <v>17</v>
      </c>
      <c r="L62" s="8" t="s">
        <v>17</v>
      </c>
    </row>
    <row r="63" spans="1:12" ht="15.5" x14ac:dyDescent="0.35">
      <c r="A63" s="8" t="s">
        <v>1755</v>
      </c>
      <c r="B63" s="9">
        <v>129.07900000000001</v>
      </c>
      <c r="C63" s="8" t="s">
        <v>1756</v>
      </c>
      <c r="D63" s="8" t="s">
        <v>1757</v>
      </c>
      <c r="E63" s="8" t="s">
        <v>1464</v>
      </c>
      <c r="F63" s="8" t="s">
        <v>1758</v>
      </c>
      <c r="G63" s="8" t="s">
        <v>1466</v>
      </c>
      <c r="H63" s="10">
        <v>2247750</v>
      </c>
      <c r="I63" s="10">
        <v>23848000</v>
      </c>
      <c r="J63" s="10">
        <v>10.609720831943054</v>
      </c>
      <c r="K63" s="8" t="s">
        <v>1759</v>
      </c>
      <c r="L63" s="8" t="s">
        <v>17</v>
      </c>
    </row>
    <row r="64" spans="1:12" ht="15.5" x14ac:dyDescent="0.35">
      <c r="A64" s="8" t="s">
        <v>1760</v>
      </c>
      <c r="B64" s="9">
        <v>666.22199999999998</v>
      </c>
      <c r="C64" s="8" t="s">
        <v>1722</v>
      </c>
      <c r="D64" s="8" t="s">
        <v>1761</v>
      </c>
      <c r="E64" s="8" t="s">
        <v>1703</v>
      </c>
      <c r="F64" s="8" t="s">
        <v>1762</v>
      </c>
      <c r="G64" s="8" t="s">
        <v>1466</v>
      </c>
      <c r="H64" s="10">
        <v>495470</v>
      </c>
      <c r="I64" s="10">
        <v>4887400</v>
      </c>
      <c r="J64" s="10">
        <v>9.8641693745332706</v>
      </c>
      <c r="K64" s="8" t="s">
        <v>17</v>
      </c>
      <c r="L64" s="8" t="s">
        <v>17</v>
      </c>
    </row>
    <row r="65" spans="1:12" ht="15.5" x14ac:dyDescent="0.35">
      <c r="A65" s="8" t="s">
        <v>1763</v>
      </c>
      <c r="B65" s="9">
        <v>246.12100000000001</v>
      </c>
      <c r="C65" s="8" t="s">
        <v>1764</v>
      </c>
      <c r="D65" s="8" t="s">
        <v>1765</v>
      </c>
      <c r="E65" s="8" t="s">
        <v>1464</v>
      </c>
      <c r="F65" s="8" t="s">
        <v>1506</v>
      </c>
      <c r="G65" s="8" t="s">
        <v>1491</v>
      </c>
      <c r="H65" s="10">
        <v>7676.5</v>
      </c>
      <c r="I65" s="10">
        <v>70251</v>
      </c>
      <c r="J65" s="10">
        <v>9.1514362013938637</v>
      </c>
      <c r="K65" s="8" t="s">
        <v>17</v>
      </c>
      <c r="L65" s="8" t="s">
        <v>17</v>
      </c>
    </row>
    <row r="66" spans="1:12" ht="15.5" x14ac:dyDescent="0.35">
      <c r="A66" s="8" t="s">
        <v>1766</v>
      </c>
      <c r="B66" s="9">
        <v>522.101</v>
      </c>
      <c r="C66" s="8" t="s">
        <v>1767</v>
      </c>
      <c r="D66" s="8" t="s">
        <v>1768</v>
      </c>
      <c r="E66" s="8" t="s">
        <v>1525</v>
      </c>
      <c r="F66" s="8" t="s">
        <v>1506</v>
      </c>
      <c r="G66" s="8" t="s">
        <v>1491</v>
      </c>
      <c r="H66" s="10">
        <v>39673</v>
      </c>
      <c r="I66" s="10">
        <v>344850</v>
      </c>
      <c r="J66" s="10">
        <v>8.6923096312353483</v>
      </c>
      <c r="K66" s="8" t="s">
        <v>17</v>
      </c>
      <c r="L66" s="8" t="s">
        <v>17</v>
      </c>
    </row>
    <row r="67" spans="1:12" ht="15.5" x14ac:dyDescent="0.35">
      <c r="A67" s="8" t="s">
        <v>1769</v>
      </c>
      <c r="B67" s="9">
        <v>129.07900000000001</v>
      </c>
      <c r="C67" s="8" t="s">
        <v>1756</v>
      </c>
      <c r="D67" s="8" t="s">
        <v>1770</v>
      </c>
      <c r="E67" s="8" t="s">
        <v>1464</v>
      </c>
      <c r="F67" s="8" t="s">
        <v>1771</v>
      </c>
      <c r="G67" s="8" t="s">
        <v>1466</v>
      </c>
      <c r="H67" s="10">
        <v>226605</v>
      </c>
      <c r="I67" s="10">
        <v>1936450</v>
      </c>
      <c r="J67" s="10">
        <v>8.5454866397475779</v>
      </c>
      <c r="K67" s="8" t="s">
        <v>1772</v>
      </c>
      <c r="L67" s="8" t="s">
        <v>1773</v>
      </c>
    </row>
    <row r="68" spans="1:12" ht="15.5" x14ac:dyDescent="0.35">
      <c r="A68" s="8" t="s">
        <v>1774</v>
      </c>
      <c r="B68" s="9">
        <v>194.05799999999999</v>
      </c>
      <c r="C68" s="8" t="s">
        <v>1775</v>
      </c>
      <c r="D68" s="8" t="s">
        <v>1776</v>
      </c>
      <c r="E68" s="8" t="s">
        <v>1496</v>
      </c>
      <c r="F68" s="8" t="s">
        <v>1777</v>
      </c>
      <c r="G68" s="8" t="s">
        <v>1491</v>
      </c>
      <c r="H68" s="10">
        <v>93723.5</v>
      </c>
      <c r="I68" s="10">
        <v>790930</v>
      </c>
      <c r="J68" s="10">
        <v>8.4389720827753987</v>
      </c>
      <c r="K68" s="8" t="s">
        <v>1778</v>
      </c>
      <c r="L68" s="8" t="s">
        <v>1779</v>
      </c>
    </row>
    <row r="69" spans="1:12" ht="15.5" x14ac:dyDescent="0.35">
      <c r="A69" s="8" t="s">
        <v>1780</v>
      </c>
      <c r="B69" s="9">
        <v>268.16699999999997</v>
      </c>
      <c r="C69" s="8" t="s">
        <v>1781</v>
      </c>
      <c r="D69" s="8" t="s">
        <v>1782</v>
      </c>
      <c r="E69" s="8" t="s">
        <v>1484</v>
      </c>
      <c r="F69" s="8" t="s">
        <v>1783</v>
      </c>
      <c r="G69" s="8" t="s">
        <v>1466</v>
      </c>
      <c r="H69" s="10">
        <v>44774.5</v>
      </c>
      <c r="I69" s="10">
        <v>371015</v>
      </c>
      <c r="J69" s="10">
        <v>8.2863013545656568</v>
      </c>
      <c r="K69" s="8" t="s">
        <v>17</v>
      </c>
      <c r="L69" s="8" t="s">
        <v>17</v>
      </c>
    </row>
    <row r="70" spans="1:12" ht="15.5" x14ac:dyDescent="0.35">
      <c r="A70" s="8" t="s">
        <v>1784</v>
      </c>
      <c r="B70" s="9">
        <v>342.11599999999999</v>
      </c>
      <c r="C70" s="8" t="s">
        <v>1785</v>
      </c>
      <c r="D70" s="8" t="s">
        <v>1786</v>
      </c>
      <c r="E70" s="8" t="s">
        <v>1703</v>
      </c>
      <c r="F70" s="8" t="s">
        <v>1787</v>
      </c>
      <c r="G70" s="8" t="s">
        <v>1466</v>
      </c>
      <c r="H70" s="10">
        <v>571054.5</v>
      </c>
      <c r="I70" s="10">
        <v>4656750</v>
      </c>
      <c r="J70" s="10">
        <v>8.1546507382395195</v>
      </c>
      <c r="K70" s="8" t="s">
        <v>1788</v>
      </c>
      <c r="L70" s="8" t="s">
        <v>17</v>
      </c>
    </row>
    <row r="71" spans="1:12" ht="15.5" x14ac:dyDescent="0.35">
      <c r="A71" s="8" t="s">
        <v>1789</v>
      </c>
      <c r="B71" s="9">
        <v>356.29300000000001</v>
      </c>
      <c r="C71" s="8" t="s">
        <v>1790</v>
      </c>
      <c r="D71" s="8" t="s">
        <v>1791</v>
      </c>
      <c r="E71" s="8" t="s">
        <v>1586</v>
      </c>
      <c r="F71" s="8" t="s">
        <v>1792</v>
      </c>
      <c r="G71" s="8" t="s">
        <v>1466</v>
      </c>
      <c r="H71" s="10">
        <v>70753</v>
      </c>
      <c r="I71" s="10">
        <v>569925</v>
      </c>
      <c r="J71" s="10">
        <v>8.0551354712874375</v>
      </c>
      <c r="K71" s="8" t="s">
        <v>17</v>
      </c>
      <c r="L71" s="8" t="s">
        <v>17</v>
      </c>
    </row>
    <row r="72" spans="1:12" ht="15.5" x14ac:dyDescent="0.35">
      <c r="A72" s="8" t="s">
        <v>1793</v>
      </c>
      <c r="B72" s="9">
        <v>194.05799999999999</v>
      </c>
      <c r="C72" s="8" t="s">
        <v>1775</v>
      </c>
      <c r="D72" s="8" t="s">
        <v>1794</v>
      </c>
      <c r="E72" s="8" t="s">
        <v>1496</v>
      </c>
      <c r="F72" s="8" t="s">
        <v>1795</v>
      </c>
      <c r="G72" s="8" t="s">
        <v>1491</v>
      </c>
      <c r="H72" s="10">
        <v>92216.5</v>
      </c>
      <c r="I72" s="10">
        <v>713360</v>
      </c>
      <c r="J72" s="10">
        <v>7.7357089024198489</v>
      </c>
      <c r="K72" s="8" t="s">
        <v>1796</v>
      </c>
      <c r="L72" s="8" t="s">
        <v>17</v>
      </c>
    </row>
    <row r="73" spans="1:12" ht="15.5" x14ac:dyDescent="0.35">
      <c r="A73" s="8" t="s">
        <v>1797</v>
      </c>
      <c r="B73" s="9">
        <v>208.07400000000001</v>
      </c>
      <c r="C73" s="8" t="s">
        <v>1798</v>
      </c>
      <c r="D73" s="8" t="s">
        <v>1799</v>
      </c>
      <c r="E73" s="8" t="s">
        <v>1496</v>
      </c>
      <c r="F73" s="8" t="s">
        <v>1800</v>
      </c>
      <c r="G73" s="8" t="s">
        <v>1466</v>
      </c>
      <c r="H73" s="10">
        <v>8424.7000000000007</v>
      </c>
      <c r="I73" s="10">
        <v>61148</v>
      </c>
      <c r="J73" s="10">
        <v>7.25818130022434</v>
      </c>
      <c r="K73" s="8" t="s">
        <v>1801</v>
      </c>
      <c r="L73" s="8" t="s">
        <v>1779</v>
      </c>
    </row>
    <row r="74" spans="1:12" ht="15.5" x14ac:dyDescent="0.35">
      <c r="A74" s="8" t="s">
        <v>1802</v>
      </c>
      <c r="B74" s="9">
        <v>638.221</v>
      </c>
      <c r="C74" s="8" t="s">
        <v>1803</v>
      </c>
      <c r="D74" s="8" t="s">
        <v>1804</v>
      </c>
      <c r="E74" s="8" t="s">
        <v>1484</v>
      </c>
      <c r="F74" s="8" t="s">
        <v>1805</v>
      </c>
      <c r="G74" s="8" t="s">
        <v>1466</v>
      </c>
      <c r="H74" s="10">
        <v>314640</v>
      </c>
      <c r="I74" s="10">
        <v>2199300</v>
      </c>
      <c r="J74" s="10">
        <v>6.9898932112890924</v>
      </c>
      <c r="K74" s="8" t="s">
        <v>17</v>
      </c>
      <c r="L74" s="8" t="s">
        <v>17</v>
      </c>
    </row>
    <row r="75" spans="1:12" ht="15.5" x14ac:dyDescent="0.35">
      <c r="A75" s="8" t="s">
        <v>1806</v>
      </c>
      <c r="B75" s="9">
        <v>190.095</v>
      </c>
      <c r="C75" s="8" t="s">
        <v>1807</v>
      </c>
      <c r="D75" s="8" t="s">
        <v>1808</v>
      </c>
      <c r="E75" s="8" t="s">
        <v>1464</v>
      </c>
      <c r="F75" s="8" t="s">
        <v>1809</v>
      </c>
      <c r="G75" s="8" t="s">
        <v>1491</v>
      </c>
      <c r="H75" s="10">
        <v>14982.5</v>
      </c>
      <c r="I75" s="10">
        <v>101328.5</v>
      </c>
      <c r="J75" s="10">
        <v>6.7631236442516265</v>
      </c>
      <c r="K75" s="8" t="s">
        <v>1810</v>
      </c>
      <c r="L75" s="8" t="s">
        <v>1811</v>
      </c>
    </row>
    <row r="76" spans="1:12" ht="15.5" x14ac:dyDescent="0.35">
      <c r="A76" s="8" t="s">
        <v>1812</v>
      </c>
      <c r="B76" s="9">
        <v>510.19499999999999</v>
      </c>
      <c r="C76" s="8" t="s">
        <v>1813</v>
      </c>
      <c r="D76" s="8" t="s">
        <v>1814</v>
      </c>
      <c r="E76" s="8" t="s">
        <v>1484</v>
      </c>
      <c r="F76" s="8" t="s">
        <v>1815</v>
      </c>
      <c r="G76" s="8" t="s">
        <v>1466</v>
      </c>
      <c r="H76" s="10">
        <v>227840</v>
      </c>
      <c r="I76" s="10">
        <v>1499900</v>
      </c>
      <c r="J76" s="10">
        <v>6.5831285112359552</v>
      </c>
      <c r="K76" s="8" t="s">
        <v>17</v>
      </c>
      <c r="L76" s="8" t="s">
        <v>17</v>
      </c>
    </row>
    <row r="77" spans="1:12" ht="15.5" x14ac:dyDescent="0.35">
      <c r="A77" s="8" t="s">
        <v>1816</v>
      </c>
      <c r="B77" s="9">
        <v>283.09199999999998</v>
      </c>
      <c r="C77" s="8" t="s">
        <v>1817</v>
      </c>
      <c r="D77" s="8" t="s">
        <v>1818</v>
      </c>
      <c r="E77" s="8" t="s">
        <v>1819</v>
      </c>
      <c r="F77" s="8" t="s">
        <v>1820</v>
      </c>
      <c r="G77" s="8" t="s">
        <v>1491</v>
      </c>
      <c r="H77" s="10">
        <v>8779.9500000000007</v>
      </c>
      <c r="I77" s="10">
        <v>54826.5</v>
      </c>
      <c r="J77" s="10">
        <v>6.2445116430047998</v>
      </c>
      <c r="K77" s="8" t="s">
        <v>17</v>
      </c>
      <c r="L77" s="8" t="s">
        <v>17</v>
      </c>
    </row>
    <row r="78" spans="1:12" ht="15.5" x14ac:dyDescent="0.35">
      <c r="A78" s="8" t="s">
        <v>1821</v>
      </c>
      <c r="B78" s="9">
        <v>284.16200000000009</v>
      </c>
      <c r="C78" s="8" t="s">
        <v>1822</v>
      </c>
      <c r="D78" s="8" t="s">
        <v>1823</v>
      </c>
      <c r="E78" s="8" t="s">
        <v>1484</v>
      </c>
      <c r="F78" s="8" t="s">
        <v>1824</v>
      </c>
      <c r="G78" s="8" t="s">
        <v>1466</v>
      </c>
      <c r="H78" s="10">
        <v>58665.5</v>
      </c>
      <c r="I78" s="10">
        <v>343985</v>
      </c>
      <c r="J78" s="10">
        <v>5.863497285457381</v>
      </c>
      <c r="K78" s="8" t="s">
        <v>17</v>
      </c>
      <c r="L78" s="8" t="s">
        <v>17</v>
      </c>
    </row>
    <row r="79" spans="1:12" ht="15.5" x14ac:dyDescent="0.35">
      <c r="A79" s="8" t="s">
        <v>1825</v>
      </c>
      <c r="B79" s="9">
        <v>622.226</v>
      </c>
      <c r="C79" s="8" t="s">
        <v>1826</v>
      </c>
      <c r="D79" s="8" t="s">
        <v>1827</v>
      </c>
      <c r="E79" s="8" t="s">
        <v>1828</v>
      </c>
      <c r="F79" s="8" t="s">
        <v>1506</v>
      </c>
      <c r="G79" s="8" t="s">
        <v>1491</v>
      </c>
      <c r="H79" s="10">
        <v>54910</v>
      </c>
      <c r="I79" s="10">
        <v>309400</v>
      </c>
      <c r="J79" s="10">
        <v>5.6346749226006194</v>
      </c>
      <c r="K79" s="8" t="s">
        <v>17</v>
      </c>
      <c r="L79" s="8" t="s">
        <v>17</v>
      </c>
    </row>
    <row r="80" spans="1:12" ht="15.5" x14ac:dyDescent="0.35">
      <c r="A80" s="8" t="s">
        <v>1830</v>
      </c>
      <c r="B80" s="9">
        <v>338.07900000000001</v>
      </c>
      <c r="C80" s="8" t="s">
        <v>1831</v>
      </c>
      <c r="D80" s="8" t="s">
        <v>1832</v>
      </c>
      <c r="E80" s="8" t="s">
        <v>1828</v>
      </c>
      <c r="F80" s="8" t="s">
        <v>1506</v>
      </c>
      <c r="G80" s="8" t="s">
        <v>1466</v>
      </c>
      <c r="H80" s="10">
        <v>5588400</v>
      </c>
      <c r="I80" s="10">
        <v>30823500</v>
      </c>
      <c r="J80" s="10">
        <v>5.5156216448357309</v>
      </c>
      <c r="K80" s="8" t="s">
        <v>17</v>
      </c>
      <c r="L80" s="8" t="s">
        <v>17</v>
      </c>
    </row>
    <row r="81" spans="1:12" ht="15.5" x14ac:dyDescent="0.35">
      <c r="A81" s="8" t="s">
        <v>1834</v>
      </c>
      <c r="B81" s="9">
        <v>504.16899999999998</v>
      </c>
      <c r="C81" s="8" t="s">
        <v>1835</v>
      </c>
      <c r="D81" s="8" t="s">
        <v>1836</v>
      </c>
      <c r="E81" s="8" t="s">
        <v>1703</v>
      </c>
      <c r="F81" s="8" t="s">
        <v>1837</v>
      </c>
      <c r="G81" s="8" t="s">
        <v>1466</v>
      </c>
      <c r="H81" s="10">
        <v>120850</v>
      </c>
      <c r="I81" s="10">
        <v>660205</v>
      </c>
      <c r="J81" s="10">
        <v>5.4630119983450562</v>
      </c>
      <c r="K81" s="8" t="s">
        <v>1838</v>
      </c>
      <c r="L81" s="8" t="s">
        <v>17</v>
      </c>
    </row>
    <row r="82" spans="1:12" ht="15.5" x14ac:dyDescent="0.35">
      <c r="A82" s="8" t="s">
        <v>1839</v>
      </c>
      <c r="B82" s="9">
        <v>280.10599999999999</v>
      </c>
      <c r="C82" s="8" t="s">
        <v>1840</v>
      </c>
      <c r="D82" s="8" t="s">
        <v>1841</v>
      </c>
      <c r="E82" s="8" t="s">
        <v>1464</v>
      </c>
      <c r="F82" s="8" t="s">
        <v>1842</v>
      </c>
      <c r="G82" s="8" t="s">
        <v>1466</v>
      </c>
      <c r="H82" s="10">
        <v>42563.5</v>
      </c>
      <c r="I82" s="10">
        <v>227215</v>
      </c>
      <c r="J82" s="10">
        <v>5.3382593066829562</v>
      </c>
      <c r="K82" s="8" t="s">
        <v>17</v>
      </c>
      <c r="L82" s="8" t="s">
        <v>17</v>
      </c>
    </row>
    <row r="83" spans="1:12" ht="15.5" x14ac:dyDescent="0.35">
      <c r="A83" s="8" t="s">
        <v>1843</v>
      </c>
      <c r="B83" s="9">
        <v>202.143</v>
      </c>
      <c r="C83" s="8" t="s">
        <v>1844</v>
      </c>
      <c r="D83" s="8" t="s">
        <v>1845</v>
      </c>
      <c r="E83" s="8" t="s">
        <v>1464</v>
      </c>
      <c r="F83" s="8" t="s">
        <v>1846</v>
      </c>
      <c r="G83" s="8" t="s">
        <v>1466</v>
      </c>
      <c r="H83" s="10">
        <v>100483</v>
      </c>
      <c r="I83" s="10">
        <v>508395</v>
      </c>
      <c r="J83" s="10">
        <v>5.0595125543624295</v>
      </c>
      <c r="K83" s="8" t="s">
        <v>1847</v>
      </c>
      <c r="L83" s="8" t="s">
        <v>17</v>
      </c>
    </row>
    <row r="84" spans="1:12" ht="15.5" x14ac:dyDescent="0.35">
      <c r="A84" s="8" t="s">
        <v>1848</v>
      </c>
      <c r="B84" s="9">
        <v>222.1</v>
      </c>
      <c r="C84" s="8" t="s">
        <v>1849</v>
      </c>
      <c r="D84" s="8" t="s">
        <v>1850</v>
      </c>
      <c r="E84" s="8" t="s">
        <v>1464</v>
      </c>
      <c r="F84" s="8" t="s">
        <v>1851</v>
      </c>
      <c r="G84" s="8" t="s">
        <v>1491</v>
      </c>
      <c r="H84" s="10">
        <v>13765.5</v>
      </c>
      <c r="I84" s="10">
        <v>67927.5</v>
      </c>
      <c r="J84" s="10">
        <v>4.9346191565871198</v>
      </c>
      <c r="K84" s="8" t="s">
        <v>17</v>
      </c>
      <c r="L84" s="8" t="s">
        <v>17</v>
      </c>
    </row>
    <row r="85" spans="1:12" ht="15.5" x14ac:dyDescent="0.35">
      <c r="A85" s="8" t="s">
        <v>1852</v>
      </c>
      <c r="B85" s="9">
        <v>342.11599999999999</v>
      </c>
      <c r="C85" s="8" t="s">
        <v>1785</v>
      </c>
      <c r="D85" s="8" t="s">
        <v>1853</v>
      </c>
      <c r="E85" s="8" t="s">
        <v>1703</v>
      </c>
      <c r="F85" s="8" t="s">
        <v>1854</v>
      </c>
      <c r="G85" s="8" t="s">
        <v>1466</v>
      </c>
      <c r="H85" s="10">
        <v>2801500</v>
      </c>
      <c r="I85" s="10">
        <v>13714500</v>
      </c>
      <c r="J85" s="10">
        <v>4.8954131715152593</v>
      </c>
      <c r="K85" s="8" t="s">
        <v>1855</v>
      </c>
      <c r="L85" s="8" t="s">
        <v>1745</v>
      </c>
    </row>
    <row r="86" spans="1:12" ht="15.5" x14ac:dyDescent="0.35">
      <c r="A86" s="8" t="s">
        <v>1856</v>
      </c>
      <c r="B86" s="9">
        <v>364.137</v>
      </c>
      <c r="C86" s="8" t="s">
        <v>1857</v>
      </c>
      <c r="D86" s="8" t="s">
        <v>1858</v>
      </c>
      <c r="E86" s="8" t="s">
        <v>1484</v>
      </c>
      <c r="F86" s="8" t="s">
        <v>1859</v>
      </c>
      <c r="G86" s="8" t="s">
        <v>1466</v>
      </c>
      <c r="H86" s="10">
        <v>31683</v>
      </c>
      <c r="I86" s="10">
        <v>154860</v>
      </c>
      <c r="J86" s="10">
        <v>4.8877947164094309</v>
      </c>
      <c r="K86" s="8" t="s">
        <v>17</v>
      </c>
      <c r="L86" s="8" t="s">
        <v>17</v>
      </c>
    </row>
    <row r="87" spans="1:12" ht="15.5" x14ac:dyDescent="0.35">
      <c r="A87" s="8" t="s">
        <v>1860</v>
      </c>
      <c r="B87" s="9">
        <v>516.33000000000004</v>
      </c>
      <c r="C87" s="8" t="s">
        <v>1861</v>
      </c>
      <c r="D87" s="8" t="s">
        <v>1862</v>
      </c>
      <c r="E87" s="8" t="s">
        <v>1586</v>
      </c>
      <c r="F87" s="8" t="s">
        <v>1506</v>
      </c>
      <c r="G87" s="8" t="s">
        <v>1491</v>
      </c>
      <c r="H87" s="10">
        <v>2288.85</v>
      </c>
      <c r="I87" s="10">
        <v>11088.15</v>
      </c>
      <c r="J87" s="10">
        <v>4.8444196867422509</v>
      </c>
      <c r="K87" s="8" t="s">
        <v>17</v>
      </c>
      <c r="L87" s="8" t="s">
        <v>17</v>
      </c>
    </row>
    <row r="88" spans="1:12" ht="15.5" x14ac:dyDescent="0.35">
      <c r="A88" s="8" t="s">
        <v>1863</v>
      </c>
      <c r="B88" s="9">
        <v>516.33000000000004</v>
      </c>
      <c r="C88" s="8" t="s">
        <v>1861</v>
      </c>
      <c r="D88" s="8" t="s">
        <v>1864</v>
      </c>
      <c r="E88" s="8" t="s">
        <v>1586</v>
      </c>
      <c r="F88" s="8" t="s">
        <v>1506</v>
      </c>
      <c r="G88" s="8" t="s">
        <v>1491</v>
      </c>
      <c r="H88" s="10">
        <v>2610.1499999999996</v>
      </c>
      <c r="I88" s="10">
        <v>12641</v>
      </c>
      <c r="J88" s="10">
        <v>4.843016684864855</v>
      </c>
      <c r="K88" s="8" t="s">
        <v>17</v>
      </c>
      <c r="L88" s="8" t="s">
        <v>17</v>
      </c>
    </row>
    <row r="89" spans="1:12" ht="15.5" x14ac:dyDescent="0.35">
      <c r="A89" s="8" t="s">
        <v>1865</v>
      </c>
      <c r="B89" s="9">
        <v>165.07</v>
      </c>
      <c r="C89" s="8" t="s">
        <v>1866</v>
      </c>
      <c r="D89" s="8" t="s">
        <v>1867</v>
      </c>
      <c r="E89" s="8" t="s">
        <v>1464</v>
      </c>
      <c r="F89" s="8" t="s">
        <v>1868</v>
      </c>
      <c r="G89" s="8" t="s">
        <v>1466</v>
      </c>
      <c r="H89" s="10">
        <v>1162050</v>
      </c>
      <c r="I89" s="10">
        <v>5401450</v>
      </c>
      <c r="J89" s="10">
        <v>4.6482079084376746</v>
      </c>
      <c r="K89" s="8" t="s">
        <v>1869</v>
      </c>
      <c r="L89" s="8" t="s">
        <v>1870</v>
      </c>
    </row>
    <row r="90" spans="1:12" ht="15.5" x14ac:dyDescent="0.35">
      <c r="A90" s="8" t="s">
        <v>1871</v>
      </c>
      <c r="B90" s="9">
        <v>142.02699999999999</v>
      </c>
      <c r="C90" s="8" t="s">
        <v>1872</v>
      </c>
      <c r="D90" s="8" t="s">
        <v>1873</v>
      </c>
      <c r="E90" s="8" t="s">
        <v>1687</v>
      </c>
      <c r="F90" s="8" t="s">
        <v>1874</v>
      </c>
      <c r="G90" s="8" t="s">
        <v>1466</v>
      </c>
      <c r="H90" s="10">
        <v>1686650</v>
      </c>
      <c r="I90" s="10">
        <v>7772100</v>
      </c>
      <c r="J90" s="10">
        <v>4.6080099605727325</v>
      </c>
      <c r="K90" s="8" t="s">
        <v>1875</v>
      </c>
      <c r="L90" s="8" t="s">
        <v>1876</v>
      </c>
    </row>
    <row r="91" spans="1:12" ht="15.5" x14ac:dyDescent="0.35">
      <c r="A91" s="8" t="s">
        <v>1877</v>
      </c>
      <c r="B91" s="9">
        <v>119.07299999999999</v>
      </c>
      <c r="C91" s="8" t="s">
        <v>1878</v>
      </c>
      <c r="D91" s="8" t="s">
        <v>1879</v>
      </c>
      <c r="E91" s="8" t="s">
        <v>1548</v>
      </c>
      <c r="F91" s="8" t="s">
        <v>1506</v>
      </c>
      <c r="G91" s="8" t="s">
        <v>1466</v>
      </c>
      <c r="H91" s="10">
        <v>909285</v>
      </c>
      <c r="I91" s="10">
        <v>4115650</v>
      </c>
      <c r="J91" s="10">
        <v>4.5262486459140971</v>
      </c>
      <c r="K91" s="8" t="s">
        <v>17</v>
      </c>
      <c r="L91" s="8" t="s">
        <v>17</v>
      </c>
    </row>
    <row r="92" spans="1:12" ht="15.5" x14ac:dyDescent="0.35">
      <c r="A92" s="8" t="s">
        <v>1880</v>
      </c>
      <c r="B92" s="9">
        <v>188.11600000000001</v>
      </c>
      <c r="C92" s="8" t="s">
        <v>1881</v>
      </c>
      <c r="D92" s="8" t="s">
        <v>1882</v>
      </c>
      <c r="E92" s="8" t="s">
        <v>1464</v>
      </c>
      <c r="F92" s="8" t="s">
        <v>1883</v>
      </c>
      <c r="G92" s="8" t="s">
        <v>1491</v>
      </c>
      <c r="H92" s="10">
        <v>25104</v>
      </c>
      <c r="I92" s="10">
        <v>107100</v>
      </c>
      <c r="J92" s="10">
        <v>4.2662523900573612</v>
      </c>
      <c r="K92" s="8" t="s">
        <v>1884</v>
      </c>
      <c r="L92" s="8" t="s">
        <v>1885</v>
      </c>
    </row>
    <row r="93" spans="1:12" ht="15.5" x14ac:dyDescent="0.35">
      <c r="A93" s="8" t="s">
        <v>1886</v>
      </c>
      <c r="B93" s="9">
        <v>800.27399999999989</v>
      </c>
      <c r="C93" s="8" t="s">
        <v>1887</v>
      </c>
      <c r="D93" s="8" t="s">
        <v>1888</v>
      </c>
      <c r="E93" s="8" t="s">
        <v>1484</v>
      </c>
      <c r="F93" s="8" t="s">
        <v>1889</v>
      </c>
      <c r="G93" s="8" t="s">
        <v>1466</v>
      </c>
      <c r="H93" s="10">
        <v>500905</v>
      </c>
      <c r="I93" s="10">
        <v>2136050</v>
      </c>
      <c r="J93" s="10">
        <v>4.2643814695401323</v>
      </c>
      <c r="K93" s="8" t="s">
        <v>17</v>
      </c>
      <c r="L93" s="8" t="s">
        <v>17</v>
      </c>
    </row>
    <row r="94" spans="1:12" ht="15.5" x14ac:dyDescent="0.35">
      <c r="A94" s="8" t="s">
        <v>1890</v>
      </c>
      <c r="B94" s="9">
        <v>219.11099999999999</v>
      </c>
      <c r="C94" s="8" t="s">
        <v>1891</v>
      </c>
      <c r="D94" s="8" t="s">
        <v>1892</v>
      </c>
      <c r="E94" s="8" t="s">
        <v>1703</v>
      </c>
      <c r="F94" s="8" t="s">
        <v>1894</v>
      </c>
      <c r="G94" s="8" t="s">
        <v>1466</v>
      </c>
      <c r="H94" s="10">
        <v>2005800</v>
      </c>
      <c r="I94" s="10">
        <v>8426200</v>
      </c>
      <c r="J94" s="10">
        <v>4.2009173397148274</v>
      </c>
      <c r="K94" s="8" t="s">
        <v>1895</v>
      </c>
      <c r="L94" s="8" t="s">
        <v>1896</v>
      </c>
    </row>
    <row r="95" spans="1:12" ht="15.5" x14ac:dyDescent="0.35">
      <c r="A95" s="8" t="s">
        <v>1897</v>
      </c>
      <c r="B95" s="9">
        <v>268.24</v>
      </c>
      <c r="C95" s="8" t="s">
        <v>1898</v>
      </c>
      <c r="D95" s="8" t="s">
        <v>1899</v>
      </c>
      <c r="E95" s="8" t="s">
        <v>1586</v>
      </c>
      <c r="F95" s="8" t="s">
        <v>1900</v>
      </c>
      <c r="G95" s="8" t="s">
        <v>1466</v>
      </c>
      <c r="H95" s="10">
        <v>552165</v>
      </c>
      <c r="I95" s="10">
        <v>2242500</v>
      </c>
      <c r="J95" s="10">
        <v>4.0612860286327459</v>
      </c>
      <c r="K95" s="8" t="s">
        <v>17</v>
      </c>
      <c r="L95" s="8" t="s">
        <v>17</v>
      </c>
    </row>
    <row r="96" spans="1:12" ht="15.5" x14ac:dyDescent="0.35">
      <c r="A96" s="8" t="s">
        <v>1901</v>
      </c>
      <c r="B96" s="9">
        <v>451.27</v>
      </c>
      <c r="C96" s="8" t="s">
        <v>1902</v>
      </c>
      <c r="D96" s="8" t="s">
        <v>1903</v>
      </c>
      <c r="E96" s="8" t="s">
        <v>1586</v>
      </c>
      <c r="F96" s="8" t="s">
        <v>1506</v>
      </c>
      <c r="G96" s="8" t="s">
        <v>1491</v>
      </c>
      <c r="H96" s="10">
        <v>10189.5</v>
      </c>
      <c r="I96" s="10">
        <v>40963.5</v>
      </c>
      <c r="J96" s="10">
        <v>4.0201678198145148</v>
      </c>
      <c r="K96" s="8" t="s">
        <v>17</v>
      </c>
      <c r="L96" s="8" t="s">
        <v>17</v>
      </c>
    </row>
    <row r="97" spans="1:12" ht="15.5" x14ac:dyDescent="0.35">
      <c r="A97" s="8" t="s">
        <v>1904</v>
      </c>
      <c r="B97" s="9">
        <v>342.11599999999999</v>
      </c>
      <c r="C97" s="8" t="s">
        <v>1785</v>
      </c>
      <c r="D97" s="8" t="s">
        <v>1905</v>
      </c>
      <c r="E97" s="8" t="s">
        <v>1703</v>
      </c>
      <c r="F97" s="8" t="s">
        <v>1906</v>
      </c>
      <c r="G97" s="8" t="s">
        <v>1466</v>
      </c>
      <c r="H97" s="10">
        <v>1668200</v>
      </c>
      <c r="I97" s="10">
        <v>6365550</v>
      </c>
      <c r="J97" s="10">
        <v>3.8158194461095793</v>
      </c>
      <c r="K97" s="8" t="s">
        <v>1907</v>
      </c>
      <c r="L97" s="8" t="s">
        <v>1908</v>
      </c>
    </row>
    <row r="98" spans="1:12" ht="15.5" x14ac:dyDescent="0.35">
      <c r="A98" s="8" t="s">
        <v>1909</v>
      </c>
      <c r="B98" s="9">
        <v>432.23599999999999</v>
      </c>
      <c r="C98" s="8" t="s">
        <v>1910</v>
      </c>
      <c r="D98" s="8" t="s">
        <v>1911</v>
      </c>
      <c r="E98" s="8" t="s">
        <v>1484</v>
      </c>
      <c r="F98" s="8" t="s">
        <v>1506</v>
      </c>
      <c r="G98" s="8" t="s">
        <v>1466</v>
      </c>
      <c r="H98" s="10">
        <v>155690</v>
      </c>
      <c r="I98" s="10">
        <v>589605</v>
      </c>
      <c r="J98" s="10">
        <v>3.7870447684501252</v>
      </c>
      <c r="K98" s="8" t="s">
        <v>17</v>
      </c>
      <c r="L98" s="8" t="s">
        <v>17</v>
      </c>
    </row>
    <row r="99" spans="1:12" ht="15.5" x14ac:dyDescent="0.35">
      <c r="A99" s="8" t="s">
        <v>1912</v>
      </c>
      <c r="B99" s="9">
        <v>437.25400000000002</v>
      </c>
      <c r="C99" s="8" t="s">
        <v>1719</v>
      </c>
      <c r="D99" s="8" t="s">
        <v>1913</v>
      </c>
      <c r="E99" s="8" t="s">
        <v>1586</v>
      </c>
      <c r="F99" s="8" t="s">
        <v>1506</v>
      </c>
      <c r="G99" s="8" t="s">
        <v>1491</v>
      </c>
      <c r="H99" s="10">
        <v>2323.35</v>
      </c>
      <c r="I99" s="10">
        <v>8670.75</v>
      </c>
      <c r="J99" s="10">
        <v>3.7320033572212541</v>
      </c>
      <c r="K99" s="8" t="s">
        <v>17</v>
      </c>
      <c r="L99" s="8" t="s">
        <v>17</v>
      </c>
    </row>
    <row r="100" spans="1:12" ht="15.5" x14ac:dyDescent="0.35">
      <c r="A100" s="8" t="s">
        <v>1914</v>
      </c>
      <c r="B100" s="9">
        <v>686.22699999999998</v>
      </c>
      <c r="C100" s="8" t="s">
        <v>1915</v>
      </c>
      <c r="D100" s="8" t="s">
        <v>1916</v>
      </c>
      <c r="E100" s="8" t="s">
        <v>1484</v>
      </c>
      <c r="F100" s="8" t="s">
        <v>1917</v>
      </c>
      <c r="G100" s="8" t="s">
        <v>1466</v>
      </c>
      <c r="H100" s="10">
        <v>3221800</v>
      </c>
      <c r="I100" s="10">
        <v>11899000</v>
      </c>
      <c r="J100" s="10">
        <v>3.6932770500962193</v>
      </c>
      <c r="K100" s="8" t="s">
        <v>17</v>
      </c>
      <c r="L100" s="8" t="s">
        <v>17</v>
      </c>
    </row>
    <row r="101" spans="1:12" ht="15.5" x14ac:dyDescent="0.35">
      <c r="A101" s="8" t="s">
        <v>1918</v>
      </c>
      <c r="B101" s="9">
        <v>814.29</v>
      </c>
      <c r="C101" s="8" t="s">
        <v>1919</v>
      </c>
      <c r="D101" s="8" t="s">
        <v>1920</v>
      </c>
      <c r="E101" s="8" t="s">
        <v>1484</v>
      </c>
      <c r="F101" s="8" t="s">
        <v>1921</v>
      </c>
      <c r="G101" s="8" t="s">
        <v>1466</v>
      </c>
      <c r="H101" s="10">
        <v>50603</v>
      </c>
      <c r="I101" s="10">
        <v>185675</v>
      </c>
      <c r="J101" s="10">
        <v>3.6692488587633143</v>
      </c>
      <c r="K101" s="8" t="s">
        <v>1922</v>
      </c>
      <c r="L101" s="8" t="s">
        <v>17</v>
      </c>
    </row>
    <row r="102" spans="1:12" ht="15.5" x14ac:dyDescent="0.35">
      <c r="A102" s="8" t="s">
        <v>1923</v>
      </c>
      <c r="B102" s="9">
        <v>208.07400000000001</v>
      </c>
      <c r="C102" s="8" t="s">
        <v>1798</v>
      </c>
      <c r="D102" s="8" t="s">
        <v>1924</v>
      </c>
      <c r="E102" s="8" t="s">
        <v>1496</v>
      </c>
      <c r="F102" s="8" t="s">
        <v>1925</v>
      </c>
      <c r="G102" s="8" t="s">
        <v>1466</v>
      </c>
      <c r="H102" s="10">
        <v>15734</v>
      </c>
      <c r="I102" s="10">
        <v>57627.5</v>
      </c>
      <c r="J102" s="10">
        <v>3.6626096351849498</v>
      </c>
      <c r="K102" s="8" t="s">
        <v>17</v>
      </c>
      <c r="L102" s="8" t="s">
        <v>17</v>
      </c>
    </row>
    <row r="103" spans="1:12" ht="15.5" x14ac:dyDescent="0.35">
      <c r="A103" s="8" t="s">
        <v>1926</v>
      </c>
      <c r="B103" s="9">
        <v>135.06800000000001</v>
      </c>
      <c r="C103" s="8" t="s">
        <v>1927</v>
      </c>
      <c r="D103" s="8" t="s">
        <v>1928</v>
      </c>
      <c r="E103" s="8" t="s">
        <v>1548</v>
      </c>
      <c r="F103" s="8" t="s">
        <v>1929</v>
      </c>
      <c r="G103" s="8" t="s">
        <v>1466</v>
      </c>
      <c r="H103" s="10">
        <v>333300</v>
      </c>
      <c r="I103" s="10">
        <v>1217500</v>
      </c>
      <c r="J103" s="10">
        <v>3.6528652865286531</v>
      </c>
      <c r="K103" s="8" t="s">
        <v>1930</v>
      </c>
      <c r="L103" s="8" t="s">
        <v>17</v>
      </c>
    </row>
    <row r="104" spans="1:12" ht="15.5" x14ac:dyDescent="0.35">
      <c r="A104" s="8" t="s">
        <v>1931</v>
      </c>
      <c r="B104" s="9">
        <v>115.063</v>
      </c>
      <c r="C104" s="8" t="s">
        <v>1932</v>
      </c>
      <c r="D104" s="8" t="s">
        <v>1933</v>
      </c>
      <c r="E104" s="8" t="s">
        <v>1464</v>
      </c>
      <c r="F104" s="8" t="s">
        <v>1934</v>
      </c>
      <c r="G104" s="8" t="s">
        <v>1466</v>
      </c>
      <c r="H104" s="10">
        <v>3332150</v>
      </c>
      <c r="I104" s="10">
        <v>12072000</v>
      </c>
      <c r="J104" s="10">
        <v>3.6228861245742237</v>
      </c>
      <c r="K104" s="8" t="s">
        <v>1935</v>
      </c>
      <c r="L104" s="8" t="s">
        <v>1936</v>
      </c>
    </row>
    <row r="105" spans="1:12" ht="15.5" x14ac:dyDescent="0.35">
      <c r="A105" s="8" t="s">
        <v>1937</v>
      </c>
      <c r="B105" s="9">
        <v>339.99599999999998</v>
      </c>
      <c r="C105" s="8" t="s">
        <v>1938</v>
      </c>
      <c r="D105" s="8" t="s">
        <v>1939</v>
      </c>
      <c r="E105" s="8" t="s">
        <v>1703</v>
      </c>
      <c r="F105" s="8" t="s">
        <v>1940</v>
      </c>
      <c r="G105" s="8" t="s">
        <v>1491</v>
      </c>
      <c r="H105" s="10">
        <v>26991</v>
      </c>
      <c r="I105" s="10">
        <v>96875.5</v>
      </c>
      <c r="J105" s="10">
        <v>3.5891778741061837</v>
      </c>
      <c r="K105" s="8" t="s">
        <v>1941</v>
      </c>
      <c r="L105" s="8" t="s">
        <v>1942</v>
      </c>
    </row>
    <row r="106" spans="1:12" ht="15.5" x14ac:dyDescent="0.35">
      <c r="A106" s="8" t="s">
        <v>1943</v>
      </c>
      <c r="B106" s="9">
        <v>439.27</v>
      </c>
      <c r="C106" s="8" t="s">
        <v>1944</v>
      </c>
      <c r="D106" s="8" t="s">
        <v>1945</v>
      </c>
      <c r="E106" s="8" t="s">
        <v>1586</v>
      </c>
      <c r="F106" s="8" t="s">
        <v>1506</v>
      </c>
      <c r="G106" s="8" t="s">
        <v>1466</v>
      </c>
      <c r="H106" s="10">
        <v>3553.6000000000004</v>
      </c>
      <c r="I106" s="10">
        <v>12679.5</v>
      </c>
      <c r="J106" s="10">
        <v>3.5680718144979737</v>
      </c>
      <c r="K106" s="8" t="s">
        <v>17</v>
      </c>
      <c r="L106" s="8" t="s">
        <v>17</v>
      </c>
    </row>
    <row r="107" spans="1:12" ht="15.5" x14ac:dyDescent="0.35">
      <c r="A107" s="8" t="s">
        <v>1946</v>
      </c>
      <c r="B107" s="9">
        <v>188.11600000000001</v>
      </c>
      <c r="C107" s="8" t="s">
        <v>1881</v>
      </c>
      <c r="D107" s="8" t="s">
        <v>1947</v>
      </c>
      <c r="E107" s="8" t="s">
        <v>1464</v>
      </c>
      <c r="F107" s="8" t="s">
        <v>1948</v>
      </c>
      <c r="G107" s="8" t="s">
        <v>1491</v>
      </c>
      <c r="H107" s="10">
        <v>11747</v>
      </c>
      <c r="I107" s="10">
        <v>41856.5</v>
      </c>
      <c r="J107" s="10">
        <v>3.5631650634204477</v>
      </c>
      <c r="K107" s="8" t="s">
        <v>17</v>
      </c>
      <c r="L107" s="8" t="s">
        <v>17</v>
      </c>
    </row>
    <row r="108" spans="1:12" ht="15.5" x14ac:dyDescent="0.35">
      <c r="A108" s="8" t="s">
        <v>1949</v>
      </c>
      <c r="B108" s="9">
        <v>303.14299999999997</v>
      </c>
      <c r="C108" s="8" t="s">
        <v>1950</v>
      </c>
      <c r="D108" s="8" t="s">
        <v>1951</v>
      </c>
      <c r="E108" s="8" t="s">
        <v>1464</v>
      </c>
      <c r="F108" s="8" t="s">
        <v>1952</v>
      </c>
      <c r="G108" s="8" t="s">
        <v>1466</v>
      </c>
      <c r="H108" s="10">
        <v>395905</v>
      </c>
      <c r="I108" s="10">
        <v>1390100</v>
      </c>
      <c r="J108" s="10">
        <v>3.511195867695533</v>
      </c>
      <c r="K108" s="8" t="s">
        <v>1953</v>
      </c>
      <c r="L108" s="8" t="s">
        <v>17</v>
      </c>
    </row>
    <row r="109" spans="1:12" ht="15.5" x14ac:dyDescent="0.35">
      <c r="A109" s="8" t="s">
        <v>1954</v>
      </c>
      <c r="B109" s="9">
        <v>214.024</v>
      </c>
      <c r="C109" s="8" t="s">
        <v>1955</v>
      </c>
      <c r="D109" s="8" t="s">
        <v>1956</v>
      </c>
      <c r="E109" s="8" t="s">
        <v>1819</v>
      </c>
      <c r="F109" s="8" t="s">
        <v>1957</v>
      </c>
      <c r="G109" s="8" t="s">
        <v>1491</v>
      </c>
      <c r="H109" s="10">
        <v>84882</v>
      </c>
      <c r="I109" s="10">
        <v>289310</v>
      </c>
      <c r="J109" s="10">
        <v>3.408378690417285</v>
      </c>
      <c r="K109" s="8" t="s">
        <v>1958</v>
      </c>
      <c r="L109" s="8" t="s">
        <v>1959</v>
      </c>
    </row>
    <row r="110" spans="1:12" ht="15.5" x14ac:dyDescent="0.35">
      <c r="A110" s="8" t="s">
        <v>1960</v>
      </c>
      <c r="B110" s="9">
        <v>188.11600000000001</v>
      </c>
      <c r="C110" s="8" t="s">
        <v>1881</v>
      </c>
      <c r="D110" s="8" t="s">
        <v>1961</v>
      </c>
      <c r="E110" s="8" t="s">
        <v>1464</v>
      </c>
      <c r="F110" s="8" t="s">
        <v>1962</v>
      </c>
      <c r="G110" s="8" t="s">
        <v>1491</v>
      </c>
      <c r="H110" s="10">
        <v>16338.5</v>
      </c>
      <c r="I110" s="10">
        <v>54271.5</v>
      </c>
      <c r="J110" s="10">
        <v>3.321694157970438</v>
      </c>
      <c r="K110" s="8" t="s">
        <v>1963</v>
      </c>
      <c r="L110" s="8" t="s">
        <v>17</v>
      </c>
    </row>
    <row r="111" spans="1:12" ht="15.5" x14ac:dyDescent="0.35">
      <c r="A111" s="8" t="s">
        <v>1964</v>
      </c>
      <c r="B111" s="9">
        <v>181.07400000000001</v>
      </c>
      <c r="C111" s="8" t="s">
        <v>1965</v>
      </c>
      <c r="D111" s="8" t="s">
        <v>1966</v>
      </c>
      <c r="E111" s="8" t="s">
        <v>1464</v>
      </c>
      <c r="F111" s="8" t="s">
        <v>1967</v>
      </c>
      <c r="G111" s="8" t="s">
        <v>1466</v>
      </c>
      <c r="H111" s="10">
        <v>4358300</v>
      </c>
      <c r="I111" s="10">
        <v>14376000</v>
      </c>
      <c r="J111" s="10">
        <v>3.2985338319987152</v>
      </c>
      <c r="K111" s="8" t="s">
        <v>1968</v>
      </c>
      <c r="L111" s="8" t="s">
        <v>1969</v>
      </c>
    </row>
    <row r="112" spans="1:12" ht="15.5" x14ac:dyDescent="0.35">
      <c r="A112" s="8" t="s">
        <v>1970</v>
      </c>
      <c r="B112" s="9">
        <v>300.12099999999998</v>
      </c>
      <c r="C112" s="8" t="s">
        <v>1971</v>
      </c>
      <c r="D112" s="8" t="s">
        <v>1972</v>
      </c>
      <c r="E112" s="8" t="s">
        <v>1496</v>
      </c>
      <c r="F112" s="8" t="s">
        <v>1973</v>
      </c>
      <c r="G112" s="8" t="s">
        <v>1491</v>
      </c>
      <c r="H112" s="10">
        <v>15037.5</v>
      </c>
      <c r="I112" s="10">
        <v>49395</v>
      </c>
      <c r="J112" s="10">
        <v>3.284788029925187</v>
      </c>
      <c r="K112" s="8" t="s">
        <v>1974</v>
      </c>
      <c r="L112" s="8" t="s">
        <v>1975</v>
      </c>
    </row>
    <row r="113" spans="1:12" ht="15.5" x14ac:dyDescent="0.35">
      <c r="A113" s="8" t="s">
        <v>1976</v>
      </c>
      <c r="B113" s="9">
        <v>149.048</v>
      </c>
      <c r="C113" s="8" t="s">
        <v>1977</v>
      </c>
      <c r="D113" s="8" t="s">
        <v>1978</v>
      </c>
      <c r="E113" s="8" t="s">
        <v>1548</v>
      </c>
      <c r="F113" s="8" t="s">
        <v>1979</v>
      </c>
      <c r="G113" s="8" t="s">
        <v>1466</v>
      </c>
      <c r="H113" s="10">
        <v>326875</v>
      </c>
      <c r="I113" s="10">
        <v>1052165</v>
      </c>
      <c r="J113" s="10">
        <v>3.2188604206500955</v>
      </c>
      <c r="K113" s="8" t="s">
        <v>1980</v>
      </c>
      <c r="L113" s="8" t="s">
        <v>17</v>
      </c>
    </row>
    <row r="114" spans="1:12" ht="15.5" x14ac:dyDescent="0.35">
      <c r="A114" s="8" t="s">
        <v>1981</v>
      </c>
      <c r="B114" s="9">
        <v>208.07400000000001</v>
      </c>
      <c r="C114" s="8" t="s">
        <v>1798</v>
      </c>
      <c r="D114" s="8" t="s">
        <v>1982</v>
      </c>
      <c r="E114" s="8" t="s">
        <v>1496</v>
      </c>
      <c r="F114" s="8" t="s">
        <v>1983</v>
      </c>
      <c r="G114" s="8" t="s">
        <v>1466</v>
      </c>
      <c r="H114" s="10">
        <v>46252</v>
      </c>
      <c r="I114" s="10">
        <v>148680</v>
      </c>
      <c r="J114" s="10">
        <v>3.2145636945429388</v>
      </c>
      <c r="K114" s="8" t="s">
        <v>17</v>
      </c>
      <c r="L114" s="8" t="s">
        <v>17</v>
      </c>
    </row>
    <row r="115" spans="1:12" ht="15.5" x14ac:dyDescent="0.35">
      <c r="A115" s="8" t="s">
        <v>1984</v>
      </c>
      <c r="B115" s="9">
        <v>133.03800000000001</v>
      </c>
      <c r="C115" s="8" t="s">
        <v>1985</v>
      </c>
      <c r="D115" s="8" t="s">
        <v>1986</v>
      </c>
      <c r="E115" s="8" t="s">
        <v>1464</v>
      </c>
      <c r="F115" s="8" t="s">
        <v>1987</v>
      </c>
      <c r="G115" s="8" t="s">
        <v>1466</v>
      </c>
      <c r="H115" s="10">
        <v>2558450</v>
      </c>
      <c r="I115" s="10">
        <v>8080300</v>
      </c>
      <c r="J115" s="10">
        <v>3.1582794269968146</v>
      </c>
      <c r="K115" s="8" t="s">
        <v>1988</v>
      </c>
      <c r="L115" s="8" t="s">
        <v>1989</v>
      </c>
    </row>
    <row r="116" spans="1:12" ht="15.5" x14ac:dyDescent="0.35">
      <c r="A116" s="8" t="s">
        <v>1990</v>
      </c>
      <c r="B116" s="9">
        <v>498.17399999999998</v>
      </c>
      <c r="C116" s="8" t="s">
        <v>1991</v>
      </c>
      <c r="D116" s="8" t="s">
        <v>1992</v>
      </c>
      <c r="E116" s="8" t="s">
        <v>1484</v>
      </c>
      <c r="F116" s="8" t="s">
        <v>1993</v>
      </c>
      <c r="G116" s="8" t="s">
        <v>1466</v>
      </c>
      <c r="H116" s="10">
        <v>1032595</v>
      </c>
      <c r="I116" s="10">
        <v>3191150</v>
      </c>
      <c r="J116" s="10">
        <v>3.0904178308049137</v>
      </c>
      <c r="K116" s="8" t="s">
        <v>17</v>
      </c>
      <c r="L116" s="8" t="s">
        <v>17</v>
      </c>
    </row>
    <row r="117" spans="1:12" ht="15.5" x14ac:dyDescent="0.35">
      <c r="A117" s="8" t="s">
        <v>1994</v>
      </c>
      <c r="B117" s="9">
        <v>310.06900000000002</v>
      </c>
      <c r="C117" s="8" t="s">
        <v>1995</v>
      </c>
      <c r="D117" s="8" t="s">
        <v>1996</v>
      </c>
      <c r="E117" s="8" t="s">
        <v>1496</v>
      </c>
      <c r="F117" s="8" t="s">
        <v>1506</v>
      </c>
      <c r="G117" s="8" t="s">
        <v>1466</v>
      </c>
      <c r="H117" s="10">
        <v>28175.5</v>
      </c>
      <c r="I117" s="10">
        <v>86747</v>
      </c>
      <c r="J117" s="10">
        <v>3.0788096040886588</v>
      </c>
      <c r="K117" s="8" t="s">
        <v>17</v>
      </c>
      <c r="L117" s="8" t="s">
        <v>17</v>
      </c>
    </row>
    <row r="118" spans="1:12" ht="15.5" x14ac:dyDescent="0.35">
      <c r="A118" s="8" t="s">
        <v>1997</v>
      </c>
      <c r="B118" s="9">
        <v>166.03099999999989</v>
      </c>
      <c r="C118" s="8" t="s">
        <v>1998</v>
      </c>
      <c r="D118" s="8" t="s">
        <v>1999</v>
      </c>
      <c r="E118" s="8" t="s">
        <v>1819</v>
      </c>
      <c r="F118" s="8" t="s">
        <v>2000</v>
      </c>
      <c r="G118" s="8" t="s">
        <v>1491</v>
      </c>
      <c r="H118" s="10">
        <v>2076300</v>
      </c>
      <c r="I118" s="10">
        <v>6149650</v>
      </c>
      <c r="J118" s="10">
        <v>2.9618311419351731</v>
      </c>
      <c r="K118" s="8" t="s">
        <v>2001</v>
      </c>
      <c r="L118" s="8" t="s">
        <v>17</v>
      </c>
    </row>
    <row r="119" spans="1:12" ht="15.5" x14ac:dyDescent="0.35">
      <c r="A119" s="8" t="s">
        <v>2002</v>
      </c>
      <c r="B119" s="9">
        <v>149.05099999999999</v>
      </c>
      <c r="C119" s="8" t="s">
        <v>2003</v>
      </c>
      <c r="D119" s="8" t="s">
        <v>2004</v>
      </c>
      <c r="E119" s="8" t="s">
        <v>1464</v>
      </c>
      <c r="F119" s="8" t="s">
        <v>2005</v>
      </c>
      <c r="G119" s="8" t="s">
        <v>1466</v>
      </c>
      <c r="H119" s="10">
        <v>356700</v>
      </c>
      <c r="I119" s="10">
        <v>1054250</v>
      </c>
      <c r="J119" s="10">
        <v>2.9555649004765909</v>
      </c>
      <c r="K119" s="8" t="s">
        <v>2006</v>
      </c>
      <c r="L119" s="8" t="s">
        <v>2007</v>
      </c>
    </row>
    <row r="120" spans="1:12" ht="15.5" x14ac:dyDescent="0.35">
      <c r="A120" s="8" t="s">
        <v>2008</v>
      </c>
      <c r="B120" s="9">
        <v>131.095</v>
      </c>
      <c r="C120" s="8" t="s">
        <v>2009</v>
      </c>
      <c r="D120" s="8" t="s">
        <v>2010</v>
      </c>
      <c r="E120" s="8" t="s">
        <v>1464</v>
      </c>
      <c r="F120" s="8" t="s">
        <v>2011</v>
      </c>
      <c r="G120" s="8" t="s">
        <v>1466</v>
      </c>
      <c r="H120" s="10">
        <v>3254850</v>
      </c>
      <c r="I120" s="10">
        <v>9597550</v>
      </c>
      <c r="J120" s="10">
        <v>2.9486919520100772</v>
      </c>
      <c r="K120" s="8" t="s">
        <v>2012</v>
      </c>
      <c r="L120" s="8" t="s">
        <v>17</v>
      </c>
    </row>
    <row r="121" spans="1:12" ht="15.5" x14ac:dyDescent="0.35">
      <c r="A121" s="8" t="s">
        <v>2013</v>
      </c>
      <c r="B121" s="9">
        <v>598.29899999999998</v>
      </c>
      <c r="C121" s="8" t="s">
        <v>2014</v>
      </c>
      <c r="D121" s="8" t="s">
        <v>2015</v>
      </c>
      <c r="E121" s="8" t="s">
        <v>1484</v>
      </c>
      <c r="F121" s="8" t="s">
        <v>1506</v>
      </c>
      <c r="G121" s="8" t="s">
        <v>1466</v>
      </c>
      <c r="H121" s="10">
        <v>456815</v>
      </c>
      <c r="I121" s="10">
        <v>1340900</v>
      </c>
      <c r="J121" s="10">
        <v>2.9353239276293466</v>
      </c>
      <c r="K121" s="8" t="s">
        <v>17</v>
      </c>
      <c r="L121" s="8" t="s">
        <v>17</v>
      </c>
    </row>
    <row r="122" spans="1:12" ht="15.5" x14ac:dyDescent="0.35">
      <c r="A122" s="8" t="s">
        <v>2016</v>
      </c>
      <c r="B122" s="9">
        <v>410.18400000000003</v>
      </c>
      <c r="C122" s="8" t="s">
        <v>2017</v>
      </c>
      <c r="D122" s="8" t="s">
        <v>2018</v>
      </c>
      <c r="E122" s="8" t="s">
        <v>1548</v>
      </c>
      <c r="F122" s="8" t="s">
        <v>2020</v>
      </c>
      <c r="G122" s="8" t="s">
        <v>1491</v>
      </c>
      <c r="H122" s="10">
        <v>14080</v>
      </c>
      <c r="I122" s="10">
        <v>41197.5</v>
      </c>
      <c r="J122" s="10">
        <v>2.9259588068181817</v>
      </c>
      <c r="K122" s="8" t="s">
        <v>17</v>
      </c>
      <c r="L122" s="8" t="s">
        <v>17</v>
      </c>
    </row>
    <row r="123" spans="1:12" ht="15.5" x14ac:dyDescent="0.35">
      <c r="A123" s="8" t="s">
        <v>2021</v>
      </c>
      <c r="B123" s="9">
        <v>356.11099999999999</v>
      </c>
      <c r="C123" s="8" t="s">
        <v>1494</v>
      </c>
      <c r="D123" s="8" t="s">
        <v>2022</v>
      </c>
      <c r="E123" s="8" t="s">
        <v>1496</v>
      </c>
      <c r="F123" s="8" t="s">
        <v>2023</v>
      </c>
      <c r="G123" s="8" t="s">
        <v>1466</v>
      </c>
      <c r="H123" s="10">
        <v>174845</v>
      </c>
      <c r="I123" s="10">
        <v>507820</v>
      </c>
      <c r="J123" s="10">
        <v>2.9044010409219596</v>
      </c>
      <c r="K123" s="8" t="s">
        <v>17</v>
      </c>
      <c r="L123" s="8" t="s">
        <v>17</v>
      </c>
    </row>
    <row r="124" spans="1:12" ht="15.5" x14ac:dyDescent="0.35">
      <c r="A124" s="8" t="s">
        <v>2024</v>
      </c>
      <c r="B124" s="9">
        <v>88.1</v>
      </c>
      <c r="C124" s="8" t="s">
        <v>2025</v>
      </c>
      <c r="D124" s="8" t="s">
        <v>2026</v>
      </c>
      <c r="E124" s="8" t="s">
        <v>1548</v>
      </c>
      <c r="F124" s="8" t="s">
        <v>2027</v>
      </c>
      <c r="G124" s="8" t="s">
        <v>1491</v>
      </c>
      <c r="H124" s="10">
        <v>211335</v>
      </c>
      <c r="I124" s="10">
        <v>586680</v>
      </c>
      <c r="J124" s="10">
        <v>2.7760664348072965</v>
      </c>
      <c r="K124" s="8" t="s">
        <v>2028</v>
      </c>
      <c r="L124" s="8" t="s">
        <v>2029</v>
      </c>
    </row>
    <row r="125" spans="1:12" ht="15.5" x14ac:dyDescent="0.35">
      <c r="A125" s="8" t="s">
        <v>2030</v>
      </c>
      <c r="B125" s="9">
        <v>390.22500000000002</v>
      </c>
      <c r="C125" s="8" t="s">
        <v>2031</v>
      </c>
      <c r="D125" s="8" t="s">
        <v>2032</v>
      </c>
      <c r="E125" s="8" t="s">
        <v>1484</v>
      </c>
      <c r="F125" s="8" t="s">
        <v>2033</v>
      </c>
      <c r="G125" s="8" t="s">
        <v>1466</v>
      </c>
      <c r="H125" s="10">
        <v>85775</v>
      </c>
      <c r="I125" s="10">
        <v>237425</v>
      </c>
      <c r="J125" s="10">
        <v>2.7679976683182748</v>
      </c>
      <c r="K125" s="8" t="s">
        <v>2034</v>
      </c>
      <c r="L125" s="8" t="s">
        <v>17</v>
      </c>
    </row>
    <row r="126" spans="1:12" ht="15.5" x14ac:dyDescent="0.35">
      <c r="A126" s="8" t="s">
        <v>2035</v>
      </c>
      <c r="B126" s="9">
        <v>131.095</v>
      </c>
      <c r="C126" s="8" t="s">
        <v>2009</v>
      </c>
      <c r="D126" s="8" t="s">
        <v>2036</v>
      </c>
      <c r="E126" s="8" t="s">
        <v>1464</v>
      </c>
      <c r="F126" s="8" t="s">
        <v>2037</v>
      </c>
      <c r="G126" s="8" t="s">
        <v>1466</v>
      </c>
      <c r="H126" s="10">
        <v>3542850</v>
      </c>
      <c r="I126" s="10">
        <v>9524250</v>
      </c>
      <c r="J126" s="10">
        <v>2.6883017909310301</v>
      </c>
      <c r="K126" s="8" t="s">
        <v>2038</v>
      </c>
      <c r="L126" s="8" t="s">
        <v>2039</v>
      </c>
    </row>
    <row r="127" spans="1:12" ht="15.5" x14ac:dyDescent="0.35">
      <c r="A127" s="8" t="s">
        <v>2040</v>
      </c>
      <c r="B127" s="9">
        <v>311.12299999999999</v>
      </c>
      <c r="C127" s="8" t="s">
        <v>2041</v>
      </c>
      <c r="D127" s="8" t="s">
        <v>2042</v>
      </c>
      <c r="E127" s="8" t="s">
        <v>1819</v>
      </c>
      <c r="F127" s="8" t="s">
        <v>2043</v>
      </c>
      <c r="G127" s="8" t="s">
        <v>1466</v>
      </c>
      <c r="H127" s="10">
        <v>167925</v>
      </c>
      <c r="I127" s="10">
        <v>448545</v>
      </c>
      <c r="J127" s="10">
        <v>2.6711031710585083</v>
      </c>
      <c r="K127" s="8" t="s">
        <v>17</v>
      </c>
      <c r="L127" s="8" t="s">
        <v>17</v>
      </c>
    </row>
    <row r="128" spans="1:12" ht="15.5" x14ac:dyDescent="0.35">
      <c r="A128" s="8" t="s">
        <v>2044</v>
      </c>
      <c r="B128" s="9">
        <v>131.095</v>
      </c>
      <c r="C128" s="8" t="s">
        <v>2009</v>
      </c>
      <c r="D128" s="8" t="s">
        <v>2045</v>
      </c>
      <c r="E128" s="8" t="s">
        <v>1464</v>
      </c>
      <c r="F128" s="8" t="s">
        <v>2046</v>
      </c>
      <c r="G128" s="8" t="s">
        <v>1466</v>
      </c>
      <c r="H128" s="10">
        <v>3423300</v>
      </c>
      <c r="I128" s="10">
        <v>9054700</v>
      </c>
      <c r="J128" s="10">
        <v>2.6450208862793212</v>
      </c>
      <c r="K128" s="8" t="s">
        <v>2047</v>
      </c>
      <c r="L128" s="8" t="s">
        <v>2048</v>
      </c>
    </row>
    <row r="129" spans="1:12" ht="15.5" x14ac:dyDescent="0.35">
      <c r="A129" s="8" t="s">
        <v>2049</v>
      </c>
      <c r="B129" s="9">
        <v>566.05499999999995</v>
      </c>
      <c r="C129" s="8" t="s">
        <v>2050</v>
      </c>
      <c r="D129" s="8" t="s">
        <v>2051</v>
      </c>
      <c r="E129" s="8" t="s">
        <v>1819</v>
      </c>
      <c r="F129" s="8" t="s">
        <v>2052</v>
      </c>
      <c r="G129" s="8" t="s">
        <v>1491</v>
      </c>
      <c r="H129" s="10">
        <v>1899500</v>
      </c>
      <c r="I129" s="10">
        <v>4873150</v>
      </c>
      <c r="J129" s="10">
        <v>2.5654909186628059</v>
      </c>
      <c r="K129" s="8" t="s">
        <v>2053</v>
      </c>
      <c r="L129" s="8" t="s">
        <v>2054</v>
      </c>
    </row>
    <row r="130" spans="1:12" ht="15.5" x14ac:dyDescent="0.35">
      <c r="A130" s="8" t="s">
        <v>2055</v>
      </c>
      <c r="B130" s="9">
        <v>461.15300000000002</v>
      </c>
      <c r="C130" s="8" t="s">
        <v>2056</v>
      </c>
      <c r="D130" s="8" t="s">
        <v>2057</v>
      </c>
      <c r="E130" s="8" t="s">
        <v>1496</v>
      </c>
      <c r="F130" s="8" t="s">
        <v>1506</v>
      </c>
      <c r="G130" s="8" t="s">
        <v>1491</v>
      </c>
      <c r="H130" s="10">
        <v>144000</v>
      </c>
      <c r="I130" s="10">
        <v>368100</v>
      </c>
      <c r="J130" s="10">
        <v>2.5562499999999999</v>
      </c>
      <c r="K130" s="8" t="s">
        <v>17</v>
      </c>
      <c r="L130" s="8" t="s">
        <v>17</v>
      </c>
    </row>
    <row r="131" spans="1:12" ht="15.5" x14ac:dyDescent="0.35">
      <c r="A131" s="8" t="s">
        <v>2058</v>
      </c>
      <c r="B131" s="9">
        <v>131.095</v>
      </c>
      <c r="C131" s="8" t="s">
        <v>2009</v>
      </c>
      <c r="D131" s="8" t="s">
        <v>2059</v>
      </c>
      <c r="E131" s="8" t="s">
        <v>1548</v>
      </c>
      <c r="F131" s="8" t="s">
        <v>2060</v>
      </c>
      <c r="G131" s="8" t="s">
        <v>1466</v>
      </c>
      <c r="H131" s="10">
        <v>1630900</v>
      </c>
      <c r="I131" s="10">
        <v>4163450</v>
      </c>
      <c r="J131" s="10">
        <v>2.5528542522533568</v>
      </c>
      <c r="K131" s="8" t="s">
        <v>17</v>
      </c>
      <c r="L131" s="8" t="s">
        <v>17</v>
      </c>
    </row>
    <row r="132" spans="1:12" ht="15.5" x14ac:dyDescent="0.35">
      <c r="A132" s="8" t="s">
        <v>2061</v>
      </c>
      <c r="B132" s="9">
        <v>434.12099999999998</v>
      </c>
      <c r="C132" s="8" t="s">
        <v>2062</v>
      </c>
      <c r="D132" s="8" t="s">
        <v>2063</v>
      </c>
      <c r="E132" s="8" t="s">
        <v>1525</v>
      </c>
      <c r="F132" s="8" t="s">
        <v>2065</v>
      </c>
      <c r="G132" s="8" t="s">
        <v>1491</v>
      </c>
      <c r="H132" s="10">
        <v>550870</v>
      </c>
      <c r="I132" s="10">
        <v>1395600</v>
      </c>
      <c r="J132" s="10">
        <v>2.5334470927805106</v>
      </c>
      <c r="K132" s="8" t="s">
        <v>2066</v>
      </c>
      <c r="L132" s="8" t="s">
        <v>2067</v>
      </c>
    </row>
    <row r="133" spans="1:12" ht="15.5" x14ac:dyDescent="0.35">
      <c r="A133" s="8" t="s">
        <v>2068</v>
      </c>
      <c r="B133" s="9">
        <v>339.99599999999998</v>
      </c>
      <c r="C133" s="8" t="s">
        <v>1938</v>
      </c>
      <c r="D133" s="8" t="s">
        <v>2069</v>
      </c>
      <c r="E133" s="8" t="s">
        <v>1703</v>
      </c>
      <c r="F133" s="8" t="s">
        <v>2070</v>
      </c>
      <c r="G133" s="8" t="s">
        <v>1491</v>
      </c>
      <c r="H133" s="10">
        <v>4710.05</v>
      </c>
      <c r="I133" s="10">
        <v>11931.9</v>
      </c>
      <c r="J133" s="10">
        <v>2.5332852092865252</v>
      </c>
      <c r="K133" s="8" t="s">
        <v>2071</v>
      </c>
      <c r="L133" s="8" t="s">
        <v>2072</v>
      </c>
    </row>
    <row r="134" spans="1:12" ht="15.5" x14ac:dyDescent="0.35">
      <c r="A134" s="8" t="s">
        <v>2073</v>
      </c>
      <c r="B134" s="9">
        <v>85.088999999999999</v>
      </c>
      <c r="C134" s="8" t="s">
        <v>2074</v>
      </c>
      <c r="D134" s="8" t="s">
        <v>2075</v>
      </c>
      <c r="E134" s="8" t="s">
        <v>1548</v>
      </c>
      <c r="F134" s="8" t="s">
        <v>2076</v>
      </c>
      <c r="G134" s="8" t="s">
        <v>1491</v>
      </c>
      <c r="H134" s="10">
        <v>1253350</v>
      </c>
      <c r="I134" s="10">
        <v>3162300</v>
      </c>
      <c r="J134" s="10">
        <v>2.5230781505565085</v>
      </c>
      <c r="K134" s="8" t="s">
        <v>2077</v>
      </c>
      <c r="L134" s="8" t="s">
        <v>2078</v>
      </c>
    </row>
    <row r="135" spans="1:12" ht="15.5" x14ac:dyDescent="0.35">
      <c r="A135" s="8" t="s">
        <v>2079</v>
      </c>
      <c r="B135" s="9">
        <v>427.029</v>
      </c>
      <c r="C135" s="8" t="s">
        <v>2080</v>
      </c>
      <c r="D135" s="8" t="s">
        <v>2081</v>
      </c>
      <c r="E135" s="8" t="s">
        <v>1819</v>
      </c>
      <c r="F135" s="8" t="s">
        <v>2082</v>
      </c>
      <c r="G135" s="8" t="s">
        <v>1466</v>
      </c>
      <c r="H135" s="10">
        <v>60626</v>
      </c>
      <c r="I135" s="10">
        <v>152150</v>
      </c>
      <c r="J135" s="10">
        <v>2.5096493253719525</v>
      </c>
      <c r="K135" s="8" t="s">
        <v>2083</v>
      </c>
      <c r="L135" s="8" t="s">
        <v>2084</v>
      </c>
    </row>
    <row r="136" spans="1:12" ht="15.5" x14ac:dyDescent="0.35">
      <c r="A136" s="8" t="s">
        <v>2085</v>
      </c>
      <c r="B136" s="9">
        <v>786.25800000000004</v>
      </c>
      <c r="C136" s="8" t="s">
        <v>2086</v>
      </c>
      <c r="D136" s="8" t="s">
        <v>2087</v>
      </c>
      <c r="E136" s="8" t="s">
        <v>1484</v>
      </c>
      <c r="F136" s="8" t="s">
        <v>2088</v>
      </c>
      <c r="G136" s="8" t="s">
        <v>1466</v>
      </c>
      <c r="H136" s="10">
        <v>562110</v>
      </c>
      <c r="I136" s="10">
        <v>1403350</v>
      </c>
      <c r="J136" s="10">
        <v>2.4965754033907954</v>
      </c>
      <c r="K136" s="8" t="s">
        <v>2089</v>
      </c>
      <c r="L136" s="8" t="s">
        <v>17</v>
      </c>
    </row>
    <row r="137" spans="1:12" ht="15.5" x14ac:dyDescent="0.35">
      <c r="A137" s="8" t="s">
        <v>2090</v>
      </c>
      <c r="B137" s="9">
        <v>131.05799999999999</v>
      </c>
      <c r="C137" s="8" t="s">
        <v>2091</v>
      </c>
      <c r="D137" s="8" t="s">
        <v>2092</v>
      </c>
      <c r="E137" s="8" t="s">
        <v>1464</v>
      </c>
      <c r="F137" s="8" t="s">
        <v>2093</v>
      </c>
      <c r="G137" s="8" t="s">
        <v>1466</v>
      </c>
      <c r="H137" s="10">
        <v>5482300</v>
      </c>
      <c r="I137" s="10">
        <v>13567500</v>
      </c>
      <c r="J137" s="10">
        <v>2.4747824818050819</v>
      </c>
      <c r="K137" s="8" t="s">
        <v>2094</v>
      </c>
      <c r="L137" s="8" t="s">
        <v>2095</v>
      </c>
    </row>
    <row r="138" spans="1:12" ht="15.5" x14ac:dyDescent="0.35">
      <c r="A138" s="8" t="s">
        <v>2096</v>
      </c>
      <c r="B138" s="9">
        <v>192.02699999999999</v>
      </c>
      <c r="C138" s="8" t="s">
        <v>2097</v>
      </c>
      <c r="D138" s="8" t="s">
        <v>2098</v>
      </c>
      <c r="E138" s="8" t="s">
        <v>1687</v>
      </c>
      <c r="F138" s="8" t="s">
        <v>2099</v>
      </c>
      <c r="G138" s="8" t="s">
        <v>1466</v>
      </c>
      <c r="H138" s="10">
        <v>13857000</v>
      </c>
      <c r="I138" s="10">
        <v>33672000</v>
      </c>
      <c r="J138" s="10">
        <v>2.4299631954968608</v>
      </c>
      <c r="K138" s="8" t="s">
        <v>2100</v>
      </c>
      <c r="L138" s="8" t="s">
        <v>2101</v>
      </c>
    </row>
    <row r="139" spans="1:12" ht="15.5" x14ac:dyDescent="0.35">
      <c r="A139" s="8" t="s">
        <v>2102</v>
      </c>
      <c r="B139" s="9">
        <v>104.06</v>
      </c>
      <c r="C139" s="8" t="s">
        <v>2103</v>
      </c>
      <c r="D139" s="8" t="s">
        <v>2104</v>
      </c>
      <c r="E139" s="8" t="s">
        <v>1687</v>
      </c>
      <c r="F139" s="8" t="s">
        <v>2105</v>
      </c>
      <c r="G139" s="8" t="s">
        <v>1466</v>
      </c>
      <c r="H139" s="10">
        <v>1011335</v>
      </c>
      <c r="I139" s="10">
        <v>2453050</v>
      </c>
      <c r="J139" s="10">
        <v>2.4255563191227436</v>
      </c>
      <c r="K139" s="8" t="s">
        <v>2106</v>
      </c>
      <c r="L139" s="8" t="s">
        <v>2107</v>
      </c>
    </row>
    <row r="140" spans="1:12" ht="15.5" x14ac:dyDescent="0.35">
      <c r="A140" s="8" t="s">
        <v>2108</v>
      </c>
      <c r="B140" s="9">
        <v>104.047</v>
      </c>
      <c r="C140" s="8" t="s">
        <v>2109</v>
      </c>
      <c r="D140" s="8" t="s">
        <v>2110</v>
      </c>
      <c r="E140" s="8" t="s">
        <v>1687</v>
      </c>
      <c r="F140" s="8" t="s">
        <v>2111</v>
      </c>
      <c r="G140" s="8" t="s">
        <v>1466</v>
      </c>
      <c r="H140" s="10">
        <v>1018450</v>
      </c>
      <c r="I140" s="10">
        <v>2422350</v>
      </c>
      <c r="J140" s="10">
        <v>2.3784672787078405</v>
      </c>
      <c r="K140" s="8" t="s">
        <v>2112</v>
      </c>
      <c r="L140" s="8" t="s">
        <v>2113</v>
      </c>
    </row>
    <row r="141" spans="1:12" ht="15.5" x14ac:dyDescent="0.35">
      <c r="A141" s="8" t="s">
        <v>2114</v>
      </c>
      <c r="B141" s="9">
        <v>131.095</v>
      </c>
      <c r="C141" s="8" t="s">
        <v>2009</v>
      </c>
      <c r="D141" s="8" t="s">
        <v>2115</v>
      </c>
      <c r="E141" s="8" t="s">
        <v>1687</v>
      </c>
      <c r="F141" s="8" t="s">
        <v>2116</v>
      </c>
      <c r="G141" s="8" t="s">
        <v>1466</v>
      </c>
      <c r="H141" s="10">
        <v>1088550</v>
      </c>
      <c r="I141" s="10">
        <v>2554900</v>
      </c>
      <c r="J141" s="10">
        <v>2.3470671994855543</v>
      </c>
      <c r="K141" s="8" t="s">
        <v>2117</v>
      </c>
      <c r="L141" s="8" t="s">
        <v>1876</v>
      </c>
    </row>
    <row r="142" spans="1:12" ht="15.5" x14ac:dyDescent="0.35">
      <c r="A142" s="8" t="s">
        <v>2118</v>
      </c>
      <c r="B142" s="9">
        <v>439.27</v>
      </c>
      <c r="C142" s="8" t="s">
        <v>1944</v>
      </c>
      <c r="D142" s="8" t="s">
        <v>2119</v>
      </c>
      <c r="E142" s="8" t="s">
        <v>1586</v>
      </c>
      <c r="F142" s="8" t="s">
        <v>1506</v>
      </c>
      <c r="G142" s="8" t="s">
        <v>1466</v>
      </c>
      <c r="H142" s="10">
        <v>54053.5</v>
      </c>
      <c r="I142" s="10">
        <v>125975</v>
      </c>
      <c r="J142" s="10">
        <v>2.3305613882542295</v>
      </c>
      <c r="K142" s="8" t="s">
        <v>17</v>
      </c>
      <c r="L142" s="8" t="s">
        <v>17</v>
      </c>
    </row>
    <row r="143" spans="1:12" ht="15.5" x14ac:dyDescent="0.35">
      <c r="A143" s="8" t="s">
        <v>2120</v>
      </c>
      <c r="B143" s="9">
        <v>132.042</v>
      </c>
      <c r="C143" s="8" t="s">
        <v>2121</v>
      </c>
      <c r="D143" s="8" t="s">
        <v>2122</v>
      </c>
      <c r="E143" s="8" t="s">
        <v>1687</v>
      </c>
      <c r="F143" s="8" t="s">
        <v>2123</v>
      </c>
      <c r="G143" s="8" t="s">
        <v>1491</v>
      </c>
      <c r="H143" s="10">
        <v>385800</v>
      </c>
      <c r="I143" s="10">
        <v>894755</v>
      </c>
      <c r="J143" s="10">
        <v>2.3192198030067392</v>
      </c>
      <c r="K143" s="8" t="s">
        <v>17</v>
      </c>
      <c r="L143" s="8" t="s">
        <v>17</v>
      </c>
    </row>
    <row r="144" spans="1:12" ht="15.5" x14ac:dyDescent="0.35">
      <c r="A144" s="8" t="s">
        <v>2124</v>
      </c>
      <c r="B144" s="9">
        <v>786.25800000000004</v>
      </c>
      <c r="C144" s="8" t="s">
        <v>2086</v>
      </c>
      <c r="D144" s="8" t="s">
        <v>2125</v>
      </c>
      <c r="E144" s="8" t="s">
        <v>1496</v>
      </c>
      <c r="F144" s="8" t="s">
        <v>2126</v>
      </c>
      <c r="G144" s="8" t="s">
        <v>1491</v>
      </c>
      <c r="H144" s="10">
        <v>14323000</v>
      </c>
      <c r="I144" s="10">
        <v>33044000</v>
      </c>
      <c r="J144" s="10">
        <v>2.3070585771137333</v>
      </c>
      <c r="K144" s="8" t="s">
        <v>2127</v>
      </c>
      <c r="L144" s="8" t="s">
        <v>17</v>
      </c>
    </row>
    <row r="145" spans="1:12" ht="15.5" x14ac:dyDescent="0.35">
      <c r="A145" s="8" t="s">
        <v>2128</v>
      </c>
      <c r="B145" s="9">
        <v>479.30099999999999</v>
      </c>
      <c r="C145" s="8" t="s">
        <v>2129</v>
      </c>
      <c r="D145" s="8" t="s">
        <v>2130</v>
      </c>
      <c r="E145" s="8" t="s">
        <v>1586</v>
      </c>
      <c r="F145" s="8" t="s">
        <v>1506</v>
      </c>
      <c r="G145" s="8" t="s">
        <v>1491</v>
      </c>
      <c r="H145" s="10">
        <v>37782.5</v>
      </c>
      <c r="I145" s="10">
        <v>86685</v>
      </c>
      <c r="J145" s="10">
        <v>2.2943161516575135</v>
      </c>
      <c r="K145" s="8" t="s">
        <v>17</v>
      </c>
      <c r="L145" s="8" t="s">
        <v>17</v>
      </c>
    </row>
    <row r="146" spans="1:12" ht="15.5" x14ac:dyDescent="0.35">
      <c r="A146" s="8" t="s">
        <v>2131</v>
      </c>
      <c r="B146" s="9">
        <v>192.06299999999999</v>
      </c>
      <c r="C146" s="8" t="s">
        <v>2132</v>
      </c>
      <c r="D146" s="8" t="s">
        <v>2133</v>
      </c>
      <c r="E146" s="8" t="s">
        <v>1687</v>
      </c>
      <c r="F146" s="8" t="s">
        <v>2134</v>
      </c>
      <c r="G146" s="8" t="s">
        <v>1466</v>
      </c>
      <c r="H146" s="10">
        <v>5443600</v>
      </c>
      <c r="I146" s="10">
        <v>12452500</v>
      </c>
      <c r="J146" s="10">
        <v>2.2875486810199135</v>
      </c>
      <c r="K146" s="8" t="s">
        <v>2135</v>
      </c>
      <c r="L146" s="8" t="s">
        <v>2136</v>
      </c>
    </row>
    <row r="147" spans="1:12" ht="15.5" x14ac:dyDescent="0.35">
      <c r="A147" s="8" t="s">
        <v>2137</v>
      </c>
      <c r="B147" s="9">
        <v>314.10000000000002</v>
      </c>
      <c r="C147" s="8" t="s">
        <v>2138</v>
      </c>
      <c r="D147" s="8" t="s">
        <v>2139</v>
      </c>
      <c r="E147" s="8" t="s">
        <v>1496</v>
      </c>
      <c r="F147" s="8" t="s">
        <v>2140</v>
      </c>
      <c r="G147" s="8" t="s">
        <v>1491</v>
      </c>
      <c r="H147" s="10">
        <v>34417</v>
      </c>
      <c r="I147" s="10">
        <v>78616</v>
      </c>
      <c r="J147" s="10">
        <v>2.2842200075544064</v>
      </c>
      <c r="K147" s="8" t="s">
        <v>17</v>
      </c>
      <c r="L147" s="8" t="s">
        <v>17</v>
      </c>
    </row>
    <row r="148" spans="1:12" ht="15.5" x14ac:dyDescent="0.35">
      <c r="A148" s="8" t="s">
        <v>2141</v>
      </c>
      <c r="B148" s="9">
        <v>302.10000000000002</v>
      </c>
      <c r="C148" s="8" t="s">
        <v>2142</v>
      </c>
      <c r="D148" s="8" t="s">
        <v>2143</v>
      </c>
      <c r="E148" s="8" t="s">
        <v>1828</v>
      </c>
      <c r="F148" s="8" t="s">
        <v>2144</v>
      </c>
      <c r="G148" s="8" t="s">
        <v>1491</v>
      </c>
      <c r="H148" s="10">
        <v>152160</v>
      </c>
      <c r="I148" s="10">
        <v>346930</v>
      </c>
      <c r="J148" s="10">
        <v>2.2800341745531019</v>
      </c>
      <c r="K148" s="8" t="s">
        <v>17</v>
      </c>
      <c r="L148" s="8" t="s">
        <v>17</v>
      </c>
    </row>
    <row r="149" spans="1:12" ht="15.5" x14ac:dyDescent="0.35">
      <c r="A149" s="8" t="s">
        <v>2145</v>
      </c>
      <c r="B149" s="9">
        <v>364.07799999999997</v>
      </c>
      <c r="C149" s="8" t="s">
        <v>2146</v>
      </c>
      <c r="D149" s="8" t="s">
        <v>2147</v>
      </c>
      <c r="E149" s="8" t="s">
        <v>1703</v>
      </c>
      <c r="F149" s="8" t="s">
        <v>2148</v>
      </c>
      <c r="G149" s="8" t="s">
        <v>1466</v>
      </c>
      <c r="H149" s="10">
        <v>2567350</v>
      </c>
      <c r="I149" s="10">
        <v>5755850</v>
      </c>
      <c r="J149" s="10">
        <v>2.2419420803552299</v>
      </c>
      <c r="K149" s="8" t="s">
        <v>2149</v>
      </c>
      <c r="L149" s="8" t="s">
        <v>17</v>
      </c>
    </row>
    <row r="150" spans="1:12" ht="15.5" x14ac:dyDescent="0.35">
      <c r="A150" s="8" t="s">
        <v>2150</v>
      </c>
      <c r="B150" s="9">
        <v>184.07300000000001</v>
      </c>
      <c r="C150" s="8" t="s">
        <v>2151</v>
      </c>
      <c r="D150" s="8" t="s">
        <v>2152</v>
      </c>
      <c r="E150" s="8" t="s">
        <v>1548</v>
      </c>
      <c r="F150" s="8" t="s">
        <v>2153</v>
      </c>
      <c r="G150" s="8" t="s">
        <v>1491</v>
      </c>
      <c r="H150" s="10">
        <v>258345</v>
      </c>
      <c r="I150" s="10">
        <v>579155</v>
      </c>
      <c r="J150" s="10">
        <v>2.2417890804931391</v>
      </c>
      <c r="K150" s="8" t="s">
        <v>2154</v>
      </c>
      <c r="L150" s="8" t="s">
        <v>2155</v>
      </c>
    </row>
    <row r="151" spans="1:12" ht="15.5" x14ac:dyDescent="0.35">
      <c r="A151" s="8" t="s">
        <v>2156</v>
      </c>
      <c r="B151" s="9">
        <v>434.12099999999998</v>
      </c>
      <c r="C151" s="8" t="s">
        <v>2062</v>
      </c>
      <c r="D151" s="8" t="s">
        <v>2157</v>
      </c>
      <c r="E151" s="8" t="s">
        <v>1496</v>
      </c>
      <c r="F151" s="8" t="s">
        <v>2158</v>
      </c>
      <c r="G151" s="8" t="s">
        <v>1466</v>
      </c>
      <c r="H151" s="10">
        <v>672565</v>
      </c>
      <c r="I151" s="10">
        <v>1502850</v>
      </c>
      <c r="J151" s="10">
        <v>2.2345052151093201</v>
      </c>
      <c r="K151" s="8" t="s">
        <v>17</v>
      </c>
      <c r="L151" s="8" t="s">
        <v>17</v>
      </c>
    </row>
    <row r="152" spans="1:12" ht="15.5" x14ac:dyDescent="0.35">
      <c r="A152" s="8" t="s">
        <v>2159</v>
      </c>
      <c r="B152" s="9">
        <v>166.04900000000001</v>
      </c>
      <c r="C152" s="8" t="s">
        <v>2160</v>
      </c>
      <c r="D152" s="8" t="s">
        <v>2161</v>
      </c>
      <c r="E152" s="8" t="s">
        <v>1819</v>
      </c>
      <c r="F152" s="8" t="s">
        <v>2162</v>
      </c>
      <c r="G152" s="8" t="s">
        <v>1491</v>
      </c>
      <c r="H152" s="10">
        <v>4125.55</v>
      </c>
      <c r="I152" s="10">
        <v>9040.0499999999993</v>
      </c>
      <c r="J152" s="10">
        <v>2.1912351080461998</v>
      </c>
      <c r="K152" s="8" t="s">
        <v>2163</v>
      </c>
      <c r="L152" s="8" t="s">
        <v>2164</v>
      </c>
    </row>
    <row r="153" spans="1:12" ht="15.5" x14ac:dyDescent="0.35">
      <c r="A153" s="8" t="s">
        <v>2165</v>
      </c>
      <c r="B153" s="9">
        <v>147.053</v>
      </c>
      <c r="C153" s="8" t="s">
        <v>2166</v>
      </c>
      <c r="D153" s="8" t="s">
        <v>2167</v>
      </c>
      <c r="E153" s="8" t="s">
        <v>1464</v>
      </c>
      <c r="F153" s="8" t="s">
        <v>2168</v>
      </c>
      <c r="G153" s="8" t="s">
        <v>1466</v>
      </c>
      <c r="H153" s="10">
        <v>828140</v>
      </c>
      <c r="I153" s="10">
        <v>1784700</v>
      </c>
      <c r="J153" s="10">
        <v>2.1550703987248534</v>
      </c>
      <c r="K153" s="8" t="s">
        <v>2169</v>
      </c>
      <c r="L153" s="8" t="s">
        <v>2170</v>
      </c>
    </row>
    <row r="154" spans="1:12" ht="15.5" x14ac:dyDescent="0.35">
      <c r="A154" s="8" t="s">
        <v>2171</v>
      </c>
      <c r="B154" s="9">
        <v>462.17399999999998</v>
      </c>
      <c r="C154" s="8" t="s">
        <v>2172</v>
      </c>
      <c r="D154" s="8" t="s">
        <v>2173</v>
      </c>
      <c r="E154" s="8" t="s">
        <v>1496</v>
      </c>
      <c r="F154" s="8" t="s">
        <v>2174</v>
      </c>
      <c r="G154" s="8" t="s">
        <v>1466</v>
      </c>
      <c r="H154" s="10">
        <v>988085</v>
      </c>
      <c r="I154" s="10">
        <v>2116800</v>
      </c>
      <c r="J154" s="10">
        <v>2.1423258120505828</v>
      </c>
      <c r="K154" s="8" t="s">
        <v>17</v>
      </c>
      <c r="L154" s="8" t="s">
        <v>17</v>
      </c>
    </row>
    <row r="155" spans="1:12" ht="15.5" x14ac:dyDescent="0.35">
      <c r="A155" s="8" t="s">
        <v>2175</v>
      </c>
      <c r="B155" s="9">
        <v>317.29300000000001</v>
      </c>
      <c r="C155" s="8" t="s">
        <v>2176</v>
      </c>
      <c r="D155" s="8" t="s">
        <v>2177</v>
      </c>
      <c r="E155" s="8" t="s">
        <v>1586</v>
      </c>
      <c r="F155" s="8" t="s">
        <v>2179</v>
      </c>
      <c r="G155" s="8" t="s">
        <v>1491</v>
      </c>
      <c r="H155" s="10">
        <v>49436</v>
      </c>
      <c r="I155" s="10">
        <v>104564.5</v>
      </c>
      <c r="J155" s="10">
        <v>2.1151488793591713</v>
      </c>
      <c r="K155" s="8" t="s">
        <v>2180</v>
      </c>
      <c r="L155" s="8" t="s">
        <v>2181</v>
      </c>
    </row>
    <row r="156" spans="1:12" ht="15.5" x14ac:dyDescent="0.35">
      <c r="A156" s="8" t="s">
        <v>2182</v>
      </c>
      <c r="B156" s="9">
        <v>479.30099999999999</v>
      </c>
      <c r="C156" s="8" t="s">
        <v>2129</v>
      </c>
      <c r="D156" s="8" t="s">
        <v>2183</v>
      </c>
      <c r="E156" s="8" t="s">
        <v>1586</v>
      </c>
      <c r="F156" s="8" t="s">
        <v>2184</v>
      </c>
      <c r="G156" s="8" t="s">
        <v>1491</v>
      </c>
      <c r="H156" s="10">
        <v>239850</v>
      </c>
      <c r="I156" s="10">
        <v>501350</v>
      </c>
      <c r="J156" s="10">
        <v>2.0902647488013342</v>
      </c>
      <c r="K156" s="8" t="s">
        <v>17</v>
      </c>
      <c r="L156" s="8" t="s">
        <v>17</v>
      </c>
    </row>
    <row r="157" spans="1:12" ht="15.5" x14ac:dyDescent="0.35">
      <c r="A157" s="8" t="s">
        <v>2185</v>
      </c>
      <c r="B157" s="9">
        <v>192.02699999999999</v>
      </c>
      <c r="C157" s="8" t="s">
        <v>2097</v>
      </c>
      <c r="D157" s="8" t="s">
        <v>2186</v>
      </c>
      <c r="E157" s="8" t="s">
        <v>1687</v>
      </c>
      <c r="F157" s="8" t="s">
        <v>2187</v>
      </c>
      <c r="G157" s="8" t="s">
        <v>1466</v>
      </c>
      <c r="H157" s="10">
        <v>4234050</v>
      </c>
      <c r="I157" s="10">
        <v>8817900</v>
      </c>
      <c r="J157" s="10">
        <v>2.0826159350976017</v>
      </c>
      <c r="K157" s="8" t="s">
        <v>2188</v>
      </c>
      <c r="L157" s="8" t="s">
        <v>2189</v>
      </c>
    </row>
    <row r="158" spans="1:12" ht="15.5" x14ac:dyDescent="0.35">
      <c r="A158" s="8" t="s">
        <v>2190</v>
      </c>
      <c r="B158" s="9">
        <v>492.12700000000001</v>
      </c>
      <c r="C158" s="8" t="s">
        <v>2191</v>
      </c>
      <c r="D158" s="8" t="s">
        <v>2192</v>
      </c>
      <c r="E158" s="8" t="s">
        <v>1525</v>
      </c>
      <c r="F158" s="8" t="s">
        <v>2193</v>
      </c>
      <c r="G158" s="8" t="s">
        <v>1491</v>
      </c>
      <c r="H158" s="10">
        <v>33348</v>
      </c>
      <c r="I158" s="10">
        <v>69426</v>
      </c>
      <c r="J158" s="10">
        <v>2.0818639798488663</v>
      </c>
      <c r="K158" s="8" t="s">
        <v>17</v>
      </c>
      <c r="L158" s="8" t="s">
        <v>17</v>
      </c>
    </row>
    <row r="159" spans="1:12" ht="15.5" x14ac:dyDescent="0.35">
      <c r="A159" s="8" t="s">
        <v>2194</v>
      </c>
      <c r="B159" s="9">
        <v>123.032</v>
      </c>
      <c r="C159" s="8" t="s">
        <v>2195</v>
      </c>
      <c r="D159" s="8" t="s">
        <v>2196</v>
      </c>
      <c r="E159" s="8" t="s">
        <v>1703</v>
      </c>
      <c r="F159" s="8" t="s">
        <v>2197</v>
      </c>
      <c r="G159" s="8" t="s">
        <v>1466</v>
      </c>
      <c r="H159" s="10">
        <v>44248.5</v>
      </c>
      <c r="I159" s="10">
        <v>91242.5</v>
      </c>
      <c r="J159" s="10">
        <v>2.0620473010384535</v>
      </c>
      <c r="K159" s="8" t="s">
        <v>2198</v>
      </c>
      <c r="L159" s="8" t="s">
        <v>2199</v>
      </c>
    </row>
    <row r="160" spans="1:12" ht="15.5" x14ac:dyDescent="0.35">
      <c r="A160" s="8" t="s">
        <v>2200</v>
      </c>
      <c r="B160" s="9">
        <v>296.23500000000001</v>
      </c>
      <c r="C160" s="8" t="s">
        <v>2201</v>
      </c>
      <c r="D160" s="8" t="s">
        <v>2202</v>
      </c>
      <c r="E160" s="8" t="s">
        <v>1586</v>
      </c>
      <c r="F160" s="8" t="s">
        <v>2203</v>
      </c>
      <c r="G160" s="8" t="s">
        <v>1491</v>
      </c>
      <c r="H160" s="10">
        <v>29891</v>
      </c>
      <c r="I160" s="10">
        <v>61631.5</v>
      </c>
      <c r="J160" s="10">
        <v>2.0618748118162658</v>
      </c>
      <c r="K160" s="8" t="s">
        <v>2204</v>
      </c>
      <c r="L160" s="8" t="s">
        <v>2205</v>
      </c>
    </row>
    <row r="161" spans="1:12" ht="15.5" x14ac:dyDescent="0.35">
      <c r="A161" s="8" t="s">
        <v>2206</v>
      </c>
      <c r="B161" s="9">
        <v>478.14800000000002</v>
      </c>
      <c r="C161" s="8" t="s">
        <v>2207</v>
      </c>
      <c r="D161" s="8" t="s">
        <v>2208</v>
      </c>
      <c r="E161" s="8" t="s">
        <v>1496</v>
      </c>
      <c r="F161" s="8" t="s">
        <v>1506</v>
      </c>
      <c r="G161" s="8" t="s">
        <v>1466</v>
      </c>
      <c r="H161" s="10">
        <v>1693500</v>
      </c>
      <c r="I161" s="10">
        <v>3467650</v>
      </c>
      <c r="J161" s="10">
        <v>2.0476232654266311</v>
      </c>
      <c r="K161" s="8" t="s">
        <v>17</v>
      </c>
      <c r="L161" s="8" t="s">
        <v>17</v>
      </c>
    </row>
    <row r="162" spans="1:12" ht="15.5" x14ac:dyDescent="0.35">
      <c r="A162" s="8" t="s">
        <v>2209</v>
      </c>
      <c r="B162" s="9">
        <v>464.09500000000003</v>
      </c>
      <c r="C162" s="8" t="s">
        <v>2210</v>
      </c>
      <c r="D162" s="8" t="s">
        <v>2211</v>
      </c>
      <c r="E162" s="8" t="s">
        <v>1525</v>
      </c>
      <c r="F162" s="8" t="s">
        <v>2213</v>
      </c>
      <c r="G162" s="8" t="s">
        <v>1491</v>
      </c>
      <c r="H162" s="10">
        <v>82581</v>
      </c>
      <c r="I162" s="10">
        <v>168185</v>
      </c>
      <c r="J162" s="10">
        <v>2.0366064833315169</v>
      </c>
      <c r="K162" s="8" t="s">
        <v>2214</v>
      </c>
      <c r="L162" s="8" t="s">
        <v>17</v>
      </c>
    </row>
    <row r="163" spans="1:12" ht="15.5" x14ac:dyDescent="0.35">
      <c r="A163" s="8" t="s">
        <v>2215</v>
      </c>
      <c r="B163" s="9">
        <v>422.142</v>
      </c>
      <c r="C163" s="8" t="s">
        <v>2216</v>
      </c>
      <c r="D163" s="8" t="s">
        <v>2217</v>
      </c>
      <c r="E163" s="8" t="s">
        <v>1484</v>
      </c>
      <c r="F163" s="8" t="s">
        <v>1506</v>
      </c>
      <c r="G163" s="8" t="s">
        <v>1466</v>
      </c>
      <c r="H163" s="10">
        <v>25914000</v>
      </c>
      <c r="I163" s="10">
        <v>52640000</v>
      </c>
      <c r="J163" s="10">
        <v>2.0313344138303622</v>
      </c>
      <c r="K163" s="8" t="s">
        <v>17</v>
      </c>
      <c r="L163" s="8" t="s">
        <v>17</v>
      </c>
    </row>
    <row r="164" spans="1:12" ht="15.5" x14ac:dyDescent="0.35">
      <c r="A164" s="8" t="s">
        <v>2218</v>
      </c>
      <c r="B164" s="9">
        <v>117.07899999999999</v>
      </c>
      <c r="C164" s="8" t="s">
        <v>2219</v>
      </c>
      <c r="D164" s="8" t="s">
        <v>2220</v>
      </c>
      <c r="E164" s="8" t="s">
        <v>1464</v>
      </c>
      <c r="F164" s="8" t="s">
        <v>2221</v>
      </c>
      <c r="G164" s="8" t="s">
        <v>1466</v>
      </c>
      <c r="H164" s="10">
        <v>18335500</v>
      </c>
      <c r="I164" s="10">
        <v>36302500</v>
      </c>
      <c r="J164" s="10">
        <v>1.9799023751738432</v>
      </c>
      <c r="K164" s="8" t="s">
        <v>2222</v>
      </c>
      <c r="L164" s="8" t="s">
        <v>2223</v>
      </c>
    </row>
    <row r="165" spans="1:12" ht="15.5" x14ac:dyDescent="0.35">
      <c r="A165" s="8" t="s">
        <v>2224</v>
      </c>
      <c r="B165" s="9">
        <v>456.36</v>
      </c>
      <c r="C165" s="8" t="s">
        <v>2225</v>
      </c>
      <c r="D165" s="8" t="s">
        <v>2226</v>
      </c>
      <c r="E165" s="8" t="s">
        <v>1484</v>
      </c>
      <c r="F165" s="8" t="s">
        <v>1506</v>
      </c>
      <c r="G165" s="8" t="s">
        <v>1466</v>
      </c>
      <c r="H165" s="10">
        <v>92532</v>
      </c>
      <c r="I165" s="10">
        <v>181600</v>
      </c>
      <c r="J165" s="10">
        <v>1.9625643020792807</v>
      </c>
      <c r="K165" s="8" t="s">
        <v>17</v>
      </c>
      <c r="L165" s="8" t="s">
        <v>17</v>
      </c>
    </row>
    <row r="166" spans="1:12" ht="15.5" x14ac:dyDescent="0.35">
      <c r="A166" s="8" t="s">
        <v>2228</v>
      </c>
      <c r="B166" s="9">
        <v>174.089</v>
      </c>
      <c r="C166" s="8" t="s">
        <v>2229</v>
      </c>
      <c r="D166" s="8" t="s">
        <v>2230</v>
      </c>
      <c r="E166" s="8" t="s">
        <v>1687</v>
      </c>
      <c r="F166" s="8" t="s">
        <v>2231</v>
      </c>
      <c r="G166" s="8" t="s">
        <v>1491</v>
      </c>
      <c r="H166" s="10">
        <v>15044</v>
      </c>
      <c r="I166" s="10">
        <v>29393.5</v>
      </c>
      <c r="J166" s="10">
        <v>1.953835416112736</v>
      </c>
      <c r="K166" s="8" t="s">
        <v>2232</v>
      </c>
      <c r="L166" s="8" t="s">
        <v>17</v>
      </c>
    </row>
    <row r="167" spans="1:12" ht="15.5" x14ac:dyDescent="0.35">
      <c r="A167" s="8" t="s">
        <v>2233</v>
      </c>
      <c r="B167" s="9">
        <v>362.12099999999998</v>
      </c>
      <c r="C167" s="8" t="s">
        <v>2234</v>
      </c>
      <c r="D167" s="8" t="s">
        <v>2235</v>
      </c>
      <c r="E167" s="8" t="s">
        <v>1484</v>
      </c>
      <c r="F167" s="8" t="s">
        <v>2236</v>
      </c>
      <c r="G167" s="8" t="s">
        <v>1466</v>
      </c>
      <c r="H167" s="10">
        <v>243445</v>
      </c>
      <c r="I167" s="10">
        <v>465395</v>
      </c>
      <c r="J167" s="10">
        <v>1.9117049025447226</v>
      </c>
      <c r="K167" s="8" t="s">
        <v>2237</v>
      </c>
      <c r="L167" s="8" t="s">
        <v>17</v>
      </c>
    </row>
    <row r="168" spans="1:12" ht="15.5" x14ac:dyDescent="0.35">
      <c r="A168" s="8" t="s">
        <v>2238</v>
      </c>
      <c r="B168" s="9">
        <v>342.11599999999999</v>
      </c>
      <c r="C168" s="8" t="s">
        <v>1785</v>
      </c>
      <c r="D168" s="8" t="s">
        <v>2239</v>
      </c>
      <c r="E168" s="8" t="s">
        <v>1703</v>
      </c>
      <c r="F168" s="8" t="s">
        <v>2240</v>
      </c>
      <c r="G168" s="8" t="s">
        <v>1466</v>
      </c>
      <c r="H168" s="10">
        <v>3467700</v>
      </c>
      <c r="I168" s="10">
        <v>6591250</v>
      </c>
      <c r="J168" s="10">
        <v>1.9007555440205324</v>
      </c>
      <c r="K168" s="8" t="s">
        <v>2241</v>
      </c>
      <c r="L168" s="8" t="s">
        <v>2242</v>
      </c>
    </row>
    <row r="169" spans="1:12" ht="15.5" x14ac:dyDescent="0.35">
      <c r="A169" s="8" t="s">
        <v>2243</v>
      </c>
      <c r="B169" s="9">
        <v>272.23500000000001</v>
      </c>
      <c r="C169" s="8" t="s">
        <v>2244</v>
      </c>
      <c r="D169" s="8" t="s">
        <v>2245</v>
      </c>
      <c r="E169" s="8" t="s">
        <v>1687</v>
      </c>
      <c r="F169" s="8" t="s">
        <v>2246</v>
      </c>
      <c r="G169" s="8" t="s">
        <v>1491</v>
      </c>
      <c r="H169" s="10">
        <v>276695</v>
      </c>
      <c r="I169" s="10">
        <v>525410</v>
      </c>
      <c r="J169" s="10">
        <v>1.8988778257648313</v>
      </c>
      <c r="K169" s="8" t="s">
        <v>17</v>
      </c>
      <c r="L169" s="8" t="s">
        <v>17</v>
      </c>
    </row>
    <row r="170" spans="1:12" ht="15.5" x14ac:dyDescent="0.35">
      <c r="A170" s="8" t="s">
        <v>2247</v>
      </c>
      <c r="B170" s="9">
        <v>254.22499999999999</v>
      </c>
      <c r="C170" s="8" t="s">
        <v>2248</v>
      </c>
      <c r="D170" s="8" t="s">
        <v>2249</v>
      </c>
      <c r="E170" s="8" t="s">
        <v>1586</v>
      </c>
      <c r="F170" s="8" t="s">
        <v>2250</v>
      </c>
      <c r="G170" s="8" t="s">
        <v>1466</v>
      </c>
      <c r="H170" s="10">
        <v>7584.6</v>
      </c>
      <c r="I170" s="10">
        <v>14244</v>
      </c>
      <c r="J170" s="10">
        <v>1.8780159797484375</v>
      </c>
      <c r="K170" s="8" t="s">
        <v>17</v>
      </c>
      <c r="L170" s="8" t="s">
        <v>17</v>
      </c>
    </row>
    <row r="171" spans="1:12" ht="15.5" x14ac:dyDescent="0.35">
      <c r="A171" s="8" t="s">
        <v>2251</v>
      </c>
      <c r="B171" s="9">
        <v>508.15800000000002</v>
      </c>
      <c r="C171" s="8" t="s">
        <v>2252</v>
      </c>
      <c r="D171" s="8" t="s">
        <v>2253</v>
      </c>
      <c r="E171" s="8" t="s">
        <v>1484</v>
      </c>
      <c r="F171" s="8" t="s">
        <v>2254</v>
      </c>
      <c r="G171" s="8" t="s">
        <v>1466</v>
      </c>
      <c r="H171" s="10">
        <v>843280</v>
      </c>
      <c r="I171" s="10">
        <v>1580700</v>
      </c>
      <c r="J171" s="10">
        <v>1.8744663694146666</v>
      </c>
      <c r="K171" s="8" t="s">
        <v>17</v>
      </c>
      <c r="L171" s="8" t="s">
        <v>17</v>
      </c>
    </row>
    <row r="172" spans="1:12" ht="15.5" x14ac:dyDescent="0.35">
      <c r="A172" s="8" t="s">
        <v>2255</v>
      </c>
      <c r="B172" s="9">
        <v>365.17</v>
      </c>
      <c r="C172" s="8" t="s">
        <v>2256</v>
      </c>
      <c r="D172" s="8" t="s">
        <v>2257</v>
      </c>
      <c r="E172" s="8" t="s">
        <v>1819</v>
      </c>
      <c r="F172" s="8" t="s">
        <v>1506</v>
      </c>
      <c r="G172" s="8" t="s">
        <v>1491</v>
      </c>
      <c r="H172" s="10">
        <v>228565</v>
      </c>
      <c r="I172" s="10">
        <v>427820</v>
      </c>
      <c r="J172" s="10">
        <v>1.871765143394658</v>
      </c>
      <c r="K172" s="8" t="s">
        <v>17</v>
      </c>
      <c r="L172" s="8" t="s">
        <v>17</v>
      </c>
    </row>
    <row r="173" spans="1:12" ht="15.5" x14ac:dyDescent="0.35">
      <c r="A173" s="8" t="s">
        <v>2258</v>
      </c>
      <c r="B173" s="9">
        <v>242.22499999999999</v>
      </c>
      <c r="C173" s="8" t="s">
        <v>2259</v>
      </c>
      <c r="D173" s="8" t="s">
        <v>2260</v>
      </c>
      <c r="E173" s="8" t="s">
        <v>1586</v>
      </c>
      <c r="F173" s="8" t="s">
        <v>2261</v>
      </c>
      <c r="G173" s="8" t="s">
        <v>1466</v>
      </c>
      <c r="H173" s="10">
        <v>228450</v>
      </c>
      <c r="I173" s="10">
        <v>423245</v>
      </c>
      <c r="J173" s="10">
        <v>1.8526811118406654</v>
      </c>
      <c r="K173" s="8" t="s">
        <v>2262</v>
      </c>
      <c r="L173" s="8" t="s">
        <v>17</v>
      </c>
    </row>
    <row r="174" spans="1:12" ht="15.5" x14ac:dyDescent="0.35">
      <c r="A174" s="8" t="s">
        <v>2263</v>
      </c>
      <c r="B174" s="9">
        <v>146.02199999999999</v>
      </c>
      <c r="C174" s="8" t="s">
        <v>2264</v>
      </c>
      <c r="D174" s="8" t="s">
        <v>2265</v>
      </c>
      <c r="E174" s="8" t="s">
        <v>1687</v>
      </c>
      <c r="F174" s="8" t="s">
        <v>2266</v>
      </c>
      <c r="G174" s="8" t="s">
        <v>1466</v>
      </c>
      <c r="H174" s="10">
        <v>704530</v>
      </c>
      <c r="I174" s="10">
        <v>1295800</v>
      </c>
      <c r="J174" s="10">
        <v>1.8392403446269143</v>
      </c>
      <c r="K174" s="8" t="s">
        <v>2267</v>
      </c>
      <c r="L174" s="8" t="s">
        <v>2268</v>
      </c>
    </row>
    <row r="175" spans="1:12" ht="15.5" x14ac:dyDescent="0.35">
      <c r="A175" s="8" t="s">
        <v>2269</v>
      </c>
      <c r="B175" s="9">
        <v>149.07</v>
      </c>
      <c r="C175" s="8" t="s">
        <v>2270</v>
      </c>
      <c r="D175" s="8" t="s">
        <v>2271</v>
      </c>
      <c r="E175" s="8" t="s">
        <v>1819</v>
      </c>
      <c r="F175" s="8" t="s">
        <v>2272</v>
      </c>
      <c r="G175" s="8" t="s">
        <v>1491</v>
      </c>
      <c r="H175" s="10">
        <v>12160</v>
      </c>
      <c r="I175" s="10">
        <v>22160.5</v>
      </c>
      <c r="J175" s="10">
        <v>1.8224095394736841</v>
      </c>
      <c r="K175" s="8" t="s">
        <v>2273</v>
      </c>
      <c r="L175" s="8" t="s">
        <v>17</v>
      </c>
    </row>
    <row r="176" spans="1:12" ht="15.5" x14ac:dyDescent="0.35">
      <c r="A176" s="8" t="s">
        <v>2274</v>
      </c>
      <c r="B176" s="9">
        <v>390.27699999999999</v>
      </c>
      <c r="C176" s="8" t="s">
        <v>2275</v>
      </c>
      <c r="D176" s="8" t="s">
        <v>2276</v>
      </c>
      <c r="E176" s="8" t="s">
        <v>1496</v>
      </c>
      <c r="F176" s="8" t="s">
        <v>2277</v>
      </c>
      <c r="G176" s="8" t="s">
        <v>1466</v>
      </c>
      <c r="H176" s="10">
        <v>1026845</v>
      </c>
      <c r="I176" s="10">
        <v>1838900</v>
      </c>
      <c r="J176" s="10">
        <v>1.7908252949568826</v>
      </c>
      <c r="K176" s="8" t="s">
        <v>2278</v>
      </c>
      <c r="L176" s="8" t="s">
        <v>17</v>
      </c>
    </row>
    <row r="177" spans="1:12" ht="15.5" x14ac:dyDescent="0.35">
      <c r="A177" s="8" t="s">
        <v>2279</v>
      </c>
      <c r="B177" s="9">
        <v>166.048</v>
      </c>
      <c r="C177" s="8" t="s">
        <v>2280</v>
      </c>
      <c r="D177" s="8" t="s">
        <v>2281</v>
      </c>
      <c r="E177" s="8" t="s">
        <v>1687</v>
      </c>
      <c r="F177" s="8" t="s">
        <v>2282</v>
      </c>
      <c r="G177" s="8" t="s">
        <v>1466</v>
      </c>
      <c r="H177" s="10">
        <v>6474750</v>
      </c>
      <c r="I177" s="10">
        <v>11584000</v>
      </c>
      <c r="J177" s="10">
        <v>1.7891038264025638</v>
      </c>
      <c r="K177" s="8" t="s">
        <v>2283</v>
      </c>
      <c r="L177" s="8" t="s">
        <v>2284</v>
      </c>
    </row>
    <row r="178" spans="1:12" ht="15.5" x14ac:dyDescent="0.35">
      <c r="A178" s="8" t="s">
        <v>2285</v>
      </c>
      <c r="B178" s="9">
        <v>500.15300000000002</v>
      </c>
      <c r="C178" s="8" t="s">
        <v>2286</v>
      </c>
      <c r="D178" s="8" t="s">
        <v>2287</v>
      </c>
      <c r="E178" s="8" t="s">
        <v>1496</v>
      </c>
      <c r="F178" s="8" t="s">
        <v>1506</v>
      </c>
      <c r="G178" s="8" t="s">
        <v>1491</v>
      </c>
      <c r="H178" s="10">
        <v>4011.8</v>
      </c>
      <c r="I178" s="10">
        <v>7130.8</v>
      </c>
      <c r="J178" s="10">
        <v>1.7774565033152201</v>
      </c>
      <c r="K178" s="8" t="s">
        <v>17</v>
      </c>
      <c r="L178" s="8" t="s">
        <v>17</v>
      </c>
    </row>
    <row r="179" spans="1:12" ht="15.5" x14ac:dyDescent="0.35">
      <c r="A179" s="8" t="s">
        <v>2288</v>
      </c>
      <c r="B179" s="9">
        <v>670.21100000000001</v>
      </c>
      <c r="C179" s="8" t="s">
        <v>2289</v>
      </c>
      <c r="D179" s="8" t="s">
        <v>2290</v>
      </c>
      <c r="E179" s="8" t="s">
        <v>1484</v>
      </c>
      <c r="F179" s="8" t="s">
        <v>1506</v>
      </c>
      <c r="G179" s="8" t="s">
        <v>1491</v>
      </c>
      <c r="H179" s="10">
        <v>143270</v>
      </c>
      <c r="I179" s="10">
        <v>250540</v>
      </c>
      <c r="J179" s="10">
        <v>1.7487261813359392</v>
      </c>
      <c r="K179" s="8" t="s">
        <v>17</v>
      </c>
      <c r="L179" s="8" t="s">
        <v>17</v>
      </c>
    </row>
    <row r="180" spans="1:12" ht="15.5" x14ac:dyDescent="0.35">
      <c r="A180" s="8" t="s">
        <v>2291</v>
      </c>
      <c r="B180" s="9">
        <v>504.16899999999998</v>
      </c>
      <c r="C180" s="8" t="s">
        <v>1835</v>
      </c>
      <c r="D180" s="8" t="s">
        <v>2292</v>
      </c>
      <c r="E180" s="8" t="s">
        <v>1703</v>
      </c>
      <c r="F180" s="8" t="s">
        <v>2293</v>
      </c>
      <c r="G180" s="8" t="s">
        <v>1491</v>
      </c>
      <c r="H180" s="10">
        <v>881640</v>
      </c>
      <c r="I180" s="10">
        <v>1534150</v>
      </c>
      <c r="J180" s="10">
        <v>1.740109341681412</v>
      </c>
      <c r="K180" s="8" t="s">
        <v>2294</v>
      </c>
      <c r="L180" s="8" t="s">
        <v>2242</v>
      </c>
    </row>
    <row r="181" spans="1:12" ht="15.5" x14ac:dyDescent="0.35">
      <c r="A181" s="8" t="s">
        <v>2295</v>
      </c>
      <c r="B181" s="9">
        <v>172.11</v>
      </c>
      <c r="C181" s="8" t="s">
        <v>2296</v>
      </c>
      <c r="D181" s="8" t="s">
        <v>2297</v>
      </c>
      <c r="E181" s="8" t="s">
        <v>1687</v>
      </c>
      <c r="F181" s="8" t="s">
        <v>2298</v>
      </c>
      <c r="G181" s="8" t="s">
        <v>1491</v>
      </c>
      <c r="H181" s="10">
        <v>7117.05</v>
      </c>
      <c r="I181" s="10">
        <v>12364</v>
      </c>
      <c r="J181" s="10">
        <v>1.7372366359657443</v>
      </c>
      <c r="K181" s="8" t="s">
        <v>2299</v>
      </c>
      <c r="L181" s="8" t="s">
        <v>2300</v>
      </c>
    </row>
    <row r="182" spans="1:12" ht="15.5" x14ac:dyDescent="0.35">
      <c r="A182" s="8" t="s">
        <v>2301</v>
      </c>
      <c r="B182" s="9">
        <v>308.27199999999999</v>
      </c>
      <c r="C182" s="8" t="s">
        <v>2302</v>
      </c>
      <c r="D182" s="8" t="s">
        <v>2303</v>
      </c>
      <c r="E182" s="8" t="s">
        <v>1586</v>
      </c>
      <c r="F182" s="8" t="s">
        <v>2304</v>
      </c>
      <c r="G182" s="8" t="s">
        <v>1466</v>
      </c>
      <c r="H182" s="10">
        <v>355755</v>
      </c>
      <c r="I182" s="10">
        <v>614525</v>
      </c>
      <c r="J182" s="10">
        <v>1.7273826088178663</v>
      </c>
      <c r="K182" s="8" t="s">
        <v>2305</v>
      </c>
      <c r="L182" s="8" t="s">
        <v>2306</v>
      </c>
    </row>
    <row r="183" spans="1:12" ht="15.5" x14ac:dyDescent="0.35">
      <c r="A183" s="8" t="s">
        <v>2307</v>
      </c>
      <c r="B183" s="9">
        <v>210.03800000000001</v>
      </c>
      <c r="C183" s="8" t="s">
        <v>2308</v>
      </c>
      <c r="D183" s="8" t="s">
        <v>2309</v>
      </c>
      <c r="E183" s="8" t="s">
        <v>1703</v>
      </c>
      <c r="F183" s="8" t="s">
        <v>2310</v>
      </c>
      <c r="G183" s="8" t="s">
        <v>1466</v>
      </c>
      <c r="H183" s="10">
        <v>425800</v>
      </c>
      <c r="I183" s="10">
        <v>729730</v>
      </c>
      <c r="J183" s="10">
        <v>1.7137858149365899</v>
      </c>
      <c r="K183" s="8" t="s">
        <v>2311</v>
      </c>
      <c r="L183" s="8" t="s">
        <v>2312</v>
      </c>
    </row>
    <row r="184" spans="1:12" ht="15.5" x14ac:dyDescent="0.35">
      <c r="A184" s="8" t="s">
        <v>2313</v>
      </c>
      <c r="B184" s="9">
        <v>533.34800000000018</v>
      </c>
      <c r="C184" s="8" t="s">
        <v>2314</v>
      </c>
      <c r="D184" s="8" t="s">
        <v>2315</v>
      </c>
      <c r="E184" s="8" t="s">
        <v>1586</v>
      </c>
      <c r="F184" s="8" t="s">
        <v>1506</v>
      </c>
      <c r="G184" s="8" t="s">
        <v>1491</v>
      </c>
      <c r="H184" s="10">
        <v>4927.75</v>
      </c>
      <c r="I184" s="10">
        <v>8419.25</v>
      </c>
      <c r="J184" s="10">
        <v>1.7085383795850033</v>
      </c>
      <c r="K184" s="8" t="s">
        <v>17</v>
      </c>
      <c r="L184" s="8" t="s">
        <v>17</v>
      </c>
    </row>
    <row r="185" spans="1:12" ht="15.5" x14ac:dyDescent="0.35">
      <c r="A185" s="8" t="s">
        <v>2316</v>
      </c>
      <c r="B185" s="9">
        <v>185.99299999999999</v>
      </c>
      <c r="C185" s="8" t="s">
        <v>2317</v>
      </c>
      <c r="D185" s="8" t="s">
        <v>2318</v>
      </c>
      <c r="E185" s="8" t="s">
        <v>1703</v>
      </c>
      <c r="F185" s="8" t="s">
        <v>2319</v>
      </c>
      <c r="G185" s="8" t="s">
        <v>1466</v>
      </c>
      <c r="H185" s="10">
        <v>318555</v>
      </c>
      <c r="I185" s="10">
        <v>541865</v>
      </c>
      <c r="J185" s="10">
        <v>1.7010092448713723</v>
      </c>
      <c r="K185" s="8" t="s">
        <v>2320</v>
      </c>
      <c r="L185" s="8" t="s">
        <v>2321</v>
      </c>
    </row>
    <row r="186" spans="1:12" ht="15.5" x14ac:dyDescent="0.35">
      <c r="A186" s="8" t="s">
        <v>2322</v>
      </c>
      <c r="B186" s="9">
        <v>180.042</v>
      </c>
      <c r="C186" s="8" t="s">
        <v>2323</v>
      </c>
      <c r="D186" s="8" t="s">
        <v>2324</v>
      </c>
      <c r="E186" s="8" t="s">
        <v>1496</v>
      </c>
      <c r="F186" s="8" t="s">
        <v>2325</v>
      </c>
      <c r="G186" s="8" t="s">
        <v>1466</v>
      </c>
      <c r="H186" s="10">
        <v>66959.5</v>
      </c>
      <c r="I186" s="10">
        <v>113821.5</v>
      </c>
      <c r="J186" s="10">
        <v>1.6998558830337742</v>
      </c>
      <c r="K186" s="8" t="s">
        <v>2326</v>
      </c>
      <c r="L186" s="8" t="s">
        <v>1779</v>
      </c>
    </row>
    <row r="187" spans="1:12" ht="15.5" x14ac:dyDescent="0.35">
      <c r="A187" s="8" t="s">
        <v>2327</v>
      </c>
      <c r="B187" s="9">
        <v>354.27699999999999</v>
      </c>
      <c r="C187" s="8" t="s">
        <v>2328</v>
      </c>
      <c r="D187" s="8" t="s">
        <v>2329</v>
      </c>
      <c r="E187" s="8" t="s">
        <v>1586</v>
      </c>
      <c r="F187" s="8" t="s">
        <v>2330</v>
      </c>
      <c r="G187" s="8" t="s">
        <v>1466</v>
      </c>
      <c r="H187" s="10">
        <v>1042455</v>
      </c>
      <c r="I187" s="10">
        <v>1767700</v>
      </c>
      <c r="J187" s="10">
        <v>1.695708687665175</v>
      </c>
      <c r="K187" s="8" t="s">
        <v>17</v>
      </c>
      <c r="L187" s="8" t="s">
        <v>17</v>
      </c>
    </row>
    <row r="188" spans="1:12" ht="15.5" x14ac:dyDescent="0.35">
      <c r="A188" s="8" t="s">
        <v>2331</v>
      </c>
      <c r="B188" s="9">
        <v>168.07900000000001</v>
      </c>
      <c r="C188" s="8" t="s">
        <v>2332</v>
      </c>
      <c r="D188" s="8" t="s">
        <v>2333</v>
      </c>
      <c r="E188" s="8" t="s">
        <v>1496</v>
      </c>
      <c r="F188" s="8" t="s">
        <v>2334</v>
      </c>
      <c r="G188" s="8" t="s">
        <v>1491</v>
      </c>
      <c r="H188" s="10">
        <v>8849.65</v>
      </c>
      <c r="I188" s="10">
        <v>15000</v>
      </c>
      <c r="J188" s="10">
        <v>1.6949822874350964</v>
      </c>
      <c r="K188" s="8" t="s">
        <v>17</v>
      </c>
      <c r="L188" s="8" t="s">
        <v>17</v>
      </c>
    </row>
    <row r="189" spans="1:12" ht="15.5" x14ac:dyDescent="0.35">
      <c r="A189" s="8" t="s">
        <v>2335</v>
      </c>
      <c r="B189" s="9">
        <v>148.07400000000001</v>
      </c>
      <c r="C189" s="8" t="s">
        <v>2336</v>
      </c>
      <c r="D189" s="8" t="s">
        <v>2337</v>
      </c>
      <c r="E189" s="8" t="s">
        <v>1687</v>
      </c>
      <c r="F189" s="8" t="s">
        <v>2338</v>
      </c>
      <c r="G189" s="8" t="s">
        <v>1491</v>
      </c>
      <c r="H189" s="10">
        <v>8289.5</v>
      </c>
      <c r="I189" s="10">
        <v>13901</v>
      </c>
      <c r="J189" s="10">
        <v>1.6769407081247361</v>
      </c>
      <c r="K189" s="8" t="s">
        <v>2339</v>
      </c>
      <c r="L189" s="8" t="s">
        <v>2340</v>
      </c>
    </row>
    <row r="190" spans="1:12" ht="15.5" x14ac:dyDescent="0.35">
      <c r="A190" s="8" t="s">
        <v>2341</v>
      </c>
      <c r="B190" s="9">
        <v>104.011</v>
      </c>
      <c r="C190" s="8" t="s">
        <v>2103</v>
      </c>
      <c r="D190" s="8" t="s">
        <v>2342</v>
      </c>
      <c r="E190" s="8" t="s">
        <v>1687</v>
      </c>
      <c r="F190" s="8" t="s">
        <v>2343</v>
      </c>
      <c r="G190" s="8" t="s">
        <v>1491</v>
      </c>
      <c r="H190" s="10">
        <v>129455</v>
      </c>
      <c r="I190" s="10">
        <v>215500</v>
      </c>
      <c r="J190" s="10">
        <v>1.6646711212390406</v>
      </c>
      <c r="K190" s="8" t="s">
        <v>2344</v>
      </c>
      <c r="L190" s="8" t="s">
        <v>2345</v>
      </c>
    </row>
    <row r="191" spans="1:12" ht="15.5" x14ac:dyDescent="0.35">
      <c r="A191" s="8" t="s">
        <v>2346</v>
      </c>
      <c r="B191" s="9">
        <v>210.03800000000001</v>
      </c>
      <c r="C191" s="8" t="s">
        <v>2308</v>
      </c>
      <c r="D191" s="8" t="s">
        <v>2347</v>
      </c>
      <c r="E191" s="8" t="s">
        <v>1703</v>
      </c>
      <c r="F191" s="8" t="s">
        <v>2348</v>
      </c>
      <c r="G191" s="8" t="s">
        <v>1466</v>
      </c>
      <c r="H191" s="10">
        <v>402520</v>
      </c>
      <c r="I191" s="10">
        <v>665840</v>
      </c>
      <c r="J191" s="10">
        <v>1.6541786743515849</v>
      </c>
      <c r="K191" s="8" t="s">
        <v>2349</v>
      </c>
      <c r="L191" s="8" t="s">
        <v>2312</v>
      </c>
    </row>
    <row r="192" spans="1:12" ht="15.5" x14ac:dyDescent="0.35">
      <c r="A192" s="8" t="s">
        <v>2350</v>
      </c>
      <c r="B192" s="9">
        <v>467.30099999999999</v>
      </c>
      <c r="C192" s="8" t="s">
        <v>2351</v>
      </c>
      <c r="D192" s="8" t="s">
        <v>2352</v>
      </c>
      <c r="E192" s="8" t="s">
        <v>1586</v>
      </c>
      <c r="F192" s="8" t="s">
        <v>1506</v>
      </c>
      <c r="G192" s="8" t="s">
        <v>1491</v>
      </c>
      <c r="H192" s="10">
        <v>17555</v>
      </c>
      <c r="I192" s="10">
        <v>28964.5</v>
      </c>
      <c r="J192" s="10">
        <v>1.6499287952150385</v>
      </c>
      <c r="K192" s="8" t="s">
        <v>17</v>
      </c>
      <c r="L192" s="8" t="s">
        <v>17</v>
      </c>
    </row>
    <row r="193" spans="1:12" ht="15.5" x14ac:dyDescent="0.35">
      <c r="A193" s="8" t="s">
        <v>2353</v>
      </c>
      <c r="B193" s="9">
        <v>290.00400000000002</v>
      </c>
      <c r="C193" s="8" t="s">
        <v>2354</v>
      </c>
      <c r="D193" s="8" t="s">
        <v>2355</v>
      </c>
      <c r="E193" s="8" t="s">
        <v>1703</v>
      </c>
      <c r="F193" s="8" t="s">
        <v>1506</v>
      </c>
      <c r="G193" s="8" t="s">
        <v>1491</v>
      </c>
      <c r="H193" s="10">
        <v>2205750</v>
      </c>
      <c r="I193" s="10">
        <v>3627800</v>
      </c>
      <c r="J193" s="10">
        <v>1.6447013487475914</v>
      </c>
      <c r="K193" s="8" t="s">
        <v>17</v>
      </c>
      <c r="L193" s="8" t="s">
        <v>17</v>
      </c>
    </row>
    <row r="194" spans="1:12" ht="15.5" x14ac:dyDescent="0.35">
      <c r="A194" s="8" t="s">
        <v>2356</v>
      </c>
      <c r="B194" s="9">
        <v>143.04</v>
      </c>
      <c r="C194" s="8" t="s">
        <v>2357</v>
      </c>
      <c r="D194" s="8" t="s">
        <v>2358</v>
      </c>
      <c r="E194" s="8" t="s">
        <v>1703</v>
      </c>
      <c r="F194" s="8" t="s">
        <v>2359</v>
      </c>
      <c r="G194" s="8" t="s">
        <v>1466</v>
      </c>
      <c r="H194" s="10">
        <v>13631.4</v>
      </c>
      <c r="I194" s="10">
        <v>22217</v>
      </c>
      <c r="J194" s="10">
        <v>1.6298399284006044</v>
      </c>
      <c r="K194" s="8" t="s">
        <v>2360</v>
      </c>
      <c r="L194" s="8" t="s">
        <v>2361</v>
      </c>
    </row>
    <row r="195" spans="1:12" ht="15.5" x14ac:dyDescent="0.35">
      <c r="A195" s="8" t="s">
        <v>2362</v>
      </c>
      <c r="B195" s="9">
        <v>342.11599999999999</v>
      </c>
      <c r="C195" s="8" t="s">
        <v>1785</v>
      </c>
      <c r="D195" s="8" t="s">
        <v>2363</v>
      </c>
      <c r="E195" s="8" t="s">
        <v>1703</v>
      </c>
      <c r="F195" s="8" t="s">
        <v>2364</v>
      </c>
      <c r="G195" s="8" t="s">
        <v>1466</v>
      </c>
      <c r="H195" s="10">
        <v>4118550</v>
      </c>
      <c r="I195" s="10">
        <v>6651050</v>
      </c>
      <c r="J195" s="10">
        <v>1.6149008753080574</v>
      </c>
      <c r="K195" s="8" t="s">
        <v>2365</v>
      </c>
      <c r="L195" s="8" t="s">
        <v>17</v>
      </c>
    </row>
    <row r="196" spans="1:12" ht="15.5" x14ac:dyDescent="0.35">
      <c r="A196" s="8" t="s">
        <v>2366</v>
      </c>
      <c r="B196" s="9">
        <v>146.11799999999999</v>
      </c>
      <c r="C196" s="8" t="s">
        <v>2367</v>
      </c>
      <c r="D196" s="8" t="s">
        <v>2368</v>
      </c>
      <c r="E196" s="8" t="s">
        <v>1548</v>
      </c>
      <c r="F196" s="8" t="s">
        <v>2369</v>
      </c>
      <c r="G196" s="8" t="s">
        <v>1491</v>
      </c>
      <c r="H196" s="10">
        <v>310095</v>
      </c>
      <c r="I196" s="10">
        <v>499950</v>
      </c>
      <c r="J196" s="10">
        <v>1.6122478595269192</v>
      </c>
      <c r="K196" s="8" t="s">
        <v>2370</v>
      </c>
      <c r="L196" s="8" t="s">
        <v>2371</v>
      </c>
    </row>
    <row r="197" spans="1:12" ht="15.5" x14ac:dyDescent="0.35">
      <c r="A197" s="8" t="s">
        <v>2372</v>
      </c>
      <c r="B197" s="9">
        <v>178.06299999999999</v>
      </c>
      <c r="C197" s="8" t="s">
        <v>2373</v>
      </c>
      <c r="D197" s="8" t="s">
        <v>2374</v>
      </c>
      <c r="E197" s="8" t="s">
        <v>1496</v>
      </c>
      <c r="F197" s="8" t="s">
        <v>2375</v>
      </c>
      <c r="G197" s="8" t="s">
        <v>1491</v>
      </c>
      <c r="H197" s="10">
        <v>13756.5</v>
      </c>
      <c r="I197" s="10">
        <v>22130.5</v>
      </c>
      <c r="J197" s="10">
        <v>1.6087304183476903</v>
      </c>
      <c r="K197" s="8" t="s">
        <v>17</v>
      </c>
      <c r="L197" s="8" t="s">
        <v>17</v>
      </c>
    </row>
    <row r="198" spans="1:12" ht="15.5" x14ac:dyDescent="0.35">
      <c r="A198" s="8" t="s">
        <v>2376</v>
      </c>
      <c r="B198" s="9">
        <v>152.047</v>
      </c>
      <c r="C198" s="8" t="s">
        <v>2377</v>
      </c>
      <c r="D198" s="8" t="s">
        <v>2378</v>
      </c>
      <c r="E198" s="8" t="s">
        <v>1496</v>
      </c>
      <c r="F198" s="8" t="s">
        <v>2379</v>
      </c>
      <c r="G198" s="8" t="s">
        <v>1466</v>
      </c>
      <c r="H198" s="10">
        <v>180285</v>
      </c>
      <c r="I198" s="10">
        <v>289440</v>
      </c>
      <c r="J198" s="10">
        <v>1.605458024794076</v>
      </c>
      <c r="K198" s="8" t="s">
        <v>2380</v>
      </c>
      <c r="L198" s="8" t="s">
        <v>2381</v>
      </c>
    </row>
    <row r="199" spans="1:12" ht="15.5" x14ac:dyDescent="0.35">
      <c r="A199" s="8" t="s">
        <v>2382</v>
      </c>
      <c r="B199" s="9">
        <v>167.982</v>
      </c>
      <c r="C199" s="8" t="s">
        <v>2383</v>
      </c>
      <c r="D199" s="8" t="s">
        <v>2384</v>
      </c>
      <c r="E199" s="8" t="s">
        <v>1687</v>
      </c>
      <c r="F199" s="8" t="s">
        <v>2385</v>
      </c>
      <c r="G199" s="8" t="s">
        <v>1466</v>
      </c>
      <c r="H199" s="10">
        <v>278245</v>
      </c>
      <c r="I199" s="10">
        <v>446570</v>
      </c>
      <c r="J199" s="10">
        <v>1.6049524699455515</v>
      </c>
      <c r="K199" s="8" t="s">
        <v>2386</v>
      </c>
      <c r="L199" s="8" t="s">
        <v>2387</v>
      </c>
    </row>
    <row r="200" spans="1:12" ht="15.5" x14ac:dyDescent="0.35">
      <c r="A200" s="8" t="s">
        <v>2388</v>
      </c>
      <c r="B200" s="9">
        <v>526.16899999999998</v>
      </c>
      <c r="C200" s="8" t="s">
        <v>2389</v>
      </c>
      <c r="D200" s="8" t="s">
        <v>2390</v>
      </c>
      <c r="E200" s="8" t="s">
        <v>1484</v>
      </c>
      <c r="F200" s="8" t="s">
        <v>2391</v>
      </c>
      <c r="G200" s="8" t="s">
        <v>1466</v>
      </c>
      <c r="H200" s="10">
        <v>474775</v>
      </c>
      <c r="I200" s="10">
        <v>760920</v>
      </c>
      <c r="J200" s="10">
        <v>1.6026960139013218</v>
      </c>
      <c r="K200" s="8" t="s">
        <v>17</v>
      </c>
      <c r="L200" s="8" t="s">
        <v>17</v>
      </c>
    </row>
    <row r="201" spans="1:12" ht="15.5" x14ac:dyDescent="0.35">
      <c r="A201" s="8" t="s">
        <v>2392</v>
      </c>
      <c r="B201" s="9">
        <v>456.36</v>
      </c>
      <c r="C201" s="8" t="s">
        <v>2225</v>
      </c>
      <c r="D201" s="8" t="s">
        <v>2393</v>
      </c>
      <c r="E201" s="8" t="s">
        <v>1484</v>
      </c>
      <c r="F201" s="8" t="s">
        <v>2394</v>
      </c>
      <c r="G201" s="8" t="s">
        <v>1466</v>
      </c>
      <c r="H201" s="10">
        <v>95052</v>
      </c>
      <c r="I201" s="10">
        <v>150875</v>
      </c>
      <c r="J201" s="10">
        <v>1.5872890628287675</v>
      </c>
      <c r="K201" s="8" t="s">
        <v>17</v>
      </c>
      <c r="L201" s="8" t="s">
        <v>17</v>
      </c>
    </row>
    <row r="202" spans="1:12" ht="15.5" x14ac:dyDescent="0.35">
      <c r="A202" s="8" t="s">
        <v>2395</v>
      </c>
      <c r="B202" s="9">
        <v>518.10599999999999</v>
      </c>
      <c r="C202" s="8" t="s">
        <v>2396</v>
      </c>
      <c r="D202" s="8" t="s">
        <v>2397</v>
      </c>
      <c r="E202" s="8" t="s">
        <v>1525</v>
      </c>
      <c r="F202" s="8" t="s">
        <v>2399</v>
      </c>
      <c r="G202" s="8" t="s">
        <v>1491</v>
      </c>
      <c r="H202" s="10">
        <v>198110</v>
      </c>
      <c r="I202" s="10">
        <v>313715</v>
      </c>
      <c r="J202" s="10">
        <v>1.5835394477815354</v>
      </c>
      <c r="K202" s="8" t="s">
        <v>2400</v>
      </c>
      <c r="L202" s="8" t="s">
        <v>2401</v>
      </c>
    </row>
    <row r="203" spans="1:12" ht="15.5" x14ac:dyDescent="0.35">
      <c r="A203" s="8" t="s">
        <v>2402</v>
      </c>
      <c r="B203" s="9">
        <v>360.10599999999999</v>
      </c>
      <c r="C203" s="8" t="s">
        <v>2403</v>
      </c>
      <c r="D203" s="8" t="s">
        <v>2404</v>
      </c>
      <c r="E203" s="8" t="s">
        <v>1496</v>
      </c>
      <c r="F203" s="8" t="s">
        <v>1506</v>
      </c>
      <c r="G203" s="8" t="s">
        <v>1491</v>
      </c>
      <c r="H203" s="10">
        <v>38569.5</v>
      </c>
      <c r="I203" s="10">
        <v>60746</v>
      </c>
      <c r="J203" s="10">
        <v>1.5749750450485487</v>
      </c>
      <c r="K203" s="8" t="s">
        <v>17</v>
      </c>
      <c r="L203" s="8" t="s">
        <v>17</v>
      </c>
    </row>
    <row r="204" spans="1:12" ht="15.5" x14ac:dyDescent="0.35">
      <c r="A204" s="8" t="s">
        <v>2405</v>
      </c>
      <c r="B204" s="9">
        <v>346.16300000000001</v>
      </c>
      <c r="C204" s="8" t="s">
        <v>2406</v>
      </c>
      <c r="D204" s="8" t="s">
        <v>2407</v>
      </c>
      <c r="E204" s="8" t="s">
        <v>1484</v>
      </c>
      <c r="F204" s="8" t="s">
        <v>2408</v>
      </c>
      <c r="G204" s="8" t="s">
        <v>1466</v>
      </c>
      <c r="H204" s="10">
        <v>28563500</v>
      </c>
      <c r="I204" s="10">
        <v>44594500</v>
      </c>
      <c r="J204" s="10">
        <v>1.561240744306545</v>
      </c>
      <c r="K204" s="8" t="s">
        <v>17</v>
      </c>
      <c r="L204" s="8" t="s">
        <v>17</v>
      </c>
    </row>
    <row r="205" spans="1:12" ht="15.5" x14ac:dyDescent="0.35">
      <c r="A205" s="8" t="s">
        <v>2409</v>
      </c>
      <c r="B205" s="9">
        <v>254.22499999999999</v>
      </c>
      <c r="C205" s="8" t="s">
        <v>2248</v>
      </c>
      <c r="D205" s="8" t="s">
        <v>2410</v>
      </c>
      <c r="E205" s="8" t="s">
        <v>1586</v>
      </c>
      <c r="F205" s="8" t="s">
        <v>2411</v>
      </c>
      <c r="G205" s="8" t="s">
        <v>1466</v>
      </c>
      <c r="H205" s="10">
        <v>4155.6000000000004</v>
      </c>
      <c r="I205" s="10">
        <v>6485.4</v>
      </c>
      <c r="J205" s="10">
        <v>1.5606410626624312</v>
      </c>
      <c r="K205" s="8" t="s">
        <v>2412</v>
      </c>
      <c r="L205" s="8" t="s">
        <v>2413</v>
      </c>
    </row>
    <row r="206" spans="1:12" ht="15.5" x14ac:dyDescent="0.35">
      <c r="A206" s="8" t="s">
        <v>2414</v>
      </c>
      <c r="B206" s="9">
        <v>454.14800000000002</v>
      </c>
      <c r="C206" s="8" t="s">
        <v>2415</v>
      </c>
      <c r="D206" s="8" t="s">
        <v>2416</v>
      </c>
      <c r="E206" s="8" t="s">
        <v>1828</v>
      </c>
      <c r="F206" s="8" t="s">
        <v>1506</v>
      </c>
      <c r="G206" s="8" t="s">
        <v>1491</v>
      </c>
      <c r="H206" s="10">
        <v>9435</v>
      </c>
      <c r="I206" s="10">
        <v>14716.5</v>
      </c>
      <c r="J206" s="10">
        <v>1.5597774244833069</v>
      </c>
      <c r="K206" s="8" t="s">
        <v>17</v>
      </c>
      <c r="L206" s="8" t="s">
        <v>17</v>
      </c>
    </row>
    <row r="207" spans="1:12" ht="15.5" x14ac:dyDescent="0.35">
      <c r="A207" s="8" t="s">
        <v>2417</v>
      </c>
      <c r="B207" s="9">
        <v>284.27199999999999</v>
      </c>
      <c r="C207" s="8" t="s">
        <v>2418</v>
      </c>
      <c r="D207" s="8" t="s">
        <v>2419</v>
      </c>
      <c r="E207" s="8" t="s">
        <v>1586</v>
      </c>
      <c r="F207" s="8" t="s">
        <v>2420</v>
      </c>
      <c r="G207" s="8" t="s">
        <v>1466</v>
      </c>
      <c r="H207" s="10">
        <v>22087000</v>
      </c>
      <c r="I207" s="10">
        <v>34290000</v>
      </c>
      <c r="J207" s="10">
        <v>1.5524969439036538</v>
      </c>
      <c r="K207" s="8" t="s">
        <v>2421</v>
      </c>
      <c r="L207" s="8" t="s">
        <v>17</v>
      </c>
    </row>
    <row r="208" spans="1:12" ht="15.5" x14ac:dyDescent="0.35">
      <c r="A208" s="8" t="s">
        <v>2422</v>
      </c>
      <c r="B208" s="9">
        <v>404.00200000000001</v>
      </c>
      <c r="C208" s="8" t="s">
        <v>2423</v>
      </c>
      <c r="D208" s="8" t="s">
        <v>2424</v>
      </c>
      <c r="E208" s="8" t="s">
        <v>1819</v>
      </c>
      <c r="F208" s="8" t="s">
        <v>2425</v>
      </c>
      <c r="G208" s="8" t="s">
        <v>1491</v>
      </c>
      <c r="H208" s="10">
        <v>40711.5</v>
      </c>
      <c r="I208" s="10">
        <v>63045.5</v>
      </c>
      <c r="J208" s="10">
        <v>1.5485919212016261</v>
      </c>
      <c r="K208" s="8" t="s">
        <v>2426</v>
      </c>
      <c r="L208" s="8" t="s">
        <v>2427</v>
      </c>
    </row>
    <row r="209" spans="1:12" ht="15.5" x14ac:dyDescent="0.35">
      <c r="A209" s="8" t="s">
        <v>2428</v>
      </c>
      <c r="B209" s="9">
        <v>456.36</v>
      </c>
      <c r="C209" s="8" t="s">
        <v>2225</v>
      </c>
      <c r="D209" s="8" t="s">
        <v>2429</v>
      </c>
      <c r="E209" s="8" t="s">
        <v>1484</v>
      </c>
      <c r="F209" s="8" t="s">
        <v>2430</v>
      </c>
      <c r="G209" s="8" t="s">
        <v>1491</v>
      </c>
      <c r="H209" s="10">
        <v>96831</v>
      </c>
      <c r="I209" s="10">
        <v>147445</v>
      </c>
      <c r="J209" s="10">
        <v>1.5227045057884354</v>
      </c>
      <c r="K209" s="8" t="s">
        <v>2431</v>
      </c>
      <c r="L209" s="8" t="s">
        <v>17</v>
      </c>
    </row>
    <row r="210" spans="1:12" ht="15.5" x14ac:dyDescent="0.35">
      <c r="A210" s="8" t="s">
        <v>2432</v>
      </c>
      <c r="B210" s="9">
        <v>507.33199999999999</v>
      </c>
      <c r="C210" s="8" t="s">
        <v>2433</v>
      </c>
      <c r="D210" s="8" t="s">
        <v>2434</v>
      </c>
      <c r="E210" s="8" t="s">
        <v>1586</v>
      </c>
      <c r="F210" s="8" t="s">
        <v>1506</v>
      </c>
      <c r="G210" s="8" t="s">
        <v>1491</v>
      </c>
      <c r="H210" s="10">
        <v>80132.5</v>
      </c>
      <c r="I210" s="10">
        <v>122010</v>
      </c>
      <c r="J210" s="10">
        <v>1.522603188469098</v>
      </c>
      <c r="K210" s="8" t="s">
        <v>17</v>
      </c>
      <c r="L210" s="8" t="s">
        <v>17</v>
      </c>
    </row>
    <row r="211" spans="1:12" ht="15.5" x14ac:dyDescent="0.35">
      <c r="A211" s="8" t="s">
        <v>2435</v>
      </c>
      <c r="B211" s="9">
        <v>284.27199999999999</v>
      </c>
      <c r="C211" s="8" t="s">
        <v>2418</v>
      </c>
      <c r="D211" s="8" t="s">
        <v>2436</v>
      </c>
      <c r="E211" s="8" t="s">
        <v>1586</v>
      </c>
      <c r="F211" s="8" t="s">
        <v>2437</v>
      </c>
      <c r="G211" s="8" t="s">
        <v>1491</v>
      </c>
      <c r="H211" s="10">
        <v>49309000</v>
      </c>
      <c r="I211" s="10">
        <v>74980500</v>
      </c>
      <c r="J211" s="10">
        <v>1.5206250380255126</v>
      </c>
      <c r="K211" s="8" t="s">
        <v>2438</v>
      </c>
      <c r="L211" s="8" t="s">
        <v>2439</v>
      </c>
    </row>
    <row r="212" spans="1:12" ht="15.5" x14ac:dyDescent="0.35">
      <c r="A212" s="8" t="s">
        <v>2440</v>
      </c>
      <c r="B212" s="9">
        <v>354.27699999999999</v>
      </c>
      <c r="C212" s="8" t="s">
        <v>2328</v>
      </c>
      <c r="D212" s="8" t="s">
        <v>2441</v>
      </c>
      <c r="E212" s="8" t="s">
        <v>1586</v>
      </c>
      <c r="F212" s="8" t="s">
        <v>2442</v>
      </c>
      <c r="G212" s="8" t="s">
        <v>1466</v>
      </c>
      <c r="H212" s="10">
        <v>1094900</v>
      </c>
      <c r="I212" s="10">
        <v>1659400</v>
      </c>
      <c r="J212" s="10">
        <v>1.5155721983742807</v>
      </c>
      <c r="K212" s="8" t="s">
        <v>17</v>
      </c>
      <c r="L212" s="8" t="s">
        <v>17</v>
      </c>
    </row>
    <row r="213" spans="1:12" ht="15.5" x14ac:dyDescent="0.35">
      <c r="A213" s="8" t="s">
        <v>2443</v>
      </c>
      <c r="B213" s="9">
        <v>456.36</v>
      </c>
      <c r="C213" s="8" t="s">
        <v>2225</v>
      </c>
      <c r="D213" s="8" t="s">
        <v>2444</v>
      </c>
      <c r="E213" s="8" t="s">
        <v>1484</v>
      </c>
      <c r="F213" s="8" t="s">
        <v>2445</v>
      </c>
      <c r="G213" s="8" t="s">
        <v>1466</v>
      </c>
      <c r="H213" s="10">
        <v>99903.5</v>
      </c>
      <c r="I213" s="10">
        <v>151245</v>
      </c>
      <c r="J213" s="10">
        <v>1.5139109240417001</v>
      </c>
      <c r="K213" s="8" t="s">
        <v>2446</v>
      </c>
      <c r="L213" s="8" t="s">
        <v>17</v>
      </c>
    </row>
    <row r="214" spans="1:12" ht="15.5" x14ac:dyDescent="0.35">
      <c r="A214" s="8" t="s">
        <v>2447</v>
      </c>
      <c r="B214" s="9">
        <v>256.08199999999999</v>
      </c>
      <c r="C214" s="8" t="s">
        <v>2448</v>
      </c>
      <c r="D214" s="8" t="s">
        <v>2449</v>
      </c>
      <c r="E214" s="8" t="s">
        <v>1703</v>
      </c>
      <c r="F214" s="8" t="s">
        <v>2450</v>
      </c>
      <c r="G214" s="8" t="s">
        <v>1491</v>
      </c>
      <c r="H214" s="10">
        <v>2616250</v>
      </c>
      <c r="I214" s="10">
        <v>3938450</v>
      </c>
      <c r="J214" s="10">
        <v>1.5053798375537506</v>
      </c>
      <c r="K214" s="8" t="s">
        <v>2451</v>
      </c>
      <c r="L214" s="8" t="s">
        <v>2452</v>
      </c>
    </row>
    <row r="215" spans="1:12" ht="15.5" x14ac:dyDescent="0.35">
      <c r="A215" s="8" t="s">
        <v>2453</v>
      </c>
      <c r="B215" s="9">
        <v>352.13099999999997</v>
      </c>
      <c r="C215" s="8" t="s">
        <v>2454</v>
      </c>
      <c r="D215" s="8" t="s">
        <v>2455</v>
      </c>
      <c r="E215" s="8" t="s">
        <v>1828</v>
      </c>
      <c r="F215" s="8" t="s">
        <v>2456</v>
      </c>
      <c r="G215" s="8" t="s">
        <v>1491</v>
      </c>
      <c r="H215" s="10">
        <v>5409.65</v>
      </c>
      <c r="I215" s="10">
        <v>8116.45</v>
      </c>
      <c r="J215" s="10">
        <v>1.5003650883144011</v>
      </c>
      <c r="K215" s="8" t="s">
        <v>17</v>
      </c>
      <c r="L215" s="8" t="s">
        <v>17</v>
      </c>
    </row>
    <row r="216" spans="1:12" ht="15.5" x14ac:dyDescent="0.35">
      <c r="A216" s="8" t="s">
        <v>2457</v>
      </c>
      <c r="B216" s="9">
        <v>666.21600000000001</v>
      </c>
      <c r="C216" s="8" t="s">
        <v>2458</v>
      </c>
      <c r="D216" s="8" t="s">
        <v>2459</v>
      </c>
      <c r="E216" s="8" t="s">
        <v>1496</v>
      </c>
      <c r="F216" s="8" t="s">
        <v>2460</v>
      </c>
      <c r="G216" s="8" t="s">
        <v>1466</v>
      </c>
      <c r="H216" s="10">
        <v>114049.5</v>
      </c>
      <c r="I216" s="10">
        <v>170310</v>
      </c>
      <c r="J216" s="10">
        <v>1.4932989622926887</v>
      </c>
      <c r="K216" s="8" t="s">
        <v>17</v>
      </c>
      <c r="L216" s="8" t="s">
        <v>17</v>
      </c>
    </row>
    <row r="217" spans="1:12" ht="15.5" x14ac:dyDescent="0.35">
      <c r="A217" s="8" t="s">
        <v>2461</v>
      </c>
      <c r="B217" s="9">
        <v>148.03700000000001</v>
      </c>
      <c r="C217" s="8" t="s">
        <v>2462</v>
      </c>
      <c r="D217" s="8" t="s">
        <v>2463</v>
      </c>
      <c r="E217" s="8" t="s">
        <v>1687</v>
      </c>
      <c r="F217" s="8" t="s">
        <v>2464</v>
      </c>
      <c r="G217" s="8" t="s">
        <v>1491</v>
      </c>
      <c r="H217" s="10">
        <v>190890</v>
      </c>
      <c r="I217" s="10">
        <v>282680</v>
      </c>
      <c r="J217" s="10">
        <v>1.4808528471894808</v>
      </c>
      <c r="K217" s="8" t="s">
        <v>2465</v>
      </c>
      <c r="L217" s="8" t="s">
        <v>1885</v>
      </c>
    </row>
    <row r="218" spans="1:12" ht="15.5" x14ac:dyDescent="0.35">
      <c r="A218" s="8" t="s">
        <v>2466</v>
      </c>
      <c r="B218" s="9">
        <v>493.31700000000001</v>
      </c>
      <c r="C218" s="8" t="s">
        <v>2467</v>
      </c>
      <c r="D218" s="8" t="s">
        <v>2468</v>
      </c>
      <c r="E218" s="8" t="s">
        <v>1586</v>
      </c>
      <c r="F218" s="8" t="s">
        <v>1506</v>
      </c>
      <c r="G218" s="8" t="s">
        <v>1466</v>
      </c>
      <c r="H218" s="10">
        <v>73837.5</v>
      </c>
      <c r="I218" s="10">
        <v>109035</v>
      </c>
      <c r="J218" s="10">
        <v>1.4766886744540375</v>
      </c>
      <c r="K218" s="8" t="s">
        <v>17</v>
      </c>
      <c r="L218" s="8" t="s">
        <v>17</v>
      </c>
    </row>
    <row r="219" spans="1:12" ht="15.5" x14ac:dyDescent="0.35">
      <c r="A219" s="8" t="s">
        <v>2469</v>
      </c>
      <c r="B219" s="9">
        <v>141.09</v>
      </c>
      <c r="C219" s="8" t="s">
        <v>2470</v>
      </c>
      <c r="D219" s="8" t="s">
        <v>2471</v>
      </c>
      <c r="E219" s="8" t="s">
        <v>1548</v>
      </c>
      <c r="F219" s="8" t="s">
        <v>2472</v>
      </c>
      <c r="G219" s="8" t="s">
        <v>1491</v>
      </c>
      <c r="H219" s="10">
        <v>9282300</v>
      </c>
      <c r="I219" s="10">
        <v>13645500</v>
      </c>
      <c r="J219" s="10">
        <v>1.4700559128664232</v>
      </c>
      <c r="K219" s="8" t="s">
        <v>2473</v>
      </c>
      <c r="L219" s="8" t="s">
        <v>2474</v>
      </c>
    </row>
    <row r="220" spans="1:12" ht="15.5" x14ac:dyDescent="0.35">
      <c r="A220" s="8" t="s">
        <v>2475</v>
      </c>
      <c r="B220" s="9">
        <v>163.06700000000001</v>
      </c>
      <c r="C220" s="8" t="s">
        <v>2476</v>
      </c>
      <c r="D220" s="8" t="s">
        <v>2477</v>
      </c>
      <c r="E220" s="8" t="s">
        <v>1464</v>
      </c>
      <c r="F220" s="8" t="s">
        <v>2478</v>
      </c>
      <c r="G220" s="8" t="s">
        <v>1491</v>
      </c>
      <c r="H220" s="10">
        <v>11485</v>
      </c>
      <c r="I220" s="10">
        <v>16864</v>
      </c>
      <c r="J220" s="10">
        <v>1.4683500217675229</v>
      </c>
      <c r="K220" s="8" t="s">
        <v>17</v>
      </c>
      <c r="L220" s="8" t="s">
        <v>17</v>
      </c>
    </row>
    <row r="221" spans="1:12" ht="15.5" x14ac:dyDescent="0.35">
      <c r="A221" s="8" t="s">
        <v>2479</v>
      </c>
      <c r="B221" s="9">
        <v>282.25599999999997</v>
      </c>
      <c r="C221" s="8" t="s">
        <v>2480</v>
      </c>
      <c r="D221" s="8" t="s">
        <v>2481</v>
      </c>
      <c r="E221" s="8" t="s">
        <v>1586</v>
      </c>
      <c r="F221" s="8" t="s">
        <v>2482</v>
      </c>
      <c r="G221" s="8" t="s">
        <v>1466</v>
      </c>
      <c r="H221" s="10">
        <v>11703000</v>
      </c>
      <c r="I221" s="10">
        <v>17153500</v>
      </c>
      <c r="J221" s="10">
        <v>1.4657352815517388</v>
      </c>
      <c r="K221" s="8" t="s">
        <v>2483</v>
      </c>
      <c r="L221" s="8" t="s">
        <v>17</v>
      </c>
    </row>
    <row r="222" spans="1:12" ht="15.5" x14ac:dyDescent="0.35">
      <c r="A222" s="8" t="s">
        <v>2484</v>
      </c>
      <c r="B222" s="9">
        <v>194.05799999999999</v>
      </c>
      <c r="C222" s="8" t="s">
        <v>1775</v>
      </c>
      <c r="D222" s="8" t="s">
        <v>2485</v>
      </c>
      <c r="E222" s="8" t="s">
        <v>1496</v>
      </c>
      <c r="F222" s="8" t="s">
        <v>2486</v>
      </c>
      <c r="G222" s="8" t="s">
        <v>1491</v>
      </c>
      <c r="H222" s="10">
        <v>3498.65</v>
      </c>
      <c r="I222" s="10">
        <v>5107.3500000000004</v>
      </c>
      <c r="J222" s="10">
        <v>1.459805925142555</v>
      </c>
      <c r="K222" s="8" t="s">
        <v>2487</v>
      </c>
      <c r="L222" s="8" t="s">
        <v>17</v>
      </c>
    </row>
    <row r="223" spans="1:12" ht="15.5" x14ac:dyDescent="0.35">
      <c r="A223" s="8" t="s">
        <v>2488</v>
      </c>
      <c r="B223" s="9">
        <v>165.04599999999999</v>
      </c>
      <c r="C223" s="8" t="s">
        <v>2489</v>
      </c>
      <c r="D223" s="8" t="s">
        <v>2490</v>
      </c>
      <c r="E223" s="8" t="s">
        <v>1464</v>
      </c>
      <c r="F223" s="8" t="s">
        <v>2491</v>
      </c>
      <c r="G223" s="8" t="s">
        <v>1466</v>
      </c>
      <c r="H223" s="10">
        <v>4340550</v>
      </c>
      <c r="I223" s="10">
        <v>6253700</v>
      </c>
      <c r="J223" s="10">
        <v>1.440762115400122</v>
      </c>
      <c r="K223" s="8" t="s">
        <v>2492</v>
      </c>
      <c r="L223" s="8" t="s">
        <v>2493</v>
      </c>
    </row>
    <row r="224" spans="1:12" ht="15.5" x14ac:dyDescent="0.35">
      <c r="A224" s="8" t="s">
        <v>2494</v>
      </c>
      <c r="B224" s="9">
        <v>312.23</v>
      </c>
      <c r="C224" s="8" t="s">
        <v>2495</v>
      </c>
      <c r="D224" s="8" t="s">
        <v>2496</v>
      </c>
      <c r="E224" s="8" t="s">
        <v>1586</v>
      </c>
      <c r="F224" s="8" t="s">
        <v>1506</v>
      </c>
      <c r="G224" s="8" t="s">
        <v>1491</v>
      </c>
      <c r="H224" s="10">
        <v>18014</v>
      </c>
      <c r="I224" s="10">
        <v>25667</v>
      </c>
      <c r="J224" s="10">
        <v>1.4248362384811812</v>
      </c>
      <c r="K224" s="8" t="s">
        <v>2497</v>
      </c>
      <c r="L224" s="8" t="s">
        <v>2498</v>
      </c>
    </row>
    <row r="225" spans="1:12" ht="15.5" x14ac:dyDescent="0.35">
      <c r="A225" s="8" t="s">
        <v>2499</v>
      </c>
      <c r="B225" s="9">
        <v>536.04399999999998</v>
      </c>
      <c r="C225" s="8" t="s">
        <v>2500</v>
      </c>
      <c r="D225" s="8" t="s">
        <v>2501</v>
      </c>
      <c r="E225" s="8" t="s">
        <v>1819</v>
      </c>
      <c r="F225" s="8" t="s">
        <v>2502</v>
      </c>
      <c r="G225" s="8" t="s">
        <v>1466</v>
      </c>
      <c r="H225" s="10">
        <v>316330</v>
      </c>
      <c r="I225" s="10">
        <v>447560</v>
      </c>
      <c r="J225" s="10">
        <v>1.4148515790471976</v>
      </c>
      <c r="K225" s="8" t="s">
        <v>2503</v>
      </c>
      <c r="L225" s="8" t="s">
        <v>2504</v>
      </c>
    </row>
    <row r="226" spans="1:12" ht="15.5" x14ac:dyDescent="0.35">
      <c r="A226" s="8" t="s">
        <v>2505</v>
      </c>
      <c r="B226" s="9">
        <v>390.15300000000002</v>
      </c>
      <c r="C226" s="8" t="s">
        <v>1539</v>
      </c>
      <c r="D226" s="8" t="s">
        <v>2506</v>
      </c>
      <c r="E226" s="8" t="s">
        <v>1484</v>
      </c>
      <c r="F226" s="8" t="s">
        <v>1506</v>
      </c>
      <c r="G226" s="8" t="s">
        <v>1466</v>
      </c>
      <c r="H226" s="10">
        <v>699195</v>
      </c>
      <c r="I226" s="10">
        <v>983415</v>
      </c>
      <c r="J226" s="10">
        <v>1.4064960418767296</v>
      </c>
      <c r="K226" s="8" t="s">
        <v>17</v>
      </c>
      <c r="L226" s="8" t="s">
        <v>17</v>
      </c>
    </row>
    <row r="227" spans="1:12" ht="15.5" x14ac:dyDescent="0.35">
      <c r="A227" s="8" t="s">
        <v>2507</v>
      </c>
      <c r="B227" s="9">
        <v>188.10499999999999</v>
      </c>
      <c r="C227" s="8" t="s">
        <v>2508</v>
      </c>
      <c r="D227" s="8" t="s">
        <v>2509</v>
      </c>
      <c r="E227" s="8" t="s">
        <v>1687</v>
      </c>
      <c r="F227" s="8" t="s">
        <v>2510</v>
      </c>
      <c r="G227" s="8" t="s">
        <v>1466</v>
      </c>
      <c r="H227" s="10">
        <v>437650</v>
      </c>
      <c r="I227" s="10">
        <v>614010</v>
      </c>
      <c r="J227" s="10">
        <v>1.402970410145093</v>
      </c>
      <c r="K227" s="8" t="s">
        <v>2511</v>
      </c>
      <c r="L227" s="8" t="s">
        <v>17</v>
      </c>
    </row>
    <row r="228" spans="1:12" ht="15.5" x14ac:dyDescent="0.35">
      <c r="A228" s="8" t="s">
        <v>2512</v>
      </c>
      <c r="B228" s="9">
        <v>330.27699999999999</v>
      </c>
      <c r="C228" s="8" t="s">
        <v>2513</v>
      </c>
      <c r="D228" s="8" t="s">
        <v>2514</v>
      </c>
      <c r="E228" s="8" t="s">
        <v>1586</v>
      </c>
      <c r="F228" s="8" t="s">
        <v>2515</v>
      </c>
      <c r="G228" s="8" t="s">
        <v>1466</v>
      </c>
      <c r="H228" s="10">
        <v>283225</v>
      </c>
      <c r="I228" s="10">
        <v>396390</v>
      </c>
      <c r="J228" s="10">
        <v>1.3995586547797687</v>
      </c>
      <c r="K228" s="8" t="s">
        <v>17</v>
      </c>
      <c r="L228" s="8" t="s">
        <v>17</v>
      </c>
    </row>
    <row r="229" spans="1:12" ht="15.5" x14ac:dyDescent="0.35">
      <c r="A229" s="8" t="s">
        <v>2516</v>
      </c>
      <c r="B229" s="9">
        <v>123.032</v>
      </c>
      <c r="C229" s="8" t="s">
        <v>2195</v>
      </c>
      <c r="D229" s="8" t="s">
        <v>2517</v>
      </c>
      <c r="E229" s="8" t="s">
        <v>1687</v>
      </c>
      <c r="F229" s="8" t="s">
        <v>2518</v>
      </c>
      <c r="G229" s="8" t="s">
        <v>1466</v>
      </c>
      <c r="H229" s="10">
        <v>88306.5</v>
      </c>
      <c r="I229" s="10">
        <v>122880</v>
      </c>
      <c r="J229" s="10">
        <v>1.3915170457440844</v>
      </c>
      <c r="K229" s="8" t="s">
        <v>2519</v>
      </c>
      <c r="L229" s="8" t="s">
        <v>17</v>
      </c>
    </row>
    <row r="230" spans="1:12" ht="15.5" x14ac:dyDescent="0.35">
      <c r="A230" s="8" t="s">
        <v>2520</v>
      </c>
      <c r="B230" s="9">
        <v>612.15199999999982</v>
      </c>
      <c r="C230" s="8" t="s">
        <v>2521</v>
      </c>
      <c r="D230" s="8" t="s">
        <v>2522</v>
      </c>
      <c r="E230" s="8" t="s">
        <v>1464</v>
      </c>
      <c r="F230" s="8" t="s">
        <v>2523</v>
      </c>
      <c r="G230" s="8" t="s">
        <v>1466</v>
      </c>
      <c r="H230" s="10">
        <v>293190</v>
      </c>
      <c r="I230" s="10">
        <v>403295</v>
      </c>
      <c r="J230" s="10">
        <v>1.375541457757768</v>
      </c>
      <c r="K230" s="8" t="s">
        <v>2524</v>
      </c>
      <c r="L230" s="8" t="s">
        <v>1571</v>
      </c>
    </row>
    <row r="231" spans="1:12" ht="15.5" x14ac:dyDescent="0.35">
      <c r="A231" s="8" t="s">
        <v>2525</v>
      </c>
      <c r="B231" s="9">
        <v>103.063</v>
      </c>
      <c r="C231" s="8" t="s">
        <v>2526</v>
      </c>
      <c r="D231" s="8" t="s">
        <v>2527</v>
      </c>
      <c r="E231" s="8" t="s">
        <v>1464</v>
      </c>
      <c r="F231" s="8" t="s">
        <v>2528</v>
      </c>
      <c r="G231" s="8" t="s">
        <v>1466</v>
      </c>
      <c r="H231" s="10">
        <v>476500</v>
      </c>
      <c r="I231" s="10">
        <v>653460</v>
      </c>
      <c r="J231" s="10">
        <v>1.3713746065057713</v>
      </c>
      <c r="K231" s="8" t="s">
        <v>2529</v>
      </c>
      <c r="L231" s="8" t="s">
        <v>2530</v>
      </c>
    </row>
    <row r="232" spans="1:12" ht="15.5" x14ac:dyDescent="0.35">
      <c r="A232" s="8" t="s">
        <v>2531</v>
      </c>
      <c r="B232" s="9">
        <v>104.011</v>
      </c>
      <c r="C232" s="8" t="s">
        <v>2103</v>
      </c>
      <c r="D232" s="8" t="s">
        <v>2532</v>
      </c>
      <c r="E232" s="8" t="s">
        <v>1687</v>
      </c>
      <c r="F232" s="8" t="s">
        <v>2533</v>
      </c>
      <c r="G232" s="8" t="s">
        <v>1491</v>
      </c>
      <c r="H232" s="10">
        <v>83322</v>
      </c>
      <c r="I232" s="10">
        <v>113614</v>
      </c>
      <c r="J232" s="10">
        <v>1.3635534432682845</v>
      </c>
      <c r="K232" s="8" t="s">
        <v>2534</v>
      </c>
      <c r="L232" s="8" t="s">
        <v>2535</v>
      </c>
    </row>
    <row r="233" spans="1:12" ht="15.5" x14ac:dyDescent="0.35">
      <c r="A233" s="8" t="s">
        <v>2536</v>
      </c>
      <c r="B233" s="9">
        <v>126.032</v>
      </c>
      <c r="C233" s="8" t="s">
        <v>2537</v>
      </c>
      <c r="D233" s="8" t="s">
        <v>2538</v>
      </c>
      <c r="E233" s="8" t="s">
        <v>1496</v>
      </c>
      <c r="F233" s="8" t="s">
        <v>2539</v>
      </c>
      <c r="G233" s="8" t="s">
        <v>1466</v>
      </c>
      <c r="H233" s="10">
        <v>915340</v>
      </c>
      <c r="I233" s="10">
        <v>1232835</v>
      </c>
      <c r="J233" s="10">
        <v>1.3468601831013614</v>
      </c>
      <c r="K233" s="8" t="s">
        <v>2540</v>
      </c>
      <c r="L233" s="8" t="s">
        <v>17</v>
      </c>
    </row>
    <row r="234" spans="1:12" ht="15.5" x14ac:dyDescent="0.35">
      <c r="A234" s="8" t="s">
        <v>2541</v>
      </c>
      <c r="B234" s="9">
        <v>481.31700000000001</v>
      </c>
      <c r="C234" s="8" t="s">
        <v>2542</v>
      </c>
      <c r="D234" s="8" t="s">
        <v>2543</v>
      </c>
      <c r="E234" s="8" t="s">
        <v>1586</v>
      </c>
      <c r="F234" s="8" t="s">
        <v>1506</v>
      </c>
      <c r="G234" s="8" t="s">
        <v>1466</v>
      </c>
      <c r="H234" s="10">
        <v>29183</v>
      </c>
      <c r="I234" s="10">
        <v>39242.5</v>
      </c>
      <c r="J234" s="10">
        <v>1.3447041085563514</v>
      </c>
      <c r="K234" s="8" t="s">
        <v>17</v>
      </c>
      <c r="L234" s="8" t="s">
        <v>17</v>
      </c>
    </row>
    <row r="235" spans="1:12" ht="15.5" x14ac:dyDescent="0.35">
      <c r="A235" s="8" t="s">
        <v>2544</v>
      </c>
      <c r="B235" s="9">
        <v>493.31700000000001</v>
      </c>
      <c r="C235" s="8" t="s">
        <v>2467</v>
      </c>
      <c r="D235" s="8" t="s">
        <v>2545</v>
      </c>
      <c r="E235" s="8" t="s">
        <v>1586</v>
      </c>
      <c r="F235" s="8" t="s">
        <v>2546</v>
      </c>
      <c r="G235" s="8" t="s">
        <v>1466</v>
      </c>
      <c r="H235" s="10">
        <v>77401</v>
      </c>
      <c r="I235" s="10">
        <v>103370</v>
      </c>
      <c r="J235" s="10">
        <v>1.3355124610793143</v>
      </c>
      <c r="K235" s="8" t="s">
        <v>17</v>
      </c>
      <c r="L235" s="8" t="s">
        <v>17</v>
      </c>
    </row>
    <row r="236" spans="1:12" ht="15.5" x14ac:dyDescent="0.35">
      <c r="A236" s="8" t="s">
        <v>2547</v>
      </c>
      <c r="B236" s="9">
        <v>481.31700000000001</v>
      </c>
      <c r="C236" s="8" t="s">
        <v>2542</v>
      </c>
      <c r="D236" s="8" t="s">
        <v>2548</v>
      </c>
      <c r="E236" s="8" t="s">
        <v>1586</v>
      </c>
      <c r="F236" s="8" t="s">
        <v>2549</v>
      </c>
      <c r="G236" s="8" t="s">
        <v>1466</v>
      </c>
      <c r="H236" s="10">
        <v>373535</v>
      </c>
      <c r="I236" s="10">
        <v>497605</v>
      </c>
      <c r="J236" s="10">
        <v>1.3321509363245747</v>
      </c>
      <c r="K236" s="8" t="s">
        <v>17</v>
      </c>
      <c r="L236" s="8" t="s">
        <v>17</v>
      </c>
    </row>
    <row r="237" spans="1:12" ht="15.5" x14ac:dyDescent="0.35">
      <c r="A237" s="8" t="s">
        <v>2550</v>
      </c>
      <c r="B237" s="9">
        <v>148.03700000000001</v>
      </c>
      <c r="C237" s="8" t="s">
        <v>2462</v>
      </c>
      <c r="D237" s="8" t="s">
        <v>2551</v>
      </c>
      <c r="E237" s="8" t="s">
        <v>1687</v>
      </c>
      <c r="F237" s="8" t="s">
        <v>2552</v>
      </c>
      <c r="G237" s="8" t="s">
        <v>1491</v>
      </c>
      <c r="H237" s="10">
        <v>183595</v>
      </c>
      <c r="I237" s="10">
        <v>240930</v>
      </c>
      <c r="J237" s="10">
        <v>1.3122906397233041</v>
      </c>
      <c r="K237" s="8" t="s">
        <v>2553</v>
      </c>
      <c r="L237" s="8" t="s">
        <v>2554</v>
      </c>
    </row>
    <row r="238" spans="1:12" ht="15.5" x14ac:dyDescent="0.35">
      <c r="A238" s="8" t="s">
        <v>2555</v>
      </c>
      <c r="B238" s="9">
        <v>342.096</v>
      </c>
      <c r="C238" s="8" t="s">
        <v>2556</v>
      </c>
      <c r="D238" s="8" t="s">
        <v>2557</v>
      </c>
      <c r="E238" s="8" t="s">
        <v>1496</v>
      </c>
      <c r="F238" s="8" t="s">
        <v>1506</v>
      </c>
      <c r="G238" s="8" t="s">
        <v>1491</v>
      </c>
      <c r="H238" s="10">
        <v>5142900</v>
      </c>
      <c r="I238" s="10">
        <v>6724600</v>
      </c>
      <c r="J238" s="10">
        <v>1.3075502148593205</v>
      </c>
      <c r="K238" s="8" t="s">
        <v>17</v>
      </c>
      <c r="L238" s="8" t="s">
        <v>17</v>
      </c>
    </row>
    <row r="239" spans="1:12" ht="15.5" x14ac:dyDescent="0.35">
      <c r="A239" s="8" t="s">
        <v>2558</v>
      </c>
      <c r="B239" s="9">
        <v>117.07899999999999</v>
      </c>
      <c r="C239" s="8" t="s">
        <v>2219</v>
      </c>
      <c r="D239" s="8" t="s">
        <v>2559</v>
      </c>
      <c r="E239" s="8" t="s">
        <v>1548</v>
      </c>
      <c r="F239" s="8" t="s">
        <v>2560</v>
      </c>
      <c r="G239" s="8" t="s">
        <v>1466</v>
      </c>
      <c r="H239" s="10">
        <v>393540</v>
      </c>
      <c r="I239" s="10">
        <v>510135</v>
      </c>
      <c r="J239" s="10">
        <v>1.2962722976063423</v>
      </c>
      <c r="K239" s="8" t="s">
        <v>2561</v>
      </c>
      <c r="L239" s="8" t="s">
        <v>2562</v>
      </c>
    </row>
    <row r="240" spans="1:12" ht="15.5" x14ac:dyDescent="0.35">
      <c r="A240" s="8" t="s">
        <v>2563</v>
      </c>
      <c r="B240" s="9">
        <v>202.21600000000001</v>
      </c>
      <c r="C240" s="8" t="s">
        <v>2564</v>
      </c>
      <c r="D240" s="8" t="s">
        <v>2565</v>
      </c>
      <c r="E240" s="8" t="s">
        <v>1548</v>
      </c>
      <c r="F240" s="8" t="s">
        <v>2566</v>
      </c>
      <c r="G240" s="8" t="s">
        <v>1491</v>
      </c>
      <c r="H240" s="10">
        <v>21915000</v>
      </c>
      <c r="I240" s="10">
        <v>28380000</v>
      </c>
      <c r="J240" s="10">
        <v>1.2950034223134839</v>
      </c>
      <c r="K240" s="8" t="s">
        <v>2567</v>
      </c>
      <c r="L240" s="8" t="s">
        <v>2568</v>
      </c>
    </row>
    <row r="241" spans="1:12" ht="15.5" x14ac:dyDescent="0.35">
      <c r="A241" s="8" t="s">
        <v>2569</v>
      </c>
      <c r="B241" s="9">
        <v>166.09899999999999</v>
      </c>
      <c r="C241" s="8" t="s">
        <v>2570</v>
      </c>
      <c r="D241" s="8" t="s">
        <v>2571</v>
      </c>
      <c r="E241" s="8" t="s">
        <v>1496</v>
      </c>
      <c r="F241" s="8" t="s">
        <v>2572</v>
      </c>
      <c r="G241" s="8" t="s">
        <v>1491</v>
      </c>
      <c r="H241" s="10">
        <v>29479</v>
      </c>
      <c r="I241" s="10">
        <v>37807.5</v>
      </c>
      <c r="J241" s="10">
        <v>1.2825231520743581</v>
      </c>
      <c r="K241" s="8" t="s">
        <v>17</v>
      </c>
      <c r="L241" s="8" t="s">
        <v>17</v>
      </c>
    </row>
    <row r="242" spans="1:12" ht="15.5" x14ac:dyDescent="0.35">
      <c r="A242" s="8" t="s">
        <v>2573</v>
      </c>
      <c r="B242" s="9">
        <v>122.03700000000001</v>
      </c>
      <c r="C242" s="8" t="s">
        <v>1511</v>
      </c>
      <c r="D242" s="8" t="s">
        <v>2574</v>
      </c>
      <c r="E242" s="8" t="s">
        <v>1687</v>
      </c>
      <c r="F242" s="8" t="s">
        <v>2575</v>
      </c>
      <c r="G242" s="8" t="s">
        <v>1491</v>
      </c>
      <c r="H242" s="10">
        <v>56596.5</v>
      </c>
      <c r="I242" s="10">
        <v>72485</v>
      </c>
      <c r="J242" s="10">
        <v>1.2807329075119487</v>
      </c>
      <c r="K242" s="8" t="s">
        <v>2576</v>
      </c>
      <c r="L242" s="8" t="s">
        <v>17</v>
      </c>
    </row>
    <row r="243" spans="1:12" ht="15.5" x14ac:dyDescent="0.35">
      <c r="A243" s="8" t="s">
        <v>2577</v>
      </c>
      <c r="B243" s="9">
        <v>221.09</v>
      </c>
      <c r="C243" s="8" t="s">
        <v>2578</v>
      </c>
      <c r="D243" s="8" t="s">
        <v>2579</v>
      </c>
      <c r="E243" s="8" t="s">
        <v>1703</v>
      </c>
      <c r="F243" s="8" t="s">
        <v>2580</v>
      </c>
      <c r="G243" s="8" t="s">
        <v>1491</v>
      </c>
      <c r="H243" s="10">
        <v>229845</v>
      </c>
      <c r="I243" s="10">
        <v>289900</v>
      </c>
      <c r="J243" s="10">
        <v>1.2612847788727186</v>
      </c>
      <c r="K243" s="8" t="s">
        <v>2581</v>
      </c>
      <c r="L243" s="8" t="s">
        <v>2582</v>
      </c>
    </row>
    <row r="244" spans="1:12" ht="15.5" x14ac:dyDescent="0.35">
      <c r="A244" s="8" t="s">
        <v>2583</v>
      </c>
      <c r="B244" s="9">
        <v>273.267</v>
      </c>
      <c r="C244" s="8" t="s">
        <v>2584</v>
      </c>
      <c r="D244" s="8" t="s">
        <v>2585</v>
      </c>
      <c r="E244" s="8" t="s">
        <v>1586</v>
      </c>
      <c r="F244" s="8" t="s">
        <v>2586</v>
      </c>
      <c r="G244" s="8" t="s">
        <v>1491</v>
      </c>
      <c r="H244" s="10">
        <v>91254</v>
      </c>
      <c r="I244" s="10">
        <v>114350</v>
      </c>
      <c r="J244" s="10">
        <v>1.253095754706643</v>
      </c>
      <c r="K244" s="8" t="s">
        <v>17</v>
      </c>
      <c r="L244" s="8" t="s">
        <v>17</v>
      </c>
    </row>
    <row r="245" spans="1:12" ht="15.5" x14ac:dyDescent="0.35">
      <c r="A245" s="8" t="s">
        <v>2587</v>
      </c>
      <c r="B245" s="9">
        <v>432.10599999999999</v>
      </c>
      <c r="C245" s="8" t="s">
        <v>2588</v>
      </c>
      <c r="D245" s="8" t="s">
        <v>2589</v>
      </c>
      <c r="E245" s="8" t="s">
        <v>1525</v>
      </c>
      <c r="F245" s="8" t="s">
        <v>2590</v>
      </c>
      <c r="G245" s="8" t="s">
        <v>1491</v>
      </c>
      <c r="H245" s="10">
        <v>7231.35</v>
      </c>
      <c r="I245" s="10">
        <v>9055.5499999999993</v>
      </c>
      <c r="J245" s="10">
        <v>1.2522627171966505</v>
      </c>
      <c r="K245" s="8" t="s">
        <v>2591</v>
      </c>
      <c r="L245" s="8" t="s">
        <v>2592</v>
      </c>
    </row>
    <row r="246" spans="1:12" ht="15.5" x14ac:dyDescent="0.35">
      <c r="A246" s="8" t="s">
        <v>2593</v>
      </c>
      <c r="B246" s="9">
        <v>562.20500000000004</v>
      </c>
      <c r="C246" s="8" t="s">
        <v>2594</v>
      </c>
      <c r="D246" s="8" t="s">
        <v>2595</v>
      </c>
      <c r="E246" s="8" t="s">
        <v>1828</v>
      </c>
      <c r="F246" s="8" t="s">
        <v>1506</v>
      </c>
      <c r="G246" s="8" t="s">
        <v>1491</v>
      </c>
      <c r="H246" s="10">
        <v>29010</v>
      </c>
      <c r="I246" s="10">
        <v>36017.5</v>
      </c>
      <c r="J246" s="10">
        <v>1.2415546363322991</v>
      </c>
      <c r="K246" s="8" t="s">
        <v>17</v>
      </c>
      <c r="L246" s="8" t="s">
        <v>17</v>
      </c>
    </row>
    <row r="247" spans="1:12" ht="15.5" x14ac:dyDescent="0.35">
      <c r="A247" s="8" t="s">
        <v>2596</v>
      </c>
      <c r="B247" s="9">
        <v>196.05799999999999</v>
      </c>
      <c r="C247" s="8" t="s">
        <v>2597</v>
      </c>
      <c r="D247" s="8" t="s">
        <v>2598</v>
      </c>
      <c r="E247" s="8" t="s">
        <v>1703</v>
      </c>
      <c r="F247" s="8" t="s">
        <v>2599</v>
      </c>
      <c r="G247" s="8" t="s">
        <v>1466</v>
      </c>
      <c r="H247" s="10">
        <v>2100150</v>
      </c>
      <c r="I247" s="10">
        <v>2575700</v>
      </c>
      <c r="J247" s="10">
        <v>1.2264362069375998</v>
      </c>
      <c r="K247" s="8" t="s">
        <v>2600</v>
      </c>
      <c r="L247" s="8" t="s">
        <v>2601</v>
      </c>
    </row>
    <row r="248" spans="1:12" ht="15.5" x14ac:dyDescent="0.35">
      <c r="A248" s="8" t="s">
        <v>2602</v>
      </c>
      <c r="B248" s="9">
        <v>504.16899999999998</v>
      </c>
      <c r="C248" s="8" t="s">
        <v>1835</v>
      </c>
      <c r="D248" s="8" t="s">
        <v>2603</v>
      </c>
      <c r="E248" s="8" t="s">
        <v>1703</v>
      </c>
      <c r="F248" s="8" t="s">
        <v>2604</v>
      </c>
      <c r="G248" s="8" t="s">
        <v>1466</v>
      </c>
      <c r="H248" s="10">
        <v>417730</v>
      </c>
      <c r="I248" s="10">
        <v>506505</v>
      </c>
      <c r="J248" s="10">
        <v>1.2125176549445815</v>
      </c>
      <c r="K248" s="8" t="s">
        <v>2605</v>
      </c>
      <c r="L248" s="8" t="s">
        <v>17</v>
      </c>
    </row>
    <row r="249" spans="1:12" ht="15.5" x14ac:dyDescent="0.35">
      <c r="A249" s="8" t="s">
        <v>2606</v>
      </c>
      <c r="B249" s="9">
        <v>569.27499999999998</v>
      </c>
      <c r="C249" s="8" t="s">
        <v>2607</v>
      </c>
      <c r="D249" s="8" t="s">
        <v>2608</v>
      </c>
      <c r="E249" s="8" t="s">
        <v>1586</v>
      </c>
      <c r="F249" s="8" t="s">
        <v>1506</v>
      </c>
      <c r="G249" s="8" t="s">
        <v>1491</v>
      </c>
      <c r="H249" s="10">
        <v>10004.25</v>
      </c>
      <c r="I249" s="10">
        <v>12001.5</v>
      </c>
      <c r="J249" s="10">
        <v>1.1996401529350027</v>
      </c>
      <c r="K249" s="8" t="s">
        <v>17</v>
      </c>
      <c r="L249" s="8" t="s">
        <v>17</v>
      </c>
    </row>
    <row r="250" spans="1:12" ht="15.5" x14ac:dyDescent="0.35">
      <c r="A250" s="8" t="s">
        <v>2609</v>
      </c>
      <c r="B250" s="9">
        <v>510.29599999999999</v>
      </c>
      <c r="C250" s="8" t="s">
        <v>2610</v>
      </c>
      <c r="D250" s="8" t="s">
        <v>2611</v>
      </c>
      <c r="E250" s="8" t="s">
        <v>1586</v>
      </c>
      <c r="F250" s="8" t="s">
        <v>1506</v>
      </c>
      <c r="G250" s="8" t="s">
        <v>1491</v>
      </c>
      <c r="H250" s="10">
        <v>4193.5</v>
      </c>
      <c r="I250" s="10">
        <v>4998.0499999999993</v>
      </c>
      <c r="J250" s="10">
        <v>1.1918564444974364</v>
      </c>
      <c r="K250" s="8" t="s">
        <v>17</v>
      </c>
      <c r="L250" s="8" t="s">
        <v>17</v>
      </c>
    </row>
    <row r="251" spans="1:12" ht="15.5" x14ac:dyDescent="0.35">
      <c r="A251" s="8" t="s">
        <v>2612</v>
      </c>
      <c r="B251" s="9">
        <v>294.21899999999999</v>
      </c>
      <c r="C251" s="8" t="s">
        <v>2613</v>
      </c>
      <c r="D251" s="8" t="s">
        <v>2614</v>
      </c>
      <c r="E251" s="8" t="s">
        <v>1586</v>
      </c>
      <c r="F251" s="8" t="s">
        <v>2615</v>
      </c>
      <c r="G251" s="8" t="s">
        <v>1491</v>
      </c>
      <c r="H251" s="10">
        <v>28912</v>
      </c>
      <c r="I251" s="10">
        <v>34021</v>
      </c>
      <c r="J251" s="10">
        <v>1.1767086330935252</v>
      </c>
      <c r="K251" s="8" t="s">
        <v>17</v>
      </c>
      <c r="L251" s="8" t="s">
        <v>17</v>
      </c>
    </row>
    <row r="252" spans="1:12" ht="15.5" x14ac:dyDescent="0.35">
      <c r="A252" s="8" t="s">
        <v>2616</v>
      </c>
      <c r="B252" s="9">
        <v>151.04900000000001</v>
      </c>
      <c r="C252" s="8" t="s">
        <v>2617</v>
      </c>
      <c r="D252" s="8" t="s">
        <v>2618</v>
      </c>
      <c r="E252" s="8" t="s">
        <v>1819</v>
      </c>
      <c r="F252" s="8" t="s">
        <v>2619</v>
      </c>
      <c r="G252" s="8" t="s">
        <v>1491</v>
      </c>
      <c r="H252" s="10">
        <v>28036</v>
      </c>
      <c r="I252" s="10">
        <v>32976</v>
      </c>
      <c r="J252" s="10">
        <v>1.1762020259666144</v>
      </c>
      <c r="K252" s="8" t="s">
        <v>17</v>
      </c>
      <c r="L252" s="8" t="s">
        <v>17</v>
      </c>
    </row>
    <row r="253" spans="1:12" ht="15.5" x14ac:dyDescent="0.35">
      <c r="A253" s="8" t="s">
        <v>2620</v>
      </c>
      <c r="B253" s="9">
        <v>175.048</v>
      </c>
      <c r="C253" s="8" t="s">
        <v>2621</v>
      </c>
      <c r="D253" s="8" t="s">
        <v>2622</v>
      </c>
      <c r="E253" s="8" t="s">
        <v>1464</v>
      </c>
      <c r="F253" s="8" t="s">
        <v>2623</v>
      </c>
      <c r="G253" s="8" t="s">
        <v>1491</v>
      </c>
      <c r="H253" s="10">
        <v>45522</v>
      </c>
      <c r="I253" s="10">
        <v>53129.5</v>
      </c>
      <c r="J253" s="10">
        <v>1.1671169983744123</v>
      </c>
      <c r="K253" s="8" t="s">
        <v>2624</v>
      </c>
      <c r="L253" s="8" t="s">
        <v>2625</v>
      </c>
    </row>
    <row r="254" spans="1:12" ht="15.5" x14ac:dyDescent="0.35">
      <c r="A254" s="8" t="s">
        <v>2626</v>
      </c>
      <c r="B254" s="9">
        <v>280.24</v>
      </c>
      <c r="C254" s="8" t="s">
        <v>2627</v>
      </c>
      <c r="D254" s="8" t="s">
        <v>2628</v>
      </c>
      <c r="E254" s="8" t="s">
        <v>1586</v>
      </c>
      <c r="F254" s="8" t="s">
        <v>2629</v>
      </c>
      <c r="G254" s="8" t="s">
        <v>1466</v>
      </c>
      <c r="H254" s="10">
        <v>25946</v>
      </c>
      <c r="I254" s="10">
        <v>30217</v>
      </c>
      <c r="J254" s="10">
        <v>1.1646111153935097</v>
      </c>
      <c r="K254" s="8" t="s">
        <v>2630</v>
      </c>
      <c r="L254" s="8" t="s">
        <v>2498</v>
      </c>
    </row>
    <row r="255" spans="1:12" ht="15.5" x14ac:dyDescent="0.35">
      <c r="A255" s="8" t="s">
        <v>2631</v>
      </c>
      <c r="B255" s="9">
        <v>280.24</v>
      </c>
      <c r="C255" s="8" t="s">
        <v>2627</v>
      </c>
      <c r="D255" s="8" t="s">
        <v>2632</v>
      </c>
      <c r="E255" s="8" t="s">
        <v>1586</v>
      </c>
      <c r="F255" s="8" t="s">
        <v>2633</v>
      </c>
      <c r="G255" s="8" t="s">
        <v>1466</v>
      </c>
      <c r="H255" s="10">
        <v>44202500</v>
      </c>
      <c r="I255" s="10">
        <v>51401500</v>
      </c>
      <c r="J255" s="10">
        <v>1.1628640913975454</v>
      </c>
      <c r="K255" s="8" t="s">
        <v>2634</v>
      </c>
      <c r="L255" s="8" t="s">
        <v>2635</v>
      </c>
    </row>
    <row r="256" spans="1:12" ht="15.5" x14ac:dyDescent="0.35">
      <c r="A256" s="8" t="s">
        <v>2636</v>
      </c>
      <c r="B256" s="9">
        <v>178.06299999999999</v>
      </c>
      <c r="C256" s="8" t="s">
        <v>2373</v>
      </c>
      <c r="D256" s="8" t="s">
        <v>2637</v>
      </c>
      <c r="E256" s="8" t="s">
        <v>1496</v>
      </c>
      <c r="F256" s="8" t="s">
        <v>2638</v>
      </c>
      <c r="G256" s="8" t="s">
        <v>1491</v>
      </c>
      <c r="H256" s="10">
        <v>21805.5</v>
      </c>
      <c r="I256" s="10">
        <v>25332.5</v>
      </c>
      <c r="J256" s="10">
        <v>1.1617481827979179</v>
      </c>
      <c r="K256" s="8" t="s">
        <v>17</v>
      </c>
      <c r="L256" s="8" t="s">
        <v>17</v>
      </c>
    </row>
    <row r="257" spans="1:12" ht="15.5" x14ac:dyDescent="0.35">
      <c r="A257" s="8" t="s">
        <v>2639</v>
      </c>
      <c r="B257" s="9">
        <v>325.298</v>
      </c>
      <c r="C257" s="8" t="s">
        <v>2640</v>
      </c>
      <c r="D257" s="8" t="s">
        <v>2641</v>
      </c>
      <c r="E257" s="8" t="s">
        <v>1548</v>
      </c>
      <c r="F257" s="8" t="s">
        <v>2642</v>
      </c>
      <c r="G257" s="8" t="s">
        <v>1466</v>
      </c>
      <c r="H257" s="10">
        <v>262050</v>
      </c>
      <c r="I257" s="10">
        <v>304145</v>
      </c>
      <c r="J257" s="10">
        <v>1.160637282961267</v>
      </c>
      <c r="K257" s="8" t="s">
        <v>2643</v>
      </c>
      <c r="L257" s="8" t="s">
        <v>17</v>
      </c>
    </row>
    <row r="258" spans="1:12" ht="15.5" x14ac:dyDescent="0.35">
      <c r="A258" s="8" t="s">
        <v>2644</v>
      </c>
      <c r="B258" s="9">
        <v>491.30099999999999</v>
      </c>
      <c r="C258" s="8" t="s">
        <v>2645</v>
      </c>
      <c r="D258" s="8" t="s">
        <v>2646</v>
      </c>
      <c r="E258" s="8" t="s">
        <v>1586</v>
      </c>
      <c r="F258" s="8" t="s">
        <v>1506</v>
      </c>
      <c r="G258" s="8" t="s">
        <v>1491</v>
      </c>
      <c r="H258" s="10">
        <v>21679</v>
      </c>
      <c r="I258" s="10">
        <v>25128.5</v>
      </c>
      <c r="J258" s="10">
        <v>1.1591171179482449</v>
      </c>
      <c r="K258" s="8" t="s">
        <v>17</v>
      </c>
      <c r="L258" s="8" t="s">
        <v>17</v>
      </c>
    </row>
    <row r="259" spans="1:12" ht="15.5" x14ac:dyDescent="0.35">
      <c r="A259" s="8" t="s">
        <v>2647</v>
      </c>
      <c r="B259" s="9">
        <v>176.06800000000001</v>
      </c>
      <c r="C259" s="8" t="s">
        <v>2648</v>
      </c>
      <c r="D259" s="8" t="s">
        <v>2649</v>
      </c>
      <c r="E259" s="8" t="s">
        <v>1687</v>
      </c>
      <c r="F259" s="8" t="s">
        <v>2650</v>
      </c>
      <c r="G259" s="8" t="s">
        <v>1466</v>
      </c>
      <c r="H259" s="10">
        <v>522485</v>
      </c>
      <c r="I259" s="10">
        <v>604770</v>
      </c>
      <c r="J259" s="10">
        <v>1.1574877747686536</v>
      </c>
      <c r="K259" s="8" t="s">
        <v>2651</v>
      </c>
      <c r="L259" s="8" t="s">
        <v>2340</v>
      </c>
    </row>
    <row r="260" spans="1:12" ht="15.5" x14ac:dyDescent="0.35">
      <c r="A260" s="8" t="s">
        <v>2652</v>
      </c>
      <c r="B260" s="9">
        <v>509.34800000000001</v>
      </c>
      <c r="C260" s="8" t="s">
        <v>2653</v>
      </c>
      <c r="D260" s="8" t="s">
        <v>2654</v>
      </c>
      <c r="E260" s="8" t="s">
        <v>1586</v>
      </c>
      <c r="F260" s="8" t="s">
        <v>2655</v>
      </c>
      <c r="G260" s="8" t="s">
        <v>1466</v>
      </c>
      <c r="H260" s="10">
        <v>455005</v>
      </c>
      <c r="I260" s="10">
        <v>515465</v>
      </c>
      <c r="J260" s="10">
        <v>1.1328776606850475</v>
      </c>
      <c r="K260" s="8" t="s">
        <v>17</v>
      </c>
      <c r="L260" s="8" t="s">
        <v>17</v>
      </c>
    </row>
    <row r="261" spans="1:12" ht="15.5" x14ac:dyDescent="0.35">
      <c r="A261" s="8" t="s">
        <v>2656</v>
      </c>
      <c r="B261" s="9">
        <v>518.10599999999999</v>
      </c>
      <c r="C261" s="8" t="s">
        <v>2396</v>
      </c>
      <c r="D261" s="8" t="s">
        <v>2657</v>
      </c>
      <c r="E261" s="8" t="s">
        <v>1525</v>
      </c>
      <c r="F261" s="8" t="s">
        <v>2658</v>
      </c>
      <c r="G261" s="8" t="s">
        <v>1491</v>
      </c>
      <c r="H261" s="10">
        <v>15097</v>
      </c>
      <c r="I261" s="10">
        <v>17019.5</v>
      </c>
      <c r="J261" s="10">
        <v>1.1273431807643903</v>
      </c>
      <c r="K261" s="8" t="s">
        <v>2659</v>
      </c>
      <c r="L261" s="8" t="s">
        <v>17</v>
      </c>
    </row>
    <row r="262" spans="1:12" ht="15.5" x14ac:dyDescent="0.35">
      <c r="A262" s="8" t="s">
        <v>2660</v>
      </c>
      <c r="B262" s="9">
        <v>240.245</v>
      </c>
      <c r="C262" s="8" t="s">
        <v>2661</v>
      </c>
      <c r="D262" s="8" t="s">
        <v>2662</v>
      </c>
      <c r="E262" s="8" t="s">
        <v>1586</v>
      </c>
      <c r="F262" s="8" t="s">
        <v>2663</v>
      </c>
      <c r="G262" s="8" t="s">
        <v>1491</v>
      </c>
      <c r="H262" s="10">
        <v>18281500</v>
      </c>
      <c r="I262" s="10">
        <v>20589500</v>
      </c>
      <c r="J262" s="10">
        <v>1.1262478461833001</v>
      </c>
      <c r="K262" s="8" t="s">
        <v>2664</v>
      </c>
      <c r="L262" s="8" t="s">
        <v>2665</v>
      </c>
    </row>
    <row r="263" spans="1:12" ht="15.5" x14ac:dyDescent="0.35">
      <c r="A263" s="8" t="s">
        <v>2666</v>
      </c>
      <c r="B263" s="9">
        <v>491.30099999999999</v>
      </c>
      <c r="C263" s="8" t="s">
        <v>2645</v>
      </c>
      <c r="D263" s="8" t="s">
        <v>2667</v>
      </c>
      <c r="E263" s="8" t="s">
        <v>1586</v>
      </c>
      <c r="F263" s="8" t="s">
        <v>1506</v>
      </c>
      <c r="G263" s="8" t="s">
        <v>1466</v>
      </c>
      <c r="H263" s="10">
        <v>20866.5</v>
      </c>
      <c r="I263" s="10">
        <v>23434</v>
      </c>
      <c r="J263" s="10">
        <v>1.1230441137708769</v>
      </c>
      <c r="K263" s="8" t="s">
        <v>17</v>
      </c>
      <c r="L263" s="8" t="s">
        <v>17</v>
      </c>
    </row>
    <row r="264" spans="1:12" ht="15.5" x14ac:dyDescent="0.35">
      <c r="A264" s="8" t="s">
        <v>2668</v>
      </c>
      <c r="B264" s="9">
        <v>342.28800000000001</v>
      </c>
      <c r="C264" s="8" t="s">
        <v>2669</v>
      </c>
      <c r="D264" s="8" t="s">
        <v>2670</v>
      </c>
      <c r="E264" s="8" t="s">
        <v>1548</v>
      </c>
      <c r="F264" s="8" t="s">
        <v>2671</v>
      </c>
      <c r="G264" s="8" t="s">
        <v>1466</v>
      </c>
      <c r="H264" s="10">
        <v>79716.5</v>
      </c>
      <c r="I264" s="10">
        <v>88174.5</v>
      </c>
      <c r="J264" s="10">
        <v>1.1061009954024574</v>
      </c>
      <c r="K264" s="8" t="s">
        <v>17</v>
      </c>
      <c r="L264" s="8" t="s">
        <v>17</v>
      </c>
    </row>
    <row r="265" spans="1:12" ht="15.5" x14ac:dyDescent="0.35">
      <c r="A265" s="8" t="s">
        <v>2672</v>
      </c>
      <c r="B265" s="9">
        <v>338.1</v>
      </c>
      <c r="C265" s="8" t="s">
        <v>2673</v>
      </c>
      <c r="D265" s="8" t="s">
        <v>2674</v>
      </c>
      <c r="E265" s="8" t="s">
        <v>1496</v>
      </c>
      <c r="F265" s="8" t="s">
        <v>2675</v>
      </c>
      <c r="G265" s="8" t="s">
        <v>1491</v>
      </c>
      <c r="H265" s="10">
        <v>32127.5</v>
      </c>
      <c r="I265" s="10">
        <v>35419.5</v>
      </c>
      <c r="J265" s="10">
        <v>1.1024667341062953</v>
      </c>
      <c r="K265" s="8" t="s">
        <v>17</v>
      </c>
      <c r="L265" s="8" t="s">
        <v>17</v>
      </c>
    </row>
    <row r="266" spans="1:12" ht="15.5" x14ac:dyDescent="0.35">
      <c r="A266" s="8" t="s">
        <v>2676</v>
      </c>
      <c r="B266" s="9">
        <v>520.19399999999996</v>
      </c>
      <c r="C266" s="8" t="s">
        <v>2677</v>
      </c>
      <c r="D266" s="8" t="s">
        <v>2678</v>
      </c>
      <c r="E266" s="8" t="s">
        <v>1828</v>
      </c>
      <c r="F266" s="8" t="s">
        <v>2679</v>
      </c>
      <c r="G266" s="8" t="s">
        <v>1491</v>
      </c>
      <c r="H266" s="10">
        <v>273165</v>
      </c>
      <c r="I266" s="10">
        <v>300575</v>
      </c>
      <c r="J266" s="10">
        <v>1.1003422839675654</v>
      </c>
      <c r="K266" s="8" t="s">
        <v>2680</v>
      </c>
      <c r="L266" s="8" t="s">
        <v>17</v>
      </c>
    </row>
    <row r="267" spans="1:12" ht="15.5" x14ac:dyDescent="0.35">
      <c r="A267" s="8" t="s">
        <v>2681</v>
      </c>
      <c r="B267" s="9">
        <v>374.12099999999998</v>
      </c>
      <c r="C267" s="8" t="s">
        <v>2682</v>
      </c>
      <c r="D267" s="8" t="s">
        <v>2683</v>
      </c>
      <c r="E267" s="8" t="s">
        <v>1484</v>
      </c>
      <c r="F267" s="8" t="s">
        <v>2684</v>
      </c>
      <c r="G267" s="8" t="s">
        <v>1466</v>
      </c>
      <c r="H267" s="10">
        <v>8343900</v>
      </c>
      <c r="I267" s="10">
        <v>9089900</v>
      </c>
      <c r="J267" s="10">
        <v>1.0894066323901292</v>
      </c>
      <c r="K267" s="8" t="s">
        <v>2685</v>
      </c>
      <c r="L267" s="8" t="s">
        <v>17</v>
      </c>
    </row>
    <row r="268" spans="1:12" ht="15.5" x14ac:dyDescent="0.35">
      <c r="A268" s="8" t="s">
        <v>2686</v>
      </c>
      <c r="B268" s="9">
        <v>290.04000000000002</v>
      </c>
      <c r="C268" s="8" t="s">
        <v>2687</v>
      </c>
      <c r="D268" s="8" t="s">
        <v>2688</v>
      </c>
      <c r="E268" s="8" t="s">
        <v>1703</v>
      </c>
      <c r="F268" s="8" t="s">
        <v>2689</v>
      </c>
      <c r="G268" s="8" t="s">
        <v>1491</v>
      </c>
      <c r="H268" s="10">
        <v>1867350</v>
      </c>
      <c r="I268" s="10">
        <v>2031850</v>
      </c>
      <c r="J268" s="10">
        <v>1.0880927517605163</v>
      </c>
      <c r="K268" s="8" t="s">
        <v>17</v>
      </c>
      <c r="L268" s="8" t="s">
        <v>17</v>
      </c>
    </row>
    <row r="269" spans="1:12" ht="15.5" x14ac:dyDescent="0.35">
      <c r="A269" s="8" t="s">
        <v>2690</v>
      </c>
      <c r="B269" s="9">
        <v>383.108</v>
      </c>
      <c r="C269" s="8" t="s">
        <v>2691</v>
      </c>
      <c r="D269" s="8" t="s">
        <v>2692</v>
      </c>
      <c r="E269" s="8" t="s">
        <v>1819</v>
      </c>
      <c r="F269" s="8" t="s">
        <v>2693</v>
      </c>
      <c r="G269" s="8" t="s">
        <v>1466</v>
      </c>
      <c r="H269" s="10">
        <v>394960</v>
      </c>
      <c r="I269" s="10">
        <v>429660</v>
      </c>
      <c r="J269" s="10">
        <v>1.0878569981770305</v>
      </c>
      <c r="K269" s="8" t="s">
        <v>17</v>
      </c>
      <c r="L269" s="8" t="s">
        <v>17</v>
      </c>
    </row>
    <row r="270" spans="1:12" ht="15.5" x14ac:dyDescent="0.35">
      <c r="A270" s="8" t="s">
        <v>2694</v>
      </c>
      <c r="B270" s="9">
        <v>352.142</v>
      </c>
      <c r="C270" s="8" t="s">
        <v>2695</v>
      </c>
      <c r="D270" s="8" t="s">
        <v>2696</v>
      </c>
      <c r="E270" s="8" t="s">
        <v>1548</v>
      </c>
      <c r="F270" s="8" t="s">
        <v>2697</v>
      </c>
      <c r="G270" s="8" t="s">
        <v>1491</v>
      </c>
      <c r="H270" s="10">
        <v>23321</v>
      </c>
      <c r="I270" s="10">
        <v>25310.5</v>
      </c>
      <c r="J270" s="10">
        <v>1.0853093778139873</v>
      </c>
      <c r="K270" s="8" t="s">
        <v>17</v>
      </c>
      <c r="L270" s="8" t="s">
        <v>17</v>
      </c>
    </row>
    <row r="271" spans="1:12" ht="15.5" x14ac:dyDescent="0.35">
      <c r="A271" s="8" t="s">
        <v>2698</v>
      </c>
      <c r="B271" s="9">
        <v>159.09</v>
      </c>
      <c r="C271" s="8" t="s">
        <v>2699</v>
      </c>
      <c r="D271" s="8" t="s">
        <v>2700</v>
      </c>
      <c r="E271" s="8" t="s">
        <v>1687</v>
      </c>
      <c r="F271" s="8" t="s">
        <v>2701</v>
      </c>
      <c r="G271" s="8" t="s">
        <v>1491</v>
      </c>
      <c r="H271" s="10">
        <v>255000</v>
      </c>
      <c r="I271" s="10">
        <v>276200</v>
      </c>
      <c r="J271" s="10">
        <v>1.0831372549019609</v>
      </c>
      <c r="K271" s="8" t="s">
        <v>2702</v>
      </c>
      <c r="L271" s="8" t="s">
        <v>1885</v>
      </c>
    </row>
    <row r="272" spans="1:12" ht="15.5" x14ac:dyDescent="0.35">
      <c r="A272" s="8" t="s">
        <v>2703</v>
      </c>
      <c r="B272" s="9">
        <v>132.06899999999999</v>
      </c>
      <c r="C272" s="8" t="s">
        <v>2704</v>
      </c>
      <c r="D272" s="8" t="s">
        <v>2705</v>
      </c>
      <c r="E272" s="8" t="s">
        <v>1548</v>
      </c>
      <c r="F272" s="8" t="s">
        <v>2706</v>
      </c>
      <c r="G272" s="8" t="s">
        <v>1491</v>
      </c>
      <c r="H272" s="10">
        <v>127185</v>
      </c>
      <c r="I272" s="10">
        <v>136670</v>
      </c>
      <c r="J272" s="10">
        <v>1.0745764044502104</v>
      </c>
      <c r="K272" s="8" t="s">
        <v>17</v>
      </c>
      <c r="L272" s="8" t="s">
        <v>17</v>
      </c>
    </row>
    <row r="273" spans="1:12" ht="15.5" x14ac:dyDescent="0.35">
      <c r="A273" s="8" t="s">
        <v>2707</v>
      </c>
      <c r="B273" s="9">
        <v>296.23500000000001</v>
      </c>
      <c r="C273" s="8" t="s">
        <v>2201</v>
      </c>
      <c r="D273" s="8" t="s">
        <v>2708</v>
      </c>
      <c r="E273" s="8" t="s">
        <v>1586</v>
      </c>
      <c r="F273" s="8" t="s">
        <v>2709</v>
      </c>
      <c r="G273" s="8" t="s">
        <v>1491</v>
      </c>
      <c r="H273" s="10">
        <v>6834.85</v>
      </c>
      <c r="I273" s="10">
        <v>7243.95</v>
      </c>
      <c r="J273" s="10">
        <v>1.0598550077909537</v>
      </c>
      <c r="K273" s="8" t="s">
        <v>2710</v>
      </c>
      <c r="L273" s="8" t="s">
        <v>2205</v>
      </c>
    </row>
    <row r="274" spans="1:12" ht="15.5" x14ac:dyDescent="0.35">
      <c r="A274" s="8" t="s">
        <v>2711</v>
      </c>
      <c r="B274" s="9">
        <v>120.042</v>
      </c>
      <c r="C274" s="8" t="s">
        <v>2712</v>
      </c>
      <c r="D274" s="8" t="s">
        <v>2713</v>
      </c>
      <c r="E274" s="8" t="s">
        <v>1703</v>
      </c>
      <c r="F274" s="8" t="s">
        <v>2714</v>
      </c>
      <c r="G274" s="8" t="s">
        <v>1491</v>
      </c>
      <c r="H274" s="10">
        <v>43947</v>
      </c>
      <c r="I274" s="10">
        <v>46478</v>
      </c>
      <c r="J274" s="10">
        <v>1.0575920995744874</v>
      </c>
      <c r="K274" s="8" t="s">
        <v>2715</v>
      </c>
      <c r="L274" s="8" t="s">
        <v>17</v>
      </c>
    </row>
    <row r="275" spans="1:12" ht="15.5" x14ac:dyDescent="0.35">
      <c r="A275" s="8" t="s">
        <v>2716</v>
      </c>
      <c r="B275" s="9">
        <v>444.30300000000011</v>
      </c>
      <c r="C275" s="8" t="s">
        <v>2717</v>
      </c>
      <c r="D275" s="8" t="s">
        <v>2718</v>
      </c>
      <c r="E275" s="8" t="s">
        <v>1703</v>
      </c>
      <c r="F275" s="8" t="s">
        <v>2719</v>
      </c>
      <c r="G275" s="8" t="s">
        <v>1491</v>
      </c>
      <c r="H275" s="10">
        <v>38859.5</v>
      </c>
      <c r="I275" s="10">
        <v>41029</v>
      </c>
      <c r="J275" s="10">
        <v>1.0558293338823197</v>
      </c>
      <c r="K275" s="8" t="s">
        <v>17</v>
      </c>
      <c r="L275" s="8" t="s">
        <v>17</v>
      </c>
    </row>
    <row r="276" spans="1:12" ht="15.5" x14ac:dyDescent="0.35">
      <c r="A276" s="8" t="s">
        <v>2720</v>
      </c>
      <c r="B276" s="9">
        <v>125.095</v>
      </c>
      <c r="C276" s="8" t="s">
        <v>2721</v>
      </c>
      <c r="D276" s="8" t="s">
        <v>2722</v>
      </c>
      <c r="E276" s="8" t="s">
        <v>1548</v>
      </c>
      <c r="F276" s="8" t="s">
        <v>2723</v>
      </c>
      <c r="G276" s="8" t="s">
        <v>1491</v>
      </c>
      <c r="H276" s="10">
        <v>11447</v>
      </c>
      <c r="I276" s="10">
        <v>12010</v>
      </c>
      <c r="J276" s="10">
        <v>1.0491831921027344</v>
      </c>
      <c r="K276" s="8" t="s">
        <v>2724</v>
      </c>
      <c r="L276" s="8" t="s">
        <v>1577</v>
      </c>
    </row>
    <row r="277" spans="1:12" ht="15.5" x14ac:dyDescent="0.35">
      <c r="A277" s="8" t="s">
        <v>2725</v>
      </c>
      <c r="B277" s="9">
        <v>374.12099999999998</v>
      </c>
      <c r="C277" s="8" t="s">
        <v>2682</v>
      </c>
      <c r="D277" s="8" t="s">
        <v>2726</v>
      </c>
      <c r="E277" s="8" t="s">
        <v>1484</v>
      </c>
      <c r="F277" s="8" t="s">
        <v>2727</v>
      </c>
      <c r="G277" s="8" t="s">
        <v>1466</v>
      </c>
      <c r="H277" s="10">
        <v>8287950</v>
      </c>
      <c r="I277" s="10">
        <v>8663700</v>
      </c>
      <c r="J277" s="10">
        <v>1.0453369047834506</v>
      </c>
      <c r="K277" s="8" t="s">
        <v>2728</v>
      </c>
      <c r="L277" s="8" t="s">
        <v>2729</v>
      </c>
    </row>
    <row r="278" spans="1:12" ht="15.5" x14ac:dyDescent="0.35">
      <c r="A278" s="8" t="s">
        <v>2730</v>
      </c>
      <c r="B278" s="9">
        <v>300.26600000000002</v>
      </c>
      <c r="C278" s="8" t="s">
        <v>2731</v>
      </c>
      <c r="D278" s="8" t="s">
        <v>2732</v>
      </c>
      <c r="E278" s="8" t="s">
        <v>1586</v>
      </c>
      <c r="F278" s="8" t="s">
        <v>2733</v>
      </c>
      <c r="G278" s="8" t="s">
        <v>1491</v>
      </c>
      <c r="H278" s="10">
        <v>5272.35</v>
      </c>
      <c r="I278" s="10">
        <v>5446.95</v>
      </c>
      <c r="J278" s="10">
        <v>1.0331161626219807</v>
      </c>
      <c r="K278" s="8" t="s">
        <v>2734</v>
      </c>
      <c r="L278" s="8" t="s">
        <v>17</v>
      </c>
    </row>
    <row r="279" spans="1:12" ht="15.5" x14ac:dyDescent="0.35">
      <c r="A279" s="8" t="s">
        <v>2735</v>
      </c>
      <c r="B279" s="9">
        <v>300.10000000000002</v>
      </c>
      <c r="C279" s="8" t="s">
        <v>2736</v>
      </c>
      <c r="D279" s="8" t="s">
        <v>2737</v>
      </c>
      <c r="E279" s="8" t="s">
        <v>1525</v>
      </c>
      <c r="F279" s="8" t="s">
        <v>1506</v>
      </c>
      <c r="G279" s="8" t="s">
        <v>1491</v>
      </c>
      <c r="H279" s="10">
        <v>4049550</v>
      </c>
      <c r="I279" s="10">
        <v>4172200</v>
      </c>
      <c r="J279" s="10">
        <v>1.0302873158746033</v>
      </c>
      <c r="K279" s="8" t="s">
        <v>17</v>
      </c>
      <c r="L279" s="8" t="s">
        <v>17</v>
      </c>
    </row>
    <row r="280" spans="1:12" ht="15.5" x14ac:dyDescent="0.35">
      <c r="A280" s="8" t="s">
        <v>2739</v>
      </c>
      <c r="B280" s="9">
        <v>478.14800000000002</v>
      </c>
      <c r="C280" s="8" t="s">
        <v>2207</v>
      </c>
      <c r="D280" s="8" t="s">
        <v>2740</v>
      </c>
      <c r="E280" s="8" t="s">
        <v>1496</v>
      </c>
      <c r="F280" s="8" t="s">
        <v>2741</v>
      </c>
      <c r="G280" s="8" t="s">
        <v>1466</v>
      </c>
      <c r="H280" s="10">
        <v>4144850</v>
      </c>
      <c r="I280" s="10">
        <v>4264400</v>
      </c>
      <c r="J280" s="10">
        <v>1.0288430220635245</v>
      </c>
      <c r="K280" s="8" t="s">
        <v>17</v>
      </c>
      <c r="L280" s="8" t="s">
        <v>17</v>
      </c>
    </row>
    <row r="281" spans="1:12" ht="15.5" x14ac:dyDescent="0.35">
      <c r="A281" s="8" t="s">
        <v>2742</v>
      </c>
      <c r="B281" s="9">
        <v>342.09500000000003</v>
      </c>
      <c r="C281" s="8" t="s">
        <v>2556</v>
      </c>
      <c r="D281" s="8" t="s">
        <v>2743</v>
      </c>
      <c r="E281" s="8" t="s">
        <v>1496</v>
      </c>
      <c r="F281" s="8" t="s">
        <v>1506</v>
      </c>
      <c r="G281" s="8" t="s">
        <v>1466</v>
      </c>
      <c r="H281" s="10">
        <v>5081000</v>
      </c>
      <c r="I281" s="10">
        <v>5197100</v>
      </c>
      <c r="J281" s="10">
        <v>1.0228498327100963</v>
      </c>
      <c r="K281" s="8" t="s">
        <v>17</v>
      </c>
      <c r="L281" s="8" t="s">
        <v>17</v>
      </c>
    </row>
    <row r="282" spans="1:12" ht="15.5" x14ac:dyDescent="0.35">
      <c r="A282" s="8" t="s">
        <v>2744</v>
      </c>
      <c r="B282" s="9">
        <v>100.018</v>
      </c>
      <c r="C282" s="8" t="s">
        <v>2745</v>
      </c>
      <c r="D282" s="8" t="s">
        <v>2746</v>
      </c>
      <c r="E282" s="8" t="s">
        <v>1687</v>
      </c>
      <c r="F282" s="8" t="s">
        <v>2747</v>
      </c>
      <c r="G282" s="8" t="s">
        <v>1491</v>
      </c>
      <c r="H282" s="10">
        <v>602710</v>
      </c>
      <c r="I282" s="10">
        <v>614405</v>
      </c>
      <c r="J282" s="10">
        <v>1.0194040251530587</v>
      </c>
      <c r="K282" s="8" t="s">
        <v>2748</v>
      </c>
      <c r="L282" s="8" t="s">
        <v>17</v>
      </c>
    </row>
    <row r="283" spans="1:12" ht="15.5" x14ac:dyDescent="0.35">
      <c r="A283" s="8" t="s">
        <v>2749</v>
      </c>
      <c r="B283" s="9">
        <v>454.34500000000003</v>
      </c>
      <c r="C283" s="8" t="s">
        <v>2750</v>
      </c>
      <c r="D283" s="8" t="s">
        <v>2751</v>
      </c>
      <c r="E283" s="8" t="s">
        <v>1484</v>
      </c>
      <c r="F283" s="8" t="s">
        <v>2752</v>
      </c>
      <c r="G283" s="8" t="s">
        <v>1491</v>
      </c>
      <c r="H283" s="10">
        <v>12773</v>
      </c>
      <c r="I283" s="10">
        <v>12990.5</v>
      </c>
      <c r="J283" s="10">
        <v>1.0170281061614344</v>
      </c>
      <c r="K283" s="8" t="s">
        <v>17</v>
      </c>
      <c r="L283" s="8" t="s">
        <v>17</v>
      </c>
    </row>
    <row r="284" spans="1:12" ht="15.5" x14ac:dyDescent="0.35">
      <c r="A284" s="8" t="s">
        <v>2753</v>
      </c>
      <c r="B284" s="9">
        <v>137.084</v>
      </c>
      <c r="C284" s="8" t="s">
        <v>2754</v>
      </c>
      <c r="D284" s="8" t="s">
        <v>2755</v>
      </c>
      <c r="E284" s="8" t="s">
        <v>1464</v>
      </c>
      <c r="F284" s="8" t="s">
        <v>2756</v>
      </c>
      <c r="G284" s="8" t="s">
        <v>1466</v>
      </c>
      <c r="H284" s="10">
        <v>301210</v>
      </c>
      <c r="I284" s="10">
        <v>305200</v>
      </c>
      <c r="J284" s="10">
        <v>1.013246572158959</v>
      </c>
      <c r="K284" s="8" t="s">
        <v>2757</v>
      </c>
      <c r="L284" s="8" t="s">
        <v>2758</v>
      </c>
    </row>
    <row r="285" spans="1:12" ht="15.5" x14ac:dyDescent="0.35">
      <c r="A285" s="8" t="s">
        <v>2759</v>
      </c>
      <c r="B285" s="9">
        <v>111.08</v>
      </c>
      <c r="C285" s="8" t="s">
        <v>2760</v>
      </c>
      <c r="D285" s="8" t="s">
        <v>2761</v>
      </c>
      <c r="E285" s="8" t="s">
        <v>1464</v>
      </c>
      <c r="F285" s="8" t="s">
        <v>2762</v>
      </c>
      <c r="G285" s="8" t="s">
        <v>1491</v>
      </c>
      <c r="H285" s="10">
        <v>261385</v>
      </c>
      <c r="I285" s="10">
        <v>264775</v>
      </c>
      <c r="J285" s="10">
        <v>1.0129693746772004</v>
      </c>
      <c r="K285" s="8" t="s">
        <v>2763</v>
      </c>
      <c r="L285" s="8" t="s">
        <v>2764</v>
      </c>
    </row>
    <row r="286" spans="1:12" ht="15.5" x14ac:dyDescent="0.35">
      <c r="A286" s="8" t="s">
        <v>2765</v>
      </c>
      <c r="B286" s="9">
        <v>176.06800000000001</v>
      </c>
      <c r="C286" s="8" t="s">
        <v>2648</v>
      </c>
      <c r="D286" s="8" t="s">
        <v>2766</v>
      </c>
      <c r="E286" s="8" t="s">
        <v>1687</v>
      </c>
      <c r="F286" s="8" t="s">
        <v>2767</v>
      </c>
      <c r="G286" s="8" t="s">
        <v>1466</v>
      </c>
      <c r="H286" s="10">
        <v>477135</v>
      </c>
      <c r="I286" s="10">
        <v>483105</v>
      </c>
      <c r="J286" s="10">
        <v>1.0125121820868308</v>
      </c>
      <c r="K286" s="8" t="s">
        <v>2768</v>
      </c>
      <c r="L286" s="8" t="s">
        <v>2769</v>
      </c>
    </row>
    <row r="287" spans="1:12" ht="15.5" x14ac:dyDescent="0.35">
      <c r="A287" s="8" t="s">
        <v>2770</v>
      </c>
      <c r="B287" s="9">
        <v>281.27199999999999</v>
      </c>
      <c r="C287" s="8" t="s">
        <v>2771</v>
      </c>
      <c r="D287" s="8" t="s">
        <v>2772</v>
      </c>
      <c r="E287" s="8" t="s">
        <v>1586</v>
      </c>
      <c r="F287" s="8" t="s">
        <v>2773</v>
      </c>
      <c r="G287" s="8" t="s">
        <v>1466</v>
      </c>
      <c r="H287" s="10">
        <v>12555</v>
      </c>
      <c r="I287" s="10">
        <v>12482.5</v>
      </c>
      <c r="J287" s="10">
        <v>0.99422540820390282</v>
      </c>
      <c r="K287" s="8" t="s">
        <v>2774</v>
      </c>
      <c r="L287" s="8" t="s">
        <v>17</v>
      </c>
    </row>
    <row r="288" spans="1:12" ht="15.5" x14ac:dyDescent="0.35">
      <c r="A288" s="8" t="s">
        <v>2775</v>
      </c>
      <c r="B288" s="9">
        <v>478.14800000000002</v>
      </c>
      <c r="C288" s="8" t="s">
        <v>2207</v>
      </c>
      <c r="D288" s="8" t="s">
        <v>2776</v>
      </c>
      <c r="E288" s="8" t="s">
        <v>1496</v>
      </c>
      <c r="F288" s="8" t="s">
        <v>2777</v>
      </c>
      <c r="G288" s="8" t="s">
        <v>1466</v>
      </c>
      <c r="H288" s="10">
        <v>5250000</v>
      </c>
      <c r="I288" s="10">
        <v>5206650</v>
      </c>
      <c r="J288" s="10">
        <v>0.99174285714285715</v>
      </c>
      <c r="K288" s="8" t="s">
        <v>17</v>
      </c>
      <c r="L288" s="8" t="s">
        <v>17</v>
      </c>
    </row>
    <row r="289" spans="1:12" ht="15.5" x14ac:dyDescent="0.35">
      <c r="A289" s="8" t="s">
        <v>2778</v>
      </c>
      <c r="B289" s="9">
        <v>422.08300000000003</v>
      </c>
      <c r="C289" s="8" t="s">
        <v>2779</v>
      </c>
      <c r="D289" s="8" t="s">
        <v>2780</v>
      </c>
      <c r="E289" s="8" t="s">
        <v>1703</v>
      </c>
      <c r="F289" s="8" t="s">
        <v>2781</v>
      </c>
      <c r="G289" s="8" t="s">
        <v>1491</v>
      </c>
      <c r="H289" s="10">
        <v>17986</v>
      </c>
      <c r="I289" s="10">
        <v>17835</v>
      </c>
      <c r="J289" s="10">
        <v>0.99160458134104301</v>
      </c>
      <c r="K289" s="8" t="s">
        <v>2782</v>
      </c>
      <c r="L289" s="8" t="s">
        <v>2783</v>
      </c>
    </row>
    <row r="290" spans="1:12" ht="15.5" x14ac:dyDescent="0.35">
      <c r="A290" s="8" t="s">
        <v>2784</v>
      </c>
      <c r="B290" s="9">
        <v>312.23</v>
      </c>
      <c r="C290" s="8" t="s">
        <v>2495</v>
      </c>
      <c r="D290" s="8" t="s">
        <v>2785</v>
      </c>
      <c r="E290" s="8" t="s">
        <v>1586</v>
      </c>
      <c r="F290" s="8" t="s">
        <v>1506</v>
      </c>
      <c r="G290" s="8" t="s">
        <v>1491</v>
      </c>
      <c r="H290" s="10">
        <v>120195</v>
      </c>
      <c r="I290" s="10">
        <v>118340</v>
      </c>
      <c r="J290" s="10">
        <v>0.98456674570489622</v>
      </c>
      <c r="K290" s="8" t="s">
        <v>17</v>
      </c>
      <c r="L290" s="8" t="s">
        <v>17</v>
      </c>
    </row>
    <row r="291" spans="1:12" ht="15.5" x14ac:dyDescent="0.35">
      <c r="A291" s="8" t="s">
        <v>2786</v>
      </c>
      <c r="B291" s="9">
        <v>312.23</v>
      </c>
      <c r="C291" s="8" t="s">
        <v>2495</v>
      </c>
      <c r="D291" s="8" t="s">
        <v>2787</v>
      </c>
      <c r="E291" s="8" t="s">
        <v>1586</v>
      </c>
      <c r="F291" s="8" t="s">
        <v>2788</v>
      </c>
      <c r="G291" s="8" t="s">
        <v>1491</v>
      </c>
      <c r="H291" s="10">
        <v>46355</v>
      </c>
      <c r="I291" s="10">
        <v>45225.5</v>
      </c>
      <c r="J291" s="10">
        <v>0.97563369647287235</v>
      </c>
      <c r="K291" s="8" t="s">
        <v>2789</v>
      </c>
      <c r="L291" s="8" t="s">
        <v>2205</v>
      </c>
    </row>
    <row r="292" spans="1:12" ht="15.5" x14ac:dyDescent="0.35">
      <c r="A292" s="8" t="s">
        <v>2790</v>
      </c>
      <c r="B292" s="9">
        <v>354.09500000000003</v>
      </c>
      <c r="C292" s="8" t="s">
        <v>2791</v>
      </c>
      <c r="D292" s="8" t="s">
        <v>2792</v>
      </c>
      <c r="E292" s="8" t="s">
        <v>1496</v>
      </c>
      <c r="F292" s="8" t="s">
        <v>2793</v>
      </c>
      <c r="G292" s="8" t="s">
        <v>1491</v>
      </c>
      <c r="H292" s="10">
        <v>197955</v>
      </c>
      <c r="I292" s="10">
        <v>189825</v>
      </c>
      <c r="J292" s="10">
        <v>0.9589300598620899</v>
      </c>
      <c r="K292" s="8" t="s">
        <v>2794</v>
      </c>
      <c r="L292" s="8" t="s">
        <v>2795</v>
      </c>
    </row>
    <row r="293" spans="1:12" ht="15.5" x14ac:dyDescent="0.35">
      <c r="A293" s="8" t="s">
        <v>2796</v>
      </c>
      <c r="B293" s="9">
        <v>342.13099999999997</v>
      </c>
      <c r="C293" s="8" t="s">
        <v>2797</v>
      </c>
      <c r="D293" s="8" t="s">
        <v>2798</v>
      </c>
      <c r="E293" s="8" t="s">
        <v>1496</v>
      </c>
      <c r="F293" s="8" t="s">
        <v>2799</v>
      </c>
      <c r="G293" s="8" t="s">
        <v>1466</v>
      </c>
      <c r="H293" s="10">
        <v>5584600</v>
      </c>
      <c r="I293" s="10">
        <v>5303600</v>
      </c>
      <c r="J293" s="10">
        <v>0.94968305697811839</v>
      </c>
      <c r="K293" s="8" t="s">
        <v>2800</v>
      </c>
      <c r="L293" s="8" t="s">
        <v>2801</v>
      </c>
    </row>
    <row r="294" spans="1:12" ht="15.5" x14ac:dyDescent="0.35">
      <c r="A294" s="8" t="s">
        <v>2802</v>
      </c>
      <c r="B294" s="9">
        <v>451.27</v>
      </c>
      <c r="C294" s="8" t="s">
        <v>1902</v>
      </c>
      <c r="D294" s="8" t="s">
        <v>2803</v>
      </c>
      <c r="E294" s="8" t="s">
        <v>1586</v>
      </c>
      <c r="F294" s="8" t="s">
        <v>1506</v>
      </c>
      <c r="G294" s="8" t="s">
        <v>1466</v>
      </c>
      <c r="H294" s="10">
        <v>64706.5</v>
      </c>
      <c r="I294" s="10">
        <v>60965.5</v>
      </c>
      <c r="J294" s="10">
        <v>0.94218509732407096</v>
      </c>
      <c r="K294" s="8" t="s">
        <v>17</v>
      </c>
      <c r="L294" s="8" t="s">
        <v>17</v>
      </c>
    </row>
    <row r="295" spans="1:12" ht="15.5" x14ac:dyDescent="0.35">
      <c r="A295" s="8" t="s">
        <v>2804</v>
      </c>
      <c r="B295" s="9">
        <v>145.15799999999999</v>
      </c>
      <c r="C295" s="8" t="s">
        <v>2805</v>
      </c>
      <c r="D295" s="8" t="s">
        <v>2806</v>
      </c>
      <c r="E295" s="8" t="s">
        <v>1548</v>
      </c>
      <c r="F295" s="8" t="s">
        <v>2807</v>
      </c>
      <c r="G295" s="8" t="s">
        <v>1491</v>
      </c>
      <c r="H295" s="10">
        <v>6209.25</v>
      </c>
      <c r="I295" s="10">
        <v>5815.35</v>
      </c>
      <c r="J295" s="10">
        <v>0.93656238676168624</v>
      </c>
      <c r="K295" s="8" t="s">
        <v>2808</v>
      </c>
      <c r="L295" s="8" t="s">
        <v>2809</v>
      </c>
    </row>
    <row r="296" spans="1:12" ht="15.5" x14ac:dyDescent="0.35">
      <c r="A296" s="8" t="s">
        <v>2810</v>
      </c>
      <c r="B296" s="9">
        <v>521.34800000000018</v>
      </c>
      <c r="C296" s="8" t="s">
        <v>2811</v>
      </c>
      <c r="D296" s="8" t="s">
        <v>2812</v>
      </c>
      <c r="E296" s="8" t="s">
        <v>1586</v>
      </c>
      <c r="F296" s="8" t="s">
        <v>1506</v>
      </c>
      <c r="G296" s="8" t="s">
        <v>1466</v>
      </c>
      <c r="H296" s="10">
        <v>1689350</v>
      </c>
      <c r="I296" s="10">
        <v>1572250</v>
      </c>
      <c r="J296" s="10">
        <v>0.93068339894042085</v>
      </c>
      <c r="K296" s="8" t="s">
        <v>17</v>
      </c>
      <c r="L296" s="8" t="s">
        <v>17</v>
      </c>
    </row>
    <row r="297" spans="1:12" ht="15.5" x14ac:dyDescent="0.35">
      <c r="A297" s="8" t="s">
        <v>2813</v>
      </c>
      <c r="B297" s="9">
        <v>402.13099999999997</v>
      </c>
      <c r="C297" s="8" t="s">
        <v>2814</v>
      </c>
      <c r="D297" s="8" t="s">
        <v>2815</v>
      </c>
      <c r="E297" s="8" t="s">
        <v>1525</v>
      </c>
      <c r="F297" s="8" t="s">
        <v>2816</v>
      </c>
      <c r="G297" s="8" t="s">
        <v>1466</v>
      </c>
      <c r="H297" s="10">
        <v>793025</v>
      </c>
      <c r="I297" s="10">
        <v>730785</v>
      </c>
      <c r="J297" s="10">
        <v>0.92151571514138897</v>
      </c>
      <c r="K297" s="8" t="s">
        <v>2817</v>
      </c>
      <c r="L297" s="8" t="s">
        <v>17</v>
      </c>
    </row>
    <row r="298" spans="1:12" ht="15.5" x14ac:dyDescent="0.35">
      <c r="A298" s="8" t="s">
        <v>2818</v>
      </c>
      <c r="B298" s="9">
        <v>182.05799999999999</v>
      </c>
      <c r="C298" s="8" t="s">
        <v>2819</v>
      </c>
      <c r="D298" s="8" t="s">
        <v>2820</v>
      </c>
      <c r="E298" s="8" t="s">
        <v>1496</v>
      </c>
      <c r="F298" s="8" t="s">
        <v>2821</v>
      </c>
      <c r="G298" s="8" t="s">
        <v>1491</v>
      </c>
      <c r="H298" s="10">
        <v>72181.5</v>
      </c>
      <c r="I298" s="10">
        <v>66326</v>
      </c>
      <c r="J298" s="10">
        <v>0.91887810588585717</v>
      </c>
      <c r="K298" s="8" t="s">
        <v>17</v>
      </c>
      <c r="L298" s="8" t="s">
        <v>17</v>
      </c>
    </row>
    <row r="299" spans="1:12" ht="15.5" x14ac:dyDescent="0.35">
      <c r="A299" s="8" t="s">
        <v>2822</v>
      </c>
      <c r="B299" s="9">
        <v>354.09500000000003</v>
      </c>
      <c r="C299" s="8" t="s">
        <v>2791</v>
      </c>
      <c r="D299" s="8" t="s">
        <v>2823</v>
      </c>
      <c r="E299" s="8" t="s">
        <v>1496</v>
      </c>
      <c r="F299" s="8" t="s">
        <v>2824</v>
      </c>
      <c r="G299" s="8" t="s">
        <v>1491</v>
      </c>
      <c r="H299" s="10">
        <v>33723</v>
      </c>
      <c r="I299" s="10">
        <v>30971.5</v>
      </c>
      <c r="J299" s="10">
        <v>0.91840880111496603</v>
      </c>
      <c r="K299" s="8" t="s">
        <v>2825</v>
      </c>
      <c r="L299" s="8" t="s">
        <v>17</v>
      </c>
    </row>
    <row r="300" spans="1:12" ht="15.5" x14ac:dyDescent="0.35">
      <c r="A300" s="8" t="s">
        <v>2826</v>
      </c>
      <c r="B300" s="9">
        <v>342.11599999999999</v>
      </c>
      <c r="C300" s="8" t="s">
        <v>1785</v>
      </c>
      <c r="D300" s="8" t="s">
        <v>2827</v>
      </c>
      <c r="E300" s="8" t="s">
        <v>1703</v>
      </c>
      <c r="F300" s="8" t="s">
        <v>2828</v>
      </c>
      <c r="G300" s="8" t="s">
        <v>1466</v>
      </c>
      <c r="H300" s="10">
        <v>525370</v>
      </c>
      <c r="I300" s="10">
        <v>479135</v>
      </c>
      <c r="J300" s="10">
        <v>0.91199535565411038</v>
      </c>
      <c r="K300" s="8" t="s">
        <v>2829</v>
      </c>
      <c r="L300" s="8" t="s">
        <v>2242</v>
      </c>
    </row>
    <row r="301" spans="1:12" ht="15.5" x14ac:dyDescent="0.35">
      <c r="A301" s="8" t="s">
        <v>2830</v>
      </c>
      <c r="B301" s="9">
        <v>521.34800000000018</v>
      </c>
      <c r="C301" s="8" t="s">
        <v>2811</v>
      </c>
      <c r="D301" s="8" t="s">
        <v>2831</v>
      </c>
      <c r="E301" s="8" t="s">
        <v>1586</v>
      </c>
      <c r="F301" s="8" t="s">
        <v>1506</v>
      </c>
      <c r="G301" s="8" t="s">
        <v>1466</v>
      </c>
      <c r="H301" s="10">
        <v>1726550</v>
      </c>
      <c r="I301" s="10">
        <v>1572250</v>
      </c>
      <c r="J301" s="10">
        <v>0.91063102719295708</v>
      </c>
      <c r="K301" s="8" t="s">
        <v>17</v>
      </c>
      <c r="L301" s="8" t="s">
        <v>17</v>
      </c>
    </row>
    <row r="302" spans="1:12" ht="15.5" x14ac:dyDescent="0.35">
      <c r="A302" s="8" t="s">
        <v>2832</v>
      </c>
      <c r="B302" s="9">
        <v>200.178</v>
      </c>
      <c r="C302" s="8" t="s">
        <v>2833</v>
      </c>
      <c r="D302" s="8" t="s">
        <v>2834</v>
      </c>
      <c r="E302" s="8" t="s">
        <v>1586</v>
      </c>
      <c r="F302" s="8" t="s">
        <v>2835</v>
      </c>
      <c r="G302" s="8" t="s">
        <v>1466</v>
      </c>
      <c r="H302" s="10">
        <v>670865</v>
      </c>
      <c r="I302" s="10">
        <v>607305</v>
      </c>
      <c r="J302" s="10">
        <v>0.90525664627011393</v>
      </c>
      <c r="K302" s="8" t="s">
        <v>2836</v>
      </c>
      <c r="L302" s="8" t="s">
        <v>2837</v>
      </c>
    </row>
    <row r="303" spans="1:12" ht="15.5" x14ac:dyDescent="0.35">
      <c r="A303" s="8" t="s">
        <v>2838</v>
      </c>
      <c r="B303" s="9">
        <v>454.34500000000003</v>
      </c>
      <c r="C303" s="8" t="s">
        <v>2750</v>
      </c>
      <c r="D303" s="8" t="s">
        <v>2839</v>
      </c>
      <c r="E303" s="8" t="s">
        <v>1484</v>
      </c>
      <c r="F303" s="8" t="s">
        <v>2840</v>
      </c>
      <c r="G303" s="8" t="s">
        <v>1491</v>
      </c>
      <c r="H303" s="10">
        <v>14943</v>
      </c>
      <c r="I303" s="10">
        <v>13490.5</v>
      </c>
      <c r="J303" s="10">
        <v>0.90279729639295991</v>
      </c>
      <c r="K303" s="8" t="s">
        <v>17</v>
      </c>
      <c r="L303" s="8" t="s">
        <v>17</v>
      </c>
    </row>
    <row r="304" spans="1:12" ht="15.5" x14ac:dyDescent="0.35">
      <c r="A304" s="8" t="s">
        <v>2841</v>
      </c>
      <c r="B304" s="9">
        <v>477.286</v>
      </c>
      <c r="C304" s="8" t="s">
        <v>2842</v>
      </c>
      <c r="D304" s="8" t="s">
        <v>2843</v>
      </c>
      <c r="E304" s="8" t="s">
        <v>1586</v>
      </c>
      <c r="F304" s="8" t="s">
        <v>1506</v>
      </c>
      <c r="G304" s="8" t="s">
        <v>1466</v>
      </c>
      <c r="H304" s="10">
        <v>2300200</v>
      </c>
      <c r="I304" s="10">
        <v>2075300</v>
      </c>
      <c r="J304" s="10">
        <v>0.90222589340057391</v>
      </c>
      <c r="K304" s="8" t="s">
        <v>17</v>
      </c>
      <c r="L304" s="8" t="s">
        <v>17</v>
      </c>
    </row>
    <row r="305" spans="1:12" ht="15.5" x14ac:dyDescent="0.35">
      <c r="A305" s="8" t="s">
        <v>2844</v>
      </c>
      <c r="B305" s="9">
        <v>354.09500000000003</v>
      </c>
      <c r="C305" s="8" t="s">
        <v>2791</v>
      </c>
      <c r="D305" s="8" t="s">
        <v>2845</v>
      </c>
      <c r="E305" s="8" t="s">
        <v>1496</v>
      </c>
      <c r="F305" s="8" t="s">
        <v>2846</v>
      </c>
      <c r="G305" s="8" t="s">
        <v>1491</v>
      </c>
      <c r="H305" s="10">
        <v>125705</v>
      </c>
      <c r="I305" s="10">
        <v>111997</v>
      </c>
      <c r="J305" s="10">
        <v>0.89095103615607973</v>
      </c>
      <c r="K305" s="8" t="s">
        <v>17</v>
      </c>
      <c r="L305" s="8" t="s">
        <v>17</v>
      </c>
    </row>
    <row r="306" spans="1:12" ht="15.5" x14ac:dyDescent="0.35">
      <c r="A306" s="8" t="s">
        <v>2847</v>
      </c>
      <c r="B306" s="9">
        <v>176.06800000000001</v>
      </c>
      <c r="C306" s="8" t="s">
        <v>2648</v>
      </c>
      <c r="D306" s="8" t="s">
        <v>2848</v>
      </c>
      <c r="E306" s="8" t="s">
        <v>1687</v>
      </c>
      <c r="F306" s="8" t="s">
        <v>1506</v>
      </c>
      <c r="G306" s="8" t="s">
        <v>1466</v>
      </c>
      <c r="H306" s="10">
        <v>484105</v>
      </c>
      <c r="I306" s="10">
        <v>430980</v>
      </c>
      <c r="J306" s="10">
        <v>0.89026141023125149</v>
      </c>
      <c r="K306" s="8" t="s">
        <v>2849</v>
      </c>
      <c r="L306" s="8" t="s">
        <v>2850</v>
      </c>
    </row>
    <row r="307" spans="1:12" ht="15.5" x14ac:dyDescent="0.35">
      <c r="A307" s="8" t="s">
        <v>2851</v>
      </c>
      <c r="B307" s="9">
        <v>270.29199999999997</v>
      </c>
      <c r="C307" s="8" t="s">
        <v>2852</v>
      </c>
      <c r="D307" s="8" t="s">
        <v>2853</v>
      </c>
      <c r="E307" s="8" t="s">
        <v>1586</v>
      </c>
      <c r="F307" s="8" t="s">
        <v>2854</v>
      </c>
      <c r="G307" s="8" t="s">
        <v>1491</v>
      </c>
      <c r="H307" s="10">
        <v>195770</v>
      </c>
      <c r="I307" s="10">
        <v>173895</v>
      </c>
      <c r="J307" s="10">
        <v>0.88826173571027223</v>
      </c>
      <c r="K307" s="8" t="s">
        <v>17</v>
      </c>
      <c r="L307" s="8" t="s">
        <v>17</v>
      </c>
    </row>
    <row r="308" spans="1:12" ht="15.5" x14ac:dyDescent="0.35">
      <c r="A308" s="8" t="s">
        <v>2855</v>
      </c>
      <c r="B308" s="9">
        <v>510.29599999999999</v>
      </c>
      <c r="C308" s="8" t="s">
        <v>2610</v>
      </c>
      <c r="D308" s="8" t="s">
        <v>2856</v>
      </c>
      <c r="E308" s="8" t="s">
        <v>1586</v>
      </c>
      <c r="F308" s="8" t="s">
        <v>1506</v>
      </c>
      <c r="G308" s="8" t="s">
        <v>1491</v>
      </c>
      <c r="H308" s="10">
        <v>5915.7</v>
      </c>
      <c r="I308" s="10">
        <v>5231.4500000000007</v>
      </c>
      <c r="J308" s="10">
        <v>0.88433321500414164</v>
      </c>
      <c r="K308" s="8" t="s">
        <v>17</v>
      </c>
      <c r="L308" s="8" t="s">
        <v>17</v>
      </c>
    </row>
    <row r="309" spans="1:12" ht="15.5" x14ac:dyDescent="0.35">
      <c r="A309" s="8" t="s">
        <v>2857</v>
      </c>
      <c r="B309" s="9">
        <v>802.19600000000003</v>
      </c>
      <c r="C309" s="8" t="s">
        <v>2858</v>
      </c>
      <c r="D309" s="8" t="s">
        <v>2859</v>
      </c>
      <c r="E309" s="8" t="s">
        <v>1525</v>
      </c>
      <c r="F309" s="8" t="s">
        <v>1506</v>
      </c>
      <c r="G309" s="8" t="s">
        <v>1491</v>
      </c>
      <c r="H309" s="10">
        <v>52954.5</v>
      </c>
      <c r="I309" s="10">
        <v>46766.5</v>
      </c>
      <c r="J309" s="10">
        <v>0.88314496407293053</v>
      </c>
      <c r="K309" s="8" t="s">
        <v>17</v>
      </c>
      <c r="L309" s="8" t="s">
        <v>17</v>
      </c>
    </row>
    <row r="310" spans="1:12" ht="15.5" x14ac:dyDescent="0.35">
      <c r="A310" s="8" t="s">
        <v>2860</v>
      </c>
      <c r="B310" s="9">
        <v>454.34500000000003</v>
      </c>
      <c r="C310" s="8" t="s">
        <v>2750</v>
      </c>
      <c r="D310" s="8" t="s">
        <v>2861</v>
      </c>
      <c r="E310" s="8" t="s">
        <v>1484</v>
      </c>
      <c r="F310" s="8" t="s">
        <v>1506</v>
      </c>
      <c r="G310" s="8" t="s">
        <v>1491</v>
      </c>
      <c r="H310" s="10">
        <v>15787.5</v>
      </c>
      <c r="I310" s="10">
        <v>13818.5</v>
      </c>
      <c r="J310" s="10">
        <v>0.87528107680126688</v>
      </c>
      <c r="K310" s="8" t="s">
        <v>17</v>
      </c>
      <c r="L310" s="8" t="s">
        <v>17</v>
      </c>
    </row>
    <row r="311" spans="1:12" ht="15.5" x14ac:dyDescent="0.35">
      <c r="A311" s="8" t="s">
        <v>2862</v>
      </c>
      <c r="B311" s="9">
        <v>358.142</v>
      </c>
      <c r="C311" s="8" t="s">
        <v>2863</v>
      </c>
      <c r="D311" s="8" t="s">
        <v>2864</v>
      </c>
      <c r="E311" s="8" t="s">
        <v>1828</v>
      </c>
      <c r="F311" s="8" t="s">
        <v>2865</v>
      </c>
      <c r="G311" s="8" t="s">
        <v>1466</v>
      </c>
      <c r="H311" s="10">
        <v>15275.5</v>
      </c>
      <c r="I311" s="10">
        <v>13347.5</v>
      </c>
      <c r="J311" s="10">
        <v>0.87378481882753434</v>
      </c>
      <c r="K311" s="8" t="s">
        <v>2866</v>
      </c>
      <c r="L311" s="8" t="s">
        <v>2381</v>
      </c>
    </row>
    <row r="312" spans="1:12" ht="15.5" x14ac:dyDescent="0.35">
      <c r="A312" s="8" t="s">
        <v>2867</v>
      </c>
      <c r="B312" s="9">
        <v>118.063</v>
      </c>
      <c r="C312" s="8" t="s">
        <v>2868</v>
      </c>
      <c r="D312" s="8" t="s">
        <v>2869</v>
      </c>
      <c r="E312" s="8" t="s">
        <v>1687</v>
      </c>
      <c r="F312" s="8" t="s">
        <v>2870</v>
      </c>
      <c r="G312" s="8" t="s">
        <v>1491</v>
      </c>
      <c r="H312" s="10">
        <v>65970.5</v>
      </c>
      <c r="I312" s="10">
        <v>57591</v>
      </c>
      <c r="J312" s="10">
        <v>0.87298110519095662</v>
      </c>
      <c r="K312" s="8" t="s">
        <v>2871</v>
      </c>
      <c r="L312" s="8" t="s">
        <v>2872</v>
      </c>
    </row>
    <row r="313" spans="1:12" ht="15.5" x14ac:dyDescent="0.35">
      <c r="A313" s="8" t="s">
        <v>2873</v>
      </c>
      <c r="B313" s="9">
        <v>522.13699999999994</v>
      </c>
      <c r="C313" s="8" t="s">
        <v>2874</v>
      </c>
      <c r="D313" s="8" t="s">
        <v>2875</v>
      </c>
      <c r="E313" s="8" t="s">
        <v>1496</v>
      </c>
      <c r="F313" s="8" t="s">
        <v>2876</v>
      </c>
      <c r="G313" s="8" t="s">
        <v>1491</v>
      </c>
      <c r="H313" s="10">
        <v>72968</v>
      </c>
      <c r="I313" s="10">
        <v>63411.5</v>
      </c>
      <c r="J313" s="10">
        <v>0.86903163030369479</v>
      </c>
      <c r="K313" s="8" t="s">
        <v>17</v>
      </c>
      <c r="L313" s="8" t="s">
        <v>17</v>
      </c>
    </row>
    <row r="314" spans="1:12" ht="15.5" x14ac:dyDescent="0.35">
      <c r="A314" s="8" t="s">
        <v>2877</v>
      </c>
      <c r="B314" s="9">
        <v>652.23699999999997</v>
      </c>
      <c r="C314" s="8" t="s">
        <v>2878</v>
      </c>
      <c r="D314" s="8" t="s">
        <v>2879</v>
      </c>
      <c r="E314" s="8" t="s">
        <v>1484</v>
      </c>
      <c r="F314" s="8" t="s">
        <v>2880</v>
      </c>
      <c r="G314" s="8" t="s">
        <v>1466</v>
      </c>
      <c r="H314" s="10">
        <v>14512000</v>
      </c>
      <c r="I314" s="10">
        <v>12540500</v>
      </c>
      <c r="J314" s="10">
        <v>0.86414691289966927</v>
      </c>
      <c r="K314" s="8" t="s">
        <v>17</v>
      </c>
      <c r="L314" s="8" t="s">
        <v>17</v>
      </c>
    </row>
    <row r="315" spans="1:12" ht="15.5" x14ac:dyDescent="0.35">
      <c r="A315" s="8" t="s">
        <v>2881</v>
      </c>
      <c r="B315" s="9">
        <v>372.12099999999998</v>
      </c>
      <c r="C315" s="8" t="s">
        <v>2882</v>
      </c>
      <c r="D315" s="8" t="s">
        <v>2883</v>
      </c>
      <c r="E315" s="8" t="s">
        <v>1525</v>
      </c>
      <c r="F315" s="8" t="s">
        <v>2884</v>
      </c>
      <c r="G315" s="8" t="s">
        <v>1491</v>
      </c>
      <c r="H315" s="10">
        <v>1336250</v>
      </c>
      <c r="I315" s="10">
        <v>1151750</v>
      </c>
      <c r="J315" s="10">
        <v>0.86192703461178677</v>
      </c>
      <c r="K315" s="8" t="s">
        <v>2885</v>
      </c>
      <c r="L315" s="8" t="s">
        <v>17</v>
      </c>
    </row>
    <row r="316" spans="1:12" ht="15.5" x14ac:dyDescent="0.35">
      <c r="A316" s="8" t="s">
        <v>2886</v>
      </c>
      <c r="B316" s="9">
        <v>533.34800000000018</v>
      </c>
      <c r="C316" s="8" t="s">
        <v>2314</v>
      </c>
      <c r="D316" s="8" t="s">
        <v>2887</v>
      </c>
      <c r="E316" s="8" t="s">
        <v>1586</v>
      </c>
      <c r="F316" s="8" t="s">
        <v>1506</v>
      </c>
      <c r="G316" s="8" t="s">
        <v>1491</v>
      </c>
      <c r="H316" s="10">
        <v>10016.450000000001</v>
      </c>
      <c r="I316" s="10">
        <v>8612.5499999999993</v>
      </c>
      <c r="J316" s="10">
        <v>0.85984056227505734</v>
      </c>
      <c r="K316" s="8" t="s">
        <v>17</v>
      </c>
      <c r="L316" s="8" t="s">
        <v>17</v>
      </c>
    </row>
    <row r="317" spans="1:12" ht="15.5" x14ac:dyDescent="0.35">
      <c r="A317" s="8" t="s">
        <v>2888</v>
      </c>
      <c r="B317" s="9">
        <v>477.286</v>
      </c>
      <c r="C317" s="8" t="s">
        <v>2842</v>
      </c>
      <c r="D317" s="8" t="s">
        <v>2889</v>
      </c>
      <c r="E317" s="8" t="s">
        <v>1586</v>
      </c>
      <c r="F317" s="8" t="s">
        <v>1506</v>
      </c>
      <c r="G317" s="8" t="s">
        <v>1491</v>
      </c>
      <c r="H317" s="10">
        <v>2300150</v>
      </c>
      <c r="I317" s="10">
        <v>1973850</v>
      </c>
      <c r="J317" s="10">
        <v>0.85813968654218198</v>
      </c>
      <c r="K317" s="8" t="s">
        <v>17</v>
      </c>
      <c r="L317" s="8" t="s">
        <v>17</v>
      </c>
    </row>
    <row r="318" spans="1:12" ht="15.5" x14ac:dyDescent="0.35">
      <c r="A318" s="8" t="s">
        <v>2890</v>
      </c>
      <c r="B318" s="9">
        <v>147.053</v>
      </c>
      <c r="C318" s="8" t="s">
        <v>2166</v>
      </c>
      <c r="D318" s="8" t="s">
        <v>2891</v>
      </c>
      <c r="E318" s="8" t="s">
        <v>1464</v>
      </c>
      <c r="F318" s="8" t="s">
        <v>2892</v>
      </c>
      <c r="G318" s="8" t="s">
        <v>1466</v>
      </c>
      <c r="H318" s="10">
        <v>903770</v>
      </c>
      <c r="I318" s="10">
        <v>774985</v>
      </c>
      <c r="J318" s="10">
        <v>0.85750246190955659</v>
      </c>
      <c r="K318" s="8" t="s">
        <v>2893</v>
      </c>
      <c r="L318" s="8" t="s">
        <v>2894</v>
      </c>
    </row>
    <row r="319" spans="1:12" ht="15.5" x14ac:dyDescent="0.35">
      <c r="A319" s="8" t="s">
        <v>2895</v>
      </c>
      <c r="B319" s="9">
        <v>470.34</v>
      </c>
      <c r="C319" s="8" t="s">
        <v>2896</v>
      </c>
      <c r="D319" s="8" t="s">
        <v>2897</v>
      </c>
      <c r="E319" s="8" t="s">
        <v>1484</v>
      </c>
      <c r="F319" s="8" t="s">
        <v>2898</v>
      </c>
      <c r="G319" s="8" t="s">
        <v>1491</v>
      </c>
      <c r="H319" s="10">
        <v>2362500</v>
      </c>
      <c r="I319" s="10">
        <v>2018750</v>
      </c>
      <c r="J319" s="10">
        <v>0.85449735449735453</v>
      </c>
      <c r="K319" s="8" t="s">
        <v>17</v>
      </c>
      <c r="L319" s="8" t="s">
        <v>17</v>
      </c>
    </row>
    <row r="320" spans="1:12" ht="15.5" x14ac:dyDescent="0.35">
      <c r="A320" s="8" t="s">
        <v>2899</v>
      </c>
      <c r="B320" s="9">
        <v>454.34500000000003</v>
      </c>
      <c r="C320" s="8" t="s">
        <v>2750</v>
      </c>
      <c r="D320" s="8" t="s">
        <v>2900</v>
      </c>
      <c r="E320" s="8" t="s">
        <v>1484</v>
      </c>
      <c r="F320" s="8" t="s">
        <v>1506</v>
      </c>
      <c r="G320" s="8" t="s">
        <v>1491</v>
      </c>
      <c r="H320" s="10">
        <v>17869</v>
      </c>
      <c r="I320" s="10">
        <v>15186.5</v>
      </c>
      <c r="J320" s="10">
        <v>0.84987967989255131</v>
      </c>
      <c r="K320" s="8" t="s">
        <v>17</v>
      </c>
      <c r="L320" s="8" t="s">
        <v>17</v>
      </c>
    </row>
    <row r="321" spans="1:12" ht="15.5" x14ac:dyDescent="0.35">
      <c r="A321" s="8" t="s">
        <v>2901</v>
      </c>
      <c r="B321" s="9">
        <v>488.35</v>
      </c>
      <c r="C321" s="8" t="s">
        <v>2902</v>
      </c>
      <c r="D321" s="8" t="s">
        <v>2903</v>
      </c>
      <c r="E321" s="8" t="s">
        <v>1484</v>
      </c>
      <c r="F321" s="8" t="s">
        <v>2904</v>
      </c>
      <c r="G321" s="8" t="s">
        <v>1491</v>
      </c>
      <c r="H321" s="10">
        <v>7832.4000000000005</v>
      </c>
      <c r="I321" s="10">
        <v>6643.85</v>
      </c>
      <c r="J321" s="10">
        <v>0.84825213216893924</v>
      </c>
      <c r="K321" s="8" t="s">
        <v>2905</v>
      </c>
      <c r="L321" s="8" t="s">
        <v>17</v>
      </c>
    </row>
    <row r="322" spans="1:12" ht="15.5" x14ac:dyDescent="0.35">
      <c r="A322" s="8" t="s">
        <v>2906</v>
      </c>
      <c r="B322" s="9">
        <v>256.24</v>
      </c>
      <c r="C322" s="8" t="s">
        <v>2907</v>
      </c>
      <c r="D322" s="8" t="s">
        <v>2908</v>
      </c>
      <c r="E322" s="8" t="s">
        <v>1586</v>
      </c>
      <c r="F322" s="8" t="s">
        <v>2909</v>
      </c>
      <c r="G322" s="8" t="s">
        <v>1491</v>
      </c>
      <c r="H322" s="10">
        <v>18677.5</v>
      </c>
      <c r="I322" s="10">
        <v>15810.5</v>
      </c>
      <c r="J322" s="10">
        <v>0.84649979922366481</v>
      </c>
      <c r="K322" s="8" t="s">
        <v>2910</v>
      </c>
      <c r="L322" s="8" t="s">
        <v>2911</v>
      </c>
    </row>
    <row r="323" spans="1:12" ht="15.5" x14ac:dyDescent="0.35">
      <c r="A323" s="8" t="s">
        <v>2912</v>
      </c>
      <c r="B323" s="9">
        <v>179.07900000000001</v>
      </c>
      <c r="C323" s="8" t="s">
        <v>2913</v>
      </c>
      <c r="D323" s="8" t="s">
        <v>2914</v>
      </c>
      <c r="E323" s="8" t="s">
        <v>1703</v>
      </c>
      <c r="F323" s="8" t="s">
        <v>2915</v>
      </c>
      <c r="G323" s="8" t="s">
        <v>1491</v>
      </c>
      <c r="H323" s="10">
        <v>56168</v>
      </c>
      <c r="I323" s="10">
        <v>47483</v>
      </c>
      <c r="J323" s="10">
        <v>0.84537459051417174</v>
      </c>
      <c r="K323" s="8" t="s">
        <v>2916</v>
      </c>
      <c r="L323" s="8" t="s">
        <v>2917</v>
      </c>
    </row>
    <row r="324" spans="1:12" ht="15.5" x14ac:dyDescent="0.35">
      <c r="A324" s="8" t="s">
        <v>2918</v>
      </c>
      <c r="B324" s="9">
        <v>162.06800000000001</v>
      </c>
      <c r="C324" s="8" t="s">
        <v>2919</v>
      </c>
      <c r="D324" s="8" t="s">
        <v>2920</v>
      </c>
      <c r="E324" s="8" t="s">
        <v>1496</v>
      </c>
      <c r="F324" s="8" t="s">
        <v>2921</v>
      </c>
      <c r="G324" s="8" t="s">
        <v>1491</v>
      </c>
      <c r="H324" s="10">
        <v>67963</v>
      </c>
      <c r="I324" s="10">
        <v>57050.5</v>
      </c>
      <c r="J324" s="10">
        <v>0.8394346924061622</v>
      </c>
      <c r="K324" s="8" t="s">
        <v>2922</v>
      </c>
      <c r="L324" s="8" t="s">
        <v>17</v>
      </c>
    </row>
    <row r="325" spans="1:12" ht="15.5" x14ac:dyDescent="0.35">
      <c r="A325" s="8" t="s">
        <v>2923</v>
      </c>
      <c r="B325" s="9">
        <v>330.24099999999999</v>
      </c>
      <c r="C325" s="8" t="s">
        <v>2924</v>
      </c>
      <c r="D325" s="8" t="s">
        <v>2925</v>
      </c>
      <c r="E325" s="8" t="s">
        <v>1586</v>
      </c>
      <c r="F325" s="8" t="s">
        <v>2926</v>
      </c>
      <c r="G325" s="8" t="s">
        <v>1466</v>
      </c>
      <c r="H325" s="10">
        <v>444685</v>
      </c>
      <c r="I325" s="10">
        <v>370350</v>
      </c>
      <c r="J325" s="10">
        <v>0.83283672712144552</v>
      </c>
      <c r="K325" s="8" t="s">
        <v>2927</v>
      </c>
      <c r="L325" s="8" t="s">
        <v>2498</v>
      </c>
    </row>
    <row r="326" spans="1:12" ht="15.5" x14ac:dyDescent="0.35">
      <c r="A326" s="8" t="s">
        <v>2928</v>
      </c>
      <c r="B326" s="9">
        <v>358.142</v>
      </c>
      <c r="C326" s="8" t="s">
        <v>2863</v>
      </c>
      <c r="D326" s="8" t="s">
        <v>2929</v>
      </c>
      <c r="E326" s="8" t="s">
        <v>1828</v>
      </c>
      <c r="F326" s="8" t="s">
        <v>2930</v>
      </c>
      <c r="G326" s="8" t="s">
        <v>1491</v>
      </c>
      <c r="H326" s="10">
        <v>15262.5</v>
      </c>
      <c r="I326" s="10">
        <v>12651.5</v>
      </c>
      <c r="J326" s="10">
        <v>0.82892710892710897</v>
      </c>
      <c r="K326" s="8" t="s">
        <v>17</v>
      </c>
      <c r="L326" s="8" t="s">
        <v>17</v>
      </c>
    </row>
    <row r="327" spans="1:12" ht="15.5" x14ac:dyDescent="0.35">
      <c r="A327" s="8" t="s">
        <v>2931</v>
      </c>
      <c r="B327" s="9">
        <v>296.23400000000009</v>
      </c>
      <c r="C327" s="8" t="s">
        <v>2201</v>
      </c>
      <c r="D327" s="8" t="s">
        <v>2932</v>
      </c>
      <c r="E327" s="8" t="s">
        <v>1586</v>
      </c>
      <c r="F327" s="8" t="s">
        <v>2933</v>
      </c>
      <c r="G327" s="8" t="s">
        <v>1491</v>
      </c>
      <c r="H327" s="10">
        <v>98752.5</v>
      </c>
      <c r="I327" s="10">
        <v>81263.5</v>
      </c>
      <c r="J327" s="10">
        <v>0.8229006860585808</v>
      </c>
      <c r="K327" s="8" t="s">
        <v>17</v>
      </c>
      <c r="L327" s="8" t="s">
        <v>17</v>
      </c>
    </row>
    <row r="328" spans="1:12" ht="15.5" x14ac:dyDescent="0.35">
      <c r="A328" s="8" t="s">
        <v>2934</v>
      </c>
      <c r="B328" s="9">
        <v>520.12199999999996</v>
      </c>
      <c r="C328" s="8" t="s">
        <v>2935</v>
      </c>
      <c r="D328" s="8" t="s">
        <v>2936</v>
      </c>
      <c r="E328" s="8" t="s">
        <v>1525</v>
      </c>
      <c r="F328" s="8" t="s">
        <v>1506</v>
      </c>
      <c r="G328" s="8" t="s">
        <v>1491</v>
      </c>
      <c r="H328" s="10">
        <v>394635</v>
      </c>
      <c r="I328" s="10">
        <v>324240</v>
      </c>
      <c r="J328" s="10">
        <v>0.82161997795431219</v>
      </c>
      <c r="K328" s="8" t="s">
        <v>17</v>
      </c>
      <c r="L328" s="8" t="s">
        <v>17</v>
      </c>
    </row>
    <row r="329" spans="1:12" ht="15.5" x14ac:dyDescent="0.35">
      <c r="A329" s="8" t="s">
        <v>2937</v>
      </c>
      <c r="B329" s="9">
        <v>504.34500000000003</v>
      </c>
      <c r="C329" s="8" t="s">
        <v>2938</v>
      </c>
      <c r="D329" s="8" t="s">
        <v>2939</v>
      </c>
      <c r="E329" s="8" t="s">
        <v>1484</v>
      </c>
      <c r="F329" s="8" t="s">
        <v>2940</v>
      </c>
      <c r="G329" s="8" t="s">
        <v>1491</v>
      </c>
      <c r="H329" s="10">
        <v>14478.5</v>
      </c>
      <c r="I329" s="10">
        <v>11855.6</v>
      </c>
      <c r="J329" s="10">
        <v>0.8188417308422834</v>
      </c>
      <c r="K329" s="8" t="s">
        <v>17</v>
      </c>
      <c r="L329" s="8" t="s">
        <v>17</v>
      </c>
    </row>
    <row r="330" spans="1:12" ht="15.5" x14ac:dyDescent="0.35">
      <c r="A330" s="8" t="s">
        <v>2941</v>
      </c>
      <c r="B330" s="9">
        <v>478.14699999999999</v>
      </c>
      <c r="C330" s="8" t="s">
        <v>2207</v>
      </c>
      <c r="D330" s="8" t="s">
        <v>2942</v>
      </c>
      <c r="E330" s="8" t="s">
        <v>1703</v>
      </c>
      <c r="F330" s="8" t="s">
        <v>1506</v>
      </c>
      <c r="G330" s="8" t="s">
        <v>1466</v>
      </c>
      <c r="H330" s="10">
        <v>6745900</v>
      </c>
      <c r="I330" s="10">
        <v>5518750</v>
      </c>
      <c r="J330" s="10">
        <v>0.818089506218592</v>
      </c>
      <c r="K330" s="8" t="s">
        <v>17</v>
      </c>
      <c r="L330" s="8" t="s">
        <v>17</v>
      </c>
    </row>
    <row r="331" spans="1:12" ht="15.5" x14ac:dyDescent="0.35">
      <c r="A331" s="8" t="s">
        <v>2943</v>
      </c>
      <c r="B331" s="9">
        <v>228.209</v>
      </c>
      <c r="C331" s="8" t="s">
        <v>2944</v>
      </c>
      <c r="D331" s="8" t="s">
        <v>2945</v>
      </c>
      <c r="E331" s="8" t="s">
        <v>1586</v>
      </c>
      <c r="F331" s="8" t="s">
        <v>2946</v>
      </c>
      <c r="G331" s="8" t="s">
        <v>1466</v>
      </c>
      <c r="H331" s="10">
        <v>35984500</v>
      </c>
      <c r="I331" s="10">
        <v>29434500</v>
      </c>
      <c r="J331" s="10">
        <v>0.81797718462115632</v>
      </c>
      <c r="K331" s="8" t="s">
        <v>2947</v>
      </c>
      <c r="L331" s="8" t="s">
        <v>2948</v>
      </c>
    </row>
    <row r="332" spans="1:12" ht="15.5" x14ac:dyDescent="0.35">
      <c r="A332" s="8" t="s">
        <v>2949</v>
      </c>
      <c r="B332" s="9">
        <v>182.07900000000001</v>
      </c>
      <c r="C332" s="8" t="s">
        <v>2950</v>
      </c>
      <c r="D332" s="8" t="s">
        <v>2951</v>
      </c>
      <c r="E332" s="8" t="s">
        <v>1703</v>
      </c>
      <c r="F332" s="8" t="s">
        <v>2952</v>
      </c>
      <c r="G332" s="8" t="s">
        <v>1466</v>
      </c>
      <c r="H332" s="10">
        <v>9292450</v>
      </c>
      <c r="I332" s="10">
        <v>7537800</v>
      </c>
      <c r="J332" s="10">
        <v>0.81117466330192789</v>
      </c>
      <c r="K332" s="8" t="s">
        <v>2953</v>
      </c>
      <c r="L332" s="8" t="s">
        <v>1745</v>
      </c>
    </row>
    <row r="333" spans="1:12" ht="15.5" x14ac:dyDescent="0.35">
      <c r="A333" s="8" t="s">
        <v>2954</v>
      </c>
      <c r="B333" s="9">
        <v>182.07900000000001</v>
      </c>
      <c r="C333" s="8" t="s">
        <v>2950</v>
      </c>
      <c r="D333" s="8" t="s">
        <v>2955</v>
      </c>
      <c r="E333" s="8" t="s">
        <v>1703</v>
      </c>
      <c r="F333" s="8" t="s">
        <v>2956</v>
      </c>
      <c r="G333" s="8" t="s">
        <v>1466</v>
      </c>
      <c r="H333" s="10">
        <v>8060400</v>
      </c>
      <c r="I333" s="10">
        <v>6407550</v>
      </c>
      <c r="J333" s="10">
        <v>0.79494193836534166</v>
      </c>
      <c r="K333" s="8" t="s">
        <v>2957</v>
      </c>
      <c r="L333" s="8" t="s">
        <v>2958</v>
      </c>
    </row>
    <row r="334" spans="1:12" ht="15.5" x14ac:dyDescent="0.35">
      <c r="A334" s="8" t="s">
        <v>2959</v>
      </c>
      <c r="B334" s="9">
        <v>312.10000000000002</v>
      </c>
      <c r="C334" s="8" t="s">
        <v>2960</v>
      </c>
      <c r="D334" s="8" t="s">
        <v>2961</v>
      </c>
      <c r="E334" s="8" t="s">
        <v>1525</v>
      </c>
      <c r="F334" s="8" t="s">
        <v>2962</v>
      </c>
      <c r="G334" s="8" t="s">
        <v>1491</v>
      </c>
      <c r="H334" s="10">
        <v>3250.05</v>
      </c>
      <c r="I334" s="10">
        <v>2577.5500000000002</v>
      </c>
      <c r="J334" s="10">
        <v>0.79308010645990068</v>
      </c>
      <c r="K334" s="8" t="s">
        <v>17</v>
      </c>
      <c r="L334" s="8" t="s">
        <v>17</v>
      </c>
    </row>
    <row r="335" spans="1:12" ht="15.5" x14ac:dyDescent="0.35">
      <c r="A335" s="8" t="s">
        <v>2963</v>
      </c>
      <c r="B335" s="9">
        <v>105.07899999999999</v>
      </c>
      <c r="C335" s="8" t="s">
        <v>2964</v>
      </c>
      <c r="D335" s="8" t="s">
        <v>2965</v>
      </c>
      <c r="E335" s="8" t="s">
        <v>1548</v>
      </c>
      <c r="F335" s="8" t="s">
        <v>2966</v>
      </c>
      <c r="G335" s="8" t="s">
        <v>1491</v>
      </c>
      <c r="H335" s="10">
        <v>41990.5</v>
      </c>
      <c r="I335" s="10">
        <v>33073</v>
      </c>
      <c r="J335" s="10">
        <v>0.78763053547826289</v>
      </c>
      <c r="K335" s="8" t="s">
        <v>2967</v>
      </c>
      <c r="L335" s="8" t="s">
        <v>2371</v>
      </c>
    </row>
    <row r="336" spans="1:12" ht="15.5" x14ac:dyDescent="0.35">
      <c r="A336" s="8" t="s">
        <v>2968</v>
      </c>
      <c r="B336" s="9">
        <v>182.07900000000001</v>
      </c>
      <c r="C336" s="8" t="s">
        <v>2950</v>
      </c>
      <c r="D336" s="8" t="s">
        <v>2969</v>
      </c>
      <c r="E336" s="8" t="s">
        <v>1703</v>
      </c>
      <c r="F336" s="8" t="s">
        <v>2970</v>
      </c>
      <c r="G336" s="8" t="s">
        <v>1466</v>
      </c>
      <c r="H336" s="10">
        <v>2835350</v>
      </c>
      <c r="I336" s="10">
        <v>2194500</v>
      </c>
      <c r="J336" s="10">
        <v>0.77397852117022592</v>
      </c>
      <c r="K336" s="8" t="s">
        <v>2971</v>
      </c>
      <c r="L336" s="8" t="s">
        <v>2972</v>
      </c>
    </row>
    <row r="337" spans="1:12" ht="15.5" x14ac:dyDescent="0.35">
      <c r="A337" s="8" t="s">
        <v>2973</v>
      </c>
      <c r="B337" s="9">
        <v>464.09500000000003</v>
      </c>
      <c r="C337" s="8" t="s">
        <v>2210</v>
      </c>
      <c r="D337" s="8" t="s">
        <v>2974</v>
      </c>
      <c r="E337" s="8" t="s">
        <v>1525</v>
      </c>
      <c r="F337" s="8" t="s">
        <v>2975</v>
      </c>
      <c r="G337" s="8" t="s">
        <v>1491</v>
      </c>
      <c r="H337" s="10">
        <v>32005.5</v>
      </c>
      <c r="I337" s="10">
        <v>24737</v>
      </c>
      <c r="J337" s="10">
        <v>0.77289840808611021</v>
      </c>
      <c r="K337" s="8" t="s">
        <v>2976</v>
      </c>
      <c r="L337" s="8" t="s">
        <v>17</v>
      </c>
    </row>
    <row r="338" spans="1:12" ht="15.5" x14ac:dyDescent="0.35">
      <c r="A338" s="8" t="s">
        <v>2977</v>
      </c>
      <c r="B338" s="9">
        <v>118.027</v>
      </c>
      <c r="C338" s="8" t="s">
        <v>2978</v>
      </c>
      <c r="D338" s="8" t="s">
        <v>2979</v>
      </c>
      <c r="E338" s="8" t="s">
        <v>1687</v>
      </c>
      <c r="F338" s="8" t="s">
        <v>2980</v>
      </c>
      <c r="G338" s="8" t="s">
        <v>1466</v>
      </c>
      <c r="H338" s="10">
        <v>96956500</v>
      </c>
      <c r="I338" s="10">
        <v>74748500</v>
      </c>
      <c r="J338" s="10">
        <v>0.77094882756700167</v>
      </c>
      <c r="K338" s="8" t="s">
        <v>2981</v>
      </c>
      <c r="L338" s="8" t="s">
        <v>2982</v>
      </c>
    </row>
    <row r="339" spans="1:12" ht="15.5" x14ac:dyDescent="0.35">
      <c r="A339" s="8" t="s">
        <v>2983</v>
      </c>
      <c r="B339" s="9">
        <v>118.027</v>
      </c>
      <c r="C339" s="8" t="s">
        <v>2978</v>
      </c>
      <c r="D339" s="8" t="s">
        <v>2984</v>
      </c>
      <c r="E339" s="8" t="s">
        <v>1687</v>
      </c>
      <c r="F339" s="8" t="s">
        <v>2985</v>
      </c>
      <c r="G339" s="8" t="s">
        <v>1466</v>
      </c>
      <c r="H339" s="10">
        <v>2783350</v>
      </c>
      <c r="I339" s="10">
        <v>2131300</v>
      </c>
      <c r="J339" s="10">
        <v>0.76573194172489989</v>
      </c>
      <c r="K339" s="8" t="s">
        <v>2986</v>
      </c>
      <c r="L339" s="8" t="s">
        <v>2987</v>
      </c>
    </row>
    <row r="340" spans="1:12" ht="15.5" x14ac:dyDescent="0.35">
      <c r="A340" s="8" t="s">
        <v>2988</v>
      </c>
      <c r="B340" s="9">
        <v>119.02200000000001</v>
      </c>
      <c r="C340" s="8" t="s">
        <v>2989</v>
      </c>
      <c r="D340" s="8" t="s">
        <v>2990</v>
      </c>
      <c r="E340" s="8" t="s">
        <v>1687</v>
      </c>
      <c r="F340" s="8" t="s">
        <v>2991</v>
      </c>
      <c r="G340" s="8" t="s">
        <v>1466</v>
      </c>
      <c r="H340" s="10">
        <v>3472900</v>
      </c>
      <c r="I340" s="10">
        <v>2656200</v>
      </c>
      <c r="J340" s="10">
        <v>0.76483630395346824</v>
      </c>
      <c r="K340" s="8" t="s">
        <v>2992</v>
      </c>
      <c r="L340" s="8" t="s">
        <v>17</v>
      </c>
    </row>
    <row r="341" spans="1:12" ht="15.5" x14ac:dyDescent="0.35">
      <c r="A341" s="8" t="s">
        <v>2993</v>
      </c>
      <c r="B341" s="9">
        <v>547.36400000000003</v>
      </c>
      <c r="C341" s="8" t="s">
        <v>2994</v>
      </c>
      <c r="D341" s="8" t="s">
        <v>2995</v>
      </c>
      <c r="E341" s="8" t="s">
        <v>1586</v>
      </c>
      <c r="F341" s="8" t="s">
        <v>1506</v>
      </c>
      <c r="G341" s="8" t="s">
        <v>1491</v>
      </c>
      <c r="H341" s="10">
        <v>189585</v>
      </c>
      <c r="I341" s="10">
        <v>143290</v>
      </c>
      <c r="J341" s="10">
        <v>0.75580874014294375</v>
      </c>
      <c r="K341" s="8" t="s">
        <v>17</v>
      </c>
      <c r="L341" s="8" t="s">
        <v>17</v>
      </c>
    </row>
    <row r="342" spans="1:12" ht="15.5" x14ac:dyDescent="0.35">
      <c r="A342" s="8" t="s">
        <v>2996</v>
      </c>
      <c r="B342" s="9">
        <v>508.12200000000001</v>
      </c>
      <c r="C342" s="8" t="s">
        <v>1523</v>
      </c>
      <c r="D342" s="8" t="s">
        <v>2997</v>
      </c>
      <c r="E342" s="8" t="s">
        <v>1525</v>
      </c>
      <c r="F342" s="8" t="s">
        <v>2998</v>
      </c>
      <c r="G342" s="8" t="s">
        <v>1491</v>
      </c>
      <c r="H342" s="10">
        <v>464240</v>
      </c>
      <c r="I342" s="10">
        <v>342445</v>
      </c>
      <c r="J342" s="10">
        <v>0.73764647596070998</v>
      </c>
      <c r="K342" s="8" t="s">
        <v>17</v>
      </c>
      <c r="L342" s="8" t="s">
        <v>17</v>
      </c>
    </row>
    <row r="343" spans="1:12" ht="15.5" x14ac:dyDescent="0.35">
      <c r="A343" s="8" t="s">
        <v>2999</v>
      </c>
      <c r="B343" s="9">
        <v>547.36400000000003</v>
      </c>
      <c r="C343" s="8" t="s">
        <v>2994</v>
      </c>
      <c r="D343" s="8" t="s">
        <v>3000</v>
      </c>
      <c r="E343" s="8" t="s">
        <v>1586</v>
      </c>
      <c r="F343" s="8" t="s">
        <v>1506</v>
      </c>
      <c r="G343" s="8" t="s">
        <v>1491</v>
      </c>
      <c r="H343" s="10">
        <v>182720</v>
      </c>
      <c r="I343" s="10">
        <v>133220</v>
      </c>
      <c r="J343" s="10">
        <v>0.72909369527145362</v>
      </c>
      <c r="K343" s="8" t="s">
        <v>17</v>
      </c>
      <c r="L343" s="8" t="s">
        <v>17</v>
      </c>
    </row>
    <row r="344" spans="1:12" ht="15.5" x14ac:dyDescent="0.35">
      <c r="A344" s="8" t="s">
        <v>3001</v>
      </c>
      <c r="B344" s="9">
        <v>454.34500000000003</v>
      </c>
      <c r="C344" s="8" t="s">
        <v>2750</v>
      </c>
      <c r="D344" s="8" t="s">
        <v>3002</v>
      </c>
      <c r="E344" s="8" t="s">
        <v>1484</v>
      </c>
      <c r="F344" s="8" t="s">
        <v>3003</v>
      </c>
      <c r="G344" s="8" t="s">
        <v>1491</v>
      </c>
      <c r="H344" s="10">
        <v>17915</v>
      </c>
      <c r="I344" s="10">
        <v>12781</v>
      </c>
      <c r="J344" s="10">
        <v>0.71342450460507956</v>
      </c>
      <c r="K344" s="8" t="s">
        <v>17</v>
      </c>
      <c r="L344" s="8" t="s">
        <v>17</v>
      </c>
    </row>
    <row r="345" spans="1:12" ht="15.5" x14ac:dyDescent="0.35">
      <c r="A345" s="8" t="s">
        <v>3004</v>
      </c>
      <c r="B345" s="9">
        <v>454.34500000000003</v>
      </c>
      <c r="C345" s="8" t="s">
        <v>2750</v>
      </c>
      <c r="D345" s="8" t="s">
        <v>3005</v>
      </c>
      <c r="E345" s="8" t="s">
        <v>1484</v>
      </c>
      <c r="F345" s="8" t="s">
        <v>3006</v>
      </c>
      <c r="G345" s="8" t="s">
        <v>1466</v>
      </c>
      <c r="H345" s="10">
        <v>16298.5</v>
      </c>
      <c r="I345" s="10">
        <v>11484.2</v>
      </c>
      <c r="J345" s="10">
        <v>0.70461698929349326</v>
      </c>
      <c r="K345" s="8" t="s">
        <v>17</v>
      </c>
      <c r="L345" s="8" t="s">
        <v>17</v>
      </c>
    </row>
    <row r="346" spans="1:12" ht="15.5" x14ac:dyDescent="0.35">
      <c r="A346" s="8" t="s">
        <v>3007</v>
      </c>
      <c r="B346" s="9">
        <v>505.31700000000001</v>
      </c>
      <c r="C346" s="8" t="s">
        <v>1598</v>
      </c>
      <c r="D346" s="8" t="s">
        <v>3008</v>
      </c>
      <c r="E346" s="8" t="s">
        <v>1586</v>
      </c>
      <c r="F346" s="8" t="s">
        <v>1506</v>
      </c>
      <c r="G346" s="8" t="s">
        <v>1466</v>
      </c>
      <c r="H346" s="10">
        <v>65574</v>
      </c>
      <c r="I346" s="10">
        <v>46165.5</v>
      </c>
      <c r="J346" s="10">
        <v>0.70402141092506176</v>
      </c>
      <c r="K346" s="8" t="s">
        <v>17</v>
      </c>
      <c r="L346" s="8" t="s">
        <v>17</v>
      </c>
    </row>
    <row r="347" spans="1:12" ht="15.5" x14ac:dyDescent="0.35">
      <c r="A347" s="8" t="s">
        <v>3009</v>
      </c>
      <c r="B347" s="9">
        <v>284.07600000000002</v>
      </c>
      <c r="C347" s="8" t="s">
        <v>3010</v>
      </c>
      <c r="D347" s="8" t="s">
        <v>3011</v>
      </c>
      <c r="E347" s="8" t="s">
        <v>1819</v>
      </c>
      <c r="F347" s="8" t="s">
        <v>3012</v>
      </c>
      <c r="G347" s="8" t="s">
        <v>1466</v>
      </c>
      <c r="H347" s="10">
        <v>541195</v>
      </c>
      <c r="I347" s="10">
        <v>378375</v>
      </c>
      <c r="J347" s="10">
        <v>0.69914725745803263</v>
      </c>
      <c r="K347" s="8" t="s">
        <v>3013</v>
      </c>
      <c r="L347" s="8" t="s">
        <v>3014</v>
      </c>
    </row>
    <row r="348" spans="1:12" ht="15.5" x14ac:dyDescent="0.35">
      <c r="A348" s="8" t="s">
        <v>3015</v>
      </c>
      <c r="B348" s="9">
        <v>259.04599999999999</v>
      </c>
      <c r="C348" s="8" t="s">
        <v>3016</v>
      </c>
      <c r="D348" s="8" t="s">
        <v>3017</v>
      </c>
      <c r="E348" s="8" t="s">
        <v>1703</v>
      </c>
      <c r="F348" s="8" t="s">
        <v>3018</v>
      </c>
      <c r="G348" s="8" t="s">
        <v>1491</v>
      </c>
      <c r="H348" s="10">
        <v>9855.65</v>
      </c>
      <c r="I348" s="10">
        <v>6881.65</v>
      </c>
      <c r="J348" s="10">
        <v>0.69824415436830645</v>
      </c>
      <c r="K348" s="8" t="s">
        <v>3019</v>
      </c>
      <c r="L348" s="8" t="s">
        <v>2917</v>
      </c>
    </row>
    <row r="349" spans="1:12" ht="15.5" x14ac:dyDescent="0.35">
      <c r="A349" s="8" t="s">
        <v>3020</v>
      </c>
      <c r="B349" s="9">
        <v>186.16200000000001</v>
      </c>
      <c r="C349" s="8" t="s">
        <v>3021</v>
      </c>
      <c r="D349" s="8" t="s">
        <v>3022</v>
      </c>
      <c r="E349" s="8" t="s">
        <v>1586</v>
      </c>
      <c r="F349" s="8" t="s">
        <v>3023</v>
      </c>
      <c r="G349" s="8" t="s">
        <v>1491</v>
      </c>
      <c r="H349" s="10">
        <v>297835</v>
      </c>
      <c r="I349" s="10">
        <v>207100</v>
      </c>
      <c r="J349" s="10">
        <v>0.69535145298571355</v>
      </c>
      <c r="K349" s="8" t="s">
        <v>3024</v>
      </c>
      <c r="L349" s="8" t="s">
        <v>17</v>
      </c>
    </row>
    <row r="350" spans="1:12" ht="15.5" x14ac:dyDescent="0.35">
      <c r="A350" s="8" t="s">
        <v>3025</v>
      </c>
      <c r="B350" s="9">
        <v>464.13099999999997</v>
      </c>
      <c r="C350" s="8" t="s">
        <v>3026</v>
      </c>
      <c r="D350" s="8" t="s">
        <v>3027</v>
      </c>
      <c r="E350" s="8" t="s">
        <v>1525</v>
      </c>
      <c r="F350" s="8" t="s">
        <v>3028</v>
      </c>
      <c r="G350" s="8" t="s">
        <v>1491</v>
      </c>
      <c r="H350" s="10">
        <v>439410</v>
      </c>
      <c r="I350" s="10">
        <v>305515</v>
      </c>
      <c r="J350" s="10">
        <v>0.69528458614960975</v>
      </c>
      <c r="K350" s="8" t="s">
        <v>3029</v>
      </c>
      <c r="L350" s="8" t="s">
        <v>2067</v>
      </c>
    </row>
    <row r="351" spans="1:12" ht="15.5" x14ac:dyDescent="0.35">
      <c r="A351" s="8" t="s">
        <v>3030</v>
      </c>
      <c r="B351" s="9">
        <v>172.14599999999999</v>
      </c>
      <c r="C351" s="8" t="s">
        <v>3031</v>
      </c>
      <c r="D351" s="8" t="s">
        <v>3032</v>
      </c>
      <c r="E351" s="8" t="s">
        <v>1687</v>
      </c>
      <c r="F351" s="8" t="s">
        <v>3033</v>
      </c>
      <c r="G351" s="8" t="s">
        <v>1491</v>
      </c>
      <c r="H351" s="10">
        <v>22078.5</v>
      </c>
      <c r="I351" s="10">
        <v>15288.5</v>
      </c>
      <c r="J351" s="10">
        <v>0.69246099146228235</v>
      </c>
      <c r="K351" s="8" t="s">
        <v>3034</v>
      </c>
      <c r="L351" s="8" t="s">
        <v>2948</v>
      </c>
    </row>
    <row r="352" spans="1:12" ht="15.5" x14ac:dyDescent="0.35">
      <c r="A352" s="8" t="s">
        <v>3035</v>
      </c>
      <c r="B352" s="9">
        <v>122.07299999999999</v>
      </c>
      <c r="C352" s="8" t="s">
        <v>3036</v>
      </c>
      <c r="D352" s="8" t="s">
        <v>3037</v>
      </c>
      <c r="E352" s="8" t="s">
        <v>1496</v>
      </c>
      <c r="F352" s="8" t="s">
        <v>3038</v>
      </c>
      <c r="G352" s="8" t="s">
        <v>1466</v>
      </c>
      <c r="H352" s="10">
        <v>2899700</v>
      </c>
      <c r="I352" s="10">
        <v>1999100</v>
      </c>
      <c r="J352" s="10">
        <v>0.68941614649791361</v>
      </c>
      <c r="K352" s="8" t="s">
        <v>3039</v>
      </c>
      <c r="L352" s="8" t="s">
        <v>3040</v>
      </c>
    </row>
    <row r="353" spans="1:12" ht="15.5" x14ac:dyDescent="0.35">
      <c r="A353" s="8" t="s">
        <v>3041</v>
      </c>
      <c r="B353" s="9">
        <v>330.13099999999997</v>
      </c>
      <c r="C353" s="8" t="s">
        <v>3042</v>
      </c>
      <c r="D353" s="8" t="s">
        <v>3043</v>
      </c>
      <c r="E353" s="8" t="s">
        <v>1496</v>
      </c>
      <c r="F353" s="8" t="s">
        <v>1506</v>
      </c>
      <c r="G353" s="8" t="s">
        <v>1491</v>
      </c>
      <c r="H353" s="10">
        <v>28948000</v>
      </c>
      <c r="I353" s="10">
        <v>19905000</v>
      </c>
      <c r="J353" s="10">
        <v>0.68761227027773941</v>
      </c>
      <c r="K353" s="8" t="s">
        <v>17</v>
      </c>
      <c r="L353" s="8" t="s">
        <v>17</v>
      </c>
    </row>
    <row r="354" spans="1:12" ht="15.5" x14ac:dyDescent="0.35">
      <c r="A354" s="8" t="s">
        <v>3044</v>
      </c>
      <c r="B354" s="9">
        <v>126.032</v>
      </c>
      <c r="C354" s="8" t="s">
        <v>2537</v>
      </c>
      <c r="D354" s="8" t="s">
        <v>3045</v>
      </c>
      <c r="E354" s="8" t="s">
        <v>1496</v>
      </c>
      <c r="F354" s="8" t="s">
        <v>3046</v>
      </c>
      <c r="G354" s="8" t="s">
        <v>1491</v>
      </c>
      <c r="H354" s="10">
        <v>133165</v>
      </c>
      <c r="I354" s="10">
        <v>91522.5</v>
      </c>
      <c r="J354" s="10">
        <v>0.68728644914204184</v>
      </c>
      <c r="K354" s="8" t="s">
        <v>3047</v>
      </c>
      <c r="L354" s="8" t="s">
        <v>17</v>
      </c>
    </row>
    <row r="355" spans="1:12" ht="15.5" x14ac:dyDescent="0.35">
      <c r="A355" s="8" t="s">
        <v>3048</v>
      </c>
      <c r="B355" s="9">
        <v>331.0680000000001</v>
      </c>
      <c r="C355" s="8" t="s">
        <v>3049</v>
      </c>
      <c r="D355" s="8" t="s">
        <v>3050</v>
      </c>
      <c r="E355" s="8" t="s">
        <v>1819</v>
      </c>
      <c r="F355" s="8" t="s">
        <v>3051</v>
      </c>
      <c r="G355" s="8" t="s">
        <v>1466</v>
      </c>
      <c r="H355" s="10">
        <v>756015</v>
      </c>
      <c r="I355" s="10">
        <v>518760</v>
      </c>
      <c r="J355" s="10">
        <v>0.68617686157020696</v>
      </c>
      <c r="K355" s="8" t="s">
        <v>3052</v>
      </c>
      <c r="L355" s="8" t="s">
        <v>3053</v>
      </c>
    </row>
    <row r="356" spans="1:12" ht="15.5" x14ac:dyDescent="0.35">
      <c r="A356" s="8" t="s">
        <v>3054</v>
      </c>
      <c r="B356" s="9">
        <v>188.08</v>
      </c>
      <c r="C356" s="8" t="s">
        <v>3055</v>
      </c>
      <c r="D356" s="8" t="s">
        <v>3056</v>
      </c>
      <c r="E356" s="8" t="s">
        <v>1464</v>
      </c>
      <c r="F356" s="8" t="s">
        <v>3057</v>
      </c>
      <c r="G356" s="8" t="s">
        <v>1491</v>
      </c>
      <c r="H356" s="10">
        <v>182335</v>
      </c>
      <c r="I356" s="10">
        <v>124740</v>
      </c>
      <c r="J356" s="10">
        <v>0.68412537362546966</v>
      </c>
      <c r="K356" s="8" t="s">
        <v>17</v>
      </c>
      <c r="L356" s="8" t="s">
        <v>17</v>
      </c>
    </row>
    <row r="357" spans="1:12" ht="15.5" x14ac:dyDescent="0.35">
      <c r="A357" s="8" t="s">
        <v>3058</v>
      </c>
      <c r="B357" s="9">
        <v>481.31700000000001</v>
      </c>
      <c r="C357" s="8" t="s">
        <v>2542</v>
      </c>
      <c r="D357" s="8" t="s">
        <v>3059</v>
      </c>
      <c r="E357" s="8" t="s">
        <v>1586</v>
      </c>
      <c r="F357" s="8" t="s">
        <v>3060</v>
      </c>
      <c r="G357" s="8" t="s">
        <v>1491</v>
      </c>
      <c r="H357" s="10">
        <v>34926</v>
      </c>
      <c r="I357" s="10">
        <v>23829</v>
      </c>
      <c r="J357" s="10">
        <v>0.68227108744202025</v>
      </c>
      <c r="K357" s="8" t="s">
        <v>17</v>
      </c>
      <c r="L357" s="8" t="s">
        <v>17</v>
      </c>
    </row>
    <row r="358" spans="1:12" ht="15.5" x14ac:dyDescent="0.35">
      <c r="A358" s="8" t="s">
        <v>3061</v>
      </c>
      <c r="B358" s="9">
        <v>112.027</v>
      </c>
      <c r="C358" s="8" t="s">
        <v>3062</v>
      </c>
      <c r="D358" s="8" t="s">
        <v>3063</v>
      </c>
      <c r="E358" s="8" t="s">
        <v>1819</v>
      </c>
      <c r="F358" s="8" t="s">
        <v>3064</v>
      </c>
      <c r="G358" s="8" t="s">
        <v>1466</v>
      </c>
      <c r="H358" s="10">
        <v>112385</v>
      </c>
      <c r="I358" s="10">
        <v>75672.5</v>
      </c>
      <c r="J358" s="10">
        <v>0.67333274013435962</v>
      </c>
      <c r="K358" s="8" t="s">
        <v>3065</v>
      </c>
      <c r="L358" s="8" t="s">
        <v>3066</v>
      </c>
    </row>
    <row r="359" spans="1:12" ht="15.5" x14ac:dyDescent="0.35">
      <c r="A359" s="8" t="s">
        <v>3067</v>
      </c>
      <c r="B359" s="9">
        <v>536.11699999999996</v>
      </c>
      <c r="C359" s="8" t="s">
        <v>3068</v>
      </c>
      <c r="D359" s="8" t="s">
        <v>3069</v>
      </c>
      <c r="E359" s="8" t="s">
        <v>1525</v>
      </c>
      <c r="F359" s="8" t="s">
        <v>1506</v>
      </c>
      <c r="G359" s="8" t="s">
        <v>1491</v>
      </c>
      <c r="H359" s="10">
        <v>76252</v>
      </c>
      <c r="I359" s="10">
        <v>51334</v>
      </c>
      <c r="J359" s="10">
        <v>0.67321512878350731</v>
      </c>
      <c r="K359" s="8" t="s">
        <v>17</v>
      </c>
      <c r="L359" s="8" t="s">
        <v>17</v>
      </c>
    </row>
    <row r="360" spans="1:12" ht="15.5" x14ac:dyDescent="0.35">
      <c r="A360" s="8" t="s">
        <v>3070</v>
      </c>
      <c r="B360" s="9">
        <v>161.048</v>
      </c>
      <c r="C360" s="8" t="s">
        <v>3071</v>
      </c>
      <c r="D360" s="8" t="s">
        <v>3072</v>
      </c>
      <c r="E360" s="8" t="s">
        <v>1548</v>
      </c>
      <c r="F360" s="8" t="s">
        <v>3073</v>
      </c>
      <c r="G360" s="8" t="s">
        <v>1466</v>
      </c>
      <c r="H360" s="10">
        <v>287720</v>
      </c>
      <c r="I360" s="10">
        <v>193150</v>
      </c>
      <c r="J360" s="10">
        <v>0.67131238704295848</v>
      </c>
      <c r="K360" s="8" t="s">
        <v>3074</v>
      </c>
      <c r="L360" s="8" t="s">
        <v>17</v>
      </c>
    </row>
    <row r="361" spans="1:12" ht="15.5" x14ac:dyDescent="0.35">
      <c r="A361" s="8" t="s">
        <v>3075</v>
      </c>
      <c r="B361" s="9">
        <v>278.22500000000002</v>
      </c>
      <c r="C361" s="8" t="s">
        <v>3076</v>
      </c>
      <c r="D361" s="8" t="s">
        <v>3077</v>
      </c>
      <c r="E361" s="8" t="s">
        <v>1586</v>
      </c>
      <c r="F361" s="8" t="s">
        <v>3078</v>
      </c>
      <c r="G361" s="8" t="s">
        <v>1491</v>
      </c>
      <c r="H361" s="10">
        <v>1457850</v>
      </c>
      <c r="I361" s="10">
        <v>972045</v>
      </c>
      <c r="J361" s="10">
        <v>0.66676612820248993</v>
      </c>
      <c r="K361" s="8" t="s">
        <v>3079</v>
      </c>
      <c r="L361" s="8" t="s">
        <v>17</v>
      </c>
    </row>
    <row r="362" spans="1:12" ht="15.5" x14ac:dyDescent="0.35">
      <c r="A362" s="8" t="s">
        <v>3080</v>
      </c>
      <c r="B362" s="9">
        <v>450.11599999999999</v>
      </c>
      <c r="C362" s="8" t="s">
        <v>3081</v>
      </c>
      <c r="D362" s="8" t="s">
        <v>3082</v>
      </c>
      <c r="E362" s="8" t="s">
        <v>1525</v>
      </c>
      <c r="F362" s="8" t="s">
        <v>3084</v>
      </c>
      <c r="G362" s="8" t="s">
        <v>1491</v>
      </c>
      <c r="H362" s="10">
        <v>1686100</v>
      </c>
      <c r="I362" s="10">
        <v>1119850</v>
      </c>
      <c r="J362" s="10">
        <v>0.66416582646343636</v>
      </c>
      <c r="K362" s="8" t="s">
        <v>17</v>
      </c>
      <c r="L362" s="8" t="s">
        <v>17</v>
      </c>
    </row>
    <row r="363" spans="1:12" ht="15.5" x14ac:dyDescent="0.35">
      <c r="A363" s="8" t="s">
        <v>3085</v>
      </c>
      <c r="B363" s="9">
        <v>162.053</v>
      </c>
      <c r="C363" s="8" t="s">
        <v>3086</v>
      </c>
      <c r="D363" s="8" t="s">
        <v>3087</v>
      </c>
      <c r="E363" s="8" t="s">
        <v>1687</v>
      </c>
      <c r="F363" s="8" t="s">
        <v>3088</v>
      </c>
      <c r="G363" s="8" t="s">
        <v>1491</v>
      </c>
      <c r="H363" s="10">
        <v>1183800</v>
      </c>
      <c r="I363" s="10">
        <v>782650</v>
      </c>
      <c r="J363" s="10">
        <v>0.66113363743875653</v>
      </c>
      <c r="K363" s="8" t="s">
        <v>3089</v>
      </c>
      <c r="L363" s="8" t="s">
        <v>17</v>
      </c>
    </row>
    <row r="364" spans="1:12" ht="15.5" x14ac:dyDescent="0.35">
      <c r="A364" s="8" t="s">
        <v>3090</v>
      </c>
      <c r="B364" s="9">
        <v>105.04300000000001</v>
      </c>
      <c r="C364" s="8" t="s">
        <v>3091</v>
      </c>
      <c r="D364" s="8" t="s">
        <v>3092</v>
      </c>
      <c r="E364" s="8" t="s">
        <v>1464</v>
      </c>
      <c r="F364" s="8" t="s">
        <v>3093</v>
      </c>
      <c r="G364" s="8" t="s">
        <v>1466</v>
      </c>
      <c r="H364" s="10">
        <v>580665</v>
      </c>
      <c r="I364" s="10">
        <v>379005</v>
      </c>
      <c r="J364" s="10">
        <v>0.65270853245847438</v>
      </c>
      <c r="K364" s="8" t="s">
        <v>3094</v>
      </c>
      <c r="L364" s="8" t="s">
        <v>3095</v>
      </c>
    </row>
    <row r="365" spans="1:12" ht="15.5" x14ac:dyDescent="0.35">
      <c r="A365" s="8" t="s">
        <v>3096</v>
      </c>
      <c r="B365" s="9">
        <v>312.23</v>
      </c>
      <c r="C365" s="8" t="s">
        <v>2495</v>
      </c>
      <c r="D365" s="8" t="s">
        <v>3097</v>
      </c>
      <c r="E365" s="8" t="s">
        <v>1586</v>
      </c>
      <c r="F365" s="8" t="s">
        <v>1506</v>
      </c>
      <c r="G365" s="8" t="s">
        <v>1491</v>
      </c>
      <c r="H365" s="10">
        <v>15254.5</v>
      </c>
      <c r="I365" s="10">
        <v>9886.65</v>
      </c>
      <c r="J365" s="10">
        <v>0.64811367137565967</v>
      </c>
      <c r="K365" s="8" t="s">
        <v>3098</v>
      </c>
      <c r="L365" s="8" t="s">
        <v>2300</v>
      </c>
    </row>
    <row r="366" spans="1:12" ht="15.5" x14ac:dyDescent="0.35">
      <c r="A366" s="8" t="s">
        <v>3099</v>
      </c>
      <c r="B366" s="9">
        <v>220.08500000000001</v>
      </c>
      <c r="C366" s="8" t="s">
        <v>3100</v>
      </c>
      <c r="D366" s="8" t="s">
        <v>3101</v>
      </c>
      <c r="E366" s="8" t="s">
        <v>1464</v>
      </c>
      <c r="F366" s="8" t="s">
        <v>3102</v>
      </c>
      <c r="G366" s="8" t="s">
        <v>1491</v>
      </c>
      <c r="H366" s="10">
        <v>28185.5</v>
      </c>
      <c r="I366" s="10">
        <v>18212.5</v>
      </c>
      <c r="J366" s="10">
        <v>0.64616558159337245</v>
      </c>
      <c r="K366" s="8" t="s">
        <v>3103</v>
      </c>
      <c r="L366" s="8" t="s">
        <v>1557</v>
      </c>
    </row>
    <row r="367" spans="1:12" ht="15.5" x14ac:dyDescent="0.35">
      <c r="A367" s="8" t="s">
        <v>3104</v>
      </c>
      <c r="B367" s="9">
        <v>296.23400000000009</v>
      </c>
      <c r="C367" s="8" t="s">
        <v>2201</v>
      </c>
      <c r="D367" s="8" t="s">
        <v>3105</v>
      </c>
      <c r="E367" s="8" t="s">
        <v>1586</v>
      </c>
      <c r="F367" s="8" t="s">
        <v>3106</v>
      </c>
      <c r="G367" s="8" t="s">
        <v>1491</v>
      </c>
      <c r="H367" s="10">
        <v>25208</v>
      </c>
      <c r="I367" s="10">
        <v>16022</v>
      </c>
      <c r="J367" s="10">
        <v>0.63559187559504915</v>
      </c>
      <c r="K367" s="8" t="s">
        <v>17</v>
      </c>
      <c r="L367" s="8" t="s">
        <v>17</v>
      </c>
    </row>
    <row r="368" spans="1:12" ht="15.5" x14ac:dyDescent="0.35">
      <c r="A368" s="8" t="s">
        <v>3107</v>
      </c>
      <c r="B368" s="9">
        <v>554.20000000000005</v>
      </c>
      <c r="C368" s="8" t="s">
        <v>3108</v>
      </c>
      <c r="D368" s="8" t="s">
        <v>3109</v>
      </c>
      <c r="E368" s="8" t="s">
        <v>1484</v>
      </c>
      <c r="F368" s="8" t="s">
        <v>1506</v>
      </c>
      <c r="G368" s="8" t="s">
        <v>1466</v>
      </c>
      <c r="H368" s="10">
        <v>2537750</v>
      </c>
      <c r="I368" s="10">
        <v>1609600</v>
      </c>
      <c r="J368" s="10">
        <v>0.63426263422322926</v>
      </c>
      <c r="K368" s="8" t="s">
        <v>17</v>
      </c>
      <c r="L368" s="8" t="s">
        <v>17</v>
      </c>
    </row>
    <row r="369" spans="1:12" ht="15.5" x14ac:dyDescent="0.35">
      <c r="A369" s="8" t="s">
        <v>3110</v>
      </c>
      <c r="B369" s="9">
        <v>638.18399999999997</v>
      </c>
      <c r="C369" s="8" t="s">
        <v>3111</v>
      </c>
      <c r="D369" s="8" t="s">
        <v>3112</v>
      </c>
      <c r="E369" s="8" t="s">
        <v>1496</v>
      </c>
      <c r="F369" s="8" t="s">
        <v>1506</v>
      </c>
      <c r="G369" s="8" t="s">
        <v>1491</v>
      </c>
      <c r="H369" s="10">
        <v>38868</v>
      </c>
      <c r="I369" s="10">
        <v>24198</v>
      </c>
      <c r="J369" s="10">
        <v>0.62256869404137083</v>
      </c>
      <c r="K369" s="8" t="s">
        <v>17</v>
      </c>
      <c r="L369" s="8" t="s">
        <v>17</v>
      </c>
    </row>
    <row r="370" spans="1:12" ht="15.5" x14ac:dyDescent="0.35">
      <c r="A370" s="8" t="s">
        <v>3113</v>
      </c>
      <c r="B370" s="9">
        <v>452.13099999999997</v>
      </c>
      <c r="C370" s="8" t="s">
        <v>3114</v>
      </c>
      <c r="D370" s="8" t="s">
        <v>3115</v>
      </c>
      <c r="E370" s="8" t="s">
        <v>1525</v>
      </c>
      <c r="F370" s="8" t="s">
        <v>3117</v>
      </c>
      <c r="G370" s="8" t="s">
        <v>1491</v>
      </c>
      <c r="H370" s="10">
        <v>43003</v>
      </c>
      <c r="I370" s="10">
        <v>26514</v>
      </c>
      <c r="J370" s="10">
        <v>0.61656163523475105</v>
      </c>
      <c r="K370" s="8" t="s">
        <v>17</v>
      </c>
      <c r="L370" s="8" t="s">
        <v>17</v>
      </c>
    </row>
    <row r="371" spans="1:12" ht="15.5" x14ac:dyDescent="0.35">
      <c r="A371" s="8" t="s">
        <v>3118</v>
      </c>
      <c r="B371" s="9">
        <v>146.05799999999999</v>
      </c>
      <c r="C371" s="8" t="s">
        <v>1685</v>
      </c>
      <c r="D371" s="8" t="s">
        <v>3119</v>
      </c>
      <c r="E371" s="8" t="s">
        <v>1687</v>
      </c>
      <c r="F371" s="8" t="s">
        <v>3120</v>
      </c>
      <c r="G371" s="8" t="s">
        <v>1491</v>
      </c>
      <c r="H371" s="10">
        <v>73849</v>
      </c>
      <c r="I371" s="10">
        <v>45514.5</v>
      </c>
      <c r="J371" s="10">
        <v>0.61631843356037319</v>
      </c>
      <c r="K371" s="8" t="s">
        <v>3121</v>
      </c>
      <c r="L371" s="8" t="s">
        <v>1876</v>
      </c>
    </row>
    <row r="372" spans="1:12" ht="15.5" x14ac:dyDescent="0.35">
      <c r="A372" s="8" t="s">
        <v>3122</v>
      </c>
      <c r="B372" s="9">
        <v>425.25400000000002</v>
      </c>
      <c r="C372" s="8" t="s">
        <v>3123</v>
      </c>
      <c r="D372" s="8" t="s">
        <v>3124</v>
      </c>
      <c r="E372" s="8" t="s">
        <v>1586</v>
      </c>
      <c r="F372" s="8" t="s">
        <v>1506</v>
      </c>
      <c r="G372" s="8" t="s">
        <v>1491</v>
      </c>
      <c r="H372" s="10">
        <v>28027</v>
      </c>
      <c r="I372" s="10">
        <v>17117.5</v>
      </c>
      <c r="J372" s="10">
        <v>0.61075034787883109</v>
      </c>
      <c r="K372" s="8" t="s">
        <v>17</v>
      </c>
      <c r="L372" s="8" t="s">
        <v>17</v>
      </c>
    </row>
    <row r="373" spans="1:12" ht="15.5" x14ac:dyDescent="0.35">
      <c r="A373" s="8" t="s">
        <v>3125</v>
      </c>
      <c r="B373" s="9">
        <v>260.02999999999997</v>
      </c>
      <c r="C373" s="8" t="s">
        <v>3126</v>
      </c>
      <c r="D373" s="8" t="s">
        <v>3127</v>
      </c>
      <c r="E373" s="8" t="s">
        <v>1703</v>
      </c>
      <c r="F373" s="8" t="s">
        <v>3128</v>
      </c>
      <c r="G373" s="8" t="s">
        <v>1466</v>
      </c>
      <c r="H373" s="10">
        <v>2175500</v>
      </c>
      <c r="I373" s="10">
        <v>1325650</v>
      </c>
      <c r="J373" s="10">
        <v>0.60935417145483795</v>
      </c>
      <c r="K373" s="8" t="s">
        <v>3129</v>
      </c>
      <c r="L373" s="8" t="s">
        <v>3130</v>
      </c>
    </row>
    <row r="374" spans="1:12" ht="15.5" x14ac:dyDescent="0.35">
      <c r="A374" s="8" t="s">
        <v>3131</v>
      </c>
      <c r="B374" s="9">
        <v>338.1</v>
      </c>
      <c r="C374" s="8" t="s">
        <v>2673</v>
      </c>
      <c r="D374" s="8" t="s">
        <v>3132</v>
      </c>
      <c r="E374" s="8" t="s">
        <v>1496</v>
      </c>
      <c r="F374" s="8" t="s">
        <v>3133</v>
      </c>
      <c r="G374" s="8" t="s">
        <v>1491</v>
      </c>
      <c r="H374" s="10">
        <v>35935</v>
      </c>
      <c r="I374" s="10">
        <v>21582</v>
      </c>
      <c r="J374" s="10">
        <v>0.60058438847919859</v>
      </c>
      <c r="K374" s="8" t="s">
        <v>3134</v>
      </c>
      <c r="L374" s="8" t="s">
        <v>2795</v>
      </c>
    </row>
    <row r="375" spans="1:12" ht="15.5" x14ac:dyDescent="0.35">
      <c r="A375" s="8" t="s">
        <v>3135</v>
      </c>
      <c r="B375" s="9">
        <v>549.37900000000002</v>
      </c>
      <c r="C375" s="8" t="s">
        <v>3136</v>
      </c>
      <c r="D375" s="8" t="s">
        <v>3137</v>
      </c>
      <c r="E375" s="8" t="s">
        <v>1586</v>
      </c>
      <c r="F375" s="8" t="s">
        <v>1506</v>
      </c>
      <c r="G375" s="8" t="s">
        <v>1491</v>
      </c>
      <c r="H375" s="10">
        <v>29334</v>
      </c>
      <c r="I375" s="10">
        <v>17614.5</v>
      </c>
      <c r="J375" s="10">
        <v>0.60048067089384327</v>
      </c>
      <c r="K375" s="8" t="s">
        <v>17</v>
      </c>
      <c r="L375" s="8" t="s">
        <v>17</v>
      </c>
    </row>
    <row r="376" spans="1:12" ht="15.5" x14ac:dyDescent="0.35">
      <c r="A376" s="8" t="s">
        <v>3138</v>
      </c>
      <c r="B376" s="9">
        <v>119.05800000000001</v>
      </c>
      <c r="C376" s="8" t="s">
        <v>3139</v>
      </c>
      <c r="D376" s="8" t="s">
        <v>3140</v>
      </c>
      <c r="E376" s="8" t="s">
        <v>1687</v>
      </c>
      <c r="F376" s="8" t="s">
        <v>3141</v>
      </c>
      <c r="G376" s="8" t="s">
        <v>1491</v>
      </c>
      <c r="H376" s="10">
        <v>736250</v>
      </c>
      <c r="I376" s="10">
        <v>440160</v>
      </c>
      <c r="J376" s="10">
        <v>0.59784040747028866</v>
      </c>
      <c r="K376" s="8" t="s">
        <v>3142</v>
      </c>
      <c r="L376" s="8" t="s">
        <v>3143</v>
      </c>
    </row>
    <row r="377" spans="1:12" ht="15.5" x14ac:dyDescent="0.35">
      <c r="A377" s="8" t="s">
        <v>3144</v>
      </c>
      <c r="B377" s="9">
        <v>296.23500000000001</v>
      </c>
      <c r="C377" s="8" t="s">
        <v>2201</v>
      </c>
      <c r="D377" s="8" t="s">
        <v>3145</v>
      </c>
      <c r="E377" s="8" t="s">
        <v>1586</v>
      </c>
      <c r="F377" s="8" t="s">
        <v>3146</v>
      </c>
      <c r="G377" s="8" t="s">
        <v>1466</v>
      </c>
      <c r="H377" s="10">
        <v>653075</v>
      </c>
      <c r="I377" s="10">
        <v>388795</v>
      </c>
      <c r="J377" s="10">
        <v>0.59532978601232633</v>
      </c>
      <c r="K377" s="8" t="s">
        <v>3147</v>
      </c>
      <c r="L377" s="8" t="s">
        <v>2498</v>
      </c>
    </row>
    <row r="378" spans="1:12" ht="15.5" x14ac:dyDescent="0.35">
      <c r="A378" s="8" t="s">
        <v>3148</v>
      </c>
      <c r="B378" s="9">
        <v>146.05799999999999</v>
      </c>
      <c r="C378" s="8" t="s">
        <v>1685</v>
      </c>
      <c r="D378" s="8" t="s">
        <v>3149</v>
      </c>
      <c r="E378" s="8" t="s">
        <v>1687</v>
      </c>
      <c r="F378" s="8" t="s">
        <v>3150</v>
      </c>
      <c r="G378" s="8" t="s">
        <v>1491</v>
      </c>
      <c r="H378" s="10">
        <v>53310</v>
      </c>
      <c r="I378" s="10">
        <v>31643.5</v>
      </c>
      <c r="J378" s="10">
        <v>0.59357531419996246</v>
      </c>
      <c r="K378" s="8" t="s">
        <v>17</v>
      </c>
      <c r="L378" s="8" t="s">
        <v>17</v>
      </c>
    </row>
    <row r="379" spans="1:12" ht="15.5" x14ac:dyDescent="0.35">
      <c r="A379" s="8" t="s">
        <v>3151</v>
      </c>
      <c r="B379" s="9">
        <v>342.11599999999999</v>
      </c>
      <c r="C379" s="8" t="s">
        <v>1785</v>
      </c>
      <c r="D379" s="8" t="s">
        <v>3152</v>
      </c>
      <c r="E379" s="8" t="s">
        <v>1703</v>
      </c>
      <c r="F379" s="8" t="s">
        <v>3153</v>
      </c>
      <c r="G379" s="8" t="s">
        <v>1466</v>
      </c>
      <c r="H379" s="10">
        <v>643955</v>
      </c>
      <c r="I379" s="10">
        <v>381095</v>
      </c>
      <c r="J379" s="10">
        <v>0.59180377510850912</v>
      </c>
      <c r="K379" s="8" t="s">
        <v>3154</v>
      </c>
      <c r="L379" s="8" t="s">
        <v>3155</v>
      </c>
    </row>
    <row r="380" spans="1:12" ht="15.5" x14ac:dyDescent="0.35">
      <c r="A380" s="8" t="s">
        <v>3156</v>
      </c>
      <c r="B380" s="9">
        <v>234.137</v>
      </c>
      <c r="C380" s="8" t="s">
        <v>3157</v>
      </c>
      <c r="D380" s="8" t="s">
        <v>3158</v>
      </c>
      <c r="E380" s="8" t="s">
        <v>1548</v>
      </c>
      <c r="F380" s="8" t="s">
        <v>3159</v>
      </c>
      <c r="G380" s="8" t="s">
        <v>1491</v>
      </c>
      <c r="H380" s="10">
        <v>392605</v>
      </c>
      <c r="I380" s="10">
        <v>231380</v>
      </c>
      <c r="J380" s="10">
        <v>0.58934552540084817</v>
      </c>
      <c r="K380" s="8" t="s">
        <v>3160</v>
      </c>
      <c r="L380" s="8" t="s">
        <v>3161</v>
      </c>
    </row>
    <row r="381" spans="1:12" ht="15.5" x14ac:dyDescent="0.35">
      <c r="A381" s="8" t="s">
        <v>3162</v>
      </c>
      <c r="B381" s="9">
        <v>260.02999999999997</v>
      </c>
      <c r="C381" s="8" t="s">
        <v>3126</v>
      </c>
      <c r="D381" s="8" t="s">
        <v>3163</v>
      </c>
      <c r="E381" s="8" t="s">
        <v>1703</v>
      </c>
      <c r="F381" s="8" t="s">
        <v>3164</v>
      </c>
      <c r="G381" s="8" t="s">
        <v>1466</v>
      </c>
      <c r="H381" s="10">
        <v>2375650</v>
      </c>
      <c r="I381" s="10">
        <v>1395600</v>
      </c>
      <c r="J381" s="10">
        <v>0.58746027403026535</v>
      </c>
      <c r="K381" s="8" t="s">
        <v>3165</v>
      </c>
      <c r="L381" s="8" t="s">
        <v>3166</v>
      </c>
    </row>
    <row r="382" spans="1:12" ht="15.5" x14ac:dyDescent="0.35">
      <c r="A382" s="8" t="s">
        <v>3167</v>
      </c>
      <c r="B382" s="9">
        <v>119.05800000000001</v>
      </c>
      <c r="C382" s="8" t="s">
        <v>3139</v>
      </c>
      <c r="D382" s="8" t="s">
        <v>3168</v>
      </c>
      <c r="E382" s="8" t="s">
        <v>1464</v>
      </c>
      <c r="F382" s="8" t="s">
        <v>3169</v>
      </c>
      <c r="G382" s="8" t="s">
        <v>1466</v>
      </c>
      <c r="H382" s="10">
        <v>763685</v>
      </c>
      <c r="I382" s="10">
        <v>446135</v>
      </c>
      <c r="J382" s="10">
        <v>0.58418719760110516</v>
      </c>
      <c r="K382" s="8" t="s">
        <v>3170</v>
      </c>
      <c r="L382" s="8" t="s">
        <v>3171</v>
      </c>
    </row>
    <row r="383" spans="1:12" ht="15.5" x14ac:dyDescent="0.35">
      <c r="A383" s="8" t="s">
        <v>3172</v>
      </c>
      <c r="B383" s="9">
        <v>296.23500000000001</v>
      </c>
      <c r="C383" s="8" t="s">
        <v>2201</v>
      </c>
      <c r="D383" s="8" t="s">
        <v>3173</v>
      </c>
      <c r="E383" s="8" t="s">
        <v>1586</v>
      </c>
      <c r="F383" s="8" t="s">
        <v>3174</v>
      </c>
      <c r="G383" s="8" t="s">
        <v>1466</v>
      </c>
      <c r="H383" s="10">
        <v>703300</v>
      </c>
      <c r="I383" s="10">
        <v>410335</v>
      </c>
      <c r="J383" s="10">
        <v>0.58344234323901611</v>
      </c>
      <c r="K383" s="8" t="s">
        <v>3175</v>
      </c>
      <c r="L383" s="8" t="s">
        <v>2498</v>
      </c>
    </row>
    <row r="384" spans="1:12" ht="15.5" x14ac:dyDescent="0.35">
      <c r="A384" s="8" t="s">
        <v>3176</v>
      </c>
      <c r="B384" s="9">
        <v>266.22399999999999</v>
      </c>
      <c r="C384" s="8" t="s">
        <v>3177</v>
      </c>
      <c r="D384" s="8" t="s">
        <v>3178</v>
      </c>
      <c r="E384" s="8" t="s">
        <v>1586</v>
      </c>
      <c r="F384" s="8" t="s">
        <v>1506</v>
      </c>
      <c r="G384" s="8" t="s">
        <v>1466</v>
      </c>
      <c r="H384" s="10">
        <v>8532900</v>
      </c>
      <c r="I384" s="10">
        <v>4938600</v>
      </c>
      <c r="J384" s="10">
        <v>0.57877157824420766</v>
      </c>
      <c r="K384" s="8" t="s">
        <v>17</v>
      </c>
      <c r="L384" s="8" t="s">
        <v>17</v>
      </c>
    </row>
    <row r="385" spans="1:12" ht="15.5" x14ac:dyDescent="0.35">
      <c r="A385" s="8" t="s">
        <v>3179</v>
      </c>
      <c r="B385" s="9">
        <v>103.09099999999999</v>
      </c>
      <c r="C385" s="8" t="s">
        <v>3180</v>
      </c>
      <c r="D385" s="8" t="s">
        <v>3181</v>
      </c>
      <c r="E385" s="8" t="s">
        <v>1548</v>
      </c>
      <c r="F385" s="8" t="s">
        <v>3182</v>
      </c>
      <c r="G385" s="8" t="s">
        <v>1491</v>
      </c>
      <c r="H385" s="10">
        <v>10094450</v>
      </c>
      <c r="I385" s="10">
        <v>5750150</v>
      </c>
      <c r="J385" s="10">
        <v>0.56963479932041861</v>
      </c>
      <c r="K385" s="8" t="s">
        <v>3183</v>
      </c>
      <c r="L385" s="8" t="s">
        <v>3184</v>
      </c>
    </row>
    <row r="386" spans="1:12" ht="15.5" x14ac:dyDescent="0.35">
      <c r="A386" s="8" t="s">
        <v>3185</v>
      </c>
      <c r="B386" s="9">
        <v>206.167</v>
      </c>
      <c r="C386" s="8" t="s">
        <v>3186</v>
      </c>
      <c r="D386" s="8" t="s">
        <v>3187</v>
      </c>
      <c r="E386" s="8" t="s">
        <v>1496</v>
      </c>
      <c r="F386" s="8" t="s">
        <v>3188</v>
      </c>
      <c r="G386" s="8" t="s">
        <v>1466</v>
      </c>
      <c r="H386" s="10">
        <v>65204</v>
      </c>
      <c r="I386" s="10">
        <v>36976</v>
      </c>
      <c r="J386" s="10">
        <v>0.56708177412428684</v>
      </c>
      <c r="K386" s="8" t="s">
        <v>17</v>
      </c>
      <c r="L386" s="8" t="s">
        <v>17</v>
      </c>
    </row>
    <row r="387" spans="1:12" ht="15.5" x14ac:dyDescent="0.35">
      <c r="A387" s="8" t="s">
        <v>3189</v>
      </c>
      <c r="B387" s="9">
        <v>206.167</v>
      </c>
      <c r="C387" s="8" t="s">
        <v>3186</v>
      </c>
      <c r="D387" s="8" t="s">
        <v>3190</v>
      </c>
      <c r="E387" s="8" t="s">
        <v>1496</v>
      </c>
      <c r="F387" s="8" t="s">
        <v>3191</v>
      </c>
      <c r="G387" s="8" t="s">
        <v>1491</v>
      </c>
      <c r="H387" s="10">
        <v>82109</v>
      </c>
      <c r="I387" s="10">
        <v>46458.5</v>
      </c>
      <c r="J387" s="10">
        <v>0.56581495329379239</v>
      </c>
      <c r="K387" s="8" t="s">
        <v>17</v>
      </c>
      <c r="L387" s="8" t="s">
        <v>17</v>
      </c>
    </row>
    <row r="388" spans="1:12" ht="15.5" x14ac:dyDescent="0.35">
      <c r="A388" s="8" t="s">
        <v>3192</v>
      </c>
      <c r="B388" s="9">
        <v>310.10000000000002</v>
      </c>
      <c r="C388" s="8" t="s">
        <v>3193</v>
      </c>
      <c r="D388" s="8" t="s">
        <v>3194</v>
      </c>
      <c r="E388" s="8" t="s">
        <v>1586</v>
      </c>
      <c r="F388" s="8" t="s">
        <v>3195</v>
      </c>
      <c r="G388" s="8" t="s">
        <v>1491</v>
      </c>
      <c r="H388" s="10">
        <v>43940</v>
      </c>
      <c r="I388" s="10">
        <v>24825.5</v>
      </c>
      <c r="J388" s="10">
        <v>0.56498634501593081</v>
      </c>
      <c r="K388" s="8" t="s">
        <v>3196</v>
      </c>
      <c r="L388" s="8" t="s">
        <v>2300</v>
      </c>
    </row>
    <row r="389" spans="1:12" ht="15.5" x14ac:dyDescent="0.35">
      <c r="A389" s="8" t="s">
        <v>3197</v>
      </c>
      <c r="B389" s="9">
        <v>624.20500000000004</v>
      </c>
      <c r="C389" s="8" t="s">
        <v>3198</v>
      </c>
      <c r="D389" s="8" t="s">
        <v>3199</v>
      </c>
      <c r="E389" s="8" t="s">
        <v>1496</v>
      </c>
      <c r="F389" s="8" t="s">
        <v>3200</v>
      </c>
      <c r="G389" s="8" t="s">
        <v>1466</v>
      </c>
      <c r="H389" s="10">
        <v>3774850</v>
      </c>
      <c r="I389" s="10">
        <v>2126050</v>
      </c>
      <c r="J389" s="10">
        <v>0.56321443236155078</v>
      </c>
      <c r="K389" s="8" t="s">
        <v>17</v>
      </c>
      <c r="L389" s="8" t="s">
        <v>17</v>
      </c>
    </row>
    <row r="390" spans="1:12" ht="15.5" x14ac:dyDescent="0.35">
      <c r="A390" s="8" t="s">
        <v>3201</v>
      </c>
      <c r="B390" s="9">
        <v>425.25400000000002</v>
      </c>
      <c r="C390" s="8" t="s">
        <v>3123</v>
      </c>
      <c r="D390" s="8" t="s">
        <v>3202</v>
      </c>
      <c r="E390" s="8" t="s">
        <v>1586</v>
      </c>
      <c r="F390" s="8" t="s">
        <v>1506</v>
      </c>
      <c r="G390" s="8" t="s">
        <v>1491</v>
      </c>
      <c r="H390" s="10">
        <v>26636</v>
      </c>
      <c r="I390" s="10">
        <v>14956</v>
      </c>
      <c r="J390" s="10">
        <v>0.56149572007808979</v>
      </c>
      <c r="K390" s="8" t="s">
        <v>17</v>
      </c>
      <c r="L390" s="8" t="s">
        <v>17</v>
      </c>
    </row>
    <row r="391" spans="1:12" ht="15.5" x14ac:dyDescent="0.35">
      <c r="A391" s="8" t="s">
        <v>3203</v>
      </c>
      <c r="B391" s="9">
        <v>134.02199999999999</v>
      </c>
      <c r="C391" s="8" t="s">
        <v>3204</v>
      </c>
      <c r="D391" s="8" t="s">
        <v>3205</v>
      </c>
      <c r="E391" s="8" t="s">
        <v>1687</v>
      </c>
      <c r="F391" s="8" t="s">
        <v>1506</v>
      </c>
      <c r="G391" s="8" t="s">
        <v>1466</v>
      </c>
      <c r="H391" s="10">
        <v>1272850</v>
      </c>
      <c r="I391" s="10">
        <v>712125</v>
      </c>
      <c r="J391" s="10">
        <v>0.55947283654790436</v>
      </c>
      <c r="K391" s="8" t="s">
        <v>3206</v>
      </c>
      <c r="L391" s="8" t="s">
        <v>2312</v>
      </c>
    </row>
    <row r="392" spans="1:12" ht="15.5" x14ac:dyDescent="0.35">
      <c r="A392" s="8" t="s">
        <v>3207</v>
      </c>
      <c r="B392" s="9">
        <v>262.04500000000002</v>
      </c>
      <c r="C392" s="8" t="s">
        <v>3208</v>
      </c>
      <c r="D392" s="8" t="s">
        <v>3209</v>
      </c>
      <c r="E392" s="8" t="s">
        <v>1703</v>
      </c>
      <c r="F392" s="8" t="s">
        <v>3210</v>
      </c>
      <c r="G392" s="8" t="s">
        <v>1491</v>
      </c>
      <c r="H392" s="10">
        <v>67596</v>
      </c>
      <c r="I392" s="10">
        <v>37793</v>
      </c>
      <c r="J392" s="10">
        <v>0.55910113024439312</v>
      </c>
      <c r="K392" s="8" t="s">
        <v>3211</v>
      </c>
      <c r="L392" s="8" t="s">
        <v>3212</v>
      </c>
    </row>
    <row r="393" spans="1:12" ht="15.5" x14ac:dyDescent="0.35">
      <c r="A393" s="8" t="s">
        <v>3213</v>
      </c>
      <c r="B393" s="9">
        <v>168.042</v>
      </c>
      <c r="C393" s="8" t="s">
        <v>3214</v>
      </c>
      <c r="D393" s="8" t="s">
        <v>3215</v>
      </c>
      <c r="E393" s="8" t="s">
        <v>1496</v>
      </c>
      <c r="F393" s="8" t="s">
        <v>3216</v>
      </c>
      <c r="G393" s="8" t="s">
        <v>1466</v>
      </c>
      <c r="H393" s="10">
        <v>116620</v>
      </c>
      <c r="I393" s="10">
        <v>64601.5</v>
      </c>
      <c r="J393" s="10">
        <v>0.55394872234608128</v>
      </c>
      <c r="K393" s="8" t="s">
        <v>3217</v>
      </c>
      <c r="L393" s="8" t="s">
        <v>17</v>
      </c>
    </row>
    <row r="394" spans="1:12" ht="15.5" x14ac:dyDescent="0.35">
      <c r="A394" s="8" t="s">
        <v>3218</v>
      </c>
      <c r="B394" s="9">
        <v>298.25099999999998</v>
      </c>
      <c r="C394" s="8" t="s">
        <v>3219</v>
      </c>
      <c r="D394" s="8" t="s">
        <v>3220</v>
      </c>
      <c r="E394" s="8" t="s">
        <v>1586</v>
      </c>
      <c r="F394" s="8" t="s">
        <v>3221</v>
      </c>
      <c r="G394" s="8" t="s">
        <v>1491</v>
      </c>
      <c r="H394" s="10">
        <v>77658</v>
      </c>
      <c r="I394" s="10">
        <v>42950.5</v>
      </c>
      <c r="J394" s="10">
        <v>0.55307244585232684</v>
      </c>
      <c r="K394" s="8" t="s">
        <v>3222</v>
      </c>
      <c r="L394" s="8" t="s">
        <v>17</v>
      </c>
    </row>
    <row r="395" spans="1:12" ht="15.5" x14ac:dyDescent="0.35">
      <c r="A395" s="8" t="s">
        <v>3223</v>
      </c>
      <c r="B395" s="9">
        <v>169.07400000000001</v>
      </c>
      <c r="C395" s="8" t="s">
        <v>3224</v>
      </c>
      <c r="D395" s="8" t="s">
        <v>3225</v>
      </c>
      <c r="E395" s="8" t="s">
        <v>1703</v>
      </c>
      <c r="F395" s="8" t="s">
        <v>3226</v>
      </c>
      <c r="G395" s="8" t="s">
        <v>1491</v>
      </c>
      <c r="H395" s="10">
        <v>283220</v>
      </c>
      <c r="I395" s="10">
        <v>155720</v>
      </c>
      <c r="J395" s="10">
        <v>0.5498199279711885</v>
      </c>
      <c r="K395" s="8" t="s">
        <v>3227</v>
      </c>
      <c r="L395" s="8" t="s">
        <v>3228</v>
      </c>
    </row>
    <row r="396" spans="1:12" ht="15.5" x14ac:dyDescent="0.35">
      <c r="A396" s="8" t="s">
        <v>3229</v>
      </c>
      <c r="B396" s="9">
        <v>488.35</v>
      </c>
      <c r="C396" s="8" t="s">
        <v>2902</v>
      </c>
      <c r="D396" s="8" t="s">
        <v>3230</v>
      </c>
      <c r="E396" s="8" t="s">
        <v>1484</v>
      </c>
      <c r="F396" s="8" t="s">
        <v>3231</v>
      </c>
      <c r="G396" s="8" t="s">
        <v>1466</v>
      </c>
      <c r="H396" s="10">
        <v>53057</v>
      </c>
      <c r="I396" s="10">
        <v>29023</v>
      </c>
      <c r="J396" s="10">
        <v>0.54701547392427008</v>
      </c>
      <c r="K396" s="8" t="s">
        <v>17</v>
      </c>
      <c r="L396" s="8" t="s">
        <v>17</v>
      </c>
    </row>
    <row r="397" spans="1:12" ht="15.5" x14ac:dyDescent="0.35">
      <c r="A397" s="8" t="s">
        <v>3232</v>
      </c>
      <c r="B397" s="9">
        <v>450.11599999999999</v>
      </c>
      <c r="C397" s="8" t="s">
        <v>3081</v>
      </c>
      <c r="D397" s="8" t="s">
        <v>3233</v>
      </c>
      <c r="E397" s="8" t="s">
        <v>1525</v>
      </c>
      <c r="F397" s="8" t="s">
        <v>3234</v>
      </c>
      <c r="G397" s="8" t="s">
        <v>1491</v>
      </c>
      <c r="H397" s="10">
        <v>910025</v>
      </c>
      <c r="I397" s="10">
        <v>494395</v>
      </c>
      <c r="J397" s="10">
        <v>0.54327628361858193</v>
      </c>
      <c r="K397" s="8" t="s">
        <v>17</v>
      </c>
      <c r="L397" s="8" t="s">
        <v>17</v>
      </c>
    </row>
    <row r="398" spans="1:12" ht="15.5" x14ac:dyDescent="0.35">
      <c r="A398" s="8" t="s">
        <v>3235</v>
      </c>
      <c r="B398" s="9">
        <v>103.063</v>
      </c>
      <c r="C398" s="8" t="s">
        <v>2526</v>
      </c>
      <c r="D398" s="8" t="s">
        <v>3236</v>
      </c>
      <c r="E398" s="8" t="s">
        <v>1464</v>
      </c>
      <c r="F398" s="8" t="s">
        <v>3237</v>
      </c>
      <c r="G398" s="8" t="s">
        <v>1466</v>
      </c>
      <c r="H398" s="10">
        <v>4775950</v>
      </c>
      <c r="I398" s="10">
        <v>2589650</v>
      </c>
      <c r="J398" s="10">
        <v>0.54222720087103093</v>
      </c>
      <c r="K398" s="8" t="s">
        <v>3238</v>
      </c>
      <c r="L398" s="8" t="s">
        <v>17</v>
      </c>
    </row>
    <row r="399" spans="1:12" ht="15.5" x14ac:dyDescent="0.35">
      <c r="A399" s="8" t="s">
        <v>3239</v>
      </c>
      <c r="B399" s="9">
        <v>638.22199999999998</v>
      </c>
      <c r="C399" s="8" t="s">
        <v>1803</v>
      </c>
      <c r="D399" s="8" t="s">
        <v>3240</v>
      </c>
      <c r="E399" s="8" t="s">
        <v>1496</v>
      </c>
      <c r="F399" s="8" t="s">
        <v>3241</v>
      </c>
      <c r="G399" s="8" t="s">
        <v>1466</v>
      </c>
      <c r="H399" s="10">
        <v>1333450</v>
      </c>
      <c r="I399" s="10">
        <v>719725</v>
      </c>
      <c r="J399" s="10">
        <v>0.5397465221793093</v>
      </c>
      <c r="K399" s="8" t="s">
        <v>17</v>
      </c>
      <c r="L399" s="8" t="s">
        <v>17</v>
      </c>
    </row>
    <row r="400" spans="1:12" ht="15.5" x14ac:dyDescent="0.35">
      <c r="A400" s="8" t="s">
        <v>3242</v>
      </c>
      <c r="B400" s="9">
        <v>488.35</v>
      </c>
      <c r="C400" s="8" t="s">
        <v>2902</v>
      </c>
      <c r="D400" s="8" t="s">
        <v>3243</v>
      </c>
      <c r="E400" s="8" t="s">
        <v>1484</v>
      </c>
      <c r="F400" s="8" t="s">
        <v>3244</v>
      </c>
      <c r="G400" s="8" t="s">
        <v>1491</v>
      </c>
      <c r="H400" s="10">
        <v>31431</v>
      </c>
      <c r="I400" s="10">
        <v>16925</v>
      </c>
      <c r="J400" s="10">
        <v>0.53848111736820337</v>
      </c>
      <c r="K400" s="8" t="s">
        <v>3245</v>
      </c>
      <c r="L400" s="8" t="s">
        <v>17</v>
      </c>
    </row>
    <row r="401" spans="1:12" ht="15.5" x14ac:dyDescent="0.35">
      <c r="A401" s="8" t="s">
        <v>3246</v>
      </c>
      <c r="B401" s="9">
        <v>260.02999999999997</v>
      </c>
      <c r="C401" s="8" t="s">
        <v>3126</v>
      </c>
      <c r="D401" s="8" t="s">
        <v>3247</v>
      </c>
      <c r="E401" s="8" t="s">
        <v>1703</v>
      </c>
      <c r="F401" s="8" t="s">
        <v>3248</v>
      </c>
      <c r="G401" s="8" t="s">
        <v>1491</v>
      </c>
      <c r="H401" s="10">
        <v>1060200</v>
      </c>
      <c r="I401" s="10">
        <v>556235</v>
      </c>
      <c r="J401" s="10">
        <v>0.52465100924353891</v>
      </c>
      <c r="K401" s="8" t="s">
        <v>3249</v>
      </c>
      <c r="L401" s="8" t="s">
        <v>3250</v>
      </c>
    </row>
    <row r="402" spans="1:12" ht="15.5" x14ac:dyDescent="0.35">
      <c r="A402" s="8" t="s">
        <v>3251</v>
      </c>
      <c r="B402" s="9">
        <v>426.04300000000001</v>
      </c>
      <c r="C402" s="8" t="s">
        <v>3252</v>
      </c>
      <c r="D402" s="8" t="s">
        <v>3253</v>
      </c>
      <c r="E402" s="8" t="s">
        <v>1828</v>
      </c>
      <c r="F402" s="8" t="s">
        <v>1506</v>
      </c>
      <c r="G402" s="8" t="s">
        <v>1466</v>
      </c>
      <c r="H402" s="10">
        <v>397985</v>
      </c>
      <c r="I402" s="10">
        <v>208695</v>
      </c>
      <c r="J402" s="10">
        <v>0.52437905951229313</v>
      </c>
      <c r="K402" s="8" t="s">
        <v>17</v>
      </c>
      <c r="L402" s="8" t="s">
        <v>17</v>
      </c>
    </row>
    <row r="403" spans="1:12" ht="15.5" x14ac:dyDescent="0.35">
      <c r="A403" s="8" t="s">
        <v>3254</v>
      </c>
      <c r="B403" s="9">
        <v>194.07900000000001</v>
      </c>
      <c r="C403" s="8" t="s">
        <v>3255</v>
      </c>
      <c r="D403" s="8" t="s">
        <v>3256</v>
      </c>
      <c r="E403" s="8" t="s">
        <v>1703</v>
      </c>
      <c r="F403" s="8" t="s">
        <v>3257</v>
      </c>
      <c r="G403" s="8" t="s">
        <v>1491</v>
      </c>
      <c r="H403" s="10">
        <v>46489</v>
      </c>
      <c r="I403" s="10">
        <v>24137</v>
      </c>
      <c r="J403" s="10">
        <v>0.51919808987072213</v>
      </c>
      <c r="K403" s="8" t="s">
        <v>3258</v>
      </c>
      <c r="L403" s="8" t="s">
        <v>17</v>
      </c>
    </row>
    <row r="404" spans="1:12" ht="15.5" x14ac:dyDescent="0.35">
      <c r="A404" s="8" t="s">
        <v>3259</v>
      </c>
      <c r="B404" s="9">
        <v>486.33499999999998</v>
      </c>
      <c r="C404" s="8" t="s">
        <v>3260</v>
      </c>
      <c r="D404" s="8" t="s">
        <v>3261</v>
      </c>
      <c r="E404" s="8" t="s">
        <v>1484</v>
      </c>
      <c r="F404" s="8" t="s">
        <v>3262</v>
      </c>
      <c r="G404" s="8" t="s">
        <v>1491</v>
      </c>
      <c r="H404" s="10">
        <v>162235</v>
      </c>
      <c r="I404" s="10">
        <v>83837</v>
      </c>
      <c r="J404" s="10">
        <v>0.51676272074459884</v>
      </c>
      <c r="K404" s="8" t="s">
        <v>17</v>
      </c>
      <c r="L404" s="8" t="s">
        <v>17</v>
      </c>
    </row>
    <row r="405" spans="1:12" ht="15.5" x14ac:dyDescent="0.35">
      <c r="A405" s="8" t="s">
        <v>3263</v>
      </c>
      <c r="B405" s="9">
        <v>348.142</v>
      </c>
      <c r="C405" s="8" t="s">
        <v>3264</v>
      </c>
      <c r="D405" s="8" t="s">
        <v>3265</v>
      </c>
      <c r="E405" s="8" t="s">
        <v>1484</v>
      </c>
      <c r="F405" s="8" t="s">
        <v>3266</v>
      </c>
      <c r="G405" s="8" t="s">
        <v>1466</v>
      </c>
      <c r="H405" s="10">
        <v>3862000</v>
      </c>
      <c r="I405" s="10">
        <v>1975600</v>
      </c>
      <c r="J405" s="10">
        <v>0.51154842050750904</v>
      </c>
      <c r="K405" s="8" t="s">
        <v>17</v>
      </c>
      <c r="L405" s="8" t="s">
        <v>17</v>
      </c>
    </row>
    <row r="406" spans="1:12" ht="15.5" x14ac:dyDescent="0.35">
      <c r="A406" s="8" t="s">
        <v>3267</v>
      </c>
      <c r="B406" s="9">
        <v>122.048</v>
      </c>
      <c r="C406" s="8" t="s">
        <v>3268</v>
      </c>
      <c r="D406" s="8" t="s">
        <v>3269</v>
      </c>
      <c r="E406" s="8" t="s">
        <v>1703</v>
      </c>
      <c r="F406" s="8" t="s">
        <v>3270</v>
      </c>
      <c r="G406" s="8" t="s">
        <v>1491</v>
      </c>
      <c r="H406" s="10">
        <v>236030</v>
      </c>
      <c r="I406" s="10">
        <v>119915</v>
      </c>
      <c r="J406" s="10">
        <v>0.50804982417489297</v>
      </c>
      <c r="K406" s="8" t="s">
        <v>3271</v>
      </c>
      <c r="L406" s="8" t="s">
        <v>2452</v>
      </c>
    </row>
    <row r="407" spans="1:12" ht="15.5" x14ac:dyDescent="0.35">
      <c r="A407" s="8" t="s">
        <v>3272</v>
      </c>
      <c r="B407" s="9">
        <v>134.02199999999999</v>
      </c>
      <c r="C407" s="8" t="s">
        <v>3204</v>
      </c>
      <c r="D407" s="8" t="s">
        <v>3273</v>
      </c>
      <c r="E407" s="8" t="s">
        <v>1687</v>
      </c>
      <c r="F407" s="8" t="s">
        <v>3274</v>
      </c>
      <c r="G407" s="8" t="s">
        <v>1466</v>
      </c>
      <c r="H407" s="10">
        <v>1041790</v>
      </c>
      <c r="I407" s="10">
        <v>524925</v>
      </c>
      <c r="J407" s="10">
        <v>0.50386834198830854</v>
      </c>
      <c r="K407" s="8" t="s">
        <v>3275</v>
      </c>
      <c r="L407" s="8" t="s">
        <v>3276</v>
      </c>
    </row>
    <row r="408" spans="1:12" ht="15.5" x14ac:dyDescent="0.35">
      <c r="A408" s="8" t="s">
        <v>3277</v>
      </c>
      <c r="B408" s="9">
        <v>151.04900000000001</v>
      </c>
      <c r="C408" s="8" t="s">
        <v>2617</v>
      </c>
      <c r="D408" s="8" t="s">
        <v>3278</v>
      </c>
      <c r="E408" s="8" t="s">
        <v>1819</v>
      </c>
      <c r="F408" s="8" t="s">
        <v>3279</v>
      </c>
      <c r="G408" s="8" t="s">
        <v>1466</v>
      </c>
      <c r="H408" s="10">
        <v>35073.5</v>
      </c>
      <c r="I408" s="10">
        <v>17663.5</v>
      </c>
      <c r="J408" s="10">
        <v>0.50361383950846084</v>
      </c>
      <c r="K408" s="8" t="s">
        <v>3280</v>
      </c>
      <c r="L408" s="8" t="s">
        <v>3053</v>
      </c>
    </row>
    <row r="409" spans="1:12" ht="15.5" x14ac:dyDescent="0.35">
      <c r="A409" s="8" t="s">
        <v>3281</v>
      </c>
      <c r="B409" s="9">
        <v>278.22500000000002</v>
      </c>
      <c r="C409" s="8" t="s">
        <v>3076</v>
      </c>
      <c r="D409" s="8" t="s">
        <v>3282</v>
      </c>
      <c r="E409" s="8" t="s">
        <v>1586</v>
      </c>
      <c r="F409" s="8" t="s">
        <v>3283</v>
      </c>
      <c r="G409" s="8" t="s">
        <v>1466</v>
      </c>
      <c r="H409" s="10">
        <v>24218000</v>
      </c>
      <c r="I409" s="10">
        <v>11987500</v>
      </c>
      <c r="J409" s="10">
        <v>0.49498307044347178</v>
      </c>
      <c r="K409" s="8" t="s">
        <v>3284</v>
      </c>
      <c r="L409" s="8" t="s">
        <v>3285</v>
      </c>
    </row>
    <row r="410" spans="1:12" ht="15.5" x14ac:dyDescent="0.35">
      <c r="A410" s="8" t="s">
        <v>3286</v>
      </c>
      <c r="B410" s="9">
        <v>251.102</v>
      </c>
      <c r="C410" s="8" t="s">
        <v>3287</v>
      </c>
      <c r="D410" s="8" t="s">
        <v>3288</v>
      </c>
      <c r="E410" s="8" t="s">
        <v>1819</v>
      </c>
      <c r="F410" s="8" t="s">
        <v>3289</v>
      </c>
      <c r="G410" s="8" t="s">
        <v>1491</v>
      </c>
      <c r="H410" s="10">
        <v>84272.5</v>
      </c>
      <c r="I410" s="10">
        <v>41676</v>
      </c>
      <c r="J410" s="10">
        <v>0.4945385505354653</v>
      </c>
      <c r="K410" s="8" t="s">
        <v>3290</v>
      </c>
      <c r="L410" s="8" t="s">
        <v>3291</v>
      </c>
    </row>
    <row r="411" spans="1:12" ht="15.5" x14ac:dyDescent="0.35">
      <c r="A411" s="8" t="s">
        <v>3292</v>
      </c>
      <c r="B411" s="9">
        <v>147.053</v>
      </c>
      <c r="C411" s="8" t="s">
        <v>2166</v>
      </c>
      <c r="D411" s="8" t="s">
        <v>3293</v>
      </c>
      <c r="E411" s="8" t="s">
        <v>1464</v>
      </c>
      <c r="F411" s="8" t="s">
        <v>3294</v>
      </c>
      <c r="G411" s="8" t="s">
        <v>1491</v>
      </c>
      <c r="H411" s="10">
        <v>179100</v>
      </c>
      <c r="I411" s="10">
        <v>88528</v>
      </c>
      <c r="J411" s="10">
        <v>0.49429369067560025</v>
      </c>
      <c r="K411" s="8" t="s">
        <v>3295</v>
      </c>
      <c r="L411" s="8" t="s">
        <v>3296</v>
      </c>
    </row>
    <row r="412" spans="1:12" ht="15.5" x14ac:dyDescent="0.35">
      <c r="A412" s="8" t="s">
        <v>3297</v>
      </c>
      <c r="B412" s="9">
        <v>278.22500000000002</v>
      </c>
      <c r="C412" s="8" t="s">
        <v>3076</v>
      </c>
      <c r="D412" s="8" t="s">
        <v>3298</v>
      </c>
      <c r="E412" s="8" t="s">
        <v>1586</v>
      </c>
      <c r="F412" s="8" t="s">
        <v>3299</v>
      </c>
      <c r="G412" s="8" t="s">
        <v>1466</v>
      </c>
      <c r="H412" s="10">
        <v>23166500</v>
      </c>
      <c r="I412" s="10">
        <v>11250500</v>
      </c>
      <c r="J412" s="10">
        <v>0.48563658731357778</v>
      </c>
      <c r="K412" s="8" t="s">
        <v>3300</v>
      </c>
      <c r="L412" s="8" t="s">
        <v>2635</v>
      </c>
    </row>
    <row r="413" spans="1:12" ht="15.5" x14ac:dyDescent="0.35">
      <c r="A413" s="8" t="s">
        <v>3301</v>
      </c>
      <c r="B413" s="9">
        <v>294.21899999999999</v>
      </c>
      <c r="C413" s="8" t="s">
        <v>2613</v>
      </c>
      <c r="D413" s="8" t="s">
        <v>3302</v>
      </c>
      <c r="E413" s="8" t="s">
        <v>1586</v>
      </c>
      <c r="F413" s="8" t="s">
        <v>3303</v>
      </c>
      <c r="G413" s="8" t="s">
        <v>1491</v>
      </c>
      <c r="H413" s="10">
        <v>42873</v>
      </c>
      <c r="I413" s="10">
        <v>20696.5</v>
      </c>
      <c r="J413" s="10">
        <v>0.48273971963706763</v>
      </c>
      <c r="K413" s="8" t="s">
        <v>3304</v>
      </c>
      <c r="L413" s="8" t="s">
        <v>2498</v>
      </c>
    </row>
    <row r="414" spans="1:12" ht="15.5" x14ac:dyDescent="0.35">
      <c r="A414" s="8" t="s">
        <v>3305</v>
      </c>
      <c r="B414" s="9">
        <v>743.07500000000005</v>
      </c>
      <c r="C414" s="8" t="s">
        <v>3306</v>
      </c>
      <c r="D414" s="8" t="s">
        <v>3307</v>
      </c>
      <c r="E414" s="8" t="s">
        <v>1819</v>
      </c>
      <c r="F414" s="8" t="s">
        <v>3308</v>
      </c>
      <c r="G414" s="8" t="s">
        <v>1491</v>
      </c>
      <c r="H414" s="10">
        <v>308465</v>
      </c>
      <c r="I414" s="10">
        <v>148200</v>
      </c>
      <c r="J414" s="10">
        <v>0.48044348629504158</v>
      </c>
      <c r="K414" s="8" t="s">
        <v>3309</v>
      </c>
      <c r="L414" s="8" t="s">
        <v>3310</v>
      </c>
    </row>
    <row r="415" spans="1:12" ht="15.5" x14ac:dyDescent="0.35">
      <c r="A415" s="8" t="s">
        <v>3311</v>
      </c>
      <c r="B415" s="9">
        <v>298.32400000000001</v>
      </c>
      <c r="C415" s="8" t="s">
        <v>3312</v>
      </c>
      <c r="D415" s="8" t="s">
        <v>3313</v>
      </c>
      <c r="E415" s="8" t="s">
        <v>1586</v>
      </c>
      <c r="F415" s="8" t="s">
        <v>3314</v>
      </c>
      <c r="G415" s="8" t="s">
        <v>1491</v>
      </c>
      <c r="H415" s="10">
        <v>73694.5</v>
      </c>
      <c r="I415" s="10">
        <v>35145</v>
      </c>
      <c r="J415" s="10">
        <v>0.47690126128815585</v>
      </c>
      <c r="K415" s="8" t="s">
        <v>17</v>
      </c>
      <c r="L415" s="8" t="s">
        <v>17</v>
      </c>
    </row>
    <row r="416" spans="1:12" ht="15.5" x14ac:dyDescent="0.35">
      <c r="A416" s="8" t="s">
        <v>3315</v>
      </c>
      <c r="B416" s="9">
        <v>278.22500000000002</v>
      </c>
      <c r="C416" s="8" t="s">
        <v>3076</v>
      </c>
      <c r="D416" s="8" t="s">
        <v>3316</v>
      </c>
      <c r="E416" s="8" t="s">
        <v>1586</v>
      </c>
      <c r="F416" s="8" t="s">
        <v>3317</v>
      </c>
      <c r="G416" s="8" t="s">
        <v>1466</v>
      </c>
      <c r="H416" s="10">
        <v>451540</v>
      </c>
      <c r="I416" s="10">
        <v>211860</v>
      </c>
      <c r="J416" s="10">
        <v>0.46919431279620855</v>
      </c>
      <c r="K416" s="8" t="s">
        <v>3318</v>
      </c>
      <c r="L416" s="8" t="s">
        <v>2498</v>
      </c>
    </row>
    <row r="417" spans="1:12" ht="15.5" x14ac:dyDescent="0.35">
      <c r="A417" s="8" t="s">
        <v>3319</v>
      </c>
      <c r="B417" s="9">
        <v>470.34</v>
      </c>
      <c r="C417" s="8" t="s">
        <v>2896</v>
      </c>
      <c r="D417" s="8" t="s">
        <v>3320</v>
      </c>
      <c r="E417" s="8" t="s">
        <v>1484</v>
      </c>
      <c r="F417" s="8" t="s">
        <v>3321</v>
      </c>
      <c r="G417" s="8" t="s">
        <v>1466</v>
      </c>
      <c r="H417" s="10">
        <v>47870.5</v>
      </c>
      <c r="I417" s="10">
        <v>22394.5</v>
      </c>
      <c r="J417" s="10">
        <v>0.4678142070795166</v>
      </c>
      <c r="K417" s="8" t="s">
        <v>17</v>
      </c>
      <c r="L417" s="8" t="s">
        <v>17</v>
      </c>
    </row>
    <row r="418" spans="1:12" ht="15.5" x14ac:dyDescent="0.35">
      <c r="A418" s="8" t="s">
        <v>3322</v>
      </c>
      <c r="B418" s="9">
        <v>250.14400000000001</v>
      </c>
      <c r="C418" s="8" t="s">
        <v>3323</v>
      </c>
      <c r="D418" s="8" t="s">
        <v>3324</v>
      </c>
      <c r="E418" s="8" t="s">
        <v>1548</v>
      </c>
      <c r="F418" s="8" t="s">
        <v>1506</v>
      </c>
      <c r="G418" s="8" t="s">
        <v>1491</v>
      </c>
      <c r="H418" s="10">
        <v>17033.5</v>
      </c>
      <c r="I418" s="10">
        <v>7936.3499999999995</v>
      </c>
      <c r="J418" s="10">
        <v>0.46592596941321512</v>
      </c>
      <c r="K418" s="8" t="s">
        <v>17</v>
      </c>
      <c r="L418" s="8" t="s">
        <v>17</v>
      </c>
    </row>
    <row r="419" spans="1:12" ht="15.5" x14ac:dyDescent="0.35">
      <c r="A419" s="8" t="s">
        <v>3325</v>
      </c>
      <c r="B419" s="9">
        <v>132.07900000000001</v>
      </c>
      <c r="C419" s="8" t="s">
        <v>3326</v>
      </c>
      <c r="D419" s="8" t="s">
        <v>3327</v>
      </c>
      <c r="E419" s="8" t="s">
        <v>1687</v>
      </c>
      <c r="F419" s="8" t="s">
        <v>3328</v>
      </c>
      <c r="G419" s="8" t="s">
        <v>1491</v>
      </c>
      <c r="H419" s="10">
        <v>107267</v>
      </c>
      <c r="I419" s="10">
        <v>49591.5</v>
      </c>
      <c r="J419" s="10">
        <v>0.46231832716492488</v>
      </c>
      <c r="K419" s="8" t="s">
        <v>3329</v>
      </c>
      <c r="L419" s="8" t="s">
        <v>17</v>
      </c>
    </row>
    <row r="420" spans="1:12" ht="15.5" x14ac:dyDescent="0.35">
      <c r="A420" s="8" t="s">
        <v>3330</v>
      </c>
      <c r="B420" s="9">
        <v>497.19</v>
      </c>
      <c r="C420" s="8" t="s">
        <v>3331</v>
      </c>
      <c r="D420" s="8" t="s">
        <v>3332</v>
      </c>
      <c r="E420" s="8" t="s">
        <v>1484</v>
      </c>
      <c r="F420" s="8" t="s">
        <v>3333</v>
      </c>
      <c r="G420" s="8" t="s">
        <v>1466</v>
      </c>
      <c r="H420" s="10">
        <v>570805</v>
      </c>
      <c r="I420" s="10">
        <v>260100</v>
      </c>
      <c r="J420" s="10">
        <v>0.4556722523453719</v>
      </c>
      <c r="K420" s="8" t="s">
        <v>17</v>
      </c>
      <c r="L420" s="8" t="s">
        <v>17</v>
      </c>
    </row>
    <row r="421" spans="1:12" ht="15.5" x14ac:dyDescent="0.35">
      <c r="A421" s="8" t="s">
        <v>3334</v>
      </c>
      <c r="B421" s="9">
        <v>111.04300000000001</v>
      </c>
      <c r="C421" s="8" t="s">
        <v>3335</v>
      </c>
      <c r="D421" s="8" t="s">
        <v>3336</v>
      </c>
      <c r="E421" s="8" t="s">
        <v>1819</v>
      </c>
      <c r="F421" s="8" t="s">
        <v>3337</v>
      </c>
      <c r="G421" s="8" t="s">
        <v>1466</v>
      </c>
      <c r="H421" s="10">
        <v>318265</v>
      </c>
      <c r="I421" s="10">
        <v>143490</v>
      </c>
      <c r="J421" s="10">
        <v>0.4508507061725292</v>
      </c>
      <c r="K421" s="8" t="s">
        <v>3338</v>
      </c>
      <c r="L421" s="8" t="s">
        <v>3339</v>
      </c>
    </row>
    <row r="422" spans="1:12" ht="15.5" x14ac:dyDescent="0.35">
      <c r="A422" s="8" t="s">
        <v>3340</v>
      </c>
      <c r="B422" s="9">
        <v>519.33199999999999</v>
      </c>
      <c r="C422" s="8" t="s">
        <v>3341</v>
      </c>
      <c r="D422" s="8" t="s">
        <v>3342</v>
      </c>
      <c r="E422" s="8" t="s">
        <v>1586</v>
      </c>
      <c r="F422" s="8" t="s">
        <v>1506</v>
      </c>
      <c r="G422" s="8" t="s">
        <v>1466</v>
      </c>
      <c r="H422" s="10">
        <v>21972500</v>
      </c>
      <c r="I422" s="10">
        <v>9895800</v>
      </c>
      <c r="J422" s="10">
        <v>0.45037205597906477</v>
      </c>
      <c r="K422" s="8" t="s">
        <v>17</v>
      </c>
      <c r="L422" s="8" t="s">
        <v>17</v>
      </c>
    </row>
    <row r="423" spans="1:12" ht="15.5" x14ac:dyDescent="0.35">
      <c r="A423" s="8" t="s">
        <v>3343</v>
      </c>
      <c r="B423" s="9">
        <v>168.042</v>
      </c>
      <c r="C423" s="8" t="s">
        <v>3214</v>
      </c>
      <c r="D423" s="8" t="s">
        <v>3344</v>
      </c>
      <c r="E423" s="8" t="s">
        <v>1496</v>
      </c>
      <c r="F423" s="8" t="s">
        <v>3345</v>
      </c>
      <c r="G423" s="8" t="s">
        <v>1466</v>
      </c>
      <c r="H423" s="10">
        <v>91442.5</v>
      </c>
      <c r="I423" s="10">
        <v>40770</v>
      </c>
      <c r="J423" s="10">
        <v>0.44585395193700961</v>
      </c>
      <c r="K423" s="8" t="s">
        <v>17</v>
      </c>
      <c r="L423" s="8" t="s">
        <v>17</v>
      </c>
    </row>
    <row r="424" spans="1:12" ht="15.5" x14ac:dyDescent="0.35">
      <c r="A424" s="8" t="s">
        <v>3346</v>
      </c>
      <c r="B424" s="9">
        <v>236.11600000000001</v>
      </c>
      <c r="C424" s="8" t="s">
        <v>3347</v>
      </c>
      <c r="D424" s="8" t="s">
        <v>3348</v>
      </c>
      <c r="E424" s="8" t="s">
        <v>1464</v>
      </c>
      <c r="F424" s="8" t="s">
        <v>3349</v>
      </c>
      <c r="G424" s="8" t="s">
        <v>1491</v>
      </c>
      <c r="H424" s="10">
        <v>18575.5</v>
      </c>
      <c r="I424" s="10">
        <v>8265.9</v>
      </c>
      <c r="J424" s="10">
        <v>0.44498936771553926</v>
      </c>
      <c r="K424" s="8" t="s">
        <v>17</v>
      </c>
      <c r="L424" s="8" t="s">
        <v>17</v>
      </c>
    </row>
    <row r="425" spans="1:12" ht="15.5" x14ac:dyDescent="0.35">
      <c r="A425" s="8" t="s">
        <v>3350</v>
      </c>
      <c r="B425" s="9">
        <v>453.286</v>
      </c>
      <c r="C425" s="8" t="s">
        <v>3351</v>
      </c>
      <c r="D425" s="8" t="s">
        <v>3352</v>
      </c>
      <c r="E425" s="8" t="s">
        <v>1586</v>
      </c>
      <c r="F425" s="8" t="s">
        <v>3353</v>
      </c>
      <c r="G425" s="8" t="s">
        <v>1466</v>
      </c>
      <c r="H425" s="10">
        <v>2685000</v>
      </c>
      <c r="I425" s="10">
        <v>1175650</v>
      </c>
      <c r="J425" s="10">
        <v>0.43785847299813779</v>
      </c>
      <c r="K425" s="8" t="s">
        <v>17</v>
      </c>
      <c r="L425" s="8" t="s">
        <v>17</v>
      </c>
    </row>
    <row r="426" spans="1:12" ht="15.5" x14ac:dyDescent="0.35">
      <c r="A426" s="8" t="s">
        <v>3354</v>
      </c>
      <c r="B426" s="9">
        <v>180.065</v>
      </c>
      <c r="C426" s="8" t="s">
        <v>3355</v>
      </c>
      <c r="D426" s="8" t="s">
        <v>3356</v>
      </c>
      <c r="E426" s="8" t="s">
        <v>1819</v>
      </c>
      <c r="F426" s="8" t="s">
        <v>3357</v>
      </c>
      <c r="G426" s="8" t="s">
        <v>1491</v>
      </c>
      <c r="H426" s="10">
        <v>40392.5</v>
      </c>
      <c r="I426" s="10">
        <v>17584.5</v>
      </c>
      <c r="J426" s="10">
        <v>0.4353407191929195</v>
      </c>
      <c r="K426" s="8" t="s">
        <v>3358</v>
      </c>
      <c r="L426" s="8" t="s">
        <v>2164</v>
      </c>
    </row>
    <row r="427" spans="1:12" ht="15.5" x14ac:dyDescent="0.35">
      <c r="A427" s="8" t="s">
        <v>3359</v>
      </c>
      <c r="B427" s="9">
        <v>384.12200000000001</v>
      </c>
      <c r="C427" s="8" t="s">
        <v>3360</v>
      </c>
      <c r="D427" s="8" t="s">
        <v>3361</v>
      </c>
      <c r="E427" s="8" t="s">
        <v>1464</v>
      </c>
      <c r="F427" s="8" t="s">
        <v>3362</v>
      </c>
      <c r="G427" s="8" t="s">
        <v>1466</v>
      </c>
      <c r="H427" s="10">
        <v>40812.5</v>
      </c>
      <c r="I427" s="10">
        <v>17628.5</v>
      </c>
      <c r="J427" s="10">
        <v>0.43193874425727413</v>
      </c>
      <c r="K427" s="8" t="s">
        <v>3363</v>
      </c>
      <c r="L427" s="8" t="s">
        <v>3364</v>
      </c>
    </row>
    <row r="428" spans="1:12" ht="15.5" x14ac:dyDescent="0.35">
      <c r="A428" s="8" t="s">
        <v>3365</v>
      </c>
      <c r="B428" s="9">
        <v>434.12099999999998</v>
      </c>
      <c r="C428" s="8" t="s">
        <v>2062</v>
      </c>
      <c r="D428" s="8" t="s">
        <v>3366</v>
      </c>
      <c r="E428" s="8" t="s">
        <v>1525</v>
      </c>
      <c r="F428" s="8" t="s">
        <v>1506</v>
      </c>
      <c r="G428" s="8" t="s">
        <v>1491</v>
      </c>
      <c r="H428" s="10">
        <v>422130</v>
      </c>
      <c r="I428" s="10">
        <v>181995</v>
      </c>
      <c r="J428" s="10">
        <v>0.43113495842512972</v>
      </c>
      <c r="K428" s="8" t="s">
        <v>17</v>
      </c>
      <c r="L428" s="8" t="s">
        <v>17</v>
      </c>
    </row>
    <row r="429" spans="1:12" ht="15.5" x14ac:dyDescent="0.35">
      <c r="A429" s="8" t="s">
        <v>3367</v>
      </c>
      <c r="B429" s="9">
        <v>278.15199999999999</v>
      </c>
      <c r="C429" s="8" t="s">
        <v>3368</v>
      </c>
      <c r="D429" s="8" t="s">
        <v>3369</v>
      </c>
      <c r="E429" s="8" t="s">
        <v>1496</v>
      </c>
      <c r="F429" s="8" t="s">
        <v>3370</v>
      </c>
      <c r="G429" s="8" t="s">
        <v>1466</v>
      </c>
      <c r="H429" s="10">
        <v>25265000</v>
      </c>
      <c r="I429" s="10">
        <v>10860500</v>
      </c>
      <c r="J429" s="10">
        <v>0.42986344745695626</v>
      </c>
      <c r="K429" s="8" t="s">
        <v>3371</v>
      </c>
      <c r="L429" s="8" t="s">
        <v>17</v>
      </c>
    </row>
    <row r="430" spans="1:12" ht="15.5" x14ac:dyDescent="0.35">
      <c r="A430" s="8" t="s">
        <v>3372</v>
      </c>
      <c r="B430" s="9">
        <v>278.15199999999999</v>
      </c>
      <c r="C430" s="8" t="s">
        <v>3368</v>
      </c>
      <c r="D430" s="8" t="s">
        <v>3373</v>
      </c>
      <c r="E430" s="8" t="s">
        <v>1496</v>
      </c>
      <c r="F430" s="8" t="s">
        <v>3374</v>
      </c>
      <c r="G430" s="8" t="s">
        <v>1466</v>
      </c>
      <c r="H430" s="10">
        <v>24469500</v>
      </c>
      <c r="I430" s="10">
        <v>10474500</v>
      </c>
      <c r="J430" s="10">
        <v>0.42806350763195</v>
      </c>
      <c r="K430" s="8" t="s">
        <v>3375</v>
      </c>
      <c r="L430" s="8" t="s">
        <v>17</v>
      </c>
    </row>
    <row r="431" spans="1:12" ht="15.5" x14ac:dyDescent="0.35">
      <c r="A431" s="8" t="s">
        <v>3376</v>
      </c>
      <c r="B431" s="9">
        <v>152.06800000000001</v>
      </c>
      <c r="C431" s="8" t="s">
        <v>3377</v>
      </c>
      <c r="D431" s="8" t="s">
        <v>3378</v>
      </c>
      <c r="E431" s="8" t="s">
        <v>1703</v>
      </c>
      <c r="F431" s="8" t="s">
        <v>3379</v>
      </c>
      <c r="G431" s="8" t="s">
        <v>1491</v>
      </c>
      <c r="H431" s="10">
        <v>37554.5</v>
      </c>
      <c r="I431" s="10">
        <v>15910.5</v>
      </c>
      <c r="J431" s="10">
        <v>0.42366427458759937</v>
      </c>
      <c r="K431" s="8" t="s">
        <v>3380</v>
      </c>
      <c r="L431" s="8" t="s">
        <v>2284</v>
      </c>
    </row>
    <row r="432" spans="1:12" ht="15.5" x14ac:dyDescent="0.35">
      <c r="A432" s="8" t="s">
        <v>3381</v>
      </c>
      <c r="B432" s="9">
        <v>331.1269999999999</v>
      </c>
      <c r="C432" s="8" t="s">
        <v>3382</v>
      </c>
      <c r="D432" s="8" t="s">
        <v>3383</v>
      </c>
      <c r="E432" s="8" t="s">
        <v>1703</v>
      </c>
      <c r="F432" s="8" t="s">
        <v>1506</v>
      </c>
      <c r="G432" s="8" t="s">
        <v>1491</v>
      </c>
      <c r="H432" s="10">
        <v>3551400</v>
      </c>
      <c r="I432" s="10">
        <v>1498000</v>
      </c>
      <c r="J432" s="10">
        <v>0.42180548516078165</v>
      </c>
      <c r="K432" s="8" t="s">
        <v>3384</v>
      </c>
      <c r="L432" s="8" t="s">
        <v>17</v>
      </c>
    </row>
    <row r="433" spans="1:12" ht="15.5" x14ac:dyDescent="0.35">
      <c r="A433" s="8" t="s">
        <v>3385</v>
      </c>
      <c r="B433" s="9">
        <v>329.05300000000011</v>
      </c>
      <c r="C433" s="8" t="s">
        <v>3386</v>
      </c>
      <c r="D433" s="8" t="s">
        <v>3387</v>
      </c>
      <c r="E433" s="8" t="s">
        <v>1819</v>
      </c>
      <c r="F433" s="8" t="s">
        <v>3388</v>
      </c>
      <c r="G433" s="8" t="s">
        <v>1491</v>
      </c>
      <c r="H433" s="10">
        <v>19854</v>
      </c>
      <c r="I433" s="10">
        <v>8247.4500000000007</v>
      </c>
      <c r="J433" s="10">
        <v>0.41540495618011486</v>
      </c>
      <c r="K433" s="8" t="s">
        <v>3389</v>
      </c>
      <c r="L433" s="8" t="s">
        <v>3053</v>
      </c>
    </row>
    <row r="434" spans="1:12" ht="15.5" x14ac:dyDescent="0.35">
      <c r="A434" s="8" t="s">
        <v>3390</v>
      </c>
      <c r="B434" s="9">
        <v>614.29399999999998</v>
      </c>
      <c r="C434" s="8" t="s">
        <v>3391</v>
      </c>
      <c r="D434" s="8" t="s">
        <v>3392</v>
      </c>
      <c r="E434" s="8" t="s">
        <v>1484</v>
      </c>
      <c r="F434" s="8" t="s">
        <v>3393</v>
      </c>
      <c r="G434" s="8" t="s">
        <v>1466</v>
      </c>
      <c r="H434" s="10">
        <v>54517.5</v>
      </c>
      <c r="I434" s="10">
        <v>22455.5</v>
      </c>
      <c r="J434" s="10">
        <v>0.41189526298894852</v>
      </c>
      <c r="K434" s="8" t="s">
        <v>17</v>
      </c>
      <c r="L434" s="8" t="s">
        <v>17</v>
      </c>
    </row>
    <row r="435" spans="1:12" ht="15.5" x14ac:dyDescent="0.35">
      <c r="A435" s="8" t="s">
        <v>3394</v>
      </c>
      <c r="B435" s="9">
        <v>294.21899999999999</v>
      </c>
      <c r="C435" s="8" t="s">
        <v>2613</v>
      </c>
      <c r="D435" s="8" t="s">
        <v>3395</v>
      </c>
      <c r="E435" s="8" t="s">
        <v>1586</v>
      </c>
      <c r="F435" s="8" t="s">
        <v>3396</v>
      </c>
      <c r="G435" s="8" t="s">
        <v>1491</v>
      </c>
      <c r="H435" s="10">
        <v>35920</v>
      </c>
      <c r="I435" s="10">
        <v>14782</v>
      </c>
      <c r="J435" s="10">
        <v>0.41152561247216035</v>
      </c>
      <c r="K435" s="8" t="s">
        <v>3397</v>
      </c>
      <c r="L435" s="8" t="s">
        <v>3398</v>
      </c>
    </row>
    <row r="436" spans="1:12" ht="15.5" x14ac:dyDescent="0.35">
      <c r="A436" s="8" t="s">
        <v>3399</v>
      </c>
      <c r="B436" s="9">
        <v>294.21899999999999</v>
      </c>
      <c r="C436" s="8" t="s">
        <v>2613</v>
      </c>
      <c r="D436" s="8" t="s">
        <v>3400</v>
      </c>
      <c r="E436" s="8" t="s">
        <v>1586</v>
      </c>
      <c r="F436" s="8" t="s">
        <v>3401</v>
      </c>
      <c r="G436" s="8" t="s">
        <v>1491</v>
      </c>
      <c r="H436" s="10">
        <v>42706.5</v>
      </c>
      <c r="I436" s="10">
        <v>17417</v>
      </c>
      <c r="J436" s="10">
        <v>0.40783018978375657</v>
      </c>
      <c r="K436" s="8" t="s">
        <v>3402</v>
      </c>
      <c r="L436" s="8" t="s">
        <v>2498</v>
      </c>
    </row>
    <row r="437" spans="1:12" ht="15.5" x14ac:dyDescent="0.35">
      <c r="A437" s="8" t="s">
        <v>3403</v>
      </c>
      <c r="B437" s="9">
        <v>434.12099999999998</v>
      </c>
      <c r="C437" s="8" t="s">
        <v>2062</v>
      </c>
      <c r="D437" s="8" t="s">
        <v>3404</v>
      </c>
      <c r="E437" s="8" t="s">
        <v>1525</v>
      </c>
      <c r="F437" s="8" t="s">
        <v>3405</v>
      </c>
      <c r="G437" s="8" t="s">
        <v>1491</v>
      </c>
      <c r="H437" s="10">
        <v>302250</v>
      </c>
      <c r="I437" s="10">
        <v>122180</v>
      </c>
      <c r="J437" s="10">
        <v>0.40423490488006619</v>
      </c>
      <c r="K437" s="8" t="s">
        <v>3406</v>
      </c>
      <c r="L437" s="8" t="s">
        <v>2067</v>
      </c>
    </row>
    <row r="438" spans="1:12" ht="15.5" x14ac:dyDescent="0.35">
      <c r="A438" s="8" t="s">
        <v>3407</v>
      </c>
      <c r="B438" s="9">
        <v>152.06800000000001</v>
      </c>
      <c r="C438" s="8" t="s">
        <v>3377</v>
      </c>
      <c r="D438" s="8" t="s">
        <v>3408</v>
      </c>
      <c r="E438" s="8" t="s">
        <v>1703</v>
      </c>
      <c r="F438" s="8" t="s">
        <v>3409</v>
      </c>
      <c r="G438" s="8" t="s">
        <v>1491</v>
      </c>
      <c r="H438" s="10">
        <v>60452</v>
      </c>
      <c r="I438" s="10">
        <v>24404.5</v>
      </c>
      <c r="J438" s="10">
        <v>0.40370045656057696</v>
      </c>
      <c r="K438" s="8" t="s">
        <v>3410</v>
      </c>
      <c r="L438" s="8" t="s">
        <v>3411</v>
      </c>
    </row>
    <row r="439" spans="1:12" ht="15.5" x14ac:dyDescent="0.35">
      <c r="A439" s="8" t="s">
        <v>3412</v>
      </c>
      <c r="B439" s="9">
        <v>519.33199999999999</v>
      </c>
      <c r="C439" s="8" t="s">
        <v>3341</v>
      </c>
      <c r="D439" s="8" t="s">
        <v>3413</v>
      </c>
      <c r="E439" s="8" t="s">
        <v>1586</v>
      </c>
      <c r="F439" s="8" t="s">
        <v>1506</v>
      </c>
      <c r="G439" s="8" t="s">
        <v>1466</v>
      </c>
      <c r="H439" s="10">
        <v>2432300</v>
      </c>
      <c r="I439" s="10">
        <v>972785</v>
      </c>
      <c r="J439" s="10">
        <v>0.39994449697816881</v>
      </c>
      <c r="K439" s="8" t="s">
        <v>17</v>
      </c>
      <c r="L439" s="8" t="s">
        <v>17</v>
      </c>
    </row>
    <row r="440" spans="1:12" ht="15.5" x14ac:dyDescent="0.35">
      <c r="A440" s="8" t="s">
        <v>3414</v>
      </c>
      <c r="B440" s="9">
        <v>145.08500000000001</v>
      </c>
      <c r="C440" s="8" t="s">
        <v>3415</v>
      </c>
      <c r="D440" s="8" t="s">
        <v>3416</v>
      </c>
      <c r="E440" s="8" t="s">
        <v>1687</v>
      </c>
      <c r="F440" s="8" t="s">
        <v>3417</v>
      </c>
      <c r="G440" s="8" t="s">
        <v>1491</v>
      </c>
      <c r="H440" s="10">
        <v>451515</v>
      </c>
      <c r="I440" s="10">
        <v>179700</v>
      </c>
      <c r="J440" s="10">
        <v>0.3979934221454437</v>
      </c>
      <c r="K440" s="8" t="s">
        <v>3418</v>
      </c>
      <c r="L440" s="8" t="s">
        <v>3161</v>
      </c>
    </row>
    <row r="441" spans="1:12" ht="15.5" x14ac:dyDescent="0.35">
      <c r="A441" s="8" t="s">
        <v>3419</v>
      </c>
      <c r="B441" s="9">
        <v>453.286</v>
      </c>
      <c r="C441" s="8" t="s">
        <v>3351</v>
      </c>
      <c r="D441" s="8" t="s">
        <v>3420</v>
      </c>
      <c r="E441" s="8" t="s">
        <v>1586</v>
      </c>
      <c r="F441" s="8" t="s">
        <v>1506</v>
      </c>
      <c r="G441" s="8" t="s">
        <v>1491</v>
      </c>
      <c r="H441" s="10">
        <v>2745150</v>
      </c>
      <c r="I441" s="10">
        <v>1090300</v>
      </c>
      <c r="J441" s="10">
        <v>0.39717319636449738</v>
      </c>
      <c r="K441" s="8" t="s">
        <v>17</v>
      </c>
      <c r="L441" s="8" t="s">
        <v>17</v>
      </c>
    </row>
    <row r="442" spans="1:12" ht="15.5" x14ac:dyDescent="0.35">
      <c r="A442" s="8" t="s">
        <v>3421</v>
      </c>
      <c r="B442" s="9">
        <v>676.36699999999996</v>
      </c>
      <c r="C442" s="8" t="s">
        <v>3422</v>
      </c>
      <c r="D442" s="8" t="s">
        <v>3423</v>
      </c>
      <c r="E442" s="8" t="s">
        <v>1586</v>
      </c>
      <c r="F442" s="8" t="s">
        <v>1506</v>
      </c>
      <c r="G442" s="8" t="s">
        <v>1466</v>
      </c>
      <c r="H442" s="10">
        <v>125263</v>
      </c>
      <c r="I442" s="10">
        <v>48452</v>
      </c>
      <c r="J442" s="10">
        <v>0.38680216823802721</v>
      </c>
      <c r="K442" s="8" t="s">
        <v>17</v>
      </c>
      <c r="L442" s="8" t="s">
        <v>17</v>
      </c>
    </row>
    <row r="443" spans="1:12" ht="15.5" x14ac:dyDescent="0.35">
      <c r="A443" s="8" t="s">
        <v>3424</v>
      </c>
      <c r="B443" s="9">
        <v>278.22500000000002</v>
      </c>
      <c r="C443" s="8" t="s">
        <v>3076</v>
      </c>
      <c r="D443" s="8" t="s">
        <v>3425</v>
      </c>
      <c r="E443" s="8" t="s">
        <v>1586</v>
      </c>
      <c r="F443" s="8" t="s">
        <v>3426</v>
      </c>
      <c r="G443" s="8" t="s">
        <v>1491</v>
      </c>
      <c r="H443" s="10">
        <v>8717600</v>
      </c>
      <c r="I443" s="10">
        <v>3344650</v>
      </c>
      <c r="J443" s="10">
        <v>0.38366637606680737</v>
      </c>
      <c r="K443" s="8" t="s">
        <v>17</v>
      </c>
      <c r="L443" s="8" t="s">
        <v>17</v>
      </c>
    </row>
    <row r="444" spans="1:12" ht="15.5" x14ac:dyDescent="0.35">
      <c r="A444" s="8" t="s">
        <v>3427</v>
      </c>
      <c r="B444" s="9">
        <v>148.01599999999999</v>
      </c>
      <c r="C444" s="8" t="s">
        <v>3428</v>
      </c>
      <c r="D444" s="8" t="s">
        <v>3429</v>
      </c>
      <c r="E444" s="8" t="s">
        <v>1496</v>
      </c>
      <c r="F444" s="8" t="s">
        <v>3430</v>
      </c>
      <c r="G444" s="8" t="s">
        <v>1466</v>
      </c>
      <c r="H444" s="10">
        <v>1438050</v>
      </c>
      <c r="I444" s="10">
        <v>546075</v>
      </c>
      <c r="J444" s="10">
        <v>0.37973297173255449</v>
      </c>
      <c r="K444" s="8" t="s">
        <v>17</v>
      </c>
      <c r="L444" s="8" t="s">
        <v>17</v>
      </c>
    </row>
    <row r="445" spans="1:12" ht="15.5" x14ac:dyDescent="0.35">
      <c r="A445" s="8" t="s">
        <v>3431</v>
      </c>
      <c r="B445" s="9">
        <v>696.28399999999999</v>
      </c>
      <c r="C445" s="8" t="s">
        <v>3432</v>
      </c>
      <c r="D445" s="8" t="s">
        <v>3433</v>
      </c>
      <c r="E445" s="8" t="s">
        <v>1484</v>
      </c>
      <c r="F445" s="8" t="s">
        <v>3434</v>
      </c>
      <c r="G445" s="8" t="s">
        <v>1466</v>
      </c>
      <c r="H445" s="10">
        <v>16753000</v>
      </c>
      <c r="I445" s="10">
        <v>6327350</v>
      </c>
      <c r="J445" s="10">
        <v>0.3776845938040948</v>
      </c>
      <c r="K445" s="8" t="s">
        <v>17</v>
      </c>
      <c r="L445" s="8" t="s">
        <v>17</v>
      </c>
    </row>
    <row r="446" spans="1:12" ht="15.5" x14ac:dyDescent="0.35">
      <c r="A446" s="8" t="s">
        <v>3435</v>
      </c>
      <c r="B446" s="9">
        <v>418.09</v>
      </c>
      <c r="C446" s="8" t="s">
        <v>3436</v>
      </c>
      <c r="D446" s="8" t="s">
        <v>3437</v>
      </c>
      <c r="E446" s="8" t="s">
        <v>1525</v>
      </c>
      <c r="F446" s="8" t="s">
        <v>1506</v>
      </c>
      <c r="G446" s="8" t="s">
        <v>1491</v>
      </c>
      <c r="H446" s="10">
        <v>49166</v>
      </c>
      <c r="I446" s="10">
        <v>18556</v>
      </c>
      <c r="J446" s="10">
        <v>0.37741528698694221</v>
      </c>
      <c r="K446" s="8" t="s">
        <v>17</v>
      </c>
      <c r="L446" s="8" t="s">
        <v>17</v>
      </c>
    </row>
    <row r="447" spans="1:12" ht="15.5" x14ac:dyDescent="0.35">
      <c r="A447" s="8" t="s">
        <v>3439</v>
      </c>
      <c r="B447" s="9">
        <v>198.053</v>
      </c>
      <c r="C447" s="8" t="s">
        <v>3440</v>
      </c>
      <c r="D447" s="8" t="s">
        <v>3441</v>
      </c>
      <c r="E447" s="8" t="s">
        <v>1496</v>
      </c>
      <c r="F447" s="8" t="s">
        <v>3442</v>
      </c>
      <c r="G447" s="8" t="s">
        <v>1491</v>
      </c>
      <c r="H447" s="10">
        <v>94477.5</v>
      </c>
      <c r="I447" s="10">
        <v>35575</v>
      </c>
      <c r="J447" s="10">
        <v>0.3765446799502527</v>
      </c>
      <c r="K447" s="8" t="s">
        <v>3443</v>
      </c>
      <c r="L447" s="8" t="s">
        <v>1975</v>
      </c>
    </row>
    <row r="448" spans="1:12" ht="15.5" x14ac:dyDescent="0.35">
      <c r="A448" s="8" t="s">
        <v>3444</v>
      </c>
      <c r="B448" s="9">
        <v>434.12099999999998</v>
      </c>
      <c r="C448" s="8" t="s">
        <v>2062</v>
      </c>
      <c r="D448" s="8" t="s">
        <v>3445</v>
      </c>
      <c r="E448" s="8" t="s">
        <v>1525</v>
      </c>
      <c r="F448" s="8" t="s">
        <v>1506</v>
      </c>
      <c r="G448" s="8" t="s">
        <v>1466</v>
      </c>
      <c r="H448" s="10">
        <v>401845</v>
      </c>
      <c r="I448" s="10">
        <v>150695</v>
      </c>
      <c r="J448" s="10">
        <v>0.37500777663029278</v>
      </c>
      <c r="K448" s="8" t="s">
        <v>17</v>
      </c>
      <c r="L448" s="8" t="s">
        <v>17</v>
      </c>
    </row>
    <row r="449" spans="1:12" ht="15.5" x14ac:dyDescent="0.35">
      <c r="A449" s="8" t="s">
        <v>3446</v>
      </c>
      <c r="B449" s="9">
        <v>418.12599999999998</v>
      </c>
      <c r="C449" s="8" t="s">
        <v>3447</v>
      </c>
      <c r="D449" s="8" t="s">
        <v>3448</v>
      </c>
      <c r="E449" s="8" t="s">
        <v>1525</v>
      </c>
      <c r="F449" s="8" t="s">
        <v>1506</v>
      </c>
      <c r="G449" s="8" t="s">
        <v>1491</v>
      </c>
      <c r="H449" s="10">
        <v>177215</v>
      </c>
      <c r="I449" s="10">
        <v>66434</v>
      </c>
      <c r="J449" s="10">
        <v>0.37487797308354259</v>
      </c>
      <c r="K449" s="8" t="s">
        <v>17</v>
      </c>
      <c r="L449" s="8" t="s">
        <v>17</v>
      </c>
    </row>
    <row r="450" spans="1:12" ht="15.5" x14ac:dyDescent="0.35">
      <c r="A450" s="8" t="s">
        <v>3449</v>
      </c>
      <c r="B450" s="9">
        <v>184.012</v>
      </c>
      <c r="C450" s="8" t="s">
        <v>3450</v>
      </c>
      <c r="D450" s="8" t="s">
        <v>3451</v>
      </c>
      <c r="E450" s="8" t="s">
        <v>1496</v>
      </c>
      <c r="F450" s="8" t="s">
        <v>3452</v>
      </c>
      <c r="G450" s="8" t="s">
        <v>1491</v>
      </c>
      <c r="H450" s="10">
        <v>92783.5</v>
      </c>
      <c r="I450" s="10">
        <v>34691</v>
      </c>
      <c r="J450" s="10">
        <v>0.37389190966066166</v>
      </c>
      <c r="K450" s="8" t="s">
        <v>3453</v>
      </c>
      <c r="L450" s="8" t="s">
        <v>17</v>
      </c>
    </row>
    <row r="451" spans="1:12" ht="15.5" x14ac:dyDescent="0.35">
      <c r="A451" s="8" t="s">
        <v>3454</v>
      </c>
      <c r="B451" s="9">
        <v>166.02699999999999</v>
      </c>
      <c r="C451" s="8" t="s">
        <v>3455</v>
      </c>
      <c r="D451" s="8" t="s">
        <v>3456</v>
      </c>
      <c r="E451" s="8" t="s">
        <v>1687</v>
      </c>
      <c r="F451" s="8" t="s">
        <v>3457</v>
      </c>
      <c r="G451" s="8" t="s">
        <v>1466</v>
      </c>
      <c r="H451" s="10">
        <v>190415</v>
      </c>
      <c r="I451" s="10">
        <v>70893.5</v>
      </c>
      <c r="J451" s="10">
        <v>0.37231047974161702</v>
      </c>
      <c r="K451" s="8" t="s">
        <v>3458</v>
      </c>
      <c r="L451" s="8" t="s">
        <v>3459</v>
      </c>
    </row>
    <row r="452" spans="1:12" ht="15.5" x14ac:dyDescent="0.35">
      <c r="A452" s="8" t="s">
        <v>3460</v>
      </c>
      <c r="B452" s="9">
        <v>272.06799999999998</v>
      </c>
      <c r="C452" s="8" t="s">
        <v>3461</v>
      </c>
      <c r="D452" s="8" t="s">
        <v>3462</v>
      </c>
      <c r="E452" s="8" t="s">
        <v>1525</v>
      </c>
      <c r="F452" s="8" t="s">
        <v>3463</v>
      </c>
      <c r="G452" s="8" t="s">
        <v>1491</v>
      </c>
      <c r="H452" s="10">
        <v>66013</v>
      </c>
      <c r="I452" s="10">
        <v>24464.5</v>
      </c>
      <c r="J452" s="10">
        <v>0.37060124520927695</v>
      </c>
      <c r="K452" s="8" t="s">
        <v>3464</v>
      </c>
      <c r="L452" s="8" t="s">
        <v>2067</v>
      </c>
    </row>
    <row r="453" spans="1:12" ht="15.5" x14ac:dyDescent="0.35">
      <c r="A453" s="8" t="s">
        <v>3465</v>
      </c>
      <c r="B453" s="9">
        <v>696.28399999999999</v>
      </c>
      <c r="C453" s="8" t="s">
        <v>3432</v>
      </c>
      <c r="D453" s="8" t="s">
        <v>3466</v>
      </c>
      <c r="E453" s="8" t="s">
        <v>1484</v>
      </c>
      <c r="F453" s="8" t="s">
        <v>3467</v>
      </c>
      <c r="G453" s="8" t="s">
        <v>1466</v>
      </c>
      <c r="H453" s="10">
        <v>19084000</v>
      </c>
      <c r="I453" s="10">
        <v>7010100</v>
      </c>
      <c r="J453" s="10">
        <v>0.36732865227415634</v>
      </c>
      <c r="K453" s="8" t="s">
        <v>17</v>
      </c>
      <c r="L453" s="8" t="s">
        <v>17</v>
      </c>
    </row>
    <row r="454" spans="1:12" ht="15.5" x14ac:dyDescent="0.35">
      <c r="A454" s="8" t="s">
        <v>3468</v>
      </c>
      <c r="B454" s="9">
        <v>278.16300000000001</v>
      </c>
      <c r="C454" s="8" t="s">
        <v>3469</v>
      </c>
      <c r="D454" s="8" t="s">
        <v>3470</v>
      </c>
      <c r="E454" s="8" t="s">
        <v>1464</v>
      </c>
      <c r="F454" s="8" t="s">
        <v>3471</v>
      </c>
      <c r="G454" s="8" t="s">
        <v>1491</v>
      </c>
      <c r="H454" s="10">
        <v>12384.25</v>
      </c>
      <c r="I454" s="10">
        <v>4516.1000000000004</v>
      </c>
      <c r="J454" s="10">
        <v>0.36466479601106244</v>
      </c>
      <c r="K454" s="8" t="s">
        <v>17</v>
      </c>
      <c r="L454" s="8" t="s">
        <v>17</v>
      </c>
    </row>
    <row r="455" spans="1:12" ht="15.5" x14ac:dyDescent="0.35">
      <c r="A455" s="8" t="s">
        <v>3472</v>
      </c>
      <c r="B455" s="9">
        <v>332.05200000000002</v>
      </c>
      <c r="C455" s="8" t="s">
        <v>3473</v>
      </c>
      <c r="D455" s="8" t="s">
        <v>3474</v>
      </c>
      <c r="E455" s="8" t="s">
        <v>1819</v>
      </c>
      <c r="F455" s="8" t="s">
        <v>3475</v>
      </c>
      <c r="G455" s="8" t="s">
        <v>1466</v>
      </c>
      <c r="H455" s="10">
        <v>12427500</v>
      </c>
      <c r="I455" s="10">
        <v>4470000</v>
      </c>
      <c r="J455" s="10">
        <v>0.35968617984308993</v>
      </c>
      <c r="K455" s="8" t="s">
        <v>3476</v>
      </c>
      <c r="L455" s="8" t="s">
        <v>3477</v>
      </c>
    </row>
    <row r="456" spans="1:12" ht="15.5" x14ac:dyDescent="0.35">
      <c r="A456" s="8" t="s">
        <v>3478</v>
      </c>
      <c r="B456" s="9">
        <v>242.09</v>
      </c>
      <c r="C456" s="8" t="s">
        <v>3479</v>
      </c>
      <c r="D456" s="8" t="s">
        <v>3480</v>
      </c>
      <c r="E456" s="8" t="s">
        <v>1819</v>
      </c>
      <c r="F456" s="8" t="s">
        <v>3481</v>
      </c>
      <c r="G456" s="8" t="s">
        <v>1491</v>
      </c>
      <c r="H456" s="10">
        <v>43140.5</v>
      </c>
      <c r="I456" s="10">
        <v>15155.5</v>
      </c>
      <c r="J456" s="10">
        <v>0.3513056176910328</v>
      </c>
      <c r="K456" s="8" t="s">
        <v>3482</v>
      </c>
      <c r="L456" s="8" t="s">
        <v>3339</v>
      </c>
    </row>
    <row r="457" spans="1:12" ht="15.5" x14ac:dyDescent="0.35">
      <c r="A457" s="8" t="s">
        <v>3483</v>
      </c>
      <c r="B457" s="9">
        <v>248.15199999999999</v>
      </c>
      <c r="C457" s="8" t="s">
        <v>3484</v>
      </c>
      <c r="D457" s="8" t="s">
        <v>3485</v>
      </c>
      <c r="E457" s="8" t="s">
        <v>1548</v>
      </c>
      <c r="F457" s="8" t="s">
        <v>1506</v>
      </c>
      <c r="G457" s="8" t="s">
        <v>1491</v>
      </c>
      <c r="H457" s="10">
        <v>247820</v>
      </c>
      <c r="I457" s="10">
        <v>86992.5</v>
      </c>
      <c r="J457" s="10">
        <v>0.35103099023484785</v>
      </c>
      <c r="K457" s="8" t="s">
        <v>17</v>
      </c>
      <c r="L457" s="8" t="s">
        <v>17</v>
      </c>
    </row>
    <row r="458" spans="1:12" ht="15.5" x14ac:dyDescent="0.35">
      <c r="A458" s="8" t="s">
        <v>3486</v>
      </c>
      <c r="B458" s="9">
        <v>663.10899999999981</v>
      </c>
      <c r="C458" s="8" t="s">
        <v>3487</v>
      </c>
      <c r="D458" s="8" t="s">
        <v>3488</v>
      </c>
      <c r="E458" s="8" t="s">
        <v>1819</v>
      </c>
      <c r="F458" s="8" t="s">
        <v>3489</v>
      </c>
      <c r="G458" s="8" t="s">
        <v>1491</v>
      </c>
      <c r="H458" s="10">
        <v>1404350</v>
      </c>
      <c r="I458" s="10">
        <v>491235</v>
      </c>
      <c r="J458" s="10">
        <v>0.34979527895467655</v>
      </c>
      <c r="K458" s="8" t="s">
        <v>3490</v>
      </c>
      <c r="L458" s="8" t="s">
        <v>3491</v>
      </c>
    </row>
    <row r="459" spans="1:12" ht="15.5" x14ac:dyDescent="0.35">
      <c r="A459" s="8" t="s">
        <v>3492</v>
      </c>
      <c r="B459" s="9">
        <v>210.07300000000001</v>
      </c>
      <c r="C459" s="8" t="s">
        <v>3493</v>
      </c>
      <c r="D459" s="8" t="s">
        <v>3494</v>
      </c>
      <c r="E459" s="8" t="s">
        <v>1703</v>
      </c>
      <c r="F459" s="8" t="s">
        <v>3495</v>
      </c>
      <c r="G459" s="8" t="s">
        <v>1491</v>
      </c>
      <c r="H459" s="10">
        <v>829220</v>
      </c>
      <c r="I459" s="10">
        <v>289975</v>
      </c>
      <c r="J459" s="10">
        <v>0.34969609994934997</v>
      </c>
      <c r="K459" s="8" t="s">
        <v>3496</v>
      </c>
      <c r="L459" s="8" t="s">
        <v>3497</v>
      </c>
    </row>
    <row r="460" spans="1:12" ht="15.5" x14ac:dyDescent="0.35">
      <c r="A460" s="8" t="s">
        <v>3498</v>
      </c>
      <c r="B460" s="9">
        <v>272.06799999999998</v>
      </c>
      <c r="C460" s="8" t="s">
        <v>3461</v>
      </c>
      <c r="D460" s="8" t="s">
        <v>3499</v>
      </c>
      <c r="E460" s="8" t="s">
        <v>1525</v>
      </c>
      <c r="F460" s="8" t="s">
        <v>3500</v>
      </c>
      <c r="G460" s="8" t="s">
        <v>1491</v>
      </c>
      <c r="H460" s="10">
        <v>71576.5</v>
      </c>
      <c r="I460" s="10">
        <v>25015.5</v>
      </c>
      <c r="J460" s="10">
        <v>0.34949319958366226</v>
      </c>
      <c r="K460" s="8" t="s">
        <v>3501</v>
      </c>
      <c r="L460" s="8" t="s">
        <v>3502</v>
      </c>
    </row>
    <row r="461" spans="1:12" ht="15.5" x14ac:dyDescent="0.35">
      <c r="A461" s="8" t="s">
        <v>3503</v>
      </c>
      <c r="B461" s="9">
        <v>166.02699999999999</v>
      </c>
      <c r="C461" s="8" t="s">
        <v>3455</v>
      </c>
      <c r="D461" s="8" t="s">
        <v>3504</v>
      </c>
      <c r="E461" s="8" t="s">
        <v>1496</v>
      </c>
      <c r="F461" s="8" t="s">
        <v>3505</v>
      </c>
      <c r="G461" s="8" t="s">
        <v>1491</v>
      </c>
      <c r="H461" s="10">
        <v>1246100</v>
      </c>
      <c r="I461" s="10">
        <v>431185</v>
      </c>
      <c r="J461" s="10">
        <v>0.3460276061311291</v>
      </c>
      <c r="K461" s="8" t="s">
        <v>3506</v>
      </c>
      <c r="L461" s="8" t="s">
        <v>1876</v>
      </c>
    </row>
    <row r="462" spans="1:12" ht="15.5" x14ac:dyDescent="0.35">
      <c r="A462" s="8" t="s">
        <v>3507</v>
      </c>
      <c r="B462" s="9">
        <v>535.36400000000003</v>
      </c>
      <c r="C462" s="8" t="s">
        <v>3508</v>
      </c>
      <c r="D462" s="8" t="s">
        <v>3509</v>
      </c>
      <c r="E462" s="8" t="s">
        <v>1586</v>
      </c>
      <c r="F462" s="8" t="s">
        <v>1506</v>
      </c>
      <c r="G462" s="8" t="s">
        <v>1491</v>
      </c>
      <c r="H462" s="10">
        <v>26907</v>
      </c>
      <c r="I462" s="10">
        <v>9248.25</v>
      </c>
      <c r="J462" s="10">
        <v>0.34371167354220089</v>
      </c>
      <c r="K462" s="8" t="s">
        <v>17</v>
      </c>
      <c r="L462" s="8" t="s">
        <v>17</v>
      </c>
    </row>
    <row r="463" spans="1:12" ht="15.5" x14ac:dyDescent="0.35">
      <c r="A463" s="8" t="s">
        <v>3510</v>
      </c>
      <c r="B463" s="9">
        <v>352.26100000000002</v>
      </c>
      <c r="C463" s="8" t="s">
        <v>3511</v>
      </c>
      <c r="D463" s="8" t="s">
        <v>3512</v>
      </c>
      <c r="E463" s="8" t="s">
        <v>1586</v>
      </c>
      <c r="F463" s="8" t="s">
        <v>1506</v>
      </c>
      <c r="G463" s="8" t="s">
        <v>1466</v>
      </c>
      <c r="H463" s="10">
        <v>10506000</v>
      </c>
      <c r="I463" s="10">
        <v>3571100</v>
      </c>
      <c r="J463" s="10">
        <v>0.3399105273177232</v>
      </c>
      <c r="K463" s="8" t="s">
        <v>17</v>
      </c>
      <c r="L463" s="8" t="s">
        <v>17</v>
      </c>
    </row>
    <row r="464" spans="1:12" ht="15.5" x14ac:dyDescent="0.35">
      <c r="A464" s="8" t="s">
        <v>3513</v>
      </c>
      <c r="B464" s="9">
        <v>352.26100000000002</v>
      </c>
      <c r="C464" s="8" t="s">
        <v>3511</v>
      </c>
      <c r="D464" s="8" t="s">
        <v>3514</v>
      </c>
      <c r="E464" s="8" t="s">
        <v>1586</v>
      </c>
      <c r="F464" s="8" t="s">
        <v>3515</v>
      </c>
      <c r="G464" s="8" t="s">
        <v>1466</v>
      </c>
      <c r="H464" s="10">
        <v>11232000</v>
      </c>
      <c r="I464" s="10">
        <v>3785900</v>
      </c>
      <c r="J464" s="10">
        <v>0.33706374643874643</v>
      </c>
      <c r="K464" s="8" t="s">
        <v>17</v>
      </c>
      <c r="L464" s="8" t="s">
        <v>17</v>
      </c>
    </row>
    <row r="465" spans="1:12" ht="15.5" x14ac:dyDescent="0.35">
      <c r="A465" s="8" t="s">
        <v>3516</v>
      </c>
      <c r="B465" s="9">
        <v>116.011</v>
      </c>
      <c r="C465" s="8" t="s">
        <v>3517</v>
      </c>
      <c r="D465" s="8" t="s">
        <v>3518</v>
      </c>
      <c r="E465" s="8" t="s">
        <v>1687</v>
      </c>
      <c r="F465" s="8" t="s">
        <v>3519</v>
      </c>
      <c r="G465" s="8" t="s">
        <v>1491</v>
      </c>
      <c r="H465" s="10">
        <v>238210</v>
      </c>
      <c r="I465" s="10">
        <v>79609.5</v>
      </c>
      <c r="J465" s="10">
        <v>0.33419881617060576</v>
      </c>
      <c r="K465" s="8" t="s">
        <v>3520</v>
      </c>
      <c r="L465" s="8" t="s">
        <v>3521</v>
      </c>
    </row>
    <row r="466" spans="1:12" ht="15.5" x14ac:dyDescent="0.35">
      <c r="A466" s="8" t="s">
        <v>3522</v>
      </c>
      <c r="B466" s="9">
        <v>267.09699999999998</v>
      </c>
      <c r="C466" s="8" t="s">
        <v>3523</v>
      </c>
      <c r="D466" s="8" t="s">
        <v>3524</v>
      </c>
      <c r="E466" s="8" t="s">
        <v>1819</v>
      </c>
      <c r="F466" s="8" t="s">
        <v>3525</v>
      </c>
      <c r="G466" s="8" t="s">
        <v>1491</v>
      </c>
      <c r="H466" s="10">
        <v>128575</v>
      </c>
      <c r="I466" s="10">
        <v>42597</v>
      </c>
      <c r="J466" s="10">
        <v>0.33130079720007777</v>
      </c>
      <c r="K466" s="8" t="s">
        <v>3526</v>
      </c>
      <c r="L466" s="8" t="s">
        <v>3291</v>
      </c>
    </row>
    <row r="467" spans="1:12" ht="15.5" x14ac:dyDescent="0.35">
      <c r="A467" s="8" t="s">
        <v>3527</v>
      </c>
      <c r="B467" s="9">
        <v>467.30099999999999</v>
      </c>
      <c r="C467" s="8" t="s">
        <v>2351</v>
      </c>
      <c r="D467" s="8" t="s">
        <v>3528</v>
      </c>
      <c r="E467" s="8" t="s">
        <v>1586</v>
      </c>
      <c r="F467" s="8" t="s">
        <v>3529</v>
      </c>
      <c r="G467" s="8" t="s">
        <v>1491</v>
      </c>
      <c r="H467" s="10">
        <v>178275</v>
      </c>
      <c r="I467" s="10">
        <v>58134.5</v>
      </c>
      <c r="J467" s="10">
        <v>0.32609451689805075</v>
      </c>
      <c r="K467" s="8" t="s">
        <v>17</v>
      </c>
      <c r="L467" s="8" t="s">
        <v>17</v>
      </c>
    </row>
    <row r="468" spans="1:12" ht="15.5" x14ac:dyDescent="0.35">
      <c r="A468" s="8" t="s">
        <v>3530</v>
      </c>
      <c r="B468" s="9">
        <v>192.042</v>
      </c>
      <c r="C468" s="8" t="s">
        <v>3531</v>
      </c>
      <c r="D468" s="8" t="s">
        <v>3532</v>
      </c>
      <c r="E468" s="8" t="s">
        <v>1828</v>
      </c>
      <c r="F468" s="8" t="s">
        <v>3533</v>
      </c>
      <c r="G468" s="8" t="s">
        <v>1466</v>
      </c>
      <c r="H468" s="10">
        <v>472845</v>
      </c>
      <c r="I468" s="10">
        <v>152995</v>
      </c>
      <c r="J468" s="10">
        <v>0.32356268967632101</v>
      </c>
      <c r="K468" s="8" t="s">
        <v>17</v>
      </c>
      <c r="L468" s="8" t="s">
        <v>17</v>
      </c>
    </row>
    <row r="469" spans="1:12" ht="15.5" x14ac:dyDescent="0.35">
      <c r="A469" s="8" t="s">
        <v>3534</v>
      </c>
      <c r="B469" s="9">
        <v>122.03700000000001</v>
      </c>
      <c r="C469" s="8" t="s">
        <v>1511</v>
      </c>
      <c r="D469" s="8" t="s">
        <v>3535</v>
      </c>
      <c r="E469" s="8" t="s">
        <v>1496</v>
      </c>
      <c r="F469" s="8" t="s">
        <v>3536</v>
      </c>
      <c r="G469" s="8" t="s">
        <v>1491</v>
      </c>
      <c r="H469" s="10">
        <v>55546</v>
      </c>
      <c r="I469" s="10">
        <v>17422</v>
      </c>
      <c r="J469" s="10">
        <v>0.31364994779102007</v>
      </c>
      <c r="K469" s="8" t="s">
        <v>3537</v>
      </c>
      <c r="L469" s="8" t="s">
        <v>1876</v>
      </c>
    </row>
    <row r="470" spans="1:12" ht="15.5" x14ac:dyDescent="0.35">
      <c r="A470" s="8" t="s">
        <v>3538</v>
      </c>
      <c r="B470" s="9">
        <v>192.03299999999999</v>
      </c>
      <c r="C470" s="8" t="s">
        <v>3531</v>
      </c>
      <c r="D470" s="8" t="s">
        <v>3539</v>
      </c>
      <c r="E470" s="8" t="s">
        <v>1828</v>
      </c>
      <c r="F470" s="8" t="s">
        <v>3540</v>
      </c>
      <c r="G470" s="8" t="s">
        <v>1491</v>
      </c>
      <c r="H470" s="10">
        <v>616725</v>
      </c>
      <c r="I470" s="10">
        <v>191650</v>
      </c>
      <c r="J470" s="10">
        <v>0.3107543880984231</v>
      </c>
      <c r="K470" s="8" t="s">
        <v>3541</v>
      </c>
      <c r="L470" s="8" t="s">
        <v>17</v>
      </c>
    </row>
    <row r="471" spans="1:12" ht="15.5" x14ac:dyDescent="0.35">
      <c r="A471" s="8" t="s">
        <v>3542</v>
      </c>
      <c r="B471" s="9">
        <v>402.15300000000002</v>
      </c>
      <c r="C471" s="8" t="s">
        <v>3543</v>
      </c>
      <c r="D471" s="8" t="s">
        <v>3544</v>
      </c>
      <c r="E471" s="8" t="s">
        <v>1496</v>
      </c>
      <c r="F471" s="8" t="s">
        <v>1506</v>
      </c>
      <c r="G471" s="8" t="s">
        <v>1491</v>
      </c>
      <c r="H471" s="10">
        <v>438185</v>
      </c>
      <c r="I471" s="10">
        <v>134945</v>
      </c>
      <c r="J471" s="10">
        <v>0.30796353138514554</v>
      </c>
      <c r="K471" s="8" t="s">
        <v>17</v>
      </c>
      <c r="L471" s="8" t="s">
        <v>17</v>
      </c>
    </row>
    <row r="472" spans="1:12" ht="15.5" x14ac:dyDescent="0.35">
      <c r="A472" s="8" t="s">
        <v>3545</v>
      </c>
      <c r="B472" s="9">
        <v>520.19399999999996</v>
      </c>
      <c r="C472" s="8" t="s">
        <v>2677</v>
      </c>
      <c r="D472" s="8" t="s">
        <v>3546</v>
      </c>
      <c r="E472" s="8" t="s">
        <v>1703</v>
      </c>
      <c r="F472" s="8" t="s">
        <v>3547</v>
      </c>
      <c r="G472" s="8" t="s">
        <v>1466</v>
      </c>
      <c r="H472" s="10">
        <v>2918700</v>
      </c>
      <c r="I472" s="10">
        <v>898815</v>
      </c>
      <c r="J472" s="10">
        <v>0.30795045739541577</v>
      </c>
      <c r="K472" s="8" t="s">
        <v>17</v>
      </c>
      <c r="L472" s="8" t="s">
        <v>17</v>
      </c>
    </row>
    <row r="473" spans="1:12" ht="15.5" x14ac:dyDescent="0.35">
      <c r="A473" s="8" t="s">
        <v>3548</v>
      </c>
      <c r="B473" s="9">
        <v>610.13199999999995</v>
      </c>
      <c r="C473" s="8" t="s">
        <v>3549</v>
      </c>
      <c r="D473" s="8" t="s">
        <v>3550</v>
      </c>
      <c r="E473" s="8" t="s">
        <v>1525</v>
      </c>
      <c r="F473" s="8" t="s">
        <v>1506</v>
      </c>
      <c r="G473" s="8" t="s">
        <v>1491</v>
      </c>
      <c r="H473" s="10">
        <v>96016.5</v>
      </c>
      <c r="I473" s="10">
        <v>29253.5</v>
      </c>
      <c r="J473" s="10">
        <v>0.30467159290330309</v>
      </c>
      <c r="K473" s="8" t="s">
        <v>17</v>
      </c>
      <c r="L473" s="8" t="s">
        <v>17</v>
      </c>
    </row>
    <row r="474" spans="1:12" ht="15.5" x14ac:dyDescent="0.35">
      <c r="A474" s="8" t="s">
        <v>3551</v>
      </c>
      <c r="B474" s="9">
        <v>345.10599999999999</v>
      </c>
      <c r="C474" s="8" t="s">
        <v>3552</v>
      </c>
      <c r="D474" s="8" t="s">
        <v>3553</v>
      </c>
      <c r="E474" s="8" t="s">
        <v>1703</v>
      </c>
      <c r="F474" s="8" t="s">
        <v>1506</v>
      </c>
      <c r="G474" s="8" t="s">
        <v>1491</v>
      </c>
      <c r="H474" s="10">
        <v>694815</v>
      </c>
      <c r="I474" s="10">
        <v>210095</v>
      </c>
      <c r="J474" s="10">
        <v>0.30237545245856812</v>
      </c>
      <c r="K474" s="8" t="s">
        <v>17</v>
      </c>
      <c r="L474" s="8" t="s">
        <v>17</v>
      </c>
    </row>
    <row r="475" spans="1:12" ht="15.5" x14ac:dyDescent="0.35">
      <c r="A475" s="8" t="s">
        <v>3554</v>
      </c>
      <c r="B475" s="9">
        <v>164.047</v>
      </c>
      <c r="C475" s="8" t="s">
        <v>3555</v>
      </c>
      <c r="D475" s="8" t="s">
        <v>3556</v>
      </c>
      <c r="E475" s="8" t="s">
        <v>1687</v>
      </c>
      <c r="F475" s="8" t="s">
        <v>3557</v>
      </c>
      <c r="G475" s="8" t="s">
        <v>1491</v>
      </c>
      <c r="H475" s="10">
        <v>47233</v>
      </c>
      <c r="I475" s="10">
        <v>14254.5</v>
      </c>
      <c r="J475" s="10">
        <v>0.30179112061482438</v>
      </c>
      <c r="K475" s="8" t="s">
        <v>3558</v>
      </c>
      <c r="L475" s="8" t="s">
        <v>3559</v>
      </c>
    </row>
    <row r="476" spans="1:12" ht="15.5" x14ac:dyDescent="0.35">
      <c r="A476" s="8" t="s">
        <v>3560</v>
      </c>
      <c r="B476" s="9">
        <v>548.11699999999996</v>
      </c>
      <c r="C476" s="8" t="s">
        <v>3561</v>
      </c>
      <c r="D476" s="8" t="s">
        <v>3562</v>
      </c>
      <c r="E476" s="8" t="s">
        <v>1525</v>
      </c>
      <c r="F476" s="8" t="s">
        <v>1506</v>
      </c>
      <c r="G476" s="8" t="s">
        <v>1466</v>
      </c>
      <c r="H476" s="10">
        <v>44325.5</v>
      </c>
      <c r="I476" s="10">
        <v>13265.5</v>
      </c>
      <c r="J476" s="10">
        <v>0.29927468387271433</v>
      </c>
      <c r="K476" s="8" t="s">
        <v>17</v>
      </c>
      <c r="L476" s="8" t="s">
        <v>17</v>
      </c>
    </row>
    <row r="477" spans="1:12" ht="15.5" x14ac:dyDescent="0.35">
      <c r="A477" s="8" t="s">
        <v>3563</v>
      </c>
      <c r="B477" s="9">
        <v>328.15199999999999</v>
      </c>
      <c r="C477" s="8" t="s">
        <v>3564</v>
      </c>
      <c r="D477" s="8" t="s">
        <v>3565</v>
      </c>
      <c r="E477" s="8" t="s">
        <v>1496</v>
      </c>
      <c r="F477" s="8" t="s">
        <v>1506</v>
      </c>
      <c r="G477" s="8" t="s">
        <v>1491</v>
      </c>
      <c r="H477" s="10">
        <v>87105</v>
      </c>
      <c r="I477" s="10">
        <v>25449.5</v>
      </c>
      <c r="J477" s="10">
        <v>0.29217036909477068</v>
      </c>
      <c r="K477" s="8" t="s">
        <v>17</v>
      </c>
      <c r="L477" s="8" t="s">
        <v>17</v>
      </c>
    </row>
    <row r="478" spans="1:12" ht="15.5" x14ac:dyDescent="0.35">
      <c r="A478" s="8" t="s">
        <v>3566</v>
      </c>
      <c r="B478" s="9">
        <v>432.10599999999999</v>
      </c>
      <c r="C478" s="8" t="s">
        <v>2588</v>
      </c>
      <c r="D478" s="8" t="s">
        <v>3567</v>
      </c>
      <c r="E478" s="8" t="s">
        <v>1525</v>
      </c>
      <c r="F478" s="8" t="s">
        <v>3568</v>
      </c>
      <c r="G478" s="8" t="s">
        <v>1491</v>
      </c>
      <c r="H478" s="10">
        <v>248190</v>
      </c>
      <c r="I478" s="10">
        <v>72213</v>
      </c>
      <c r="J478" s="10">
        <v>0.29095853982835729</v>
      </c>
      <c r="K478" s="8" t="s">
        <v>3569</v>
      </c>
      <c r="L478" s="8" t="s">
        <v>2592</v>
      </c>
    </row>
    <row r="479" spans="1:12" ht="15.5" x14ac:dyDescent="0.35">
      <c r="A479" s="8" t="s">
        <v>3570</v>
      </c>
      <c r="B479" s="9">
        <v>450.11599999999999</v>
      </c>
      <c r="C479" s="8" t="s">
        <v>3081</v>
      </c>
      <c r="D479" s="8" t="s">
        <v>3571</v>
      </c>
      <c r="E479" s="8" t="s">
        <v>1525</v>
      </c>
      <c r="F479" s="8" t="s">
        <v>1506</v>
      </c>
      <c r="G479" s="8" t="s">
        <v>1491</v>
      </c>
      <c r="H479" s="10">
        <v>269515</v>
      </c>
      <c r="I479" s="10">
        <v>77993.5</v>
      </c>
      <c r="J479" s="10">
        <v>0.28938463536352338</v>
      </c>
      <c r="K479" s="8" t="s">
        <v>17</v>
      </c>
      <c r="L479" s="8" t="s">
        <v>17</v>
      </c>
    </row>
    <row r="480" spans="1:12" ht="15.5" x14ac:dyDescent="0.35">
      <c r="A480" s="8" t="s">
        <v>3572</v>
      </c>
      <c r="B480" s="9">
        <v>468.16300000000001</v>
      </c>
      <c r="C480" s="8" t="s">
        <v>3573</v>
      </c>
      <c r="D480" s="8" t="s">
        <v>3574</v>
      </c>
      <c r="E480" s="8" t="s">
        <v>1484</v>
      </c>
      <c r="F480" s="8" t="s">
        <v>1506</v>
      </c>
      <c r="G480" s="8" t="s">
        <v>1466</v>
      </c>
      <c r="H480" s="10">
        <v>3659100</v>
      </c>
      <c r="I480" s="10">
        <v>1051950</v>
      </c>
      <c r="J480" s="10">
        <v>0.28748872673608267</v>
      </c>
      <c r="K480" s="8" t="s">
        <v>17</v>
      </c>
      <c r="L480" s="8" t="s">
        <v>17</v>
      </c>
    </row>
    <row r="481" spans="1:12" ht="15.5" x14ac:dyDescent="0.35">
      <c r="A481" s="8" t="s">
        <v>3575</v>
      </c>
      <c r="B481" s="9">
        <v>340.07900000000001</v>
      </c>
      <c r="C481" s="8" t="s">
        <v>3576</v>
      </c>
      <c r="D481" s="8" t="s">
        <v>3577</v>
      </c>
      <c r="E481" s="8" t="s">
        <v>1496</v>
      </c>
      <c r="F481" s="8" t="s">
        <v>3578</v>
      </c>
      <c r="G481" s="8" t="s">
        <v>1491</v>
      </c>
      <c r="H481" s="10">
        <v>77221</v>
      </c>
      <c r="I481" s="10">
        <v>22183</v>
      </c>
      <c r="J481" s="10">
        <v>0.28726641716631485</v>
      </c>
      <c r="K481" s="8" t="s">
        <v>3579</v>
      </c>
      <c r="L481" s="8" t="s">
        <v>2801</v>
      </c>
    </row>
    <row r="482" spans="1:12" ht="15.5" x14ac:dyDescent="0.35">
      <c r="A482" s="8" t="s">
        <v>3580</v>
      </c>
      <c r="B482" s="9">
        <v>138.03200000000001</v>
      </c>
      <c r="C482" s="8" t="s">
        <v>3581</v>
      </c>
      <c r="D482" s="8" t="s">
        <v>3582</v>
      </c>
      <c r="E482" s="8" t="s">
        <v>1496</v>
      </c>
      <c r="F482" s="8" t="s">
        <v>3583</v>
      </c>
      <c r="G482" s="8" t="s">
        <v>1491</v>
      </c>
      <c r="H482" s="10">
        <v>314065</v>
      </c>
      <c r="I482" s="10">
        <v>89466</v>
      </c>
      <c r="J482" s="10">
        <v>0.2848645980927515</v>
      </c>
      <c r="K482" s="8" t="s">
        <v>3584</v>
      </c>
      <c r="L482" s="8" t="s">
        <v>3585</v>
      </c>
    </row>
    <row r="483" spans="1:12" ht="15.5" x14ac:dyDescent="0.35">
      <c r="A483" s="8" t="s">
        <v>3586</v>
      </c>
      <c r="B483" s="9">
        <v>356.12599999999998</v>
      </c>
      <c r="C483" s="8" t="s">
        <v>3587</v>
      </c>
      <c r="D483" s="8" t="s">
        <v>3588</v>
      </c>
      <c r="E483" s="8" t="s">
        <v>1828</v>
      </c>
      <c r="F483" s="8" t="s">
        <v>3589</v>
      </c>
      <c r="G483" s="8" t="s">
        <v>1466</v>
      </c>
      <c r="H483" s="10">
        <v>10447.5</v>
      </c>
      <c r="I483" s="10">
        <v>2975</v>
      </c>
      <c r="J483" s="10">
        <v>0.28475711892797317</v>
      </c>
      <c r="K483" s="8" t="s">
        <v>3590</v>
      </c>
      <c r="L483" s="8" t="s">
        <v>3591</v>
      </c>
    </row>
    <row r="484" spans="1:12" ht="15.5" x14ac:dyDescent="0.35">
      <c r="A484" s="8" t="s">
        <v>3592</v>
      </c>
      <c r="B484" s="9">
        <v>450.11599999999999</v>
      </c>
      <c r="C484" s="8" t="s">
        <v>3081</v>
      </c>
      <c r="D484" s="8" t="s">
        <v>3593</v>
      </c>
      <c r="E484" s="8" t="s">
        <v>1525</v>
      </c>
      <c r="F484" s="8" t="s">
        <v>1506</v>
      </c>
      <c r="G484" s="8" t="s">
        <v>1491</v>
      </c>
      <c r="H484" s="10">
        <v>276450</v>
      </c>
      <c r="I484" s="10">
        <v>78581</v>
      </c>
      <c r="J484" s="10">
        <v>0.28425031651293181</v>
      </c>
      <c r="K484" s="8" t="s">
        <v>17</v>
      </c>
      <c r="L484" s="8" t="s">
        <v>17</v>
      </c>
    </row>
    <row r="485" spans="1:12" ht="15.5" x14ac:dyDescent="0.35">
      <c r="A485" s="8" t="s">
        <v>3594</v>
      </c>
      <c r="B485" s="9">
        <v>300.209</v>
      </c>
      <c r="C485" s="8" t="s">
        <v>3595</v>
      </c>
      <c r="D485" s="8" t="s">
        <v>3596</v>
      </c>
      <c r="E485" s="8" t="s">
        <v>1703</v>
      </c>
      <c r="F485" s="8" t="s">
        <v>3597</v>
      </c>
      <c r="G485" s="8" t="s">
        <v>1491</v>
      </c>
      <c r="H485" s="10">
        <v>31799</v>
      </c>
      <c r="I485" s="10">
        <v>9025.35</v>
      </c>
      <c r="J485" s="10">
        <v>0.2838249630491525</v>
      </c>
      <c r="K485" s="8" t="s">
        <v>3598</v>
      </c>
      <c r="L485" s="8" t="s">
        <v>17</v>
      </c>
    </row>
    <row r="486" spans="1:12" ht="15.5" x14ac:dyDescent="0.35">
      <c r="A486" s="8" t="s">
        <v>3599</v>
      </c>
      <c r="B486" s="9">
        <v>475.27</v>
      </c>
      <c r="C486" s="8" t="s">
        <v>3600</v>
      </c>
      <c r="D486" s="8" t="s">
        <v>3601</v>
      </c>
      <c r="E486" s="8" t="s">
        <v>1586</v>
      </c>
      <c r="F486" s="8" t="s">
        <v>1506</v>
      </c>
      <c r="G486" s="8" t="s">
        <v>1466</v>
      </c>
      <c r="H486" s="10">
        <v>1206150</v>
      </c>
      <c r="I486" s="10">
        <v>339670</v>
      </c>
      <c r="J486" s="10">
        <v>0.28161505617045973</v>
      </c>
      <c r="K486" s="8" t="s">
        <v>17</v>
      </c>
      <c r="L486" s="8" t="s">
        <v>17</v>
      </c>
    </row>
    <row r="487" spans="1:12" ht="15.5" x14ac:dyDescent="0.35">
      <c r="A487" s="8" t="s">
        <v>3602</v>
      </c>
      <c r="B487" s="9">
        <v>138.03200000000001</v>
      </c>
      <c r="C487" s="8" t="s">
        <v>3581</v>
      </c>
      <c r="D487" s="8" t="s">
        <v>3603</v>
      </c>
      <c r="E487" s="8" t="s">
        <v>1496</v>
      </c>
      <c r="F487" s="8" t="s">
        <v>3604</v>
      </c>
      <c r="G487" s="8" t="s">
        <v>1466</v>
      </c>
      <c r="H487" s="10">
        <v>262995</v>
      </c>
      <c r="I487" s="10">
        <v>73584</v>
      </c>
      <c r="J487" s="10">
        <v>0.27979239149033253</v>
      </c>
      <c r="K487" s="8" t="s">
        <v>3605</v>
      </c>
      <c r="L487" s="8" t="s">
        <v>3606</v>
      </c>
    </row>
    <row r="488" spans="1:12" ht="15.5" x14ac:dyDescent="0.35">
      <c r="A488" s="8" t="s">
        <v>3607</v>
      </c>
      <c r="B488" s="9">
        <v>475.27</v>
      </c>
      <c r="C488" s="8" t="s">
        <v>3600</v>
      </c>
      <c r="D488" s="8" t="s">
        <v>3608</v>
      </c>
      <c r="E488" s="8" t="s">
        <v>1586</v>
      </c>
      <c r="F488" s="8" t="s">
        <v>1506</v>
      </c>
      <c r="G488" s="8" t="s">
        <v>1466</v>
      </c>
      <c r="H488" s="10">
        <v>1157800</v>
      </c>
      <c r="I488" s="10">
        <v>320905</v>
      </c>
      <c r="J488" s="10">
        <v>0.27716790464674385</v>
      </c>
      <c r="K488" s="8" t="s">
        <v>17</v>
      </c>
      <c r="L488" s="8" t="s">
        <v>17</v>
      </c>
    </row>
    <row r="489" spans="1:12" ht="15.5" x14ac:dyDescent="0.35">
      <c r="A489" s="8" t="s">
        <v>3609</v>
      </c>
      <c r="B489" s="9">
        <v>150.053</v>
      </c>
      <c r="C489" s="8" t="s">
        <v>3610</v>
      </c>
      <c r="D489" s="8" t="s">
        <v>3611</v>
      </c>
      <c r="E489" s="8" t="s">
        <v>1703</v>
      </c>
      <c r="F489" s="8" t="s">
        <v>3612</v>
      </c>
      <c r="G489" s="8" t="s">
        <v>1491</v>
      </c>
      <c r="H489" s="10">
        <v>80272</v>
      </c>
      <c r="I489" s="10">
        <v>21510.5</v>
      </c>
      <c r="J489" s="10">
        <v>0.26797015148495118</v>
      </c>
      <c r="K489" s="8" t="s">
        <v>3613</v>
      </c>
      <c r="L489" s="8" t="s">
        <v>3614</v>
      </c>
    </row>
    <row r="490" spans="1:12" ht="15.5" x14ac:dyDescent="0.35">
      <c r="A490" s="8" t="s">
        <v>3615</v>
      </c>
      <c r="B490" s="9">
        <v>350.24599999999998</v>
      </c>
      <c r="C490" s="8" t="s">
        <v>3616</v>
      </c>
      <c r="D490" s="8" t="s">
        <v>3617</v>
      </c>
      <c r="E490" s="8" t="s">
        <v>1586</v>
      </c>
      <c r="F490" s="8" t="s">
        <v>1506</v>
      </c>
      <c r="G490" s="8" t="s">
        <v>1491</v>
      </c>
      <c r="H490" s="10">
        <v>232585</v>
      </c>
      <c r="I490" s="10">
        <v>60703.5</v>
      </c>
      <c r="J490" s="10">
        <v>0.26099490508846229</v>
      </c>
      <c r="K490" s="8" t="s">
        <v>17</v>
      </c>
      <c r="L490" s="8" t="s">
        <v>17</v>
      </c>
    </row>
    <row r="491" spans="1:12" ht="15.5" x14ac:dyDescent="0.35">
      <c r="A491" s="8" t="s">
        <v>3618</v>
      </c>
      <c r="B491" s="9">
        <v>679.41899999999998</v>
      </c>
      <c r="C491" s="8" t="s">
        <v>3619</v>
      </c>
      <c r="D491" s="8" t="s">
        <v>3620</v>
      </c>
      <c r="E491" s="8" t="s">
        <v>1484</v>
      </c>
      <c r="F491" s="8" t="s">
        <v>1506</v>
      </c>
      <c r="G491" s="8" t="s">
        <v>1466</v>
      </c>
      <c r="H491" s="10">
        <v>1142950</v>
      </c>
      <c r="I491" s="10">
        <v>295930</v>
      </c>
      <c r="J491" s="10">
        <v>0.25891771293582394</v>
      </c>
      <c r="K491" s="8" t="s">
        <v>17</v>
      </c>
      <c r="L491" s="8" t="s">
        <v>17</v>
      </c>
    </row>
    <row r="492" spans="1:12" ht="15.5" x14ac:dyDescent="0.35">
      <c r="A492" s="8" t="s">
        <v>3621</v>
      </c>
      <c r="B492" s="9">
        <v>243.08600000000001</v>
      </c>
      <c r="C492" s="8" t="s">
        <v>3622</v>
      </c>
      <c r="D492" s="8" t="s">
        <v>3623</v>
      </c>
      <c r="E492" s="8" t="s">
        <v>1819</v>
      </c>
      <c r="F492" s="8" t="s">
        <v>3624</v>
      </c>
      <c r="G492" s="8" t="s">
        <v>1466</v>
      </c>
      <c r="H492" s="10">
        <v>1353300</v>
      </c>
      <c r="I492" s="10">
        <v>340590</v>
      </c>
      <c r="J492" s="10">
        <v>0.25167368654400357</v>
      </c>
      <c r="K492" s="8" t="s">
        <v>3625</v>
      </c>
      <c r="L492" s="8" t="s">
        <v>3626</v>
      </c>
    </row>
    <row r="493" spans="1:12" ht="15.5" x14ac:dyDescent="0.35">
      <c r="A493" s="8" t="s">
        <v>3627</v>
      </c>
      <c r="B493" s="9">
        <v>478.07499999999999</v>
      </c>
      <c r="C493" s="8" t="s">
        <v>3628</v>
      </c>
      <c r="D493" s="8" t="s">
        <v>3629</v>
      </c>
      <c r="E493" s="8" t="s">
        <v>1525</v>
      </c>
      <c r="F493" s="8" t="s">
        <v>1506</v>
      </c>
      <c r="G493" s="8" t="s">
        <v>1491</v>
      </c>
      <c r="H493" s="10">
        <v>411700</v>
      </c>
      <c r="I493" s="10">
        <v>103355.5</v>
      </c>
      <c r="J493" s="10">
        <v>0.25104566431867864</v>
      </c>
      <c r="K493" s="8" t="s">
        <v>17</v>
      </c>
      <c r="L493" s="8" t="s">
        <v>17</v>
      </c>
    </row>
    <row r="494" spans="1:12" ht="15.5" x14ac:dyDescent="0.35">
      <c r="A494" s="8" t="s">
        <v>3630</v>
      </c>
      <c r="B494" s="9">
        <v>548.11699999999996</v>
      </c>
      <c r="C494" s="8" t="s">
        <v>3561</v>
      </c>
      <c r="D494" s="8" t="s">
        <v>3631</v>
      </c>
      <c r="E494" s="8" t="s">
        <v>1525</v>
      </c>
      <c r="F494" s="8" t="s">
        <v>1506</v>
      </c>
      <c r="G494" s="8" t="s">
        <v>1466</v>
      </c>
      <c r="H494" s="10">
        <v>507095</v>
      </c>
      <c r="I494" s="10">
        <v>125735</v>
      </c>
      <c r="J494" s="10">
        <v>0.24795156726057246</v>
      </c>
      <c r="K494" s="8" t="s">
        <v>17</v>
      </c>
      <c r="L494" s="8" t="s">
        <v>17</v>
      </c>
    </row>
    <row r="495" spans="1:12" ht="15.5" x14ac:dyDescent="0.35">
      <c r="A495" s="8" t="s">
        <v>3632</v>
      </c>
      <c r="B495" s="9">
        <v>272.06799999999998</v>
      </c>
      <c r="C495" s="8" t="s">
        <v>3461</v>
      </c>
      <c r="D495" s="8" t="s">
        <v>3633</v>
      </c>
      <c r="E495" s="8" t="s">
        <v>1525</v>
      </c>
      <c r="F495" s="8" t="s">
        <v>3634</v>
      </c>
      <c r="G495" s="8" t="s">
        <v>1491</v>
      </c>
      <c r="H495" s="10">
        <v>105345</v>
      </c>
      <c r="I495" s="10">
        <v>26045</v>
      </c>
      <c r="J495" s="10">
        <v>0.2472352745740187</v>
      </c>
      <c r="K495" s="8" t="s">
        <v>3635</v>
      </c>
      <c r="L495" s="8" t="s">
        <v>2067</v>
      </c>
    </row>
    <row r="496" spans="1:12" ht="15.5" x14ac:dyDescent="0.35">
      <c r="A496" s="8" t="s">
        <v>3636</v>
      </c>
      <c r="B496" s="9">
        <v>272.08999999999997</v>
      </c>
      <c r="C496" s="8" t="s">
        <v>3637</v>
      </c>
      <c r="D496" s="8" t="s">
        <v>3638</v>
      </c>
      <c r="E496" s="8" t="s">
        <v>1496</v>
      </c>
      <c r="F496" s="8" t="s">
        <v>3639</v>
      </c>
      <c r="G496" s="8" t="s">
        <v>1491</v>
      </c>
      <c r="H496" s="10">
        <v>57358</v>
      </c>
      <c r="I496" s="10">
        <v>14180</v>
      </c>
      <c r="J496" s="10">
        <v>0.2472192196380627</v>
      </c>
      <c r="K496" s="8" t="s">
        <v>3640</v>
      </c>
      <c r="L496" s="8" t="s">
        <v>3641</v>
      </c>
    </row>
    <row r="497" spans="1:12" ht="15.5" x14ac:dyDescent="0.35">
      <c r="A497" s="8" t="s">
        <v>3642</v>
      </c>
      <c r="B497" s="9">
        <v>267.09699999999998</v>
      </c>
      <c r="C497" s="8" t="s">
        <v>3523</v>
      </c>
      <c r="D497" s="8" t="s">
        <v>3643</v>
      </c>
      <c r="E497" s="8" t="s">
        <v>1819</v>
      </c>
      <c r="F497" s="8" t="s">
        <v>3644</v>
      </c>
      <c r="G497" s="8" t="s">
        <v>1466</v>
      </c>
      <c r="H497" s="10">
        <v>1975550</v>
      </c>
      <c r="I497" s="10">
        <v>481825</v>
      </c>
      <c r="J497" s="10">
        <v>0.24389410543899168</v>
      </c>
      <c r="K497" s="8" t="s">
        <v>3645</v>
      </c>
      <c r="L497" s="8" t="s">
        <v>3291</v>
      </c>
    </row>
    <row r="498" spans="1:12" ht="15.5" x14ac:dyDescent="0.35">
      <c r="A498" s="8" t="s">
        <v>3646</v>
      </c>
      <c r="B498" s="9">
        <v>130.12200000000001</v>
      </c>
      <c r="C498" s="8" t="s">
        <v>3647</v>
      </c>
      <c r="D498" s="8" t="s">
        <v>3648</v>
      </c>
      <c r="E498" s="8" t="s">
        <v>1548</v>
      </c>
      <c r="F498" s="8" t="s">
        <v>3649</v>
      </c>
      <c r="G498" s="8" t="s">
        <v>1491</v>
      </c>
      <c r="H498" s="10">
        <v>54550.5</v>
      </c>
      <c r="I498" s="10">
        <v>13262</v>
      </c>
      <c r="J498" s="10">
        <v>0.2431141786051457</v>
      </c>
      <c r="K498" s="8" t="s">
        <v>3650</v>
      </c>
      <c r="L498" s="8" t="s">
        <v>3161</v>
      </c>
    </row>
    <row r="499" spans="1:12" ht="15.5" x14ac:dyDescent="0.35">
      <c r="A499" s="8" t="s">
        <v>3651</v>
      </c>
      <c r="B499" s="9">
        <v>292.20400000000001</v>
      </c>
      <c r="C499" s="8" t="s">
        <v>3652</v>
      </c>
      <c r="D499" s="8" t="s">
        <v>3653</v>
      </c>
      <c r="E499" s="8" t="s">
        <v>1586</v>
      </c>
      <c r="F499" s="8" t="s">
        <v>3654</v>
      </c>
      <c r="G499" s="8" t="s">
        <v>1491</v>
      </c>
      <c r="H499" s="10">
        <v>19891.5</v>
      </c>
      <c r="I499" s="10">
        <v>4779.5</v>
      </c>
      <c r="J499" s="10">
        <v>0.24027851092175051</v>
      </c>
      <c r="K499" s="8" t="s">
        <v>3655</v>
      </c>
      <c r="L499" s="8" t="s">
        <v>3656</v>
      </c>
    </row>
    <row r="500" spans="1:12" ht="15.5" x14ac:dyDescent="0.35">
      <c r="A500" s="8" t="s">
        <v>3657</v>
      </c>
      <c r="B500" s="9">
        <v>516.16899999999998</v>
      </c>
      <c r="C500" s="8" t="s">
        <v>3658</v>
      </c>
      <c r="D500" s="8" t="s">
        <v>3659</v>
      </c>
      <c r="E500" s="8" t="s">
        <v>1496</v>
      </c>
      <c r="F500" s="8" t="s">
        <v>1506</v>
      </c>
      <c r="G500" s="8" t="s">
        <v>1466</v>
      </c>
      <c r="H500" s="10">
        <v>434075</v>
      </c>
      <c r="I500" s="10">
        <v>104261.5</v>
      </c>
      <c r="J500" s="10">
        <v>0.24019236307089789</v>
      </c>
      <c r="K500" s="8" t="s">
        <v>17</v>
      </c>
      <c r="L500" s="8" t="s">
        <v>17</v>
      </c>
    </row>
    <row r="501" spans="1:12" ht="15.5" x14ac:dyDescent="0.35">
      <c r="A501" s="8" t="s">
        <v>3660</v>
      </c>
      <c r="B501" s="9">
        <v>154.02699999999999</v>
      </c>
      <c r="C501" s="8" t="s">
        <v>3661</v>
      </c>
      <c r="D501" s="8" t="s">
        <v>3662</v>
      </c>
      <c r="E501" s="8" t="s">
        <v>1496</v>
      </c>
      <c r="F501" s="8" t="s">
        <v>3663</v>
      </c>
      <c r="G501" s="8" t="s">
        <v>1491</v>
      </c>
      <c r="H501" s="10">
        <v>113110</v>
      </c>
      <c r="I501" s="10">
        <v>27124</v>
      </c>
      <c r="J501" s="10">
        <v>0.23980196269118556</v>
      </c>
      <c r="K501" s="8" t="s">
        <v>3664</v>
      </c>
      <c r="L501" s="8" t="s">
        <v>3665</v>
      </c>
    </row>
    <row r="502" spans="1:12" ht="15.5" x14ac:dyDescent="0.35">
      <c r="A502" s="8" t="s">
        <v>3666</v>
      </c>
      <c r="B502" s="9">
        <v>268.07400000000001</v>
      </c>
      <c r="C502" s="8" t="s">
        <v>3667</v>
      </c>
      <c r="D502" s="8" t="s">
        <v>3668</v>
      </c>
      <c r="E502" s="8" t="s">
        <v>1525</v>
      </c>
      <c r="F502" s="8" t="s">
        <v>3669</v>
      </c>
      <c r="G502" s="8" t="s">
        <v>1491</v>
      </c>
      <c r="H502" s="10">
        <v>3134.9</v>
      </c>
      <c r="I502" s="10">
        <v>727.5</v>
      </c>
      <c r="J502" s="10">
        <v>0.23206481865450254</v>
      </c>
      <c r="K502" s="8" t="s">
        <v>3670</v>
      </c>
      <c r="L502" s="8" t="s">
        <v>3671</v>
      </c>
    </row>
    <row r="503" spans="1:12" ht="15.5" x14ac:dyDescent="0.35">
      <c r="A503" s="8" t="s">
        <v>3672</v>
      </c>
      <c r="B503" s="9">
        <v>176.03200000000001</v>
      </c>
      <c r="C503" s="8" t="s">
        <v>3673</v>
      </c>
      <c r="D503" s="8" t="s">
        <v>3674</v>
      </c>
      <c r="E503" s="8" t="s">
        <v>1703</v>
      </c>
      <c r="F503" s="8" t="s">
        <v>3675</v>
      </c>
      <c r="G503" s="8" t="s">
        <v>1491</v>
      </c>
      <c r="H503" s="10">
        <v>105185</v>
      </c>
      <c r="I503" s="10">
        <v>24315</v>
      </c>
      <c r="J503" s="10">
        <v>0.23116413937348482</v>
      </c>
      <c r="K503" s="8" t="s">
        <v>3676</v>
      </c>
      <c r="L503" s="8" t="s">
        <v>3677</v>
      </c>
    </row>
    <row r="504" spans="1:12" ht="15.5" x14ac:dyDescent="0.35">
      <c r="A504" s="8" t="s">
        <v>3678</v>
      </c>
      <c r="B504" s="9">
        <v>488.35</v>
      </c>
      <c r="C504" s="8" t="s">
        <v>2902</v>
      </c>
      <c r="D504" s="8" t="s">
        <v>3679</v>
      </c>
      <c r="E504" s="8" t="s">
        <v>1484</v>
      </c>
      <c r="F504" s="8" t="s">
        <v>3680</v>
      </c>
      <c r="G504" s="8" t="s">
        <v>1491</v>
      </c>
      <c r="H504" s="10">
        <v>3076200</v>
      </c>
      <c r="I504" s="10">
        <v>710865</v>
      </c>
      <c r="J504" s="10">
        <v>0.23108543007606788</v>
      </c>
      <c r="K504" s="8" t="s">
        <v>17</v>
      </c>
      <c r="L504" s="8" t="s">
        <v>17</v>
      </c>
    </row>
    <row r="505" spans="1:12" ht="15.5" x14ac:dyDescent="0.35">
      <c r="A505" s="8" t="s">
        <v>3681</v>
      </c>
      <c r="B505" s="9">
        <v>194.05699999999999</v>
      </c>
      <c r="C505" s="8" t="s">
        <v>1775</v>
      </c>
      <c r="D505" s="8" t="s">
        <v>3682</v>
      </c>
      <c r="E505" s="8" t="s">
        <v>1496</v>
      </c>
      <c r="F505" s="8" t="s">
        <v>3683</v>
      </c>
      <c r="G505" s="8" t="s">
        <v>1491</v>
      </c>
      <c r="H505" s="10">
        <v>28025.5</v>
      </c>
      <c r="I505" s="10">
        <v>6461.5</v>
      </c>
      <c r="J505" s="10">
        <v>0.23055788478350073</v>
      </c>
      <c r="K505" s="8" t="s">
        <v>3684</v>
      </c>
      <c r="L505" s="8" t="s">
        <v>17</v>
      </c>
    </row>
    <row r="506" spans="1:12" ht="15.5" x14ac:dyDescent="0.35">
      <c r="A506" s="8" t="s">
        <v>3685</v>
      </c>
      <c r="B506" s="9">
        <v>135.054</v>
      </c>
      <c r="C506" s="8" t="s">
        <v>3686</v>
      </c>
      <c r="D506" s="8" t="s">
        <v>3687</v>
      </c>
      <c r="E506" s="8" t="s">
        <v>1819</v>
      </c>
      <c r="F506" s="8" t="s">
        <v>3688</v>
      </c>
      <c r="G506" s="8" t="s">
        <v>1491</v>
      </c>
      <c r="H506" s="10">
        <v>216895</v>
      </c>
      <c r="I506" s="10">
        <v>49562</v>
      </c>
      <c r="J506" s="10">
        <v>0.22850688120980198</v>
      </c>
      <c r="K506" s="8" t="s">
        <v>17</v>
      </c>
      <c r="L506" s="8" t="s">
        <v>17</v>
      </c>
    </row>
    <row r="507" spans="1:12" ht="15.5" x14ac:dyDescent="0.35">
      <c r="A507" s="8" t="s">
        <v>3689</v>
      </c>
      <c r="B507" s="9">
        <v>330.09500000000003</v>
      </c>
      <c r="C507" s="8" t="s">
        <v>3690</v>
      </c>
      <c r="D507" s="8" t="s">
        <v>3691</v>
      </c>
      <c r="E507" s="8" t="s">
        <v>1496</v>
      </c>
      <c r="F507" s="8" t="s">
        <v>1506</v>
      </c>
      <c r="G507" s="8" t="s">
        <v>1466</v>
      </c>
      <c r="H507" s="10">
        <v>44990</v>
      </c>
      <c r="I507" s="10">
        <v>10251.5</v>
      </c>
      <c r="J507" s="10">
        <v>0.22786174705490109</v>
      </c>
      <c r="K507" s="8" t="s">
        <v>3692</v>
      </c>
      <c r="L507" s="8" t="s">
        <v>17</v>
      </c>
    </row>
    <row r="508" spans="1:12" ht="15.5" x14ac:dyDescent="0.35">
      <c r="A508" s="8" t="s">
        <v>3693</v>
      </c>
      <c r="B508" s="9">
        <v>523.36400000000003</v>
      </c>
      <c r="C508" s="8" t="s">
        <v>3694</v>
      </c>
      <c r="D508" s="8" t="s">
        <v>3695</v>
      </c>
      <c r="E508" s="8" t="s">
        <v>1586</v>
      </c>
      <c r="F508" s="8" t="s">
        <v>3696</v>
      </c>
      <c r="G508" s="8" t="s">
        <v>1466</v>
      </c>
      <c r="H508" s="10">
        <v>1429300</v>
      </c>
      <c r="I508" s="10">
        <v>325660</v>
      </c>
      <c r="J508" s="10">
        <v>0.22784579864269222</v>
      </c>
      <c r="K508" s="8" t="s">
        <v>17</v>
      </c>
      <c r="L508" s="8" t="s">
        <v>17</v>
      </c>
    </row>
    <row r="509" spans="1:12" ht="15.5" x14ac:dyDescent="0.35">
      <c r="A509" s="8" t="s">
        <v>3697</v>
      </c>
      <c r="B509" s="9">
        <v>180.06299999999999</v>
      </c>
      <c r="C509" s="8" t="s">
        <v>3698</v>
      </c>
      <c r="D509" s="8" t="s">
        <v>3699</v>
      </c>
      <c r="E509" s="8" t="s">
        <v>1703</v>
      </c>
      <c r="F509" s="8" t="s">
        <v>3700</v>
      </c>
      <c r="G509" s="8" t="s">
        <v>1466</v>
      </c>
      <c r="H509" s="10">
        <v>16358500</v>
      </c>
      <c r="I509" s="10">
        <v>3701950</v>
      </c>
      <c r="J509" s="10">
        <v>0.22630131124491853</v>
      </c>
      <c r="K509" s="8" t="s">
        <v>3701</v>
      </c>
      <c r="L509" s="8" t="s">
        <v>3702</v>
      </c>
    </row>
    <row r="510" spans="1:12" ht="15.5" x14ac:dyDescent="0.35">
      <c r="A510" s="8" t="s">
        <v>3703</v>
      </c>
      <c r="B510" s="9">
        <v>130.11099999999999</v>
      </c>
      <c r="C510" s="8" t="s">
        <v>3704</v>
      </c>
      <c r="D510" s="8" t="s">
        <v>3705</v>
      </c>
      <c r="E510" s="8" t="s">
        <v>1548</v>
      </c>
      <c r="F510" s="8" t="s">
        <v>3706</v>
      </c>
      <c r="G510" s="8" t="s">
        <v>1491</v>
      </c>
      <c r="H510" s="10">
        <v>60097</v>
      </c>
      <c r="I510" s="10">
        <v>13534</v>
      </c>
      <c r="J510" s="10">
        <v>0.22520258914754479</v>
      </c>
      <c r="K510" s="8" t="s">
        <v>3707</v>
      </c>
      <c r="L510" s="8" t="s">
        <v>3161</v>
      </c>
    </row>
    <row r="511" spans="1:12" ht="15.5" x14ac:dyDescent="0.35">
      <c r="A511" s="8" t="s">
        <v>3708</v>
      </c>
      <c r="B511" s="9">
        <v>676.36699999999996</v>
      </c>
      <c r="C511" s="8" t="s">
        <v>3422</v>
      </c>
      <c r="D511" s="8" t="s">
        <v>3709</v>
      </c>
      <c r="E511" s="8" t="s">
        <v>1586</v>
      </c>
      <c r="F511" s="8" t="s">
        <v>1506</v>
      </c>
      <c r="G511" s="8" t="s">
        <v>1466</v>
      </c>
      <c r="H511" s="10">
        <v>108190</v>
      </c>
      <c r="I511" s="10">
        <v>24337</v>
      </c>
      <c r="J511" s="10">
        <v>0.22494685275903503</v>
      </c>
      <c r="K511" s="8" t="s">
        <v>17</v>
      </c>
      <c r="L511" s="8" t="s">
        <v>17</v>
      </c>
    </row>
    <row r="512" spans="1:12" ht="15.5" x14ac:dyDescent="0.35">
      <c r="A512" s="8" t="s">
        <v>3710</v>
      </c>
      <c r="B512" s="9">
        <v>332.07499999999999</v>
      </c>
      <c r="C512" s="8" t="s">
        <v>3711</v>
      </c>
      <c r="D512" s="8" t="s">
        <v>3712</v>
      </c>
      <c r="E512" s="8" t="s">
        <v>1561</v>
      </c>
      <c r="F512" s="8" t="s">
        <v>1506</v>
      </c>
      <c r="G512" s="8" t="s">
        <v>1466</v>
      </c>
      <c r="H512" s="10">
        <v>496770</v>
      </c>
      <c r="I512" s="10">
        <v>110899.5</v>
      </c>
      <c r="J512" s="10">
        <v>0.22324113774986412</v>
      </c>
      <c r="K512" s="8" t="s">
        <v>17</v>
      </c>
      <c r="L512" s="8" t="s">
        <v>17</v>
      </c>
    </row>
    <row r="513" spans="1:12" ht="15.5" x14ac:dyDescent="0.35">
      <c r="A513" s="8" t="s">
        <v>3713</v>
      </c>
      <c r="B513" s="9">
        <v>344.11099999999999</v>
      </c>
      <c r="C513" s="8" t="s">
        <v>3714</v>
      </c>
      <c r="D513" s="8" t="s">
        <v>3715</v>
      </c>
      <c r="E513" s="8" t="s">
        <v>1496</v>
      </c>
      <c r="F513" s="8" t="s">
        <v>1506</v>
      </c>
      <c r="G513" s="8" t="s">
        <v>1466</v>
      </c>
      <c r="H513" s="10">
        <v>525360</v>
      </c>
      <c r="I513" s="10">
        <v>117260</v>
      </c>
      <c r="J513" s="10">
        <v>0.22319932998324959</v>
      </c>
      <c r="K513" s="8" t="s">
        <v>17</v>
      </c>
      <c r="L513" s="8" t="s">
        <v>17</v>
      </c>
    </row>
    <row r="514" spans="1:12" ht="15.5" x14ac:dyDescent="0.35">
      <c r="A514" s="8" t="s">
        <v>3716</v>
      </c>
      <c r="B514" s="9">
        <v>272.06799999999998</v>
      </c>
      <c r="C514" s="8" t="s">
        <v>3461</v>
      </c>
      <c r="D514" s="8" t="s">
        <v>3717</v>
      </c>
      <c r="E514" s="8" t="s">
        <v>1525</v>
      </c>
      <c r="F514" s="8" t="s">
        <v>3718</v>
      </c>
      <c r="G514" s="8" t="s">
        <v>1491</v>
      </c>
      <c r="H514" s="10">
        <v>100790</v>
      </c>
      <c r="I514" s="10">
        <v>22476.5</v>
      </c>
      <c r="J514" s="10">
        <v>0.22300327413433874</v>
      </c>
      <c r="K514" s="8" t="s">
        <v>3719</v>
      </c>
      <c r="L514" s="8" t="s">
        <v>3720</v>
      </c>
    </row>
    <row r="515" spans="1:12" ht="15.5" x14ac:dyDescent="0.35">
      <c r="A515" s="8" t="s">
        <v>3721</v>
      </c>
      <c r="B515" s="9">
        <v>334.05700000000002</v>
      </c>
      <c r="C515" s="8" t="s">
        <v>3722</v>
      </c>
      <c r="D515" s="8" t="s">
        <v>3723</v>
      </c>
      <c r="E515" s="8" t="s">
        <v>1819</v>
      </c>
      <c r="F515" s="8" t="s">
        <v>3724</v>
      </c>
      <c r="G515" s="8" t="s">
        <v>1491</v>
      </c>
      <c r="H515" s="10">
        <v>197285</v>
      </c>
      <c r="I515" s="10">
        <v>43766</v>
      </c>
      <c r="J515" s="10">
        <v>0.22184149833996503</v>
      </c>
      <c r="K515" s="8" t="s">
        <v>3725</v>
      </c>
      <c r="L515" s="8" t="s">
        <v>2452</v>
      </c>
    </row>
    <row r="516" spans="1:12" ht="15.5" x14ac:dyDescent="0.35">
      <c r="A516" s="8" t="s">
        <v>3726</v>
      </c>
      <c r="B516" s="9">
        <v>227.09100000000001</v>
      </c>
      <c r="C516" s="8" t="s">
        <v>3727</v>
      </c>
      <c r="D516" s="8" t="s">
        <v>3728</v>
      </c>
      <c r="E516" s="8" t="s">
        <v>1819</v>
      </c>
      <c r="F516" s="8" t="s">
        <v>3729</v>
      </c>
      <c r="G516" s="8" t="s">
        <v>1491</v>
      </c>
      <c r="H516" s="10">
        <v>74134</v>
      </c>
      <c r="I516" s="10">
        <v>16414.5</v>
      </c>
      <c r="J516" s="10">
        <v>0.22141662395122347</v>
      </c>
      <c r="K516" s="8" t="s">
        <v>3730</v>
      </c>
      <c r="L516" s="8" t="s">
        <v>3626</v>
      </c>
    </row>
    <row r="517" spans="1:12" ht="15.5" x14ac:dyDescent="0.35">
      <c r="A517" s="8" t="s">
        <v>3731</v>
      </c>
      <c r="B517" s="9">
        <v>286.10500000000002</v>
      </c>
      <c r="C517" s="8" t="s">
        <v>3732</v>
      </c>
      <c r="D517" s="8" t="s">
        <v>3733</v>
      </c>
      <c r="E517" s="8" t="s">
        <v>1496</v>
      </c>
      <c r="F517" s="8" t="s">
        <v>3734</v>
      </c>
      <c r="G517" s="8" t="s">
        <v>1491</v>
      </c>
      <c r="H517" s="10">
        <v>111610</v>
      </c>
      <c r="I517" s="10">
        <v>24650.5</v>
      </c>
      <c r="J517" s="10">
        <v>0.22086282591165665</v>
      </c>
      <c r="K517" s="8" t="s">
        <v>3735</v>
      </c>
      <c r="L517" s="8" t="s">
        <v>3641</v>
      </c>
    </row>
    <row r="518" spans="1:12" ht="15.5" x14ac:dyDescent="0.35">
      <c r="A518" s="8" t="s">
        <v>3736</v>
      </c>
      <c r="B518" s="9">
        <v>376.13799999999998</v>
      </c>
      <c r="C518" s="8" t="s">
        <v>3737</v>
      </c>
      <c r="D518" s="8" t="s">
        <v>3738</v>
      </c>
      <c r="E518" s="8" t="s">
        <v>1703</v>
      </c>
      <c r="F518" s="8" t="s">
        <v>3739</v>
      </c>
      <c r="G518" s="8" t="s">
        <v>1491</v>
      </c>
      <c r="H518" s="10">
        <v>1018350</v>
      </c>
      <c r="I518" s="10">
        <v>224885</v>
      </c>
      <c r="J518" s="10">
        <v>0.22083271959542397</v>
      </c>
      <c r="K518" s="8" t="s">
        <v>3740</v>
      </c>
      <c r="L518" s="8" t="s">
        <v>3741</v>
      </c>
    </row>
    <row r="519" spans="1:12" ht="15.5" x14ac:dyDescent="0.35">
      <c r="A519" s="8" t="s">
        <v>3742</v>
      </c>
      <c r="B519" s="9">
        <v>332.07400000000001</v>
      </c>
      <c r="C519" s="8" t="s">
        <v>3711</v>
      </c>
      <c r="D519" s="8" t="s">
        <v>3743</v>
      </c>
      <c r="E519" s="8" t="s">
        <v>1561</v>
      </c>
      <c r="F519" s="8" t="s">
        <v>3744</v>
      </c>
      <c r="G519" s="8" t="s">
        <v>1491</v>
      </c>
      <c r="H519" s="10">
        <v>537800</v>
      </c>
      <c r="I519" s="10">
        <v>117775</v>
      </c>
      <c r="J519" s="10">
        <v>0.21899404983265155</v>
      </c>
      <c r="K519" s="8" t="s">
        <v>17</v>
      </c>
      <c r="L519" s="8" t="s">
        <v>17</v>
      </c>
    </row>
    <row r="520" spans="1:12" ht="15.5" x14ac:dyDescent="0.35">
      <c r="A520" s="8" t="s">
        <v>3745</v>
      </c>
      <c r="B520" s="9">
        <v>180.06299999999999</v>
      </c>
      <c r="C520" s="8" t="s">
        <v>3698</v>
      </c>
      <c r="D520" s="8" t="s">
        <v>3746</v>
      </c>
      <c r="E520" s="8" t="s">
        <v>1703</v>
      </c>
      <c r="F520" s="8" t="s">
        <v>3747</v>
      </c>
      <c r="G520" s="8" t="s">
        <v>1491</v>
      </c>
      <c r="H520" s="10">
        <v>15828500</v>
      </c>
      <c r="I520" s="10">
        <v>3457100</v>
      </c>
      <c r="J520" s="10">
        <v>0.21840983036927061</v>
      </c>
      <c r="K520" s="8" t="s">
        <v>3748</v>
      </c>
      <c r="L520" s="8" t="s">
        <v>17</v>
      </c>
    </row>
    <row r="521" spans="1:12" ht="15.5" x14ac:dyDescent="0.35">
      <c r="A521" s="8" t="s">
        <v>3749</v>
      </c>
      <c r="B521" s="9">
        <v>138.03200000000001</v>
      </c>
      <c r="C521" s="8" t="s">
        <v>3581</v>
      </c>
      <c r="D521" s="8" t="s">
        <v>3750</v>
      </c>
      <c r="E521" s="8" t="s">
        <v>1687</v>
      </c>
      <c r="F521" s="8" t="s">
        <v>3751</v>
      </c>
      <c r="G521" s="8" t="s">
        <v>1466</v>
      </c>
      <c r="H521" s="10">
        <v>517335</v>
      </c>
      <c r="I521" s="10">
        <v>110698</v>
      </c>
      <c r="J521" s="10">
        <v>0.2139774034233137</v>
      </c>
      <c r="K521" s="8" t="s">
        <v>3752</v>
      </c>
      <c r="L521" s="8" t="s">
        <v>3753</v>
      </c>
    </row>
    <row r="522" spans="1:12" ht="15.5" x14ac:dyDescent="0.35">
      <c r="A522" s="8" t="s">
        <v>3754</v>
      </c>
      <c r="B522" s="9">
        <v>132.07900000000001</v>
      </c>
      <c r="C522" s="8" t="s">
        <v>3326</v>
      </c>
      <c r="D522" s="8" t="s">
        <v>3755</v>
      </c>
      <c r="E522" s="8" t="s">
        <v>1687</v>
      </c>
      <c r="F522" s="8" t="s">
        <v>3756</v>
      </c>
      <c r="G522" s="8" t="s">
        <v>1491</v>
      </c>
      <c r="H522" s="10">
        <v>21862.5</v>
      </c>
      <c r="I522" s="10">
        <v>4673.05</v>
      </c>
      <c r="J522" s="10">
        <v>0.21374728416237851</v>
      </c>
      <c r="K522" s="8" t="s">
        <v>3757</v>
      </c>
      <c r="L522" s="8" t="s">
        <v>17</v>
      </c>
    </row>
    <row r="523" spans="1:12" ht="15.5" x14ac:dyDescent="0.35">
      <c r="A523" s="8" t="s">
        <v>3758</v>
      </c>
      <c r="B523" s="9">
        <v>138.03200000000001</v>
      </c>
      <c r="C523" s="8" t="s">
        <v>3581</v>
      </c>
      <c r="D523" s="8" t="s">
        <v>3759</v>
      </c>
      <c r="E523" s="8" t="s">
        <v>1496</v>
      </c>
      <c r="F523" s="8" t="s">
        <v>3760</v>
      </c>
      <c r="G523" s="8" t="s">
        <v>1491</v>
      </c>
      <c r="H523" s="10">
        <v>220175</v>
      </c>
      <c r="I523" s="10">
        <v>47011.5</v>
      </c>
      <c r="J523" s="10">
        <v>0.21351879187010334</v>
      </c>
      <c r="K523" s="8" t="s">
        <v>3761</v>
      </c>
      <c r="L523" s="8" t="s">
        <v>1975</v>
      </c>
    </row>
    <row r="524" spans="1:12" ht="15.5" x14ac:dyDescent="0.35">
      <c r="A524" s="8" t="s">
        <v>3762</v>
      </c>
      <c r="B524" s="9">
        <v>472.35500000000002</v>
      </c>
      <c r="C524" s="8" t="s">
        <v>3763</v>
      </c>
      <c r="D524" s="8" t="s">
        <v>3764</v>
      </c>
      <c r="E524" s="8" t="s">
        <v>1484</v>
      </c>
      <c r="F524" s="8" t="s">
        <v>3765</v>
      </c>
      <c r="G524" s="8" t="s">
        <v>1491</v>
      </c>
      <c r="H524" s="10">
        <v>28679500</v>
      </c>
      <c r="I524" s="10">
        <v>6098050</v>
      </c>
      <c r="J524" s="10">
        <v>0.21262748653219199</v>
      </c>
      <c r="K524" s="8" t="s">
        <v>3766</v>
      </c>
      <c r="L524" s="8" t="s">
        <v>17</v>
      </c>
    </row>
    <row r="525" spans="1:12" ht="15.5" x14ac:dyDescent="0.35">
      <c r="A525" s="8" t="s">
        <v>3767</v>
      </c>
      <c r="B525" s="9">
        <v>386.12099999999998</v>
      </c>
      <c r="C525" s="8" t="s">
        <v>3768</v>
      </c>
      <c r="D525" s="8" t="s">
        <v>3769</v>
      </c>
      <c r="E525" s="8" t="s">
        <v>1496</v>
      </c>
      <c r="F525" s="8" t="s">
        <v>1506</v>
      </c>
      <c r="G525" s="8" t="s">
        <v>1491</v>
      </c>
      <c r="H525" s="10">
        <v>1003690</v>
      </c>
      <c r="I525" s="10">
        <v>211535</v>
      </c>
      <c r="J525" s="10">
        <v>0.21075730554254798</v>
      </c>
      <c r="K525" s="8" t="s">
        <v>3770</v>
      </c>
      <c r="L525" s="8" t="s">
        <v>17</v>
      </c>
    </row>
    <row r="526" spans="1:12" ht="15.5" x14ac:dyDescent="0.35">
      <c r="A526" s="8" t="s">
        <v>3771</v>
      </c>
      <c r="B526" s="9">
        <v>150.053</v>
      </c>
      <c r="C526" s="8" t="s">
        <v>3610</v>
      </c>
      <c r="D526" s="8" t="s">
        <v>3772</v>
      </c>
      <c r="E526" s="8" t="s">
        <v>1703</v>
      </c>
      <c r="F526" s="8" t="s">
        <v>3773</v>
      </c>
      <c r="G526" s="8" t="s">
        <v>1491</v>
      </c>
      <c r="H526" s="10">
        <v>403275</v>
      </c>
      <c r="I526" s="10">
        <v>84566</v>
      </c>
      <c r="J526" s="10">
        <v>0.20969809683218649</v>
      </c>
      <c r="K526" s="8" t="s">
        <v>3774</v>
      </c>
      <c r="L526" s="8" t="s">
        <v>17</v>
      </c>
    </row>
    <row r="527" spans="1:12" ht="15.5" x14ac:dyDescent="0.35">
      <c r="A527" s="8" t="s">
        <v>3775</v>
      </c>
      <c r="B527" s="9">
        <v>297.10700000000003</v>
      </c>
      <c r="C527" s="8" t="s">
        <v>3776</v>
      </c>
      <c r="D527" s="8" t="s">
        <v>3777</v>
      </c>
      <c r="E527" s="8" t="s">
        <v>1819</v>
      </c>
      <c r="F527" s="8" t="s">
        <v>3778</v>
      </c>
      <c r="G527" s="8" t="s">
        <v>1491</v>
      </c>
      <c r="H527" s="10">
        <v>119745</v>
      </c>
      <c r="I527" s="10">
        <v>25108.5</v>
      </c>
      <c r="J527" s="10">
        <v>0.20968307653764248</v>
      </c>
      <c r="K527" s="8" t="s">
        <v>3779</v>
      </c>
      <c r="L527" s="8" t="s">
        <v>17</v>
      </c>
    </row>
    <row r="528" spans="1:12" ht="15.5" x14ac:dyDescent="0.35">
      <c r="A528" s="8" t="s">
        <v>3780</v>
      </c>
      <c r="B528" s="9">
        <v>148.03700000000001</v>
      </c>
      <c r="C528" s="8" t="s">
        <v>2462</v>
      </c>
      <c r="D528" s="8" t="s">
        <v>3781</v>
      </c>
      <c r="E528" s="8" t="s">
        <v>1703</v>
      </c>
      <c r="F528" s="8" t="s">
        <v>3782</v>
      </c>
      <c r="G528" s="8" t="s">
        <v>1466</v>
      </c>
      <c r="H528" s="10">
        <v>1488300</v>
      </c>
      <c r="I528" s="10">
        <v>307425</v>
      </c>
      <c r="J528" s="10">
        <v>0.20656117718201975</v>
      </c>
      <c r="K528" s="8" t="s">
        <v>3783</v>
      </c>
      <c r="L528" s="8" t="s">
        <v>17</v>
      </c>
    </row>
    <row r="529" spans="1:12" ht="15.5" x14ac:dyDescent="0.35">
      <c r="A529" s="8" t="s">
        <v>3784</v>
      </c>
      <c r="B529" s="9">
        <v>495.33199999999999</v>
      </c>
      <c r="C529" s="8" t="s">
        <v>3785</v>
      </c>
      <c r="D529" s="8" t="s">
        <v>3786</v>
      </c>
      <c r="E529" s="8" t="s">
        <v>1586</v>
      </c>
      <c r="F529" s="8" t="s">
        <v>1506</v>
      </c>
      <c r="G529" s="8" t="s">
        <v>1466</v>
      </c>
      <c r="H529" s="10">
        <v>31986500</v>
      </c>
      <c r="I529" s="10">
        <v>6587600</v>
      </c>
      <c r="J529" s="10">
        <v>0.20594938489675332</v>
      </c>
      <c r="K529" s="8" t="s">
        <v>17</v>
      </c>
      <c r="L529" s="8" t="s">
        <v>17</v>
      </c>
    </row>
    <row r="530" spans="1:12" ht="15.5" x14ac:dyDescent="0.35">
      <c r="A530" s="8" t="s">
        <v>3787</v>
      </c>
      <c r="B530" s="9">
        <v>550.13199999999995</v>
      </c>
      <c r="C530" s="8" t="s">
        <v>3788</v>
      </c>
      <c r="D530" s="8" t="s">
        <v>3789</v>
      </c>
      <c r="E530" s="8" t="s">
        <v>1525</v>
      </c>
      <c r="F530" s="8" t="s">
        <v>1506</v>
      </c>
      <c r="G530" s="8" t="s">
        <v>1491</v>
      </c>
      <c r="H530" s="10">
        <v>625610</v>
      </c>
      <c r="I530" s="10">
        <v>128095</v>
      </c>
      <c r="J530" s="10">
        <v>0.20475216188999537</v>
      </c>
      <c r="K530" s="8" t="s">
        <v>17</v>
      </c>
      <c r="L530" s="8" t="s">
        <v>17</v>
      </c>
    </row>
    <row r="531" spans="1:12" ht="15.5" x14ac:dyDescent="0.35">
      <c r="A531" s="8" t="s">
        <v>3790</v>
      </c>
      <c r="B531" s="9">
        <v>376.11599999999999</v>
      </c>
      <c r="C531" s="8" t="s">
        <v>3791</v>
      </c>
      <c r="D531" s="8" t="s">
        <v>3792</v>
      </c>
      <c r="E531" s="8" t="s">
        <v>1484</v>
      </c>
      <c r="F531" s="8" t="s">
        <v>3793</v>
      </c>
      <c r="G531" s="8" t="s">
        <v>1491</v>
      </c>
      <c r="H531" s="10">
        <v>149315</v>
      </c>
      <c r="I531" s="10">
        <v>30214</v>
      </c>
      <c r="J531" s="10">
        <v>0.20235073502327294</v>
      </c>
      <c r="K531" s="8" t="s">
        <v>3794</v>
      </c>
      <c r="L531" s="8" t="s">
        <v>2729</v>
      </c>
    </row>
    <row r="532" spans="1:12" ht="15.5" x14ac:dyDescent="0.35">
      <c r="A532" s="8" t="s">
        <v>3795</v>
      </c>
      <c r="B532" s="9">
        <v>495.33199999999999</v>
      </c>
      <c r="C532" s="8" t="s">
        <v>3785</v>
      </c>
      <c r="D532" s="8" t="s">
        <v>3796</v>
      </c>
      <c r="E532" s="8" t="s">
        <v>1586</v>
      </c>
      <c r="F532" s="8" t="s">
        <v>3797</v>
      </c>
      <c r="G532" s="8" t="s">
        <v>1466</v>
      </c>
      <c r="H532" s="10">
        <v>32758500</v>
      </c>
      <c r="I532" s="10">
        <v>6621750</v>
      </c>
      <c r="J532" s="10">
        <v>0.20213837629928111</v>
      </c>
      <c r="K532" s="8" t="s">
        <v>17</v>
      </c>
      <c r="L532" s="8" t="s">
        <v>17</v>
      </c>
    </row>
    <row r="533" spans="1:12" ht="15.5" x14ac:dyDescent="0.35">
      <c r="A533" s="8" t="s">
        <v>3798</v>
      </c>
      <c r="B533" s="9">
        <v>523.36400000000003</v>
      </c>
      <c r="C533" s="8" t="s">
        <v>3694</v>
      </c>
      <c r="D533" s="8" t="s">
        <v>3799</v>
      </c>
      <c r="E533" s="8" t="s">
        <v>1586</v>
      </c>
      <c r="F533" s="8" t="s">
        <v>1506</v>
      </c>
      <c r="G533" s="8" t="s">
        <v>1491</v>
      </c>
      <c r="H533" s="10">
        <v>113995</v>
      </c>
      <c r="I533" s="10">
        <v>23040.5</v>
      </c>
      <c r="J533" s="10">
        <v>0.20211851396991096</v>
      </c>
      <c r="K533" s="8" t="s">
        <v>17</v>
      </c>
      <c r="L533" s="8" t="s">
        <v>17</v>
      </c>
    </row>
    <row r="534" spans="1:12" ht="15.5" x14ac:dyDescent="0.35">
      <c r="A534" s="8" t="s">
        <v>3800</v>
      </c>
      <c r="B534" s="9">
        <v>139.02699999999999</v>
      </c>
      <c r="C534" s="8" t="s">
        <v>3801</v>
      </c>
      <c r="D534" s="8" t="s">
        <v>3802</v>
      </c>
      <c r="E534" s="8" t="s">
        <v>1496</v>
      </c>
      <c r="F534" s="8" t="s">
        <v>3803</v>
      </c>
      <c r="G534" s="8" t="s">
        <v>1491</v>
      </c>
      <c r="H534" s="10">
        <v>29440000</v>
      </c>
      <c r="I534" s="10">
        <v>5909350</v>
      </c>
      <c r="J534" s="10">
        <v>0.20072520380434783</v>
      </c>
      <c r="K534" s="8" t="s">
        <v>3804</v>
      </c>
      <c r="L534" s="8" t="s">
        <v>17</v>
      </c>
    </row>
    <row r="535" spans="1:12" ht="15.5" x14ac:dyDescent="0.35">
      <c r="A535" s="8" t="s">
        <v>3805</v>
      </c>
      <c r="B535" s="9">
        <v>464.09500000000003</v>
      </c>
      <c r="C535" s="8" t="s">
        <v>2210</v>
      </c>
      <c r="D535" s="8" t="s">
        <v>3806</v>
      </c>
      <c r="E535" s="8" t="s">
        <v>1525</v>
      </c>
      <c r="F535" s="8" t="s">
        <v>3807</v>
      </c>
      <c r="G535" s="8" t="s">
        <v>1491</v>
      </c>
      <c r="H535" s="10">
        <v>220015</v>
      </c>
      <c r="I535" s="10">
        <v>43875</v>
      </c>
      <c r="J535" s="10">
        <v>0.19941822148489877</v>
      </c>
      <c r="K535" s="8" t="s">
        <v>17</v>
      </c>
      <c r="L535" s="8" t="s">
        <v>17</v>
      </c>
    </row>
    <row r="536" spans="1:12" ht="15.5" x14ac:dyDescent="0.35">
      <c r="A536" s="8" t="s">
        <v>3808</v>
      </c>
      <c r="B536" s="9">
        <v>432.10599999999999</v>
      </c>
      <c r="C536" s="8" t="s">
        <v>2588</v>
      </c>
      <c r="D536" s="8" t="s">
        <v>3809</v>
      </c>
      <c r="E536" s="8" t="s">
        <v>1525</v>
      </c>
      <c r="F536" s="8" t="s">
        <v>3810</v>
      </c>
      <c r="G536" s="8" t="s">
        <v>1491</v>
      </c>
      <c r="H536" s="10">
        <v>23716</v>
      </c>
      <c r="I536" s="10">
        <v>4722.25</v>
      </c>
      <c r="J536" s="10">
        <v>0.19911663012312364</v>
      </c>
      <c r="K536" s="8" t="s">
        <v>3811</v>
      </c>
      <c r="L536" s="8" t="s">
        <v>2401</v>
      </c>
    </row>
    <row r="537" spans="1:12" ht="15.5" x14ac:dyDescent="0.35">
      <c r="A537" s="8" t="s">
        <v>3812</v>
      </c>
      <c r="B537" s="9">
        <v>138.06800000000001</v>
      </c>
      <c r="C537" s="8" t="s">
        <v>3813</v>
      </c>
      <c r="D537" s="8" t="s">
        <v>3814</v>
      </c>
      <c r="E537" s="8" t="s">
        <v>1496</v>
      </c>
      <c r="F537" s="8" t="s">
        <v>3815</v>
      </c>
      <c r="G537" s="8" t="s">
        <v>1466</v>
      </c>
      <c r="H537" s="10">
        <v>57422.5</v>
      </c>
      <c r="I537" s="10">
        <v>11216.5</v>
      </c>
      <c r="J537" s="10">
        <v>0.1953328399146676</v>
      </c>
      <c r="K537" s="8" t="s">
        <v>3816</v>
      </c>
      <c r="L537" s="8" t="s">
        <v>1975</v>
      </c>
    </row>
    <row r="538" spans="1:12" ht="15.5" x14ac:dyDescent="0.35">
      <c r="A538" s="8" t="s">
        <v>3817</v>
      </c>
      <c r="B538" s="9">
        <v>472.35500000000002</v>
      </c>
      <c r="C538" s="8" t="s">
        <v>3763</v>
      </c>
      <c r="D538" s="8" t="s">
        <v>3818</v>
      </c>
      <c r="E538" s="8" t="s">
        <v>1484</v>
      </c>
      <c r="F538" s="8" t="s">
        <v>3819</v>
      </c>
      <c r="G538" s="8" t="s">
        <v>1466</v>
      </c>
      <c r="H538" s="10">
        <v>32399000</v>
      </c>
      <c r="I538" s="10">
        <v>6118900</v>
      </c>
      <c r="J538" s="10">
        <v>0.18886076730763296</v>
      </c>
      <c r="K538" s="8" t="s">
        <v>17</v>
      </c>
      <c r="L538" s="8" t="s">
        <v>17</v>
      </c>
    </row>
    <row r="539" spans="1:12" ht="15.5" x14ac:dyDescent="0.35">
      <c r="A539" s="8" t="s">
        <v>3820</v>
      </c>
      <c r="B539" s="9">
        <v>174.01599999999999</v>
      </c>
      <c r="C539" s="8" t="s">
        <v>3821</v>
      </c>
      <c r="D539" s="8" t="s">
        <v>3822</v>
      </c>
      <c r="E539" s="8" t="s">
        <v>1687</v>
      </c>
      <c r="F539" s="8" t="s">
        <v>3823</v>
      </c>
      <c r="G539" s="8" t="s">
        <v>1466</v>
      </c>
      <c r="H539" s="10">
        <v>2304250</v>
      </c>
      <c r="I539" s="10">
        <v>433525</v>
      </c>
      <c r="J539" s="10">
        <v>0.18814147770424217</v>
      </c>
      <c r="K539" s="8" t="s">
        <v>3824</v>
      </c>
      <c r="L539" s="8" t="s">
        <v>3825</v>
      </c>
    </row>
    <row r="540" spans="1:12" ht="15.5" x14ac:dyDescent="0.35">
      <c r="A540" s="8" t="s">
        <v>3826</v>
      </c>
      <c r="B540" s="9">
        <v>120.05800000000001</v>
      </c>
      <c r="C540" s="8" t="s">
        <v>3827</v>
      </c>
      <c r="D540" s="8" t="s">
        <v>3828</v>
      </c>
      <c r="E540" s="8" t="s">
        <v>1703</v>
      </c>
      <c r="F540" s="8" t="s">
        <v>3829</v>
      </c>
      <c r="G540" s="8" t="s">
        <v>1466</v>
      </c>
      <c r="H540" s="10">
        <v>8423400</v>
      </c>
      <c r="I540" s="10">
        <v>1562250</v>
      </c>
      <c r="J540" s="10">
        <v>0.18546548899494267</v>
      </c>
      <c r="K540" s="8" t="s">
        <v>3830</v>
      </c>
      <c r="L540" s="8" t="s">
        <v>1876</v>
      </c>
    </row>
    <row r="541" spans="1:12" ht="15.5" x14ac:dyDescent="0.35">
      <c r="A541" s="8" t="s">
        <v>3831</v>
      </c>
      <c r="B541" s="9">
        <v>472.35500000000002</v>
      </c>
      <c r="C541" s="8" t="s">
        <v>3763</v>
      </c>
      <c r="D541" s="8" t="s">
        <v>3832</v>
      </c>
      <c r="E541" s="8" t="s">
        <v>1484</v>
      </c>
      <c r="F541" s="8" t="s">
        <v>3833</v>
      </c>
      <c r="G541" s="8" t="s">
        <v>1466</v>
      </c>
      <c r="H541" s="10">
        <v>31380500</v>
      </c>
      <c r="I541" s="10">
        <v>5790850</v>
      </c>
      <c r="J541" s="10">
        <v>0.18453657526170711</v>
      </c>
      <c r="K541" s="8" t="s">
        <v>17</v>
      </c>
      <c r="L541" s="8" t="s">
        <v>17</v>
      </c>
    </row>
    <row r="542" spans="1:12" ht="15.5" x14ac:dyDescent="0.35">
      <c r="A542" s="8" t="s">
        <v>3834</v>
      </c>
      <c r="B542" s="9">
        <v>264.13600000000002</v>
      </c>
      <c r="C542" s="8" t="s">
        <v>3835</v>
      </c>
      <c r="D542" s="8" t="s">
        <v>3836</v>
      </c>
      <c r="E542" s="8" t="s">
        <v>1687</v>
      </c>
      <c r="F542" s="8" t="s">
        <v>3837</v>
      </c>
      <c r="G542" s="8" t="s">
        <v>1491</v>
      </c>
      <c r="H542" s="10">
        <v>51731.5</v>
      </c>
      <c r="I542" s="10">
        <v>9185.0499999999993</v>
      </c>
      <c r="J542" s="10">
        <v>0.17755236171384939</v>
      </c>
      <c r="K542" s="8" t="s">
        <v>3838</v>
      </c>
      <c r="L542" s="8" t="s">
        <v>3839</v>
      </c>
    </row>
    <row r="543" spans="1:12" ht="15.5" x14ac:dyDescent="0.35">
      <c r="A543" s="8" t="s">
        <v>3840</v>
      </c>
      <c r="B543" s="9">
        <v>410.24300000000011</v>
      </c>
      <c r="C543" s="8" t="s">
        <v>3841</v>
      </c>
      <c r="D543" s="8" t="s">
        <v>3842</v>
      </c>
      <c r="E543" s="8" t="s">
        <v>1586</v>
      </c>
      <c r="F543" s="8" t="s">
        <v>1506</v>
      </c>
      <c r="G543" s="8" t="s">
        <v>1491</v>
      </c>
      <c r="H543" s="10">
        <v>13370</v>
      </c>
      <c r="I543" s="10">
        <v>2336.5500000000002</v>
      </c>
      <c r="J543" s="10">
        <v>0.17476065818997757</v>
      </c>
      <c r="K543" s="8" t="s">
        <v>17</v>
      </c>
      <c r="L543" s="8" t="s">
        <v>17</v>
      </c>
    </row>
    <row r="544" spans="1:12" ht="15.5" x14ac:dyDescent="0.35">
      <c r="A544" s="8" t="s">
        <v>3843</v>
      </c>
      <c r="B544" s="9">
        <v>268.08100000000002</v>
      </c>
      <c r="C544" s="8" t="s">
        <v>3844</v>
      </c>
      <c r="D544" s="8" t="s">
        <v>3845</v>
      </c>
      <c r="E544" s="8" t="s">
        <v>1819</v>
      </c>
      <c r="F544" s="8" t="s">
        <v>3846</v>
      </c>
      <c r="G544" s="8" t="s">
        <v>1491</v>
      </c>
      <c r="H544" s="10">
        <v>188100</v>
      </c>
      <c r="I544" s="10">
        <v>32589.5</v>
      </c>
      <c r="J544" s="10">
        <v>0.1732562466772993</v>
      </c>
      <c r="K544" s="8" t="s">
        <v>17</v>
      </c>
      <c r="L544" s="8" t="s">
        <v>17</v>
      </c>
    </row>
    <row r="545" spans="1:12" ht="15.5" x14ac:dyDescent="0.35">
      <c r="A545" s="8" t="s">
        <v>3847</v>
      </c>
      <c r="B545" s="9">
        <v>243.08600000000001</v>
      </c>
      <c r="C545" s="8" t="s">
        <v>3622</v>
      </c>
      <c r="D545" s="8" t="s">
        <v>3848</v>
      </c>
      <c r="E545" s="8" t="s">
        <v>1819</v>
      </c>
      <c r="F545" s="8" t="s">
        <v>3849</v>
      </c>
      <c r="G545" s="8" t="s">
        <v>1491</v>
      </c>
      <c r="H545" s="10">
        <v>59060.5</v>
      </c>
      <c r="I545" s="10">
        <v>10120.25</v>
      </c>
      <c r="J545" s="10">
        <v>0.17135395060996775</v>
      </c>
      <c r="K545" s="8" t="s">
        <v>3850</v>
      </c>
      <c r="L545" s="8" t="s">
        <v>17</v>
      </c>
    </row>
    <row r="546" spans="1:12" ht="15.5" x14ac:dyDescent="0.35">
      <c r="A546" s="8" t="s">
        <v>3851</v>
      </c>
      <c r="B546" s="9">
        <v>300.08499999999998</v>
      </c>
      <c r="C546" s="8" t="s">
        <v>3852</v>
      </c>
      <c r="D546" s="8" t="s">
        <v>3853</v>
      </c>
      <c r="E546" s="8" t="s">
        <v>1496</v>
      </c>
      <c r="F546" s="8" t="s">
        <v>3854</v>
      </c>
      <c r="G546" s="8" t="s">
        <v>1491</v>
      </c>
      <c r="H546" s="10">
        <v>2634850</v>
      </c>
      <c r="I546" s="10">
        <v>450920</v>
      </c>
      <c r="J546" s="10">
        <v>0.17113687686206047</v>
      </c>
      <c r="K546" s="8" t="s">
        <v>17</v>
      </c>
      <c r="L546" s="8" t="s">
        <v>17</v>
      </c>
    </row>
    <row r="547" spans="1:12" ht="15.5" x14ac:dyDescent="0.35">
      <c r="A547" s="8" t="s">
        <v>3855</v>
      </c>
      <c r="B547" s="9">
        <v>347.0630000000001</v>
      </c>
      <c r="C547" s="8" t="s">
        <v>3856</v>
      </c>
      <c r="D547" s="8" t="s">
        <v>3857</v>
      </c>
      <c r="E547" s="8" t="s">
        <v>1819</v>
      </c>
      <c r="F547" s="8" t="s">
        <v>3858</v>
      </c>
      <c r="G547" s="8" t="s">
        <v>1466</v>
      </c>
      <c r="H547" s="10">
        <v>2991450</v>
      </c>
      <c r="I547" s="10">
        <v>510445</v>
      </c>
      <c r="J547" s="10">
        <v>0.17063464206321349</v>
      </c>
      <c r="K547" s="8" t="s">
        <v>3859</v>
      </c>
      <c r="L547" s="8" t="s">
        <v>3860</v>
      </c>
    </row>
    <row r="548" spans="1:12" ht="15.5" x14ac:dyDescent="0.35">
      <c r="A548" s="8" t="s">
        <v>3861</v>
      </c>
      <c r="B548" s="9">
        <v>324.036</v>
      </c>
      <c r="C548" s="8" t="s">
        <v>3862</v>
      </c>
      <c r="D548" s="8" t="s">
        <v>3863</v>
      </c>
      <c r="E548" s="8" t="s">
        <v>1819</v>
      </c>
      <c r="F548" s="8" t="s">
        <v>3864</v>
      </c>
      <c r="G548" s="8" t="s">
        <v>1491</v>
      </c>
      <c r="H548" s="10">
        <v>125885</v>
      </c>
      <c r="I548" s="10">
        <v>21477.5</v>
      </c>
      <c r="J548" s="10">
        <v>0.17061206656869365</v>
      </c>
      <c r="K548" s="8" t="s">
        <v>3865</v>
      </c>
      <c r="L548" s="8" t="s">
        <v>3339</v>
      </c>
    </row>
    <row r="549" spans="1:12" ht="15.5" x14ac:dyDescent="0.35">
      <c r="A549" s="8" t="s">
        <v>3866</v>
      </c>
      <c r="B549" s="9">
        <v>132.07900000000001</v>
      </c>
      <c r="C549" s="8" t="s">
        <v>3326</v>
      </c>
      <c r="D549" s="8" t="s">
        <v>3867</v>
      </c>
      <c r="E549" s="8" t="s">
        <v>1687</v>
      </c>
      <c r="F549" s="8" t="s">
        <v>3868</v>
      </c>
      <c r="G549" s="8" t="s">
        <v>1491</v>
      </c>
      <c r="H549" s="10">
        <v>114485</v>
      </c>
      <c r="I549" s="10">
        <v>19115.5</v>
      </c>
      <c r="J549" s="10">
        <v>0.16696947198322926</v>
      </c>
      <c r="K549" s="8" t="s">
        <v>17</v>
      </c>
      <c r="L549" s="8" t="s">
        <v>17</v>
      </c>
    </row>
    <row r="550" spans="1:12" ht="15.5" x14ac:dyDescent="0.35">
      <c r="A550" s="8" t="s">
        <v>3869</v>
      </c>
      <c r="B550" s="9">
        <v>482.10500000000002</v>
      </c>
      <c r="C550" s="8" t="s">
        <v>3870</v>
      </c>
      <c r="D550" s="8" t="s">
        <v>3871</v>
      </c>
      <c r="E550" s="8" t="s">
        <v>1525</v>
      </c>
      <c r="F550" s="8" t="s">
        <v>1506</v>
      </c>
      <c r="G550" s="8" t="s">
        <v>1491</v>
      </c>
      <c r="H550" s="10">
        <v>42701</v>
      </c>
      <c r="I550" s="10">
        <v>7077.35</v>
      </c>
      <c r="J550" s="10">
        <v>0.16574202009320627</v>
      </c>
      <c r="K550" s="8" t="s">
        <v>17</v>
      </c>
      <c r="L550" s="8" t="s">
        <v>17</v>
      </c>
    </row>
    <row r="551" spans="1:12" ht="15.5" x14ac:dyDescent="0.35">
      <c r="A551" s="8" t="s">
        <v>3872</v>
      </c>
      <c r="B551" s="9">
        <v>514.31399999999996</v>
      </c>
      <c r="C551" s="8" t="s">
        <v>3873</v>
      </c>
      <c r="D551" s="8" t="s">
        <v>3874</v>
      </c>
      <c r="E551" s="8" t="s">
        <v>1586</v>
      </c>
      <c r="F551" s="8" t="s">
        <v>1506</v>
      </c>
      <c r="G551" s="8" t="s">
        <v>1466</v>
      </c>
      <c r="H551" s="10">
        <v>177430</v>
      </c>
      <c r="I551" s="10">
        <v>29097</v>
      </c>
      <c r="J551" s="10">
        <v>0.16399143324127824</v>
      </c>
      <c r="K551" s="8" t="s">
        <v>17</v>
      </c>
      <c r="L551" s="8" t="s">
        <v>17</v>
      </c>
    </row>
    <row r="552" spans="1:12" ht="15.5" x14ac:dyDescent="0.35">
      <c r="A552" s="8" t="s">
        <v>3875</v>
      </c>
      <c r="B552" s="9">
        <v>514.31399999999996</v>
      </c>
      <c r="C552" s="8" t="s">
        <v>3873</v>
      </c>
      <c r="D552" s="8" t="s">
        <v>3876</v>
      </c>
      <c r="E552" s="8" t="s">
        <v>1586</v>
      </c>
      <c r="F552" s="8" t="s">
        <v>1506</v>
      </c>
      <c r="G552" s="8" t="s">
        <v>1491</v>
      </c>
      <c r="H552" s="10">
        <v>139255</v>
      </c>
      <c r="I552" s="10">
        <v>22368</v>
      </c>
      <c r="J552" s="10">
        <v>0.1606261893648343</v>
      </c>
      <c r="K552" s="8" t="s">
        <v>17</v>
      </c>
      <c r="L552" s="8" t="s">
        <v>17</v>
      </c>
    </row>
    <row r="553" spans="1:12" ht="15.5" x14ac:dyDescent="0.35">
      <c r="A553" s="8" t="s">
        <v>3877</v>
      </c>
      <c r="B553" s="9">
        <v>136.03700000000001</v>
      </c>
      <c r="C553" s="8" t="s">
        <v>3878</v>
      </c>
      <c r="D553" s="8" t="s">
        <v>3879</v>
      </c>
      <c r="E553" s="8" t="s">
        <v>1703</v>
      </c>
      <c r="F553" s="8" t="s">
        <v>3880</v>
      </c>
      <c r="G553" s="8" t="s">
        <v>1491</v>
      </c>
      <c r="H553" s="10">
        <v>3276950</v>
      </c>
      <c r="I553" s="10">
        <v>524375</v>
      </c>
      <c r="J553" s="10">
        <v>0.1600192251941592</v>
      </c>
      <c r="K553" s="8" t="s">
        <v>3881</v>
      </c>
      <c r="L553" s="8" t="s">
        <v>17</v>
      </c>
    </row>
    <row r="554" spans="1:12" ht="15.5" x14ac:dyDescent="0.35">
      <c r="A554" s="8" t="s">
        <v>3882</v>
      </c>
      <c r="B554" s="9">
        <v>670.17399999999998</v>
      </c>
      <c r="C554" s="8" t="s">
        <v>3883</v>
      </c>
      <c r="D554" s="8" t="s">
        <v>3884</v>
      </c>
      <c r="E554" s="8" t="s">
        <v>1561</v>
      </c>
      <c r="F554" s="8" t="s">
        <v>1506</v>
      </c>
      <c r="G554" s="8" t="s">
        <v>1491</v>
      </c>
      <c r="H554" s="10">
        <v>47716.5</v>
      </c>
      <c r="I554" s="10">
        <v>7299.4500000000007</v>
      </c>
      <c r="J554" s="10">
        <v>0.15297538587281131</v>
      </c>
      <c r="K554" s="8" t="s">
        <v>17</v>
      </c>
      <c r="L554" s="8" t="s">
        <v>17</v>
      </c>
    </row>
    <row r="555" spans="1:12" ht="15.5" x14ac:dyDescent="0.35">
      <c r="A555" s="8" t="s">
        <v>3885</v>
      </c>
      <c r="B555" s="9">
        <v>283.09199999999998</v>
      </c>
      <c r="C555" s="8" t="s">
        <v>1817</v>
      </c>
      <c r="D555" s="8" t="s">
        <v>3886</v>
      </c>
      <c r="E555" s="8" t="s">
        <v>1819</v>
      </c>
      <c r="F555" s="8" t="s">
        <v>3887</v>
      </c>
      <c r="G555" s="8" t="s">
        <v>1466</v>
      </c>
      <c r="H555" s="10">
        <v>23240000</v>
      </c>
      <c r="I555" s="10">
        <v>3542200</v>
      </c>
      <c r="J555" s="10">
        <v>0.15241824440619622</v>
      </c>
      <c r="K555" s="8" t="s">
        <v>3888</v>
      </c>
      <c r="L555" s="8" t="s">
        <v>3291</v>
      </c>
    </row>
    <row r="556" spans="1:12" ht="15.5" x14ac:dyDescent="0.35">
      <c r="A556" s="8" t="s">
        <v>3889</v>
      </c>
      <c r="B556" s="9">
        <v>363.05799999999999</v>
      </c>
      <c r="C556" s="8" t="s">
        <v>3890</v>
      </c>
      <c r="D556" s="8" t="s">
        <v>3891</v>
      </c>
      <c r="E556" s="8" t="s">
        <v>1819</v>
      </c>
      <c r="F556" s="8" t="s">
        <v>3892</v>
      </c>
      <c r="G556" s="8" t="s">
        <v>1491</v>
      </c>
      <c r="H556" s="10">
        <v>321835</v>
      </c>
      <c r="I556" s="10">
        <v>48784</v>
      </c>
      <c r="J556" s="10">
        <v>0.15158077897059052</v>
      </c>
      <c r="K556" s="8" t="s">
        <v>3893</v>
      </c>
      <c r="L556" s="8" t="s">
        <v>3053</v>
      </c>
    </row>
    <row r="557" spans="1:12" ht="15.5" x14ac:dyDescent="0.35">
      <c r="A557" s="8" t="s">
        <v>3894</v>
      </c>
      <c r="B557" s="9">
        <v>244.07</v>
      </c>
      <c r="C557" s="8" t="s">
        <v>3895</v>
      </c>
      <c r="D557" s="8" t="s">
        <v>3896</v>
      </c>
      <c r="E557" s="8" t="s">
        <v>1819</v>
      </c>
      <c r="F557" s="8" t="s">
        <v>3897</v>
      </c>
      <c r="G557" s="8" t="s">
        <v>1491</v>
      </c>
      <c r="H557" s="10">
        <v>873240</v>
      </c>
      <c r="I557" s="10">
        <v>129725</v>
      </c>
      <c r="J557" s="10">
        <v>0.14855595254454673</v>
      </c>
      <c r="K557" s="8" t="s">
        <v>3898</v>
      </c>
      <c r="L557" s="8" t="s">
        <v>3626</v>
      </c>
    </row>
    <row r="558" spans="1:12" ht="15.5" x14ac:dyDescent="0.35">
      <c r="A558" s="8" t="s">
        <v>3899</v>
      </c>
      <c r="B558" s="9">
        <v>178.02699999999999</v>
      </c>
      <c r="C558" s="8" t="s">
        <v>3900</v>
      </c>
      <c r="D558" s="8" t="s">
        <v>3901</v>
      </c>
      <c r="E558" s="8" t="s">
        <v>1828</v>
      </c>
      <c r="F558" s="8" t="s">
        <v>3902</v>
      </c>
      <c r="G558" s="8" t="s">
        <v>1491</v>
      </c>
      <c r="H558" s="10">
        <v>115685</v>
      </c>
      <c r="I558" s="10">
        <v>17153</v>
      </c>
      <c r="J558" s="10">
        <v>0.14827332843497429</v>
      </c>
      <c r="K558" s="8" t="s">
        <v>3903</v>
      </c>
      <c r="L558" s="8" t="s">
        <v>17</v>
      </c>
    </row>
    <row r="559" spans="1:12" ht="15.5" x14ac:dyDescent="0.35">
      <c r="A559" s="8" t="s">
        <v>3904</v>
      </c>
      <c r="B559" s="9">
        <v>386.12099999999998</v>
      </c>
      <c r="C559" s="8" t="s">
        <v>3768</v>
      </c>
      <c r="D559" s="8" t="s">
        <v>3905</v>
      </c>
      <c r="E559" s="8" t="s">
        <v>1496</v>
      </c>
      <c r="F559" s="8" t="s">
        <v>3906</v>
      </c>
      <c r="G559" s="8" t="s">
        <v>1491</v>
      </c>
      <c r="H559" s="10">
        <v>199265</v>
      </c>
      <c r="I559" s="10">
        <v>29199</v>
      </c>
      <c r="J559" s="10">
        <v>0.1465335106516448</v>
      </c>
      <c r="K559" s="8" t="s">
        <v>17</v>
      </c>
      <c r="L559" s="8" t="s">
        <v>17</v>
      </c>
    </row>
    <row r="560" spans="1:12" ht="15.5" x14ac:dyDescent="0.35">
      <c r="A560" s="8" t="s">
        <v>3907</v>
      </c>
      <c r="B560" s="9">
        <v>122.03700000000001</v>
      </c>
      <c r="C560" s="8" t="s">
        <v>1511</v>
      </c>
      <c r="D560" s="8" t="s">
        <v>3908</v>
      </c>
      <c r="E560" s="8" t="s">
        <v>1496</v>
      </c>
      <c r="F560" s="8" t="s">
        <v>3909</v>
      </c>
      <c r="G560" s="8" t="s">
        <v>1491</v>
      </c>
      <c r="H560" s="10">
        <v>332280</v>
      </c>
      <c r="I560" s="10">
        <v>47354</v>
      </c>
      <c r="J560" s="10">
        <v>0.14251233899121224</v>
      </c>
      <c r="K560" s="8" t="s">
        <v>3910</v>
      </c>
      <c r="L560" s="8" t="s">
        <v>1876</v>
      </c>
    </row>
    <row r="561" spans="1:12" ht="15.5" x14ac:dyDescent="0.35">
      <c r="A561" s="8" t="s">
        <v>3911</v>
      </c>
      <c r="B561" s="9">
        <v>448.101</v>
      </c>
      <c r="C561" s="8" t="s">
        <v>3912</v>
      </c>
      <c r="D561" s="8" t="s">
        <v>3913</v>
      </c>
      <c r="E561" s="8" t="s">
        <v>1525</v>
      </c>
      <c r="F561" s="8" t="s">
        <v>3914</v>
      </c>
      <c r="G561" s="8" t="s">
        <v>1491</v>
      </c>
      <c r="H561" s="10">
        <v>206660</v>
      </c>
      <c r="I561" s="10">
        <v>28193</v>
      </c>
      <c r="J561" s="10">
        <v>0.13642214264976291</v>
      </c>
      <c r="K561" s="8" t="s">
        <v>3915</v>
      </c>
      <c r="L561" s="8" t="s">
        <v>2592</v>
      </c>
    </row>
    <row r="562" spans="1:12" ht="15.5" x14ac:dyDescent="0.35">
      <c r="A562" s="8" t="s">
        <v>3916</v>
      </c>
      <c r="B562" s="9">
        <v>534.101</v>
      </c>
      <c r="C562" s="8" t="s">
        <v>3917</v>
      </c>
      <c r="D562" s="8" t="s">
        <v>3918</v>
      </c>
      <c r="E562" s="8" t="s">
        <v>1525</v>
      </c>
      <c r="F562" s="8" t="s">
        <v>1506</v>
      </c>
      <c r="G562" s="8" t="s">
        <v>1491</v>
      </c>
      <c r="H562" s="10">
        <v>47929</v>
      </c>
      <c r="I562" s="10">
        <v>6332.05</v>
      </c>
      <c r="J562" s="10">
        <v>0.13211312566504621</v>
      </c>
      <c r="K562" s="8" t="s">
        <v>17</v>
      </c>
      <c r="L562" s="8" t="s">
        <v>17</v>
      </c>
    </row>
    <row r="563" spans="1:12" ht="15.5" x14ac:dyDescent="0.35">
      <c r="A563" s="8" t="s">
        <v>3919</v>
      </c>
      <c r="B563" s="9">
        <v>462.11599999999999</v>
      </c>
      <c r="C563" s="8" t="s">
        <v>3920</v>
      </c>
      <c r="D563" s="8" t="s">
        <v>3921</v>
      </c>
      <c r="E563" s="8" t="s">
        <v>1525</v>
      </c>
      <c r="F563" s="8" t="s">
        <v>3922</v>
      </c>
      <c r="G563" s="8" t="s">
        <v>1466</v>
      </c>
      <c r="H563" s="10">
        <v>54745</v>
      </c>
      <c r="I563" s="10">
        <v>6891.5</v>
      </c>
      <c r="J563" s="10">
        <v>0.12588364234176638</v>
      </c>
      <c r="K563" s="8" t="s">
        <v>17</v>
      </c>
      <c r="L563" s="8" t="s">
        <v>17</v>
      </c>
    </row>
    <row r="564" spans="1:12" ht="15.5" x14ac:dyDescent="0.35">
      <c r="A564" s="8" t="s">
        <v>3923</v>
      </c>
      <c r="B564" s="9">
        <v>346.12599999999998</v>
      </c>
      <c r="C564" s="8" t="s">
        <v>1482</v>
      </c>
      <c r="D564" s="8" t="s">
        <v>3924</v>
      </c>
      <c r="E564" s="8" t="s">
        <v>1484</v>
      </c>
      <c r="F564" s="8" t="s">
        <v>3925</v>
      </c>
      <c r="G564" s="8" t="s">
        <v>1491</v>
      </c>
      <c r="H564" s="10">
        <v>13067000</v>
      </c>
      <c r="I564" s="10">
        <v>1599700</v>
      </c>
      <c r="J564" s="10">
        <v>0.12242289737506697</v>
      </c>
      <c r="K564" s="8" t="s">
        <v>3926</v>
      </c>
      <c r="L564" s="8" t="s">
        <v>17</v>
      </c>
    </row>
    <row r="565" spans="1:12" ht="15.5" x14ac:dyDescent="0.35">
      <c r="A565" s="8" t="s">
        <v>3927</v>
      </c>
      <c r="B565" s="9">
        <v>448.101</v>
      </c>
      <c r="C565" s="8" t="s">
        <v>3912</v>
      </c>
      <c r="D565" s="8" t="s">
        <v>3928</v>
      </c>
      <c r="E565" s="8" t="s">
        <v>1525</v>
      </c>
      <c r="F565" s="8" t="s">
        <v>3929</v>
      </c>
      <c r="G565" s="8" t="s">
        <v>1491</v>
      </c>
      <c r="H565" s="10">
        <v>218480</v>
      </c>
      <c r="I565" s="10">
        <v>26692</v>
      </c>
      <c r="J565" s="10">
        <v>0.12217136580007323</v>
      </c>
      <c r="K565" s="8" t="s">
        <v>17</v>
      </c>
      <c r="L565" s="8" t="s">
        <v>17</v>
      </c>
    </row>
    <row r="566" spans="1:12" ht="15.5" x14ac:dyDescent="0.35">
      <c r="A566" s="8" t="s">
        <v>3930</v>
      </c>
      <c r="B566" s="9">
        <v>486.33499999999998</v>
      </c>
      <c r="C566" s="8" t="s">
        <v>3260</v>
      </c>
      <c r="D566" s="8" t="s">
        <v>3931</v>
      </c>
      <c r="E566" s="8" t="s">
        <v>1496</v>
      </c>
      <c r="F566" s="8" t="s">
        <v>3932</v>
      </c>
      <c r="G566" s="8" t="s">
        <v>1491</v>
      </c>
      <c r="H566" s="10">
        <v>1202550</v>
      </c>
      <c r="I566" s="10">
        <v>142155</v>
      </c>
      <c r="J566" s="10">
        <v>0.11821130098540601</v>
      </c>
      <c r="K566" s="8" t="s">
        <v>3933</v>
      </c>
      <c r="L566" s="8" t="s">
        <v>17</v>
      </c>
    </row>
    <row r="567" spans="1:12" ht="15.5" x14ac:dyDescent="0.35">
      <c r="A567" s="8" t="s">
        <v>3934</v>
      </c>
      <c r="B567" s="9">
        <v>370.12599999999998</v>
      </c>
      <c r="C567" s="8" t="s">
        <v>3935</v>
      </c>
      <c r="D567" s="8" t="s">
        <v>3936</v>
      </c>
      <c r="E567" s="8" t="s">
        <v>1496</v>
      </c>
      <c r="F567" s="8" t="s">
        <v>3937</v>
      </c>
      <c r="G567" s="8" t="s">
        <v>1491</v>
      </c>
      <c r="H567" s="10">
        <v>324295</v>
      </c>
      <c r="I567" s="10">
        <v>38048.5</v>
      </c>
      <c r="J567" s="10">
        <v>0.1173268166330039</v>
      </c>
      <c r="K567" s="8" t="s">
        <v>17</v>
      </c>
      <c r="L567" s="8" t="s">
        <v>17</v>
      </c>
    </row>
    <row r="568" spans="1:12" ht="15.5" x14ac:dyDescent="0.35">
      <c r="A568" s="8" t="s">
        <v>3938</v>
      </c>
      <c r="B568" s="9">
        <v>297.08999999999997</v>
      </c>
      <c r="C568" s="8" t="s">
        <v>3939</v>
      </c>
      <c r="D568" s="8" t="s">
        <v>3940</v>
      </c>
      <c r="E568" s="8" t="s">
        <v>1819</v>
      </c>
      <c r="F568" s="8" t="s">
        <v>3941</v>
      </c>
      <c r="G568" s="8" t="s">
        <v>1466</v>
      </c>
      <c r="H568" s="10">
        <v>18047500</v>
      </c>
      <c r="I568" s="10">
        <v>1995450</v>
      </c>
      <c r="J568" s="10">
        <v>0.11056656046543843</v>
      </c>
      <c r="K568" s="8" t="s">
        <v>3942</v>
      </c>
      <c r="L568" s="8" t="s">
        <v>3943</v>
      </c>
    </row>
    <row r="569" spans="1:12" ht="15.5" x14ac:dyDescent="0.35">
      <c r="A569" s="8" t="s">
        <v>3944</v>
      </c>
      <c r="B569" s="9">
        <v>486.33499999999998</v>
      </c>
      <c r="C569" s="8" t="s">
        <v>3260</v>
      </c>
      <c r="D569" s="8" t="s">
        <v>3945</v>
      </c>
      <c r="E569" s="8" t="s">
        <v>1484</v>
      </c>
      <c r="F569" s="8" t="s">
        <v>1506</v>
      </c>
      <c r="G569" s="8" t="s">
        <v>1491</v>
      </c>
      <c r="H569" s="10">
        <v>64629</v>
      </c>
      <c r="I569" s="10">
        <v>7079.95</v>
      </c>
      <c r="J569" s="10">
        <v>0.10954757152361942</v>
      </c>
      <c r="K569" s="8" t="s">
        <v>17</v>
      </c>
      <c r="L569" s="8" t="s">
        <v>17</v>
      </c>
    </row>
    <row r="570" spans="1:12" ht="15.5" x14ac:dyDescent="0.35">
      <c r="A570" s="8" t="s">
        <v>3946</v>
      </c>
      <c r="B570" s="9">
        <v>132.042</v>
      </c>
      <c r="C570" s="8" t="s">
        <v>2121</v>
      </c>
      <c r="D570" s="8" t="s">
        <v>3947</v>
      </c>
      <c r="E570" s="8" t="s">
        <v>1687</v>
      </c>
      <c r="F570" s="8" t="s">
        <v>3948</v>
      </c>
      <c r="G570" s="8" t="s">
        <v>1491</v>
      </c>
      <c r="H570" s="10">
        <v>567390</v>
      </c>
      <c r="I570" s="10">
        <v>61561</v>
      </c>
      <c r="J570" s="10">
        <v>0.1084985635982305</v>
      </c>
      <c r="K570" s="8" t="s">
        <v>3949</v>
      </c>
      <c r="L570" s="8" t="s">
        <v>3950</v>
      </c>
    </row>
    <row r="571" spans="1:12" ht="15.5" x14ac:dyDescent="0.35">
      <c r="A571" s="8" t="s">
        <v>3951</v>
      </c>
      <c r="B571" s="9">
        <v>448.101</v>
      </c>
      <c r="C571" s="8" t="s">
        <v>3912</v>
      </c>
      <c r="D571" s="8" t="s">
        <v>3952</v>
      </c>
      <c r="E571" s="8" t="s">
        <v>1525</v>
      </c>
      <c r="F571" s="8" t="s">
        <v>3953</v>
      </c>
      <c r="G571" s="8" t="s">
        <v>1466</v>
      </c>
      <c r="H571" s="10">
        <v>412055</v>
      </c>
      <c r="I571" s="10">
        <v>44643</v>
      </c>
      <c r="J571" s="10">
        <v>0.10834233294099088</v>
      </c>
      <c r="K571" s="8" t="s">
        <v>17</v>
      </c>
      <c r="L571" s="8" t="s">
        <v>17</v>
      </c>
    </row>
    <row r="572" spans="1:12" ht="15.5" x14ac:dyDescent="0.35">
      <c r="A572" s="8" t="s">
        <v>3954</v>
      </c>
      <c r="B572" s="9">
        <v>448.101</v>
      </c>
      <c r="C572" s="8" t="s">
        <v>3912</v>
      </c>
      <c r="D572" s="8" t="s">
        <v>3955</v>
      </c>
      <c r="E572" s="8" t="s">
        <v>1525</v>
      </c>
      <c r="F572" s="8" t="s">
        <v>3956</v>
      </c>
      <c r="G572" s="8" t="s">
        <v>1491</v>
      </c>
      <c r="H572" s="10">
        <v>436650</v>
      </c>
      <c r="I572" s="10">
        <v>47043</v>
      </c>
      <c r="J572" s="10">
        <v>0.10773617313637925</v>
      </c>
      <c r="K572" s="8" t="s">
        <v>3957</v>
      </c>
      <c r="L572" s="8" t="s">
        <v>3958</v>
      </c>
    </row>
    <row r="573" spans="1:12" ht="15.5" x14ac:dyDescent="0.35">
      <c r="A573" s="8" t="s">
        <v>3959</v>
      </c>
      <c r="B573" s="9">
        <v>432.10599999999999</v>
      </c>
      <c r="C573" s="8" t="s">
        <v>2588</v>
      </c>
      <c r="D573" s="8" t="s">
        <v>3960</v>
      </c>
      <c r="E573" s="8" t="s">
        <v>1525</v>
      </c>
      <c r="F573" s="8" t="s">
        <v>1506</v>
      </c>
      <c r="G573" s="8" t="s">
        <v>1466</v>
      </c>
      <c r="H573" s="10">
        <v>4063350</v>
      </c>
      <c r="I573" s="10">
        <v>437670</v>
      </c>
      <c r="J573" s="10">
        <v>0.10771161726161911</v>
      </c>
      <c r="K573" s="8" t="s">
        <v>17</v>
      </c>
      <c r="L573" s="8" t="s">
        <v>17</v>
      </c>
    </row>
    <row r="574" spans="1:12" ht="15.5" x14ac:dyDescent="0.35">
      <c r="A574" s="8" t="s">
        <v>3961</v>
      </c>
      <c r="B574" s="9">
        <v>432.10599999999999</v>
      </c>
      <c r="C574" s="8" t="s">
        <v>2588</v>
      </c>
      <c r="D574" s="8" t="s">
        <v>3962</v>
      </c>
      <c r="E574" s="8" t="s">
        <v>1525</v>
      </c>
      <c r="F574" s="8" t="s">
        <v>1506</v>
      </c>
      <c r="G574" s="8" t="s">
        <v>1466</v>
      </c>
      <c r="H574" s="10">
        <v>4081900</v>
      </c>
      <c r="I574" s="10">
        <v>437090</v>
      </c>
      <c r="J574" s="10">
        <v>0.10708003625762512</v>
      </c>
      <c r="K574" s="8" t="s">
        <v>17</v>
      </c>
      <c r="L574" s="8" t="s">
        <v>17</v>
      </c>
    </row>
    <row r="575" spans="1:12" ht="15.5" x14ac:dyDescent="0.35">
      <c r="A575" s="8" t="s">
        <v>3963</v>
      </c>
      <c r="B575" s="9">
        <v>388.137</v>
      </c>
      <c r="C575" s="8" t="s">
        <v>3964</v>
      </c>
      <c r="D575" s="8" t="s">
        <v>3965</v>
      </c>
      <c r="E575" s="8" t="s">
        <v>1484</v>
      </c>
      <c r="F575" s="8" t="s">
        <v>3966</v>
      </c>
      <c r="G575" s="8" t="s">
        <v>1491</v>
      </c>
      <c r="H575" s="10">
        <v>472370</v>
      </c>
      <c r="I575" s="10">
        <v>49157.5</v>
      </c>
      <c r="J575" s="10">
        <v>0.104065668861274</v>
      </c>
      <c r="K575" s="8" t="s">
        <v>3967</v>
      </c>
      <c r="L575" s="8" t="s">
        <v>17</v>
      </c>
    </row>
    <row r="576" spans="1:12" ht="15.5" x14ac:dyDescent="0.35">
      <c r="A576" s="8" t="s">
        <v>3968</v>
      </c>
      <c r="B576" s="9">
        <v>592.21600000000001</v>
      </c>
      <c r="C576" s="8" t="s">
        <v>3969</v>
      </c>
      <c r="D576" s="8" t="s">
        <v>3970</v>
      </c>
      <c r="E576" s="8" t="s">
        <v>1484</v>
      </c>
      <c r="F576" s="8" t="s">
        <v>3971</v>
      </c>
      <c r="G576" s="8" t="s">
        <v>1491</v>
      </c>
      <c r="H576" s="10">
        <v>923675</v>
      </c>
      <c r="I576" s="10">
        <v>93547</v>
      </c>
      <c r="J576" s="10">
        <v>0.10127696430021382</v>
      </c>
      <c r="K576" s="8" t="s">
        <v>17</v>
      </c>
      <c r="L576" s="8" t="s">
        <v>17</v>
      </c>
    </row>
    <row r="577" spans="1:12" ht="15.5" x14ac:dyDescent="0.35">
      <c r="A577" s="8" t="s">
        <v>3972</v>
      </c>
      <c r="B577" s="9">
        <v>139.02699999999999</v>
      </c>
      <c r="C577" s="8" t="s">
        <v>3801</v>
      </c>
      <c r="D577" s="8" t="s">
        <v>3973</v>
      </c>
      <c r="E577" s="8" t="s">
        <v>1548</v>
      </c>
      <c r="F577" s="8" t="s">
        <v>3974</v>
      </c>
      <c r="G577" s="8" t="s">
        <v>1491</v>
      </c>
      <c r="H577" s="10">
        <v>396200</v>
      </c>
      <c r="I577" s="10">
        <v>38919</v>
      </c>
      <c r="J577" s="10">
        <v>9.823069156991418E-2</v>
      </c>
      <c r="K577" s="8" t="s">
        <v>3975</v>
      </c>
      <c r="L577" s="8" t="s">
        <v>2452</v>
      </c>
    </row>
    <row r="578" spans="1:12" ht="15.5" x14ac:dyDescent="0.35">
      <c r="A578" s="8" t="s">
        <v>3976</v>
      </c>
      <c r="B578" s="9">
        <v>448.101</v>
      </c>
      <c r="C578" s="8" t="s">
        <v>3912</v>
      </c>
      <c r="D578" s="8" t="s">
        <v>3977</v>
      </c>
      <c r="E578" s="8" t="s">
        <v>1525</v>
      </c>
      <c r="F578" s="8" t="s">
        <v>3978</v>
      </c>
      <c r="G578" s="8" t="s">
        <v>1466</v>
      </c>
      <c r="H578" s="10">
        <v>434210</v>
      </c>
      <c r="I578" s="10">
        <v>42214</v>
      </c>
      <c r="J578" s="10">
        <v>9.722023905483522E-2</v>
      </c>
      <c r="K578" s="8" t="s">
        <v>17</v>
      </c>
      <c r="L578" s="8" t="s">
        <v>17</v>
      </c>
    </row>
    <row r="579" spans="1:12" ht="15.5" x14ac:dyDescent="0.35">
      <c r="A579" s="8" t="s">
        <v>3979</v>
      </c>
      <c r="B579" s="9">
        <v>290.12299999999999</v>
      </c>
      <c r="C579" s="8" t="s">
        <v>3980</v>
      </c>
      <c r="D579" s="8" t="s">
        <v>3981</v>
      </c>
      <c r="E579" s="8" t="s">
        <v>1687</v>
      </c>
      <c r="F579" s="8" t="s">
        <v>3982</v>
      </c>
      <c r="G579" s="8" t="s">
        <v>1491</v>
      </c>
      <c r="H579" s="10">
        <v>58168.5</v>
      </c>
      <c r="I579" s="10">
        <v>5330.2</v>
      </c>
      <c r="J579" s="10">
        <v>9.1633788046795089E-2</v>
      </c>
      <c r="K579" s="8" t="s">
        <v>3983</v>
      </c>
      <c r="L579" s="8" t="s">
        <v>3984</v>
      </c>
    </row>
    <row r="580" spans="1:12" ht="15.5" x14ac:dyDescent="0.35">
      <c r="A580" s="8" t="s">
        <v>3985</v>
      </c>
      <c r="B580" s="9">
        <v>580.21600000000001</v>
      </c>
      <c r="C580" s="8" t="s">
        <v>3986</v>
      </c>
      <c r="D580" s="8" t="s">
        <v>3987</v>
      </c>
      <c r="E580" s="8" t="s">
        <v>1828</v>
      </c>
      <c r="F580" s="8" t="s">
        <v>3988</v>
      </c>
      <c r="G580" s="8" t="s">
        <v>1491</v>
      </c>
      <c r="H580" s="10">
        <v>263900</v>
      </c>
      <c r="I580" s="10">
        <v>23956</v>
      </c>
      <c r="J580" s="10">
        <v>9.0776809397499048E-2</v>
      </c>
      <c r="K580" s="8" t="s">
        <v>3989</v>
      </c>
      <c r="L580" s="8" t="s">
        <v>17</v>
      </c>
    </row>
    <row r="581" spans="1:12" ht="15.5" x14ac:dyDescent="0.35">
      <c r="A581" s="8" t="s">
        <v>3990</v>
      </c>
      <c r="B581" s="9">
        <v>189.06399999999999</v>
      </c>
      <c r="C581" s="8" t="s">
        <v>3991</v>
      </c>
      <c r="D581" s="8" t="s">
        <v>3992</v>
      </c>
      <c r="E581" s="8" t="s">
        <v>1464</v>
      </c>
      <c r="F581" s="8" t="s">
        <v>3993</v>
      </c>
      <c r="G581" s="8" t="s">
        <v>1491</v>
      </c>
      <c r="H581" s="10">
        <v>257935</v>
      </c>
      <c r="I581" s="10">
        <v>23259</v>
      </c>
      <c r="J581" s="10">
        <v>9.0173881016535173E-2</v>
      </c>
      <c r="K581" s="8" t="s">
        <v>3994</v>
      </c>
      <c r="L581" s="8" t="s">
        <v>1468</v>
      </c>
    </row>
    <row r="582" spans="1:12" ht="15.5" x14ac:dyDescent="0.35">
      <c r="A582" s="8" t="s">
        <v>3995</v>
      </c>
      <c r="B582" s="9">
        <v>102.032</v>
      </c>
      <c r="C582" s="8" t="s">
        <v>3996</v>
      </c>
      <c r="D582" s="8" t="s">
        <v>3997</v>
      </c>
      <c r="E582" s="8" t="s">
        <v>1687</v>
      </c>
      <c r="F582" s="8" t="s">
        <v>3998</v>
      </c>
      <c r="G582" s="8" t="s">
        <v>1491</v>
      </c>
      <c r="H582" s="10">
        <v>36760</v>
      </c>
      <c r="I582" s="10">
        <v>3279.25</v>
      </c>
      <c r="J582" s="10">
        <v>8.9207018498367791E-2</v>
      </c>
      <c r="K582" s="8" t="s">
        <v>3999</v>
      </c>
      <c r="L582" s="8" t="s">
        <v>4000</v>
      </c>
    </row>
    <row r="583" spans="1:12" ht="15.5" x14ac:dyDescent="0.35">
      <c r="A583" s="8" t="s">
        <v>4001</v>
      </c>
      <c r="B583" s="9">
        <v>358.12599999999998</v>
      </c>
      <c r="C583" s="8" t="s">
        <v>4002</v>
      </c>
      <c r="D583" s="8" t="s">
        <v>4003</v>
      </c>
      <c r="E583" s="8" t="s">
        <v>1484</v>
      </c>
      <c r="F583" s="8" t="s">
        <v>4004</v>
      </c>
      <c r="G583" s="8" t="s">
        <v>1491</v>
      </c>
      <c r="H583" s="10">
        <v>3294850</v>
      </c>
      <c r="I583" s="10">
        <v>285855</v>
      </c>
      <c r="J583" s="10">
        <v>8.6758122524545886E-2</v>
      </c>
      <c r="K583" s="8" t="s">
        <v>4005</v>
      </c>
      <c r="L583" s="8" t="s">
        <v>17</v>
      </c>
    </row>
    <row r="584" spans="1:12" ht="15.5" x14ac:dyDescent="0.35">
      <c r="A584" s="8" t="s">
        <v>4006</v>
      </c>
      <c r="B584" s="9">
        <v>356.11</v>
      </c>
      <c r="C584" s="8" t="s">
        <v>1494</v>
      </c>
      <c r="D584" s="8" t="s">
        <v>4007</v>
      </c>
      <c r="E584" s="8" t="s">
        <v>1496</v>
      </c>
      <c r="F584" s="8" t="s">
        <v>1506</v>
      </c>
      <c r="G584" s="8" t="s">
        <v>1466</v>
      </c>
      <c r="H584" s="10">
        <v>5351850</v>
      </c>
      <c r="I584" s="10">
        <v>459350</v>
      </c>
      <c r="J584" s="10">
        <v>8.5830133505236508E-2</v>
      </c>
      <c r="K584" s="8" t="s">
        <v>4008</v>
      </c>
      <c r="L584" s="8" t="s">
        <v>17</v>
      </c>
    </row>
    <row r="585" spans="1:12" ht="15.5" x14ac:dyDescent="0.35">
      <c r="A585" s="8" t="s">
        <v>4009</v>
      </c>
      <c r="B585" s="9">
        <v>167.05799999999999</v>
      </c>
      <c r="C585" s="8" t="s">
        <v>4010</v>
      </c>
      <c r="D585" s="8" t="s">
        <v>4011</v>
      </c>
      <c r="E585" s="8" t="s">
        <v>1703</v>
      </c>
      <c r="F585" s="8" t="s">
        <v>4012</v>
      </c>
      <c r="G585" s="8" t="s">
        <v>1466</v>
      </c>
      <c r="H585" s="10">
        <v>1310800</v>
      </c>
      <c r="I585" s="10">
        <v>111870</v>
      </c>
      <c r="J585" s="10">
        <v>8.5344827586206901E-2</v>
      </c>
      <c r="K585" s="8" t="s">
        <v>4013</v>
      </c>
      <c r="L585" s="8" t="s">
        <v>3228</v>
      </c>
    </row>
    <row r="586" spans="1:12" ht="15.5" x14ac:dyDescent="0.35">
      <c r="A586" s="8" t="s">
        <v>4014</v>
      </c>
      <c r="B586" s="9">
        <v>517.31700000000001</v>
      </c>
      <c r="C586" s="8" t="s">
        <v>4015</v>
      </c>
      <c r="D586" s="8" t="s">
        <v>4016</v>
      </c>
      <c r="E586" s="8" t="s">
        <v>1586</v>
      </c>
      <c r="F586" s="8" t="s">
        <v>1506</v>
      </c>
      <c r="G586" s="8" t="s">
        <v>1466</v>
      </c>
      <c r="H586" s="10">
        <v>13596000</v>
      </c>
      <c r="I586" s="10">
        <v>1149400</v>
      </c>
      <c r="J586" s="10">
        <v>8.4539570461900554E-2</v>
      </c>
      <c r="K586" s="8" t="s">
        <v>17</v>
      </c>
      <c r="L586" s="8" t="s">
        <v>17</v>
      </c>
    </row>
    <row r="587" spans="1:12" ht="15.5" x14ac:dyDescent="0.35">
      <c r="A587" s="8" t="s">
        <v>4017</v>
      </c>
      <c r="B587" s="9">
        <v>167.05799999999999</v>
      </c>
      <c r="C587" s="8" t="s">
        <v>4010</v>
      </c>
      <c r="D587" s="8" t="s">
        <v>4018</v>
      </c>
      <c r="E587" s="8" t="s">
        <v>1496</v>
      </c>
      <c r="F587" s="8" t="s">
        <v>4019</v>
      </c>
      <c r="G587" s="8" t="s">
        <v>1466</v>
      </c>
      <c r="H587" s="10">
        <v>1464400</v>
      </c>
      <c r="I587" s="10">
        <v>122430</v>
      </c>
      <c r="J587" s="10">
        <v>8.3604206500956027E-2</v>
      </c>
      <c r="K587" s="8" t="s">
        <v>4020</v>
      </c>
      <c r="L587" s="8" t="s">
        <v>1656</v>
      </c>
    </row>
    <row r="588" spans="1:12" ht="15.5" x14ac:dyDescent="0.35">
      <c r="A588" s="8" t="s">
        <v>4021</v>
      </c>
      <c r="B588" s="9">
        <v>436.13600000000002</v>
      </c>
      <c r="C588" s="8" t="s">
        <v>4022</v>
      </c>
      <c r="D588" s="8" t="s">
        <v>4023</v>
      </c>
      <c r="E588" s="8" t="s">
        <v>1525</v>
      </c>
      <c r="F588" s="8" t="s">
        <v>1506</v>
      </c>
      <c r="G588" s="8" t="s">
        <v>1491</v>
      </c>
      <c r="H588" s="10">
        <v>265275</v>
      </c>
      <c r="I588" s="10">
        <v>21048</v>
      </c>
      <c r="J588" s="10">
        <v>7.9344076901328817E-2</v>
      </c>
      <c r="K588" s="8" t="s">
        <v>17</v>
      </c>
      <c r="L588" s="8" t="s">
        <v>17</v>
      </c>
    </row>
    <row r="589" spans="1:12" ht="15.5" x14ac:dyDescent="0.35">
      <c r="A589" s="8" t="s">
        <v>4024</v>
      </c>
      <c r="B589" s="9">
        <v>145.07400000000001</v>
      </c>
      <c r="C589" s="8" t="s">
        <v>4025</v>
      </c>
      <c r="D589" s="8" t="s">
        <v>4026</v>
      </c>
      <c r="E589" s="8" t="s">
        <v>1687</v>
      </c>
      <c r="F589" s="8" t="s">
        <v>4027</v>
      </c>
      <c r="G589" s="8" t="s">
        <v>1491</v>
      </c>
      <c r="H589" s="10">
        <v>680075</v>
      </c>
      <c r="I589" s="10">
        <v>53571.5</v>
      </c>
      <c r="J589" s="10">
        <v>7.8772929456309967E-2</v>
      </c>
      <c r="K589" s="8" t="s">
        <v>4028</v>
      </c>
      <c r="L589" s="8" t="s">
        <v>3161</v>
      </c>
    </row>
    <row r="590" spans="1:12" ht="15.5" x14ac:dyDescent="0.35">
      <c r="A590" s="8" t="s">
        <v>4029</v>
      </c>
      <c r="B590" s="9">
        <v>346.16300000000001</v>
      </c>
      <c r="C590" s="8" t="s">
        <v>2406</v>
      </c>
      <c r="D590" s="8" t="s">
        <v>4030</v>
      </c>
      <c r="E590" s="8" t="s">
        <v>1484</v>
      </c>
      <c r="F590" s="8" t="s">
        <v>4031</v>
      </c>
      <c r="G590" s="8" t="s">
        <v>1491</v>
      </c>
      <c r="H590" s="10">
        <v>205330</v>
      </c>
      <c r="I590" s="10">
        <v>15937.5</v>
      </c>
      <c r="J590" s="10">
        <v>7.7618954853163197E-2</v>
      </c>
      <c r="K590" s="8" t="s">
        <v>17</v>
      </c>
      <c r="L590" s="8" t="s">
        <v>17</v>
      </c>
    </row>
    <row r="591" spans="1:12" ht="15.5" x14ac:dyDescent="0.35">
      <c r="A591" s="8" t="s">
        <v>4032</v>
      </c>
      <c r="B591" s="9">
        <v>161.06899999999999</v>
      </c>
      <c r="C591" s="8" t="s">
        <v>1710</v>
      </c>
      <c r="D591" s="8" t="s">
        <v>4033</v>
      </c>
      <c r="E591" s="8" t="s">
        <v>1464</v>
      </c>
      <c r="F591" s="8" t="s">
        <v>4034</v>
      </c>
      <c r="G591" s="8" t="s">
        <v>1466</v>
      </c>
      <c r="H591" s="10">
        <v>575000</v>
      </c>
      <c r="I591" s="10">
        <v>44568.5</v>
      </c>
      <c r="J591" s="10">
        <v>7.7510434782608689E-2</v>
      </c>
      <c r="K591" s="8" t="s">
        <v>17</v>
      </c>
      <c r="L591" s="8" t="s">
        <v>17</v>
      </c>
    </row>
    <row r="592" spans="1:12" ht="15.5" x14ac:dyDescent="0.35">
      <c r="A592" s="8" t="s">
        <v>4035</v>
      </c>
      <c r="B592" s="9">
        <v>376.137</v>
      </c>
      <c r="C592" s="8" t="s">
        <v>3791</v>
      </c>
      <c r="D592" s="8" t="s">
        <v>4036</v>
      </c>
      <c r="E592" s="8" t="s">
        <v>1484</v>
      </c>
      <c r="F592" s="8" t="s">
        <v>4037</v>
      </c>
      <c r="G592" s="8" t="s">
        <v>1466</v>
      </c>
      <c r="H592" s="10">
        <v>2809500</v>
      </c>
      <c r="I592" s="10">
        <v>214975</v>
      </c>
      <c r="J592" s="10">
        <v>7.6517173874354874E-2</v>
      </c>
      <c r="K592" s="8" t="s">
        <v>17</v>
      </c>
      <c r="L592" s="8" t="s">
        <v>17</v>
      </c>
    </row>
    <row r="593" spans="1:12" ht="15.5" x14ac:dyDescent="0.35">
      <c r="A593" s="8" t="s">
        <v>4038</v>
      </c>
      <c r="B593" s="9">
        <v>448.101</v>
      </c>
      <c r="C593" s="8" t="s">
        <v>3912</v>
      </c>
      <c r="D593" s="8" t="s">
        <v>4039</v>
      </c>
      <c r="E593" s="8" t="s">
        <v>1525</v>
      </c>
      <c r="F593" s="8" t="s">
        <v>1506</v>
      </c>
      <c r="G593" s="8" t="s">
        <v>1466</v>
      </c>
      <c r="H593" s="10">
        <v>425095</v>
      </c>
      <c r="I593" s="10">
        <v>32496</v>
      </c>
      <c r="J593" s="10">
        <v>7.6444088968348256E-2</v>
      </c>
      <c r="K593" s="8" t="s">
        <v>17</v>
      </c>
      <c r="L593" s="8" t="s">
        <v>17</v>
      </c>
    </row>
    <row r="594" spans="1:12" ht="15.5" x14ac:dyDescent="0.35">
      <c r="A594" s="8" t="s">
        <v>4040</v>
      </c>
      <c r="B594" s="9">
        <v>328.22500000000002</v>
      </c>
      <c r="C594" s="8" t="s">
        <v>4041</v>
      </c>
      <c r="D594" s="8" t="s">
        <v>4042</v>
      </c>
      <c r="E594" s="8" t="s">
        <v>1586</v>
      </c>
      <c r="F594" s="8" t="s">
        <v>1506</v>
      </c>
      <c r="G594" s="8" t="s">
        <v>1466</v>
      </c>
      <c r="H594" s="10">
        <v>111745</v>
      </c>
      <c r="I594" s="10">
        <v>8184.5</v>
      </c>
      <c r="J594" s="10">
        <v>7.3242650677882673E-2</v>
      </c>
      <c r="K594" s="8" t="s">
        <v>17</v>
      </c>
      <c r="L594" s="8" t="s">
        <v>17</v>
      </c>
    </row>
    <row r="595" spans="1:12" ht="15.5" x14ac:dyDescent="0.35">
      <c r="A595" s="8" t="s">
        <v>4043</v>
      </c>
      <c r="B595" s="9">
        <v>517.31700000000001</v>
      </c>
      <c r="C595" s="8" t="s">
        <v>4015</v>
      </c>
      <c r="D595" s="8" t="s">
        <v>4044</v>
      </c>
      <c r="E595" s="8" t="s">
        <v>1586</v>
      </c>
      <c r="F595" s="8" t="s">
        <v>1506</v>
      </c>
      <c r="G595" s="8" t="s">
        <v>1466</v>
      </c>
      <c r="H595" s="10">
        <v>13466000</v>
      </c>
      <c r="I595" s="10">
        <v>955140</v>
      </c>
      <c r="J595" s="10">
        <v>7.0929748997475117E-2</v>
      </c>
      <c r="K595" s="8" t="s">
        <v>17</v>
      </c>
      <c r="L595" s="8" t="s">
        <v>17</v>
      </c>
    </row>
    <row r="596" spans="1:12" ht="15.5" x14ac:dyDescent="0.35">
      <c r="A596" s="8" t="s">
        <v>4045</v>
      </c>
      <c r="B596" s="9">
        <v>244.07</v>
      </c>
      <c r="C596" s="8" t="s">
        <v>3895</v>
      </c>
      <c r="D596" s="8" t="s">
        <v>4046</v>
      </c>
      <c r="E596" s="8" t="s">
        <v>1819</v>
      </c>
      <c r="F596" s="8" t="s">
        <v>4047</v>
      </c>
      <c r="G596" s="8" t="s">
        <v>1491</v>
      </c>
      <c r="H596" s="10">
        <v>62247.5</v>
      </c>
      <c r="I596" s="10">
        <v>4379.7</v>
      </c>
      <c r="J596" s="10">
        <v>7.0359452186834814E-2</v>
      </c>
      <c r="K596" s="8" t="s">
        <v>4048</v>
      </c>
      <c r="L596" s="8" t="s">
        <v>3339</v>
      </c>
    </row>
    <row r="597" spans="1:12" ht="15.5" x14ac:dyDescent="0.35">
      <c r="A597" s="8" t="s">
        <v>4049</v>
      </c>
      <c r="B597" s="9">
        <v>545.34800000000018</v>
      </c>
      <c r="C597" s="8" t="s">
        <v>4050</v>
      </c>
      <c r="D597" s="8" t="s">
        <v>4051</v>
      </c>
      <c r="E597" s="8" t="s">
        <v>1586</v>
      </c>
      <c r="F597" s="8" t="s">
        <v>4052</v>
      </c>
      <c r="G597" s="8" t="s">
        <v>1491</v>
      </c>
      <c r="H597" s="10">
        <v>121385</v>
      </c>
      <c r="I597" s="10">
        <v>8223.9</v>
      </c>
      <c r="J597" s="10">
        <v>6.7750545784075453E-2</v>
      </c>
      <c r="K597" s="8" t="s">
        <v>17</v>
      </c>
      <c r="L597" s="8" t="s">
        <v>17</v>
      </c>
    </row>
    <row r="598" spans="1:12" ht="15.5" x14ac:dyDescent="0.35">
      <c r="A598" s="8" t="s">
        <v>4053</v>
      </c>
      <c r="B598" s="9">
        <v>316.11599999999999</v>
      </c>
      <c r="C598" s="8" t="s">
        <v>4054</v>
      </c>
      <c r="D598" s="8" t="s">
        <v>4055</v>
      </c>
      <c r="E598" s="8" t="s">
        <v>1703</v>
      </c>
      <c r="F598" s="8" t="s">
        <v>4056</v>
      </c>
      <c r="G598" s="8" t="s">
        <v>1491</v>
      </c>
      <c r="H598" s="10">
        <v>35522000</v>
      </c>
      <c r="I598" s="10">
        <v>2394000</v>
      </c>
      <c r="J598" s="10">
        <v>6.7394853893361861E-2</v>
      </c>
      <c r="K598" s="8" t="s">
        <v>17</v>
      </c>
      <c r="L598" s="8" t="s">
        <v>17</v>
      </c>
    </row>
    <row r="599" spans="1:12" ht="15.5" x14ac:dyDescent="0.35">
      <c r="A599" s="8" t="s">
        <v>4057</v>
      </c>
      <c r="B599" s="9">
        <v>316.07900000000001</v>
      </c>
      <c r="C599" s="8" t="s">
        <v>1559</v>
      </c>
      <c r="D599" s="8" t="s">
        <v>4058</v>
      </c>
      <c r="E599" s="8" t="s">
        <v>1496</v>
      </c>
      <c r="F599" s="8" t="s">
        <v>1506</v>
      </c>
      <c r="G599" s="8" t="s">
        <v>1466</v>
      </c>
      <c r="H599" s="10">
        <v>39060500</v>
      </c>
      <c r="I599" s="10">
        <v>2452100</v>
      </c>
      <c r="J599" s="10">
        <v>6.2776974181078068E-2</v>
      </c>
      <c r="K599" s="8" t="s">
        <v>17</v>
      </c>
      <c r="L599" s="8" t="s">
        <v>17</v>
      </c>
    </row>
    <row r="600" spans="1:12" ht="15.5" x14ac:dyDescent="0.35">
      <c r="A600" s="8" t="s">
        <v>4059</v>
      </c>
      <c r="B600" s="9">
        <v>316.07900000000001</v>
      </c>
      <c r="C600" s="8" t="s">
        <v>1559</v>
      </c>
      <c r="D600" s="8" t="s">
        <v>4060</v>
      </c>
      <c r="E600" s="8" t="s">
        <v>1496</v>
      </c>
      <c r="F600" s="8" t="s">
        <v>4061</v>
      </c>
      <c r="G600" s="8" t="s">
        <v>1466</v>
      </c>
      <c r="H600" s="10">
        <v>15381500</v>
      </c>
      <c r="I600" s="10">
        <v>961360</v>
      </c>
      <c r="J600" s="10">
        <v>6.2501056463933946E-2</v>
      </c>
      <c r="K600" s="8" t="s">
        <v>17</v>
      </c>
      <c r="L600" s="8" t="s">
        <v>17</v>
      </c>
    </row>
    <row r="601" spans="1:12" ht="15.5" x14ac:dyDescent="0.35">
      <c r="A601" s="8" t="s">
        <v>4062</v>
      </c>
      <c r="B601" s="9">
        <v>174.089</v>
      </c>
      <c r="C601" s="8" t="s">
        <v>2229</v>
      </c>
      <c r="D601" s="8" t="s">
        <v>4063</v>
      </c>
      <c r="E601" s="8" t="s">
        <v>1687</v>
      </c>
      <c r="F601" s="8" t="s">
        <v>4064</v>
      </c>
      <c r="G601" s="8" t="s">
        <v>1466</v>
      </c>
      <c r="H601" s="10">
        <v>2938800</v>
      </c>
      <c r="I601" s="10">
        <v>183255</v>
      </c>
      <c r="J601" s="10">
        <v>6.2357084524295628E-2</v>
      </c>
      <c r="K601" s="8" t="s">
        <v>4065</v>
      </c>
      <c r="L601" s="8" t="s">
        <v>17</v>
      </c>
    </row>
    <row r="602" spans="1:12" ht="15.5" x14ac:dyDescent="0.35">
      <c r="A602" s="8" t="s">
        <v>4066</v>
      </c>
      <c r="B602" s="9">
        <v>436.137</v>
      </c>
      <c r="C602" s="8" t="s">
        <v>4022</v>
      </c>
      <c r="D602" s="8" t="s">
        <v>4067</v>
      </c>
      <c r="E602" s="8" t="s">
        <v>1525</v>
      </c>
      <c r="F602" s="8" t="s">
        <v>4068</v>
      </c>
      <c r="G602" s="8" t="s">
        <v>1491</v>
      </c>
      <c r="H602" s="10">
        <v>142855</v>
      </c>
      <c r="I602" s="10">
        <v>8769.4</v>
      </c>
      <c r="J602" s="10">
        <v>6.1386720800812013E-2</v>
      </c>
      <c r="K602" s="8" t="s">
        <v>4069</v>
      </c>
      <c r="L602" s="8" t="s">
        <v>4070</v>
      </c>
    </row>
    <row r="603" spans="1:12" ht="15.5" x14ac:dyDescent="0.35">
      <c r="A603" s="8" t="s">
        <v>4071</v>
      </c>
      <c r="B603" s="9">
        <v>180.06299999999999</v>
      </c>
      <c r="C603" s="8" t="s">
        <v>3698</v>
      </c>
      <c r="D603" s="8" t="s">
        <v>4072</v>
      </c>
      <c r="E603" s="8" t="s">
        <v>1703</v>
      </c>
      <c r="F603" s="8" t="s">
        <v>4073</v>
      </c>
      <c r="G603" s="8" t="s">
        <v>1491</v>
      </c>
      <c r="H603" s="10">
        <v>1352150</v>
      </c>
      <c r="I603" s="10">
        <v>82012</v>
      </c>
      <c r="J603" s="10">
        <v>6.065303405687239E-2</v>
      </c>
      <c r="K603" s="8" t="s">
        <v>4074</v>
      </c>
      <c r="L603" s="8" t="s">
        <v>4075</v>
      </c>
    </row>
    <row r="604" spans="1:12" ht="15.5" x14ac:dyDescent="0.35">
      <c r="A604" s="8" t="s">
        <v>4076</v>
      </c>
      <c r="B604" s="9">
        <v>117.04300000000001</v>
      </c>
      <c r="C604" s="8" t="s">
        <v>4077</v>
      </c>
      <c r="D604" s="8" t="s">
        <v>4078</v>
      </c>
      <c r="E604" s="8" t="s">
        <v>1464</v>
      </c>
      <c r="F604" s="8" t="s">
        <v>4079</v>
      </c>
      <c r="G604" s="8" t="s">
        <v>1491</v>
      </c>
      <c r="H604" s="10">
        <v>101995.5</v>
      </c>
      <c r="I604" s="10">
        <v>5938.8499999999995</v>
      </c>
      <c r="J604" s="10">
        <v>5.8226588427920833E-2</v>
      </c>
      <c r="K604" s="8" t="s">
        <v>17</v>
      </c>
      <c r="L604" s="8" t="s">
        <v>17</v>
      </c>
    </row>
    <row r="605" spans="1:12" ht="15.5" x14ac:dyDescent="0.35">
      <c r="A605" s="8" t="s">
        <v>4080</v>
      </c>
      <c r="B605" s="9">
        <v>462.11599999999999</v>
      </c>
      <c r="C605" s="8" t="s">
        <v>3920</v>
      </c>
      <c r="D605" s="8" t="s">
        <v>4081</v>
      </c>
      <c r="E605" s="8" t="s">
        <v>1525</v>
      </c>
      <c r="F605" s="8" t="s">
        <v>1506</v>
      </c>
      <c r="G605" s="8" t="s">
        <v>1466</v>
      </c>
      <c r="H605" s="10">
        <v>11361000</v>
      </c>
      <c r="I605" s="10">
        <v>656725</v>
      </c>
      <c r="J605" s="10">
        <v>5.7805210808907666E-2</v>
      </c>
      <c r="K605" s="8" t="s">
        <v>17</v>
      </c>
      <c r="L605" s="8" t="s">
        <v>17</v>
      </c>
    </row>
    <row r="606" spans="1:12" ht="15.5" x14ac:dyDescent="0.35">
      <c r="A606" s="8" t="s">
        <v>4082</v>
      </c>
      <c r="B606" s="9">
        <v>598.29899999999998</v>
      </c>
      <c r="C606" s="8" t="s">
        <v>2014</v>
      </c>
      <c r="D606" s="8" t="s">
        <v>4083</v>
      </c>
      <c r="E606" s="8" t="s">
        <v>1484</v>
      </c>
      <c r="F606" s="8" t="s">
        <v>4084</v>
      </c>
      <c r="G606" s="8" t="s">
        <v>1466</v>
      </c>
      <c r="H606" s="10">
        <v>4228050</v>
      </c>
      <c r="I606" s="10">
        <v>239660</v>
      </c>
      <c r="J606" s="10">
        <v>5.6683341020092003E-2</v>
      </c>
      <c r="K606" s="8" t="s">
        <v>17</v>
      </c>
      <c r="L606" s="8" t="s">
        <v>17</v>
      </c>
    </row>
    <row r="607" spans="1:12" ht="15.5" x14ac:dyDescent="0.35">
      <c r="A607" s="8" t="s">
        <v>4085</v>
      </c>
      <c r="B607" s="9">
        <v>462.11599999999999</v>
      </c>
      <c r="C607" s="8" t="s">
        <v>3920</v>
      </c>
      <c r="D607" s="8" t="s">
        <v>4086</v>
      </c>
      <c r="E607" s="8" t="s">
        <v>1525</v>
      </c>
      <c r="F607" s="8" t="s">
        <v>1506</v>
      </c>
      <c r="G607" s="8" t="s">
        <v>1491</v>
      </c>
      <c r="H607" s="10">
        <v>11897000</v>
      </c>
      <c r="I607" s="10">
        <v>672905</v>
      </c>
      <c r="J607" s="10">
        <v>5.6560897705303856E-2</v>
      </c>
      <c r="K607" s="8" t="s">
        <v>17</v>
      </c>
      <c r="L607" s="8" t="s">
        <v>17</v>
      </c>
    </row>
    <row r="608" spans="1:12" ht="15.5" x14ac:dyDescent="0.35">
      <c r="A608" s="8" t="s">
        <v>4087</v>
      </c>
      <c r="B608" s="9">
        <v>316.11599999999999</v>
      </c>
      <c r="C608" s="8" t="s">
        <v>4054</v>
      </c>
      <c r="D608" s="8" t="s">
        <v>4088</v>
      </c>
      <c r="E608" s="8" t="s">
        <v>1496</v>
      </c>
      <c r="F608" s="8" t="s">
        <v>1506</v>
      </c>
      <c r="G608" s="8" t="s">
        <v>1491</v>
      </c>
      <c r="H608" s="10">
        <v>6396300</v>
      </c>
      <c r="I608" s="10">
        <v>338695</v>
      </c>
      <c r="J608" s="10">
        <v>5.295170645529447E-2</v>
      </c>
      <c r="K608" s="8" t="s">
        <v>17</v>
      </c>
      <c r="L608" s="8" t="s">
        <v>17</v>
      </c>
    </row>
    <row r="609" spans="1:12" ht="15.5" x14ac:dyDescent="0.35">
      <c r="A609" s="8" t="s">
        <v>4089</v>
      </c>
      <c r="B609" s="9">
        <v>138.03200000000001</v>
      </c>
      <c r="C609" s="8" t="s">
        <v>3581</v>
      </c>
      <c r="D609" s="8" t="s">
        <v>4090</v>
      </c>
      <c r="E609" s="8" t="s">
        <v>1496</v>
      </c>
      <c r="F609" s="8" t="s">
        <v>4091</v>
      </c>
      <c r="G609" s="8" t="s">
        <v>1491</v>
      </c>
      <c r="H609" s="10">
        <v>401890</v>
      </c>
      <c r="I609" s="10">
        <v>18762</v>
      </c>
      <c r="J609" s="10">
        <v>4.6684416133767948E-2</v>
      </c>
      <c r="K609" s="8" t="s">
        <v>4092</v>
      </c>
      <c r="L609" s="8" t="s">
        <v>4093</v>
      </c>
    </row>
    <row r="610" spans="1:12" ht="15.5" x14ac:dyDescent="0.35">
      <c r="A610" s="8" t="s">
        <v>4094</v>
      </c>
      <c r="B610" s="9">
        <v>166.06299999999999</v>
      </c>
      <c r="C610" s="8" t="s">
        <v>4095</v>
      </c>
      <c r="D610" s="8" t="s">
        <v>4096</v>
      </c>
      <c r="E610" s="8" t="s">
        <v>1687</v>
      </c>
      <c r="F610" s="8" t="s">
        <v>4097</v>
      </c>
      <c r="G610" s="8" t="s">
        <v>1491</v>
      </c>
      <c r="H610" s="10">
        <v>146125</v>
      </c>
      <c r="I610" s="10">
        <v>6635.3</v>
      </c>
      <c r="J610" s="10">
        <v>4.5408383233532933E-2</v>
      </c>
      <c r="K610" s="8" t="s">
        <v>4098</v>
      </c>
      <c r="L610" s="8" t="s">
        <v>4099</v>
      </c>
    </row>
    <row r="611" spans="1:12" ht="15.5" x14ac:dyDescent="0.35">
      <c r="A611" s="8" t="s">
        <v>4100</v>
      </c>
      <c r="B611" s="9">
        <v>386.12200000000001</v>
      </c>
      <c r="C611" s="8" t="s">
        <v>3768</v>
      </c>
      <c r="D611" s="8" t="s">
        <v>4101</v>
      </c>
      <c r="E611" s="8" t="s">
        <v>1496</v>
      </c>
      <c r="F611" s="8" t="s">
        <v>1506</v>
      </c>
      <c r="G611" s="8" t="s">
        <v>1491</v>
      </c>
      <c r="H611" s="10">
        <v>2172150</v>
      </c>
      <c r="I611" s="10">
        <v>92064.5</v>
      </c>
      <c r="J611" s="10">
        <v>4.238404345924545E-2</v>
      </c>
      <c r="K611" s="8" t="s">
        <v>4102</v>
      </c>
      <c r="L611" s="8" t="s">
        <v>2801</v>
      </c>
    </row>
    <row r="612" spans="1:12" ht="15.5" x14ac:dyDescent="0.35">
      <c r="A612" s="8" t="s">
        <v>4103</v>
      </c>
      <c r="B612" s="9">
        <v>594.15800000000002</v>
      </c>
      <c r="C612" s="8" t="s">
        <v>4104</v>
      </c>
      <c r="D612" s="8" t="s">
        <v>4105</v>
      </c>
      <c r="E612" s="8" t="s">
        <v>1525</v>
      </c>
      <c r="F612" s="8" t="s">
        <v>4106</v>
      </c>
      <c r="G612" s="8" t="s">
        <v>1491</v>
      </c>
      <c r="H612" s="10">
        <v>722740</v>
      </c>
      <c r="I612" s="10">
        <v>30042</v>
      </c>
      <c r="J612" s="10">
        <v>4.1566815175581813E-2</v>
      </c>
      <c r="K612" s="8" t="s">
        <v>4107</v>
      </c>
      <c r="L612" s="8" t="s">
        <v>17</v>
      </c>
    </row>
    <row r="613" spans="1:12" ht="15.5" x14ac:dyDescent="0.35">
      <c r="A613" s="8" t="s">
        <v>4108</v>
      </c>
      <c r="B613" s="9">
        <v>350.09399999999999</v>
      </c>
      <c r="C613" s="8" t="s">
        <v>4109</v>
      </c>
      <c r="D613" s="8" t="s">
        <v>4110</v>
      </c>
      <c r="E613" s="8" t="s">
        <v>1548</v>
      </c>
      <c r="F613" s="8" t="s">
        <v>1506</v>
      </c>
      <c r="G613" s="8" t="s">
        <v>1491</v>
      </c>
      <c r="H613" s="10">
        <v>307850</v>
      </c>
      <c r="I613" s="10">
        <v>12127.5</v>
      </c>
      <c r="J613" s="10">
        <v>3.9394185479941529E-2</v>
      </c>
      <c r="K613" s="8" t="s">
        <v>17</v>
      </c>
      <c r="L613" s="8" t="s">
        <v>17</v>
      </c>
    </row>
    <row r="614" spans="1:12" ht="15.5" x14ac:dyDescent="0.35">
      <c r="A614" s="8" t="s">
        <v>4111</v>
      </c>
      <c r="B614" s="9">
        <v>270.053</v>
      </c>
      <c r="C614" s="8" t="s">
        <v>4112</v>
      </c>
      <c r="D614" s="8" t="s">
        <v>4113</v>
      </c>
      <c r="E614" s="8" t="s">
        <v>1525</v>
      </c>
      <c r="F614" s="8" t="s">
        <v>4114</v>
      </c>
      <c r="G614" s="8" t="s">
        <v>1466</v>
      </c>
      <c r="H614" s="10">
        <v>97671.5</v>
      </c>
      <c r="I614" s="10">
        <v>3846.3</v>
      </c>
      <c r="J614" s="10">
        <v>3.9379962425067701E-2</v>
      </c>
      <c r="K614" s="8" t="s">
        <v>17</v>
      </c>
      <c r="L614" s="8" t="s">
        <v>17</v>
      </c>
    </row>
    <row r="615" spans="1:12" ht="15.5" x14ac:dyDescent="0.35">
      <c r="A615" s="8" t="s">
        <v>4115</v>
      </c>
      <c r="B615" s="9">
        <v>578.14199999999983</v>
      </c>
      <c r="C615" s="8" t="s">
        <v>4116</v>
      </c>
      <c r="D615" s="8" t="s">
        <v>4117</v>
      </c>
      <c r="E615" s="8" t="s">
        <v>1525</v>
      </c>
      <c r="F615" s="8" t="s">
        <v>1506</v>
      </c>
      <c r="G615" s="8" t="s">
        <v>1491</v>
      </c>
      <c r="H615" s="10">
        <v>426825</v>
      </c>
      <c r="I615" s="10">
        <v>16529.5</v>
      </c>
      <c r="J615" s="10">
        <v>3.8726644409301236E-2</v>
      </c>
      <c r="K615" s="8" t="s">
        <v>17</v>
      </c>
      <c r="L615" s="8" t="s">
        <v>17</v>
      </c>
    </row>
    <row r="616" spans="1:12" ht="15.5" x14ac:dyDescent="0.35">
      <c r="A616" s="8" t="s">
        <v>4118</v>
      </c>
      <c r="B616" s="9">
        <v>332.07400000000001</v>
      </c>
      <c r="C616" s="8" t="s">
        <v>3711</v>
      </c>
      <c r="D616" s="8" t="s">
        <v>4119</v>
      </c>
      <c r="E616" s="8" t="s">
        <v>1561</v>
      </c>
      <c r="F616" s="8" t="s">
        <v>4120</v>
      </c>
      <c r="G616" s="8" t="s">
        <v>1466</v>
      </c>
      <c r="H616" s="10">
        <v>5943600</v>
      </c>
      <c r="I616" s="10">
        <v>216430</v>
      </c>
      <c r="J616" s="10">
        <v>3.6413957870650784E-2</v>
      </c>
      <c r="K616" s="8" t="s">
        <v>4121</v>
      </c>
      <c r="L616" s="8" t="s">
        <v>17</v>
      </c>
    </row>
    <row r="617" spans="1:12" ht="15.5" x14ac:dyDescent="0.35">
      <c r="A617" s="8" t="s">
        <v>4122</v>
      </c>
      <c r="B617" s="9">
        <v>294.21899999999999</v>
      </c>
      <c r="C617" s="8" t="s">
        <v>2613</v>
      </c>
      <c r="D617" s="8" t="s">
        <v>4123</v>
      </c>
      <c r="E617" s="8" t="s">
        <v>1586</v>
      </c>
      <c r="F617" s="8" t="s">
        <v>4124</v>
      </c>
      <c r="G617" s="8" t="s">
        <v>1466</v>
      </c>
      <c r="H617" s="10">
        <v>314025</v>
      </c>
      <c r="I617" s="10">
        <v>11179.35</v>
      </c>
      <c r="J617" s="10">
        <v>3.5600191067590159E-2</v>
      </c>
      <c r="K617" s="8" t="s">
        <v>4125</v>
      </c>
      <c r="L617" s="8" t="s">
        <v>3398</v>
      </c>
    </row>
    <row r="618" spans="1:12" ht="15.5" x14ac:dyDescent="0.35">
      <c r="A618" s="8" t="s">
        <v>4126</v>
      </c>
      <c r="B618" s="9">
        <v>270.053</v>
      </c>
      <c r="C618" s="8" t="s">
        <v>4112</v>
      </c>
      <c r="D618" s="8" t="s">
        <v>4127</v>
      </c>
      <c r="E618" s="8" t="s">
        <v>1525</v>
      </c>
      <c r="F618" s="8" t="s">
        <v>4128</v>
      </c>
      <c r="G618" s="8" t="s">
        <v>1466</v>
      </c>
      <c r="H618" s="10">
        <v>2045300</v>
      </c>
      <c r="I618" s="10">
        <v>68568</v>
      </c>
      <c r="J618" s="10">
        <v>3.3524666308121058E-2</v>
      </c>
      <c r="K618" s="8" t="s">
        <v>4129</v>
      </c>
      <c r="L618" s="8" t="s">
        <v>4130</v>
      </c>
    </row>
    <row r="619" spans="1:12" ht="15.5" x14ac:dyDescent="0.35">
      <c r="A619" s="8" t="s">
        <v>4131</v>
      </c>
      <c r="B619" s="9">
        <v>270.053</v>
      </c>
      <c r="C619" s="8" t="s">
        <v>4112</v>
      </c>
      <c r="D619" s="8" t="s">
        <v>4132</v>
      </c>
      <c r="E619" s="8" t="s">
        <v>1525</v>
      </c>
      <c r="F619" s="8" t="s">
        <v>4133</v>
      </c>
      <c r="G619" s="8" t="s">
        <v>1466</v>
      </c>
      <c r="H619" s="10">
        <v>3609600</v>
      </c>
      <c r="I619" s="10">
        <v>114848.5</v>
      </c>
      <c r="J619" s="10">
        <v>3.1817514406028369E-2</v>
      </c>
      <c r="K619" s="8" t="s">
        <v>4134</v>
      </c>
      <c r="L619" s="8" t="s">
        <v>2067</v>
      </c>
    </row>
    <row r="620" spans="1:12" ht="15.5" x14ac:dyDescent="0.35">
      <c r="A620" s="8" t="s">
        <v>4135</v>
      </c>
      <c r="B620" s="9">
        <v>288.06299999999999</v>
      </c>
      <c r="C620" s="8" t="s">
        <v>4136</v>
      </c>
      <c r="D620" s="8" t="s">
        <v>4137</v>
      </c>
      <c r="E620" s="8" t="s">
        <v>1525</v>
      </c>
      <c r="F620" s="8" t="s">
        <v>4138</v>
      </c>
      <c r="G620" s="8" t="s">
        <v>1491</v>
      </c>
      <c r="H620" s="10">
        <v>406115</v>
      </c>
      <c r="I620" s="10">
        <v>12884.75</v>
      </c>
      <c r="J620" s="10">
        <v>3.1726850768870885E-2</v>
      </c>
      <c r="K620" s="8" t="s">
        <v>4139</v>
      </c>
      <c r="L620" s="8" t="s">
        <v>3502</v>
      </c>
    </row>
    <row r="621" spans="1:12" ht="15.5" x14ac:dyDescent="0.35">
      <c r="A621" s="8" t="s">
        <v>4140</v>
      </c>
      <c r="B621" s="9">
        <v>386.19400000000002</v>
      </c>
      <c r="C621" s="8" t="s">
        <v>4141</v>
      </c>
      <c r="D621" s="8" t="s">
        <v>4142</v>
      </c>
      <c r="E621" s="8" t="s">
        <v>1703</v>
      </c>
      <c r="F621" s="8" t="s">
        <v>4143</v>
      </c>
      <c r="G621" s="8" t="s">
        <v>1491</v>
      </c>
      <c r="H621" s="10">
        <v>3598350</v>
      </c>
      <c r="I621" s="10">
        <v>108470</v>
      </c>
      <c r="J621" s="10">
        <v>3.0144371725929941E-2</v>
      </c>
      <c r="K621" s="8" t="s">
        <v>17</v>
      </c>
      <c r="L621" s="8" t="s">
        <v>17</v>
      </c>
    </row>
    <row r="622" spans="1:12" ht="15.5" x14ac:dyDescent="0.35">
      <c r="A622" s="8" t="s">
        <v>4144</v>
      </c>
      <c r="B622" s="9">
        <v>270.053</v>
      </c>
      <c r="C622" s="8" t="s">
        <v>4112</v>
      </c>
      <c r="D622" s="8" t="s">
        <v>4145</v>
      </c>
      <c r="E622" s="8" t="s">
        <v>1525</v>
      </c>
      <c r="F622" s="8" t="s">
        <v>4146</v>
      </c>
      <c r="G622" s="8" t="s">
        <v>1491</v>
      </c>
      <c r="H622" s="10">
        <v>72136</v>
      </c>
      <c r="I622" s="10">
        <v>2143.8000000000002</v>
      </c>
      <c r="J622" s="10">
        <v>2.97188643673062E-2</v>
      </c>
      <c r="K622" s="8" t="s">
        <v>4147</v>
      </c>
      <c r="L622" s="8" t="s">
        <v>4148</v>
      </c>
    </row>
    <row r="623" spans="1:12" ht="15.5" x14ac:dyDescent="0.35">
      <c r="A623" s="8" t="s">
        <v>4149</v>
      </c>
      <c r="B623" s="9">
        <v>194.04300000000001</v>
      </c>
      <c r="C623" s="8" t="s">
        <v>4150</v>
      </c>
      <c r="D623" s="8" t="s">
        <v>4151</v>
      </c>
      <c r="E623" s="8" t="s">
        <v>1703</v>
      </c>
      <c r="F623" s="8" t="s">
        <v>4152</v>
      </c>
      <c r="G623" s="8" t="s">
        <v>1491</v>
      </c>
      <c r="H623" s="10">
        <v>859070</v>
      </c>
      <c r="I623" s="10">
        <v>23823.5</v>
      </c>
      <c r="J623" s="10">
        <v>2.7731733153293678E-2</v>
      </c>
      <c r="K623" s="8" t="s">
        <v>4153</v>
      </c>
      <c r="L623" s="8" t="s">
        <v>4154</v>
      </c>
    </row>
    <row r="624" spans="1:12" ht="15.5" x14ac:dyDescent="0.35">
      <c r="A624" s="8" t="s">
        <v>4155</v>
      </c>
      <c r="B624" s="9">
        <v>608.17399999999998</v>
      </c>
      <c r="C624" s="8" t="s">
        <v>4156</v>
      </c>
      <c r="D624" s="8" t="s">
        <v>4157</v>
      </c>
      <c r="E624" s="8" t="s">
        <v>1525</v>
      </c>
      <c r="F624" s="8" t="s">
        <v>4158</v>
      </c>
      <c r="G624" s="8" t="s">
        <v>1491</v>
      </c>
      <c r="H624" s="10">
        <v>594915</v>
      </c>
      <c r="I624" s="10">
        <v>14858.5</v>
      </c>
      <c r="J624" s="10">
        <v>2.4975836884260777E-2</v>
      </c>
      <c r="K624" s="8" t="s">
        <v>4159</v>
      </c>
      <c r="L624" s="8" t="s">
        <v>17</v>
      </c>
    </row>
    <row r="625" spans="1:12" ht="15.5" x14ac:dyDescent="0.35">
      <c r="A625" s="8" t="s">
        <v>4160</v>
      </c>
      <c r="B625" s="9">
        <v>207.09</v>
      </c>
      <c r="C625" s="8" t="s">
        <v>4161</v>
      </c>
      <c r="D625" s="8" t="s">
        <v>4162</v>
      </c>
      <c r="E625" s="8" t="s">
        <v>1464</v>
      </c>
      <c r="F625" s="8" t="s">
        <v>4163</v>
      </c>
      <c r="G625" s="8" t="s">
        <v>1466</v>
      </c>
      <c r="H625" s="10">
        <v>585370</v>
      </c>
      <c r="I625" s="10">
        <v>13224</v>
      </c>
      <c r="J625" s="10">
        <v>2.2590839981550131E-2</v>
      </c>
      <c r="K625" s="8" t="s">
        <v>4164</v>
      </c>
      <c r="L625" s="8" t="s">
        <v>4165</v>
      </c>
    </row>
    <row r="626" spans="1:12" ht="15.5" x14ac:dyDescent="0.35">
      <c r="A626" s="8" t="s">
        <v>4166</v>
      </c>
      <c r="B626" s="9">
        <v>300.06299999999999</v>
      </c>
      <c r="C626" s="8" t="s">
        <v>4167</v>
      </c>
      <c r="D626" s="8" t="s">
        <v>4168</v>
      </c>
      <c r="E626" s="8" t="s">
        <v>1525</v>
      </c>
      <c r="F626" s="8" t="s">
        <v>4169</v>
      </c>
      <c r="G626" s="8" t="s">
        <v>1491</v>
      </c>
      <c r="H626" s="10">
        <v>11252000</v>
      </c>
      <c r="I626" s="10">
        <v>243625</v>
      </c>
      <c r="J626" s="10">
        <v>2.1651706363313188E-2</v>
      </c>
      <c r="K626" s="8" t="s">
        <v>4170</v>
      </c>
      <c r="L626" s="8" t="s">
        <v>2401</v>
      </c>
    </row>
    <row r="627" spans="1:12" ht="15.5" x14ac:dyDescent="0.35">
      <c r="A627" s="8" t="s">
        <v>4171</v>
      </c>
      <c r="B627" s="9">
        <v>300.06299999999999</v>
      </c>
      <c r="C627" s="8" t="s">
        <v>4167</v>
      </c>
      <c r="D627" s="8" t="s">
        <v>4172</v>
      </c>
      <c r="E627" s="8" t="s">
        <v>1525</v>
      </c>
      <c r="F627" s="8" t="s">
        <v>4173</v>
      </c>
      <c r="G627" s="8" t="s">
        <v>1466</v>
      </c>
      <c r="H627" s="10">
        <v>15374000</v>
      </c>
      <c r="I627" s="10">
        <v>321500</v>
      </c>
      <c r="J627" s="10">
        <v>2.0911929231169506E-2</v>
      </c>
      <c r="K627" s="8" t="s">
        <v>4174</v>
      </c>
      <c r="L627" s="8" t="s">
        <v>17</v>
      </c>
    </row>
    <row r="628" spans="1:12" ht="15.5" x14ac:dyDescent="0.35">
      <c r="A628" s="8" t="s">
        <v>4175</v>
      </c>
      <c r="B628" s="9">
        <v>328.11599999999999</v>
      </c>
      <c r="C628" s="8" t="s">
        <v>4176</v>
      </c>
      <c r="D628" s="8" t="s">
        <v>4177</v>
      </c>
      <c r="E628" s="8" t="s">
        <v>1703</v>
      </c>
      <c r="F628" s="8" t="s">
        <v>4178</v>
      </c>
      <c r="G628" s="8" t="s">
        <v>1491</v>
      </c>
      <c r="H628" s="10">
        <v>578690</v>
      </c>
      <c r="I628" s="10">
        <v>11866.7</v>
      </c>
      <c r="J628" s="10">
        <v>2.0506143185470633E-2</v>
      </c>
      <c r="K628" s="8" t="s">
        <v>17</v>
      </c>
      <c r="L628" s="8" t="s">
        <v>17</v>
      </c>
    </row>
    <row r="629" spans="1:12" ht="15.5" x14ac:dyDescent="0.35">
      <c r="A629" s="8" t="s">
        <v>4179</v>
      </c>
      <c r="B629" s="9">
        <v>301.298</v>
      </c>
      <c r="C629" s="8" t="s">
        <v>4180</v>
      </c>
      <c r="D629" s="8" t="s">
        <v>4181</v>
      </c>
      <c r="E629" s="8" t="s">
        <v>1586</v>
      </c>
      <c r="F629" s="8" t="s">
        <v>4182</v>
      </c>
      <c r="G629" s="8" t="s">
        <v>1466</v>
      </c>
      <c r="H629" s="10">
        <v>957805</v>
      </c>
      <c r="I629" s="10">
        <v>16754</v>
      </c>
      <c r="J629" s="10">
        <v>1.7492078241395693E-2</v>
      </c>
      <c r="K629" s="8" t="s">
        <v>4183</v>
      </c>
      <c r="L629" s="8" t="s">
        <v>2181</v>
      </c>
    </row>
    <row r="630" spans="1:12" ht="15.5" x14ac:dyDescent="0.35">
      <c r="A630" s="8" t="s">
        <v>4184</v>
      </c>
      <c r="B630" s="9">
        <v>300.06299999999999</v>
      </c>
      <c r="C630" s="8" t="s">
        <v>4167</v>
      </c>
      <c r="D630" s="8" t="s">
        <v>4185</v>
      </c>
      <c r="E630" s="8" t="s">
        <v>1525</v>
      </c>
      <c r="F630" s="8" t="s">
        <v>1506</v>
      </c>
      <c r="G630" s="8" t="s">
        <v>1491</v>
      </c>
      <c r="H630" s="10">
        <v>10757000</v>
      </c>
      <c r="I630" s="10">
        <v>183820</v>
      </c>
      <c r="J630" s="10">
        <v>1.7088407548573024E-2</v>
      </c>
      <c r="K630" s="8" t="s">
        <v>17</v>
      </c>
      <c r="L630" s="8" t="s">
        <v>17</v>
      </c>
    </row>
    <row r="631" spans="1:12" ht="15.5" x14ac:dyDescent="0.35">
      <c r="A631" s="8" t="s">
        <v>4186</v>
      </c>
      <c r="B631" s="9">
        <v>448.101</v>
      </c>
      <c r="C631" s="8" t="s">
        <v>3912</v>
      </c>
      <c r="D631" s="8" t="s">
        <v>4187</v>
      </c>
      <c r="E631" s="8" t="s">
        <v>1525</v>
      </c>
      <c r="F631" s="8" t="s">
        <v>4188</v>
      </c>
      <c r="G631" s="8" t="s">
        <v>1466</v>
      </c>
      <c r="H631" s="10">
        <v>12124000</v>
      </c>
      <c r="I631" s="10">
        <v>193950</v>
      </c>
      <c r="J631" s="10">
        <v>1.5997195645001648E-2</v>
      </c>
      <c r="K631" s="8" t="s">
        <v>4189</v>
      </c>
      <c r="L631" s="8" t="s">
        <v>2592</v>
      </c>
    </row>
    <row r="632" spans="1:12" ht="15.5" x14ac:dyDescent="0.35">
      <c r="A632" s="8" t="s">
        <v>4190</v>
      </c>
      <c r="B632" s="9">
        <v>446.08499999999998</v>
      </c>
      <c r="C632" s="8" t="s">
        <v>4191</v>
      </c>
      <c r="D632" s="8" t="s">
        <v>4192</v>
      </c>
      <c r="E632" s="8" t="s">
        <v>1525</v>
      </c>
      <c r="F632" s="8" t="s">
        <v>4193</v>
      </c>
      <c r="G632" s="8" t="s">
        <v>1466</v>
      </c>
      <c r="H632" s="10">
        <v>1537600</v>
      </c>
      <c r="I632" s="10">
        <v>24269</v>
      </c>
      <c r="J632" s="10">
        <v>1.5783688865764828E-2</v>
      </c>
      <c r="K632" s="8" t="s">
        <v>17</v>
      </c>
      <c r="L632" s="8" t="s">
        <v>17</v>
      </c>
    </row>
    <row r="633" spans="1:12" ht="15.5" x14ac:dyDescent="0.35">
      <c r="A633" s="8" t="s">
        <v>4194</v>
      </c>
      <c r="B633" s="9">
        <v>135.054</v>
      </c>
      <c r="C633" s="8" t="s">
        <v>3686</v>
      </c>
      <c r="D633" s="8" t="s">
        <v>4195</v>
      </c>
      <c r="E633" s="8" t="s">
        <v>1819</v>
      </c>
      <c r="F633" s="8" t="s">
        <v>4196</v>
      </c>
      <c r="G633" s="8" t="s">
        <v>1466</v>
      </c>
      <c r="H633" s="10">
        <v>19535000</v>
      </c>
      <c r="I633" s="10">
        <v>304600</v>
      </c>
      <c r="J633" s="10">
        <v>1.5592526234962887E-2</v>
      </c>
      <c r="K633" s="8" t="s">
        <v>4197</v>
      </c>
      <c r="L633" s="8" t="s">
        <v>4198</v>
      </c>
    </row>
    <row r="634" spans="1:12" ht="15.5" x14ac:dyDescent="0.35">
      <c r="A634" s="8" t="s">
        <v>4199</v>
      </c>
      <c r="B634" s="9">
        <v>332.07400000000001</v>
      </c>
      <c r="C634" s="8" t="s">
        <v>3711</v>
      </c>
      <c r="D634" s="8" t="s">
        <v>4200</v>
      </c>
      <c r="E634" s="8" t="s">
        <v>1561</v>
      </c>
      <c r="F634" s="8" t="s">
        <v>4201</v>
      </c>
      <c r="G634" s="8" t="s">
        <v>1491</v>
      </c>
      <c r="H634" s="10">
        <v>18183500</v>
      </c>
      <c r="I634" s="10">
        <v>256150</v>
      </c>
      <c r="J634" s="10">
        <v>1.408694695740644E-2</v>
      </c>
      <c r="K634" s="8" t="s">
        <v>17</v>
      </c>
      <c r="L634" s="8" t="s">
        <v>17</v>
      </c>
    </row>
    <row r="635" spans="1:12" ht="15.5" x14ac:dyDescent="0.35">
      <c r="A635" s="8" t="s">
        <v>4202</v>
      </c>
      <c r="B635" s="9">
        <v>326.10000000000002</v>
      </c>
      <c r="C635" s="8" t="s">
        <v>4203</v>
      </c>
      <c r="D635" s="8" t="s">
        <v>4204</v>
      </c>
      <c r="E635" s="8" t="s">
        <v>1496</v>
      </c>
      <c r="F635" s="8" t="s">
        <v>1506</v>
      </c>
      <c r="G635" s="8" t="s">
        <v>1466</v>
      </c>
      <c r="H635" s="10">
        <v>41105500</v>
      </c>
      <c r="I635" s="10">
        <v>529100</v>
      </c>
      <c r="J635" s="10">
        <v>1.2871756820863388E-2</v>
      </c>
      <c r="K635" s="8" t="s">
        <v>17</v>
      </c>
      <c r="L635" s="8" t="s">
        <v>17</v>
      </c>
    </row>
    <row r="636" spans="1:12" ht="15.5" x14ac:dyDescent="0.35">
      <c r="A636" s="8" t="s">
        <v>4205</v>
      </c>
      <c r="B636" s="9">
        <v>622.11699999999996</v>
      </c>
      <c r="C636" s="8" t="s">
        <v>4206</v>
      </c>
      <c r="D636" s="8" t="s">
        <v>4207</v>
      </c>
      <c r="E636" s="8" t="s">
        <v>1525</v>
      </c>
      <c r="F636" s="8" t="s">
        <v>4208</v>
      </c>
      <c r="G636" s="8" t="s">
        <v>1466</v>
      </c>
      <c r="H636" s="10">
        <v>1882850</v>
      </c>
      <c r="I636" s="10">
        <v>21272</v>
      </c>
      <c r="J636" s="10">
        <v>1.1297766683485142E-2</v>
      </c>
      <c r="K636" s="8" t="s">
        <v>17</v>
      </c>
      <c r="L636" s="8" t="s">
        <v>17</v>
      </c>
    </row>
    <row r="637" spans="1:12" ht="15.5" x14ac:dyDescent="0.35">
      <c r="A637" s="8" t="s">
        <v>4209</v>
      </c>
      <c r="B637" s="9">
        <v>462.08</v>
      </c>
      <c r="C637" s="8" t="s">
        <v>4210</v>
      </c>
      <c r="D637" s="8" t="s">
        <v>4211</v>
      </c>
      <c r="E637" s="8" t="s">
        <v>1525</v>
      </c>
      <c r="F637" s="8" t="s">
        <v>4212</v>
      </c>
      <c r="G637" s="8" t="s">
        <v>1466</v>
      </c>
      <c r="H637" s="10">
        <v>2898800</v>
      </c>
      <c r="I637" s="10">
        <v>29893</v>
      </c>
      <c r="J637" s="10">
        <v>1.0312198150959018E-2</v>
      </c>
      <c r="K637" s="8" t="s">
        <v>17</v>
      </c>
      <c r="L637" s="8" t="s">
        <v>17</v>
      </c>
    </row>
    <row r="638" spans="1:12" ht="15.5" x14ac:dyDescent="0.35">
      <c r="A638" s="8" t="s">
        <v>4213</v>
      </c>
      <c r="B638" s="9">
        <v>326.10000000000002</v>
      </c>
      <c r="C638" s="8" t="s">
        <v>4203</v>
      </c>
      <c r="D638" s="8" t="s">
        <v>4214</v>
      </c>
      <c r="E638" s="8" t="s">
        <v>1496</v>
      </c>
      <c r="F638" s="8" t="s">
        <v>4215</v>
      </c>
      <c r="G638" s="8" t="s">
        <v>1466</v>
      </c>
      <c r="H638" s="10">
        <v>29194000</v>
      </c>
      <c r="I638" s="10">
        <v>298190</v>
      </c>
      <c r="J638" s="10">
        <v>1.0214085085976571E-2</v>
      </c>
      <c r="K638" s="8" t="s">
        <v>4216</v>
      </c>
      <c r="L638" s="8" t="s">
        <v>17</v>
      </c>
    </row>
    <row r="639" spans="1:12" ht="15.5" x14ac:dyDescent="0.35">
      <c r="A639" s="8" t="s">
        <v>4217</v>
      </c>
      <c r="B639" s="9">
        <v>478.07499999999999</v>
      </c>
      <c r="C639" s="8" t="s">
        <v>3628</v>
      </c>
      <c r="D639" s="8" t="s">
        <v>4218</v>
      </c>
      <c r="E639" s="8" t="s">
        <v>1525</v>
      </c>
      <c r="F639" s="8" t="s">
        <v>4219</v>
      </c>
      <c r="G639" s="8" t="s">
        <v>1491</v>
      </c>
      <c r="H639" s="10">
        <v>13604000</v>
      </c>
      <c r="I639" s="10">
        <v>137915</v>
      </c>
      <c r="J639" s="10">
        <v>1.0137827109673625E-2</v>
      </c>
      <c r="K639" s="8" t="s">
        <v>17</v>
      </c>
      <c r="L639" s="8" t="s">
        <v>17</v>
      </c>
    </row>
    <row r="640" spans="1:12" ht="15.5" x14ac:dyDescent="0.35">
      <c r="A640" s="8" t="s">
        <v>4220</v>
      </c>
      <c r="B640" s="9">
        <v>476.09500000000003</v>
      </c>
      <c r="C640" s="8" t="s">
        <v>4221</v>
      </c>
      <c r="D640" s="8" t="s">
        <v>4222</v>
      </c>
      <c r="E640" s="8" t="s">
        <v>1525</v>
      </c>
      <c r="F640" s="8" t="s">
        <v>4223</v>
      </c>
      <c r="G640" s="8" t="s">
        <v>1466</v>
      </c>
      <c r="H640" s="10">
        <v>2750500</v>
      </c>
      <c r="I640" s="10">
        <v>26400.5</v>
      </c>
      <c r="J640" s="10">
        <v>9.5984366478822029E-3</v>
      </c>
      <c r="K640" s="8" t="s">
        <v>17</v>
      </c>
      <c r="L640" s="8" t="s">
        <v>17</v>
      </c>
    </row>
    <row r="641" spans="1:12" ht="15.5" x14ac:dyDescent="0.35">
      <c r="A641" s="8" t="s">
        <v>4224</v>
      </c>
      <c r="B641" s="9">
        <v>462.08</v>
      </c>
      <c r="C641" s="8" t="s">
        <v>4210</v>
      </c>
      <c r="D641" s="8" t="s">
        <v>4225</v>
      </c>
      <c r="E641" s="8" t="s">
        <v>1525</v>
      </c>
      <c r="F641" s="8" t="s">
        <v>4226</v>
      </c>
      <c r="G641" s="8" t="s">
        <v>1466</v>
      </c>
      <c r="H641" s="10">
        <v>3769400</v>
      </c>
      <c r="I641" s="10">
        <v>35612</v>
      </c>
      <c r="J641" s="10">
        <v>9.4476574521143945E-3</v>
      </c>
      <c r="K641" s="8" t="s">
        <v>17</v>
      </c>
      <c r="L641" s="8" t="s">
        <v>17</v>
      </c>
    </row>
    <row r="642" spans="1:12" ht="15.5" x14ac:dyDescent="0.35">
      <c r="A642" s="8" t="s">
        <v>4227</v>
      </c>
      <c r="B642" s="9">
        <v>286.04700000000003</v>
      </c>
      <c r="C642" s="8" t="s">
        <v>4228</v>
      </c>
      <c r="D642" s="8" t="s">
        <v>4229</v>
      </c>
      <c r="E642" s="8" t="s">
        <v>1525</v>
      </c>
      <c r="F642" s="8" t="s">
        <v>4230</v>
      </c>
      <c r="G642" s="8" t="s">
        <v>1466</v>
      </c>
      <c r="H642" s="10">
        <v>2874200</v>
      </c>
      <c r="I642" s="10">
        <v>26702</v>
      </c>
      <c r="J642" s="10">
        <v>9.2902372834179937E-3</v>
      </c>
      <c r="K642" s="8" t="s">
        <v>4231</v>
      </c>
      <c r="L642" s="8" t="s">
        <v>2401</v>
      </c>
    </row>
    <row r="643" spans="1:12" ht="15.5" x14ac:dyDescent="0.35">
      <c r="A643" s="8" t="s">
        <v>4232</v>
      </c>
      <c r="B643" s="9">
        <v>470.34</v>
      </c>
      <c r="C643" s="8" t="s">
        <v>2896</v>
      </c>
      <c r="D643" s="8" t="s">
        <v>4233</v>
      </c>
      <c r="E643" s="8" t="s">
        <v>1484</v>
      </c>
      <c r="F643" s="8" t="s">
        <v>4234</v>
      </c>
      <c r="G643" s="8" t="s">
        <v>1466</v>
      </c>
      <c r="H643" s="10">
        <v>1151500</v>
      </c>
      <c r="I643" s="10">
        <v>9551</v>
      </c>
      <c r="J643" s="10">
        <v>8.2943986105080327E-3</v>
      </c>
      <c r="K643" s="8" t="s">
        <v>17</v>
      </c>
      <c r="L643" s="8" t="s">
        <v>17</v>
      </c>
    </row>
    <row r="644" spans="1:12" ht="15.5" x14ac:dyDescent="0.35">
      <c r="A644" s="8" t="s">
        <v>4235</v>
      </c>
      <c r="B644" s="9">
        <v>610.15300000000002</v>
      </c>
      <c r="C644" s="8" t="s">
        <v>4236</v>
      </c>
      <c r="D644" s="8" t="s">
        <v>4237</v>
      </c>
      <c r="E644" s="8" t="s">
        <v>1525</v>
      </c>
      <c r="F644" s="8" t="s">
        <v>4238</v>
      </c>
      <c r="G644" s="8" t="s">
        <v>1491</v>
      </c>
      <c r="H644" s="10">
        <v>1139750</v>
      </c>
      <c r="I644" s="10">
        <v>8990.25</v>
      </c>
      <c r="J644" s="10">
        <v>7.88791401623163E-3</v>
      </c>
      <c r="K644" s="8" t="s">
        <v>17</v>
      </c>
      <c r="L644" s="8" t="s">
        <v>17</v>
      </c>
    </row>
    <row r="645" spans="1:12" ht="15.5" x14ac:dyDescent="0.35">
      <c r="A645" s="8" t="s">
        <v>4239</v>
      </c>
      <c r="B645" s="9">
        <v>286.048</v>
      </c>
      <c r="C645" s="8" t="s">
        <v>4228</v>
      </c>
      <c r="D645" s="8" t="s">
        <v>4240</v>
      </c>
      <c r="E645" s="8" t="s">
        <v>1525</v>
      </c>
      <c r="F645" s="8" t="s">
        <v>4241</v>
      </c>
      <c r="G645" s="8" t="s">
        <v>1491</v>
      </c>
      <c r="H645" s="10">
        <v>10531500</v>
      </c>
      <c r="I645" s="10">
        <v>76869</v>
      </c>
      <c r="J645" s="10">
        <v>7.2989602620709302E-3</v>
      </c>
      <c r="K645" s="8" t="s">
        <v>4242</v>
      </c>
      <c r="L645" s="8" t="s">
        <v>4243</v>
      </c>
    </row>
    <row r="646" spans="1:12" ht="15.5" x14ac:dyDescent="0.35">
      <c r="A646" s="8" t="s">
        <v>4244</v>
      </c>
      <c r="B646" s="9">
        <v>189.04300000000001</v>
      </c>
      <c r="C646" s="8" t="s">
        <v>4245</v>
      </c>
      <c r="D646" s="8" t="s">
        <v>4246</v>
      </c>
      <c r="E646" s="8" t="s">
        <v>1548</v>
      </c>
      <c r="F646" s="8" t="s">
        <v>4247</v>
      </c>
      <c r="G646" s="8" t="s">
        <v>1466</v>
      </c>
      <c r="H646" s="10">
        <v>2234050</v>
      </c>
      <c r="I646" s="10">
        <v>8988.8499999999985</v>
      </c>
      <c r="J646" s="10">
        <v>4.0235670643002609E-3</v>
      </c>
      <c r="K646" s="8" t="s">
        <v>4248</v>
      </c>
      <c r="L646" s="8" t="s">
        <v>1656</v>
      </c>
    </row>
    <row r="647" spans="1:12" ht="15.5" x14ac:dyDescent="0.35">
      <c r="A647" s="8" t="s">
        <v>4249</v>
      </c>
      <c r="B647" s="9">
        <v>418.16300000000001</v>
      </c>
      <c r="C647" s="8" t="s">
        <v>4250</v>
      </c>
      <c r="D647" s="8" t="s">
        <v>4251</v>
      </c>
      <c r="E647" s="8" t="s">
        <v>1828</v>
      </c>
      <c r="F647" s="8" t="s">
        <v>4252</v>
      </c>
      <c r="G647" s="8" t="s">
        <v>1491</v>
      </c>
      <c r="H647" s="10">
        <v>3579.05</v>
      </c>
      <c r="I647" s="10">
        <v>9</v>
      </c>
      <c r="J647" s="10">
        <v>2.5146337715315514E-3</v>
      </c>
      <c r="K647" s="8" t="s">
        <v>4253</v>
      </c>
      <c r="L647" s="8" t="s">
        <v>17</v>
      </c>
    </row>
    <row r="648" spans="1:12" ht="15.5" x14ac:dyDescent="0.35">
      <c r="A648" s="8" t="s">
        <v>4254</v>
      </c>
      <c r="B648" s="9">
        <v>550.13199999999995</v>
      </c>
      <c r="C648" s="8" t="s">
        <v>3788</v>
      </c>
      <c r="D648" s="8" t="s">
        <v>4255</v>
      </c>
      <c r="E648" s="8" t="s">
        <v>1525</v>
      </c>
      <c r="F648" s="8" t="s">
        <v>1506</v>
      </c>
      <c r="G648" s="8" t="s">
        <v>1491</v>
      </c>
      <c r="H648" s="10">
        <v>4897.05</v>
      </c>
      <c r="I648" s="10">
        <v>9</v>
      </c>
      <c r="J648" s="10">
        <v>1.8378411492633319E-3</v>
      </c>
      <c r="K648" s="8" t="s">
        <v>17</v>
      </c>
      <c r="L648" s="8" t="s">
        <v>17</v>
      </c>
    </row>
    <row r="649" spans="1:12" ht="15.5" x14ac:dyDescent="0.35">
      <c r="A649" s="8" t="s">
        <v>4256</v>
      </c>
      <c r="B649" s="9">
        <v>610.13199999999995</v>
      </c>
      <c r="C649" s="8" t="s">
        <v>3549</v>
      </c>
      <c r="D649" s="8" t="s">
        <v>4257</v>
      </c>
      <c r="E649" s="8" t="s">
        <v>1525</v>
      </c>
      <c r="F649" s="8" t="s">
        <v>1506</v>
      </c>
      <c r="G649" s="8" t="s">
        <v>1491</v>
      </c>
      <c r="H649" s="10">
        <v>6394.75</v>
      </c>
      <c r="I649" s="10">
        <v>9</v>
      </c>
      <c r="J649" s="10">
        <v>1.4074045115133509E-3</v>
      </c>
      <c r="K649" s="8" t="s">
        <v>17</v>
      </c>
      <c r="L649" s="8" t="s">
        <v>17</v>
      </c>
    </row>
    <row r="650" spans="1:12" ht="15.5" x14ac:dyDescent="0.35">
      <c r="A650" s="8" t="s">
        <v>4258</v>
      </c>
      <c r="B650" s="9">
        <v>424.37</v>
      </c>
      <c r="C650" s="8" t="s">
        <v>4259</v>
      </c>
      <c r="D650" s="8" t="s">
        <v>4260</v>
      </c>
      <c r="E650" s="8" t="s">
        <v>1484</v>
      </c>
      <c r="F650" s="8" t="s">
        <v>4261</v>
      </c>
      <c r="G650" s="8" t="s">
        <v>1491</v>
      </c>
      <c r="H650" s="10">
        <v>6619.35</v>
      </c>
      <c r="I650" s="10">
        <v>9</v>
      </c>
      <c r="J650" s="10">
        <v>1.3596501167033015E-3</v>
      </c>
      <c r="K650" s="8" t="s">
        <v>17</v>
      </c>
      <c r="L650" s="8" t="s">
        <v>17</v>
      </c>
    </row>
    <row r="651" spans="1:12" ht="15.5" x14ac:dyDescent="0.35">
      <c r="A651" s="8" t="s">
        <v>4262</v>
      </c>
      <c r="B651" s="9">
        <v>478.18400000000003</v>
      </c>
      <c r="C651" s="8" t="s">
        <v>4263</v>
      </c>
      <c r="D651" s="8" t="s">
        <v>4264</v>
      </c>
      <c r="E651" s="8" t="s">
        <v>1484</v>
      </c>
      <c r="F651" s="8" t="s">
        <v>4265</v>
      </c>
      <c r="G651" s="8" t="s">
        <v>1466</v>
      </c>
      <c r="H651" s="10">
        <v>6909.4</v>
      </c>
      <c r="I651" s="10">
        <v>9</v>
      </c>
      <c r="J651" s="10">
        <v>1.3025733059310505E-3</v>
      </c>
      <c r="K651" s="8" t="s">
        <v>17</v>
      </c>
      <c r="L651" s="8" t="s">
        <v>17</v>
      </c>
    </row>
    <row r="652" spans="1:12" ht="15.5" x14ac:dyDescent="0.35">
      <c r="A652" s="8" t="s">
        <v>4266</v>
      </c>
      <c r="B652" s="9">
        <v>278.13</v>
      </c>
      <c r="C652" s="8" t="s">
        <v>4267</v>
      </c>
      <c r="D652" s="8" t="s">
        <v>4268</v>
      </c>
      <c r="E652" s="8" t="s">
        <v>1703</v>
      </c>
      <c r="F652" s="8" t="s">
        <v>4269</v>
      </c>
      <c r="G652" s="8" t="s">
        <v>1491</v>
      </c>
      <c r="H652" s="10">
        <v>7017.6</v>
      </c>
      <c r="I652" s="10">
        <v>9</v>
      </c>
      <c r="J652" s="10">
        <v>1.2824897400820793E-3</v>
      </c>
      <c r="K652" s="8" t="s">
        <v>4270</v>
      </c>
      <c r="L652" s="8" t="s">
        <v>4271</v>
      </c>
    </row>
    <row r="653" spans="1:12" ht="15.5" x14ac:dyDescent="0.35">
      <c r="A653" s="8" t="s">
        <v>4272</v>
      </c>
      <c r="B653" s="9">
        <v>472.35500000000002</v>
      </c>
      <c r="C653" s="8" t="s">
        <v>3763</v>
      </c>
      <c r="D653" s="8" t="s">
        <v>4273</v>
      </c>
      <c r="E653" s="8" t="s">
        <v>1484</v>
      </c>
      <c r="F653" s="8" t="s">
        <v>4274</v>
      </c>
      <c r="G653" s="8" t="s">
        <v>1491</v>
      </c>
      <c r="H653" s="10">
        <v>7136</v>
      </c>
      <c r="I653" s="10">
        <v>9</v>
      </c>
      <c r="J653" s="10">
        <v>1.2612107623318385E-3</v>
      </c>
      <c r="K653" s="8" t="s">
        <v>17</v>
      </c>
      <c r="L653" s="8" t="s">
        <v>17</v>
      </c>
    </row>
    <row r="654" spans="1:12" ht="15.5" x14ac:dyDescent="0.35">
      <c r="A654" s="8" t="s">
        <v>4275</v>
      </c>
      <c r="B654" s="9">
        <v>416.11099999999999</v>
      </c>
      <c r="C654" s="8" t="s">
        <v>4276</v>
      </c>
      <c r="D654" s="8" t="s">
        <v>4277</v>
      </c>
      <c r="E654" s="8" t="s">
        <v>1525</v>
      </c>
      <c r="F654" s="8" t="s">
        <v>4278</v>
      </c>
      <c r="G654" s="8" t="s">
        <v>1491</v>
      </c>
      <c r="H654" s="10">
        <v>7742.45</v>
      </c>
      <c r="I654" s="10">
        <v>9</v>
      </c>
      <c r="J654" s="10">
        <v>1.1624227473215844E-3</v>
      </c>
      <c r="K654" s="8" t="s">
        <v>17</v>
      </c>
      <c r="L654" s="8" t="s">
        <v>17</v>
      </c>
    </row>
    <row r="655" spans="1:12" ht="15.5" x14ac:dyDescent="0.35">
      <c r="A655" s="8" t="s">
        <v>4279</v>
      </c>
      <c r="B655" s="9">
        <v>503.30099999999999</v>
      </c>
      <c r="C655" s="8" t="s">
        <v>4280</v>
      </c>
      <c r="D655" s="8" t="s">
        <v>4281</v>
      </c>
      <c r="E655" s="8" t="s">
        <v>1586</v>
      </c>
      <c r="F655" s="8" t="s">
        <v>1506</v>
      </c>
      <c r="G655" s="8" t="s">
        <v>1491</v>
      </c>
      <c r="H655" s="10">
        <v>7953.85</v>
      </c>
      <c r="I655" s="10">
        <v>9</v>
      </c>
      <c r="J655" s="10">
        <v>1.131527499261364E-3</v>
      </c>
      <c r="K655" s="8" t="s">
        <v>17</v>
      </c>
      <c r="L655" s="8" t="s">
        <v>17</v>
      </c>
    </row>
    <row r="656" spans="1:12" ht="15.5" x14ac:dyDescent="0.35">
      <c r="A656" s="8" t="s">
        <v>4282</v>
      </c>
      <c r="B656" s="9">
        <v>488.35</v>
      </c>
      <c r="C656" s="8" t="s">
        <v>2902</v>
      </c>
      <c r="D656" s="8" t="s">
        <v>4283</v>
      </c>
      <c r="E656" s="8" t="s">
        <v>1484</v>
      </c>
      <c r="F656" s="8" t="s">
        <v>4284</v>
      </c>
      <c r="G656" s="8" t="s">
        <v>1491</v>
      </c>
      <c r="H656" s="10">
        <v>8455.35</v>
      </c>
      <c r="I656" s="10">
        <v>9</v>
      </c>
      <c r="J656" s="10">
        <v>1.0644148379428408E-3</v>
      </c>
      <c r="K656" s="8" t="s">
        <v>17</v>
      </c>
      <c r="L656" s="8" t="s">
        <v>17</v>
      </c>
    </row>
    <row r="657" spans="1:12" ht="15.5" x14ac:dyDescent="0.35">
      <c r="A657" s="8" t="s">
        <v>4285</v>
      </c>
      <c r="B657" s="9">
        <v>418.09</v>
      </c>
      <c r="C657" s="8" t="s">
        <v>3436</v>
      </c>
      <c r="D657" s="8" t="s">
        <v>4286</v>
      </c>
      <c r="E657" s="8" t="s">
        <v>1525</v>
      </c>
      <c r="F657" s="8" t="s">
        <v>4287</v>
      </c>
      <c r="G657" s="8" t="s">
        <v>1491</v>
      </c>
      <c r="H657" s="10">
        <v>9593.1</v>
      </c>
      <c r="I657" s="10">
        <v>9</v>
      </c>
      <c r="J657" s="10">
        <v>9.3817431278731586E-4</v>
      </c>
      <c r="K657" s="8" t="s">
        <v>17</v>
      </c>
      <c r="L657" s="8" t="s">
        <v>17</v>
      </c>
    </row>
    <row r="658" spans="1:12" ht="15.5" x14ac:dyDescent="0.35">
      <c r="A658" s="8" t="s">
        <v>4288</v>
      </c>
      <c r="B658" s="9">
        <v>424.37</v>
      </c>
      <c r="C658" s="8" t="s">
        <v>4259</v>
      </c>
      <c r="D658" s="8" t="s">
        <v>4289</v>
      </c>
      <c r="E658" s="8" t="s">
        <v>1484</v>
      </c>
      <c r="F658" s="8" t="s">
        <v>4290</v>
      </c>
      <c r="G658" s="8" t="s">
        <v>1491</v>
      </c>
      <c r="H658" s="10">
        <v>9781.5</v>
      </c>
      <c r="I658" s="10">
        <v>9</v>
      </c>
      <c r="J658" s="10">
        <v>9.2010427848489491E-4</v>
      </c>
      <c r="K658" s="8" t="s">
        <v>17</v>
      </c>
      <c r="L658" s="8" t="s">
        <v>17</v>
      </c>
    </row>
    <row r="659" spans="1:12" ht="15.5" x14ac:dyDescent="0.35">
      <c r="A659" s="8" t="s">
        <v>4291</v>
      </c>
      <c r="B659" s="9">
        <v>302.07900000000001</v>
      </c>
      <c r="C659" s="8" t="s">
        <v>4292</v>
      </c>
      <c r="D659" s="8" t="s">
        <v>4293</v>
      </c>
      <c r="E659" s="8" t="s">
        <v>1525</v>
      </c>
      <c r="F659" s="8" t="s">
        <v>4294</v>
      </c>
      <c r="G659" s="8" t="s">
        <v>1491</v>
      </c>
      <c r="H659" s="10">
        <v>9816.7999999999993</v>
      </c>
      <c r="I659" s="10">
        <v>9</v>
      </c>
      <c r="J659" s="10">
        <v>9.1679569717219463E-4</v>
      </c>
      <c r="K659" s="8" t="s">
        <v>4295</v>
      </c>
      <c r="L659" s="8" t="s">
        <v>2067</v>
      </c>
    </row>
    <row r="660" spans="1:12" ht="15.5" x14ac:dyDescent="0.35">
      <c r="A660" s="8" t="s">
        <v>4296</v>
      </c>
      <c r="B660" s="9">
        <v>551.39499999999998</v>
      </c>
      <c r="C660" s="8" t="s">
        <v>4297</v>
      </c>
      <c r="D660" s="8" t="s">
        <v>4298</v>
      </c>
      <c r="E660" s="8" t="s">
        <v>1586</v>
      </c>
      <c r="F660" s="8" t="s">
        <v>4299</v>
      </c>
      <c r="G660" s="8" t="s">
        <v>1491</v>
      </c>
      <c r="H660" s="10">
        <v>12522.5</v>
      </c>
      <c r="I660" s="10">
        <v>9</v>
      </c>
      <c r="J660" s="10">
        <v>7.1870632860850472E-4</v>
      </c>
      <c r="K660" s="8" t="s">
        <v>17</v>
      </c>
      <c r="L660" s="8" t="s">
        <v>17</v>
      </c>
    </row>
    <row r="661" spans="1:12" ht="15.5" x14ac:dyDescent="0.35">
      <c r="A661" s="8" t="s">
        <v>4300</v>
      </c>
      <c r="B661" s="9">
        <v>300.06299999999999</v>
      </c>
      <c r="C661" s="8" t="s">
        <v>4167</v>
      </c>
      <c r="D661" s="8" t="s">
        <v>4301</v>
      </c>
      <c r="E661" s="8" t="s">
        <v>1525</v>
      </c>
      <c r="F661" s="8" t="s">
        <v>4302</v>
      </c>
      <c r="G661" s="8" t="s">
        <v>1491</v>
      </c>
      <c r="H661" s="10">
        <v>13296</v>
      </c>
      <c r="I661" s="10">
        <v>9</v>
      </c>
      <c r="J661" s="10">
        <v>6.7689530685920575E-4</v>
      </c>
      <c r="K661" s="8" t="s">
        <v>4303</v>
      </c>
      <c r="L661" s="8" t="s">
        <v>2592</v>
      </c>
    </row>
    <row r="662" spans="1:12" ht="15.5" x14ac:dyDescent="0.35">
      <c r="A662" s="8" t="s">
        <v>4304</v>
      </c>
      <c r="B662" s="9">
        <v>330.07400000000001</v>
      </c>
      <c r="C662" s="8" t="s">
        <v>4305</v>
      </c>
      <c r="D662" s="8" t="s">
        <v>4306</v>
      </c>
      <c r="E662" s="8" t="s">
        <v>1525</v>
      </c>
      <c r="F662" s="8" t="s">
        <v>4307</v>
      </c>
      <c r="G662" s="8" t="s">
        <v>1491</v>
      </c>
      <c r="H662" s="10">
        <v>13443</v>
      </c>
      <c r="I662" s="10">
        <v>9</v>
      </c>
      <c r="J662" s="10">
        <v>6.6949341664806962E-4</v>
      </c>
      <c r="K662" s="8" t="s">
        <v>4308</v>
      </c>
      <c r="L662" s="8" t="s">
        <v>17</v>
      </c>
    </row>
    <row r="663" spans="1:12" ht="15.5" x14ac:dyDescent="0.35">
      <c r="A663" s="8" t="s">
        <v>4309</v>
      </c>
      <c r="B663" s="9">
        <v>340.07900000000001</v>
      </c>
      <c r="C663" s="8" t="s">
        <v>3576</v>
      </c>
      <c r="D663" s="8" t="s">
        <v>4310</v>
      </c>
      <c r="E663" s="8" t="s">
        <v>1828</v>
      </c>
      <c r="F663" s="8" t="s">
        <v>4311</v>
      </c>
      <c r="G663" s="8" t="s">
        <v>1466</v>
      </c>
      <c r="H663" s="10">
        <v>18526500</v>
      </c>
      <c r="I663" s="10">
        <v>11761</v>
      </c>
      <c r="J663" s="10">
        <v>6.3482039241087097E-4</v>
      </c>
      <c r="K663" s="8" t="s">
        <v>4312</v>
      </c>
      <c r="L663" s="8" t="s">
        <v>17</v>
      </c>
    </row>
    <row r="664" spans="1:12" ht="15.5" x14ac:dyDescent="0.35">
      <c r="A664" s="8" t="s">
        <v>4313</v>
      </c>
      <c r="B664" s="9">
        <v>276.11200000000002</v>
      </c>
      <c r="C664" s="8" t="s">
        <v>4314</v>
      </c>
      <c r="D664" s="8" t="s">
        <v>4315</v>
      </c>
      <c r="E664" s="8" t="s">
        <v>1464</v>
      </c>
      <c r="F664" s="8" t="s">
        <v>1506</v>
      </c>
      <c r="G664" s="8" t="s">
        <v>1491</v>
      </c>
      <c r="H664" s="10">
        <v>14293.5</v>
      </c>
      <c r="I664" s="10">
        <v>9</v>
      </c>
      <c r="J664" s="10">
        <v>6.2965683702382203E-4</v>
      </c>
      <c r="K664" s="8" t="s">
        <v>17</v>
      </c>
      <c r="L664" s="8" t="s">
        <v>17</v>
      </c>
    </row>
    <row r="665" spans="1:12" ht="15.5" x14ac:dyDescent="0.35">
      <c r="A665" s="8" t="s">
        <v>4316</v>
      </c>
      <c r="B665" s="9">
        <v>499.27</v>
      </c>
      <c r="C665" s="8" t="s">
        <v>4317</v>
      </c>
      <c r="D665" s="8" t="s">
        <v>4318</v>
      </c>
      <c r="E665" s="8" t="s">
        <v>1586</v>
      </c>
      <c r="F665" s="8" t="s">
        <v>1506</v>
      </c>
      <c r="G665" s="8" t="s">
        <v>1491</v>
      </c>
      <c r="H665" s="10">
        <v>15412</v>
      </c>
      <c r="I665" s="10">
        <v>9</v>
      </c>
      <c r="J665" s="10">
        <v>5.8396055022060737E-4</v>
      </c>
      <c r="K665" s="8" t="s">
        <v>17</v>
      </c>
      <c r="L665" s="8" t="s">
        <v>17</v>
      </c>
    </row>
    <row r="666" spans="1:12" ht="15.5" x14ac:dyDescent="0.35">
      <c r="A666" s="8" t="s">
        <v>4319</v>
      </c>
      <c r="B666" s="9">
        <v>410.24300000000011</v>
      </c>
      <c r="C666" s="8" t="s">
        <v>3841</v>
      </c>
      <c r="D666" s="8" t="s">
        <v>4320</v>
      </c>
      <c r="E666" s="8" t="s">
        <v>1586</v>
      </c>
      <c r="F666" s="8" t="s">
        <v>4321</v>
      </c>
      <c r="G666" s="8" t="s">
        <v>1491</v>
      </c>
      <c r="H666" s="10">
        <v>15875</v>
      </c>
      <c r="I666" s="10">
        <v>9</v>
      </c>
      <c r="J666" s="10">
        <v>5.6692913385826777E-4</v>
      </c>
      <c r="K666" s="8" t="s">
        <v>4322</v>
      </c>
      <c r="L666" s="8" t="s">
        <v>17</v>
      </c>
    </row>
    <row r="667" spans="1:12" ht="15.5" x14ac:dyDescent="0.35">
      <c r="A667" s="8" t="s">
        <v>4323</v>
      </c>
      <c r="B667" s="9">
        <v>238.084</v>
      </c>
      <c r="C667" s="8" t="s">
        <v>4324</v>
      </c>
      <c r="D667" s="8" t="s">
        <v>4325</v>
      </c>
      <c r="E667" s="8" t="s">
        <v>1496</v>
      </c>
      <c r="F667" s="8" t="s">
        <v>4326</v>
      </c>
      <c r="G667" s="8" t="s">
        <v>1491</v>
      </c>
      <c r="H667" s="10">
        <v>17023.5</v>
      </c>
      <c r="I667" s="10">
        <v>9</v>
      </c>
      <c r="J667" s="10">
        <v>5.2868094105207504E-4</v>
      </c>
      <c r="K667" s="8" t="s">
        <v>17</v>
      </c>
      <c r="L667" s="8" t="s">
        <v>17</v>
      </c>
    </row>
    <row r="668" spans="1:12" ht="15.5" x14ac:dyDescent="0.35">
      <c r="A668" s="8" t="s">
        <v>4327</v>
      </c>
      <c r="B668" s="9">
        <v>117.054</v>
      </c>
      <c r="C668" s="8" t="s">
        <v>4328</v>
      </c>
      <c r="D668" s="8" t="s">
        <v>4329</v>
      </c>
      <c r="E668" s="8" t="s">
        <v>1464</v>
      </c>
      <c r="F668" s="8" t="s">
        <v>4330</v>
      </c>
      <c r="G668" s="8" t="s">
        <v>1491</v>
      </c>
      <c r="H668" s="10">
        <v>18348.5</v>
      </c>
      <c r="I668" s="10">
        <v>9</v>
      </c>
      <c r="J668" s="10">
        <v>4.9050331089734854E-4</v>
      </c>
      <c r="K668" s="8" t="s">
        <v>4331</v>
      </c>
      <c r="L668" s="8" t="s">
        <v>4332</v>
      </c>
    </row>
    <row r="669" spans="1:12" ht="15.5" x14ac:dyDescent="0.35">
      <c r="A669" s="8" t="s">
        <v>4333</v>
      </c>
      <c r="B669" s="9">
        <v>285.303</v>
      </c>
      <c r="C669" s="8" t="s">
        <v>4334</v>
      </c>
      <c r="D669" s="8" t="s">
        <v>4335</v>
      </c>
      <c r="E669" s="8" t="s">
        <v>1548</v>
      </c>
      <c r="F669" s="8" t="s">
        <v>1506</v>
      </c>
      <c r="G669" s="8" t="s">
        <v>1491</v>
      </c>
      <c r="H669" s="10">
        <v>19621.5</v>
      </c>
      <c r="I669" s="10">
        <v>9</v>
      </c>
      <c r="J669" s="10">
        <v>4.5868052901154344E-4</v>
      </c>
      <c r="K669" s="8" t="s">
        <v>17</v>
      </c>
      <c r="L669" s="8" t="s">
        <v>17</v>
      </c>
    </row>
    <row r="670" spans="1:12" ht="15.5" x14ac:dyDescent="0.35">
      <c r="A670" s="8" t="s">
        <v>4336</v>
      </c>
      <c r="B670" s="9">
        <v>448.101</v>
      </c>
      <c r="C670" s="8" t="s">
        <v>3912</v>
      </c>
      <c r="D670" s="8" t="s">
        <v>4337</v>
      </c>
      <c r="E670" s="8" t="s">
        <v>1525</v>
      </c>
      <c r="F670" s="8" t="s">
        <v>4338</v>
      </c>
      <c r="G670" s="8" t="s">
        <v>1491</v>
      </c>
      <c r="H670" s="10">
        <v>20560.5</v>
      </c>
      <c r="I670" s="10">
        <v>9</v>
      </c>
      <c r="J670" s="10">
        <v>4.3773254541475159E-4</v>
      </c>
      <c r="K670" s="8" t="s">
        <v>4339</v>
      </c>
      <c r="L670" s="8" t="s">
        <v>17</v>
      </c>
    </row>
    <row r="671" spans="1:12" ht="15.5" x14ac:dyDescent="0.35">
      <c r="A671" s="8" t="s">
        <v>4340</v>
      </c>
      <c r="B671" s="9">
        <v>448.101</v>
      </c>
      <c r="C671" s="8" t="s">
        <v>3912</v>
      </c>
      <c r="D671" s="8" t="s">
        <v>4341</v>
      </c>
      <c r="E671" s="8" t="s">
        <v>1525</v>
      </c>
      <c r="F671" s="8" t="s">
        <v>4342</v>
      </c>
      <c r="G671" s="8" t="s">
        <v>1491</v>
      </c>
      <c r="H671" s="10">
        <v>21209.5</v>
      </c>
      <c r="I671" s="10">
        <v>9</v>
      </c>
      <c r="J671" s="10">
        <v>4.2433815035715128E-4</v>
      </c>
      <c r="K671" s="8" t="s">
        <v>4343</v>
      </c>
      <c r="L671" s="8" t="s">
        <v>17</v>
      </c>
    </row>
    <row r="672" spans="1:12" ht="15.5" x14ac:dyDescent="0.35">
      <c r="A672" s="8" t="s">
        <v>4344</v>
      </c>
      <c r="B672" s="9">
        <v>306.1690000000001</v>
      </c>
      <c r="C672" s="8" t="s">
        <v>4345</v>
      </c>
      <c r="D672" s="8" t="s">
        <v>4346</v>
      </c>
      <c r="E672" s="8" t="s">
        <v>1548</v>
      </c>
      <c r="F672" s="8" t="s">
        <v>1506</v>
      </c>
      <c r="G672" s="8" t="s">
        <v>1491</v>
      </c>
      <c r="H672" s="10">
        <v>22069.5</v>
      </c>
      <c r="I672" s="10">
        <v>9</v>
      </c>
      <c r="J672" s="10">
        <v>4.0780262353021137E-4</v>
      </c>
      <c r="K672" s="8" t="s">
        <v>4347</v>
      </c>
      <c r="L672" s="8" t="s">
        <v>3161</v>
      </c>
    </row>
    <row r="673" spans="1:12" ht="15.5" x14ac:dyDescent="0.35">
      <c r="A673" s="8" t="s">
        <v>4348</v>
      </c>
      <c r="B673" s="9">
        <v>299.08699999999999</v>
      </c>
      <c r="C673" s="8" t="s">
        <v>4349</v>
      </c>
      <c r="D673" s="8" t="s">
        <v>4350</v>
      </c>
      <c r="E673" s="8" t="s">
        <v>1819</v>
      </c>
      <c r="F673" s="8" t="s">
        <v>4351</v>
      </c>
      <c r="G673" s="8" t="s">
        <v>1491</v>
      </c>
      <c r="H673" s="10">
        <v>22827.5</v>
      </c>
      <c r="I673" s="10">
        <v>9</v>
      </c>
      <c r="J673" s="10">
        <v>3.9426130763333696E-4</v>
      </c>
      <c r="K673" s="8" t="s">
        <v>17</v>
      </c>
      <c r="L673" s="8" t="s">
        <v>17</v>
      </c>
    </row>
    <row r="674" spans="1:12" ht="15.5" x14ac:dyDescent="0.35">
      <c r="A674" s="8" t="s">
        <v>4352</v>
      </c>
      <c r="B674" s="9">
        <v>448.137</v>
      </c>
      <c r="C674" s="8" t="s">
        <v>4353</v>
      </c>
      <c r="D674" s="8" t="s">
        <v>4354</v>
      </c>
      <c r="E674" s="8" t="s">
        <v>1525</v>
      </c>
      <c r="F674" s="8" t="s">
        <v>4355</v>
      </c>
      <c r="G674" s="8" t="s">
        <v>1491</v>
      </c>
      <c r="H674" s="10">
        <v>23780.5</v>
      </c>
      <c r="I674" s="10">
        <v>9</v>
      </c>
      <c r="J674" s="10">
        <v>3.7846134437879774E-4</v>
      </c>
      <c r="K674" s="8" t="s">
        <v>4356</v>
      </c>
      <c r="L674" s="8" t="s">
        <v>17</v>
      </c>
    </row>
    <row r="675" spans="1:12" ht="15.5" x14ac:dyDescent="0.35">
      <c r="A675" s="8" t="s">
        <v>4357</v>
      </c>
      <c r="B675" s="9">
        <v>183.053</v>
      </c>
      <c r="C675" s="8" t="s">
        <v>4358</v>
      </c>
      <c r="D675" s="8" t="s">
        <v>4359</v>
      </c>
      <c r="E675" s="8" t="s">
        <v>1703</v>
      </c>
      <c r="F675" s="8" t="s">
        <v>4360</v>
      </c>
      <c r="G675" s="8" t="s">
        <v>1491</v>
      </c>
      <c r="H675" s="10">
        <v>24694</v>
      </c>
      <c r="I675" s="10">
        <v>9</v>
      </c>
      <c r="J675" s="10">
        <v>3.64461002672714E-4</v>
      </c>
      <c r="K675" s="8" t="s">
        <v>4361</v>
      </c>
      <c r="L675" s="8" t="s">
        <v>3228</v>
      </c>
    </row>
    <row r="676" spans="1:12" ht="15.5" x14ac:dyDescent="0.35">
      <c r="A676" s="8" t="s">
        <v>4362</v>
      </c>
      <c r="B676" s="9">
        <v>346.06900000000002</v>
      </c>
      <c r="C676" s="8" t="s">
        <v>4363</v>
      </c>
      <c r="D676" s="8" t="s">
        <v>4364</v>
      </c>
      <c r="E676" s="8" t="s">
        <v>1525</v>
      </c>
      <c r="F676" s="8" t="s">
        <v>4365</v>
      </c>
      <c r="G676" s="8" t="s">
        <v>1491</v>
      </c>
      <c r="H676" s="10">
        <v>25997.5</v>
      </c>
      <c r="I676" s="10">
        <v>9</v>
      </c>
      <c r="J676" s="10">
        <v>3.4618713337820943E-4</v>
      </c>
      <c r="K676" s="8" t="s">
        <v>4366</v>
      </c>
      <c r="L676" s="8" t="s">
        <v>2592</v>
      </c>
    </row>
    <row r="677" spans="1:12" ht="15.5" x14ac:dyDescent="0.35">
      <c r="A677" s="8" t="s">
        <v>4367</v>
      </c>
      <c r="B677" s="9">
        <v>764.43499999999995</v>
      </c>
      <c r="C677" s="8" t="s">
        <v>4368</v>
      </c>
      <c r="D677" s="8" t="s">
        <v>4369</v>
      </c>
      <c r="E677" s="8" t="s">
        <v>1484</v>
      </c>
      <c r="F677" s="8" t="s">
        <v>1506</v>
      </c>
      <c r="G677" s="8" t="s">
        <v>1491</v>
      </c>
      <c r="H677" s="10">
        <v>26340</v>
      </c>
      <c r="I677" s="10">
        <v>9</v>
      </c>
      <c r="J677" s="10">
        <v>3.416856492027335E-4</v>
      </c>
      <c r="K677" s="8" t="s">
        <v>17</v>
      </c>
      <c r="L677" s="8" t="s">
        <v>17</v>
      </c>
    </row>
    <row r="678" spans="1:12" ht="15.5" x14ac:dyDescent="0.35">
      <c r="A678" s="8" t="s">
        <v>4371</v>
      </c>
      <c r="B678" s="9">
        <v>302.04200000000009</v>
      </c>
      <c r="C678" s="8" t="s">
        <v>4372</v>
      </c>
      <c r="D678" s="8" t="s">
        <v>4373</v>
      </c>
      <c r="E678" s="8" t="s">
        <v>1703</v>
      </c>
      <c r="F678" s="8" t="s">
        <v>1506</v>
      </c>
      <c r="G678" s="8" t="s">
        <v>1491</v>
      </c>
      <c r="H678" s="10">
        <v>28600</v>
      </c>
      <c r="I678" s="10">
        <v>9</v>
      </c>
      <c r="J678" s="10">
        <v>3.1468531468531469E-4</v>
      </c>
      <c r="K678" s="8" t="s">
        <v>17</v>
      </c>
      <c r="L678" s="8" t="s">
        <v>17</v>
      </c>
    </row>
    <row r="679" spans="1:12" ht="15.5" x14ac:dyDescent="0.35">
      <c r="A679" s="8" t="s">
        <v>4374</v>
      </c>
      <c r="B679" s="9">
        <v>374.1</v>
      </c>
      <c r="C679" s="8" t="s">
        <v>4375</v>
      </c>
      <c r="D679" s="8" t="s">
        <v>4376</v>
      </c>
      <c r="E679" s="8" t="s">
        <v>1496</v>
      </c>
      <c r="F679" s="8" t="s">
        <v>1506</v>
      </c>
      <c r="G679" s="8" t="s">
        <v>1491</v>
      </c>
      <c r="H679" s="10">
        <v>32632.5</v>
      </c>
      <c r="I679" s="10">
        <v>9</v>
      </c>
      <c r="J679" s="10">
        <v>2.7579866697310961E-4</v>
      </c>
      <c r="K679" s="8" t="s">
        <v>17</v>
      </c>
      <c r="L679" s="8" t="s">
        <v>17</v>
      </c>
    </row>
    <row r="680" spans="1:12" ht="15.5" x14ac:dyDescent="0.35">
      <c r="A680" s="8" t="s">
        <v>4377</v>
      </c>
      <c r="B680" s="9">
        <v>360.142</v>
      </c>
      <c r="C680" s="8" t="s">
        <v>4378</v>
      </c>
      <c r="D680" s="8" t="s">
        <v>4379</v>
      </c>
      <c r="E680" s="8" t="s">
        <v>1484</v>
      </c>
      <c r="F680" s="8" t="s">
        <v>4380</v>
      </c>
      <c r="G680" s="8" t="s">
        <v>1491</v>
      </c>
      <c r="H680" s="10">
        <v>33214</v>
      </c>
      <c r="I680" s="10">
        <v>9</v>
      </c>
      <c r="J680" s="10">
        <v>2.7097007286084181E-4</v>
      </c>
      <c r="K680" s="8" t="s">
        <v>4381</v>
      </c>
      <c r="L680" s="8" t="s">
        <v>2729</v>
      </c>
    </row>
    <row r="681" spans="1:12" ht="15.5" x14ac:dyDescent="0.35">
      <c r="A681" s="8" t="s">
        <v>4382</v>
      </c>
      <c r="B681" s="9">
        <v>536.15300000000002</v>
      </c>
      <c r="C681" s="8" t="s">
        <v>4383</v>
      </c>
      <c r="D681" s="8" t="s">
        <v>4384</v>
      </c>
      <c r="E681" s="8" t="s">
        <v>1496</v>
      </c>
      <c r="F681" s="8" t="s">
        <v>1506</v>
      </c>
      <c r="G681" s="8" t="s">
        <v>1491</v>
      </c>
      <c r="H681" s="10">
        <v>34825.5</v>
      </c>
      <c r="I681" s="10">
        <v>9</v>
      </c>
      <c r="J681" s="10">
        <v>2.5843132187621139E-4</v>
      </c>
      <c r="K681" s="8" t="s">
        <v>17</v>
      </c>
      <c r="L681" s="8" t="s">
        <v>17</v>
      </c>
    </row>
    <row r="682" spans="1:12" ht="15.5" x14ac:dyDescent="0.35">
      <c r="A682" s="8" t="s">
        <v>4385</v>
      </c>
      <c r="B682" s="9">
        <v>520.12199999999996</v>
      </c>
      <c r="C682" s="8" t="s">
        <v>2935</v>
      </c>
      <c r="D682" s="8" t="s">
        <v>4386</v>
      </c>
      <c r="E682" s="8" t="s">
        <v>1525</v>
      </c>
      <c r="F682" s="8" t="s">
        <v>1506</v>
      </c>
      <c r="G682" s="8" t="s">
        <v>1491</v>
      </c>
      <c r="H682" s="10">
        <v>35155</v>
      </c>
      <c r="I682" s="10">
        <v>9</v>
      </c>
      <c r="J682" s="10">
        <v>2.560091025458683E-4</v>
      </c>
      <c r="K682" s="8" t="s">
        <v>17</v>
      </c>
      <c r="L682" s="8" t="s">
        <v>17</v>
      </c>
    </row>
    <row r="683" spans="1:12" ht="15.5" x14ac:dyDescent="0.35">
      <c r="A683" s="8" t="s">
        <v>4387</v>
      </c>
      <c r="B683" s="9">
        <v>446.12200000000001</v>
      </c>
      <c r="C683" s="8" t="s">
        <v>4388</v>
      </c>
      <c r="D683" s="8" t="s">
        <v>4389</v>
      </c>
      <c r="E683" s="8" t="s">
        <v>1496</v>
      </c>
      <c r="F683" s="8" t="s">
        <v>1506</v>
      </c>
      <c r="G683" s="8" t="s">
        <v>1491</v>
      </c>
      <c r="H683" s="10">
        <v>37220</v>
      </c>
      <c r="I683" s="10">
        <v>9</v>
      </c>
      <c r="J683" s="10">
        <v>2.4180548092423429E-4</v>
      </c>
      <c r="K683" s="8" t="s">
        <v>17</v>
      </c>
      <c r="L683" s="8" t="s">
        <v>17</v>
      </c>
    </row>
    <row r="684" spans="1:12" ht="15.5" x14ac:dyDescent="0.35">
      <c r="A684" s="8" t="s">
        <v>4390</v>
      </c>
      <c r="B684" s="9">
        <v>104.063</v>
      </c>
      <c r="C684" s="8" t="s">
        <v>4391</v>
      </c>
      <c r="D684" s="8" t="s">
        <v>4392</v>
      </c>
      <c r="E684" s="8" t="s">
        <v>1703</v>
      </c>
      <c r="F684" s="8" t="s">
        <v>4393</v>
      </c>
      <c r="G684" s="8" t="s">
        <v>1491</v>
      </c>
      <c r="H684" s="10">
        <v>39976.5</v>
      </c>
      <c r="I684" s="10">
        <v>9</v>
      </c>
      <c r="J684" s="10">
        <v>2.2513226520580842E-4</v>
      </c>
      <c r="K684" s="8" t="s">
        <v>4394</v>
      </c>
      <c r="L684" s="8" t="s">
        <v>1876</v>
      </c>
    </row>
    <row r="685" spans="1:12" ht="15.5" x14ac:dyDescent="0.35">
      <c r="A685" s="8" t="s">
        <v>4395</v>
      </c>
      <c r="B685" s="9">
        <v>164.047</v>
      </c>
      <c r="C685" s="8" t="s">
        <v>3555</v>
      </c>
      <c r="D685" s="8" t="s">
        <v>4396</v>
      </c>
      <c r="E685" s="8" t="s">
        <v>1687</v>
      </c>
      <c r="F685" s="8" t="s">
        <v>4397</v>
      </c>
      <c r="G685" s="8" t="s">
        <v>1491</v>
      </c>
      <c r="H685" s="10">
        <v>41275.5</v>
      </c>
      <c r="I685" s="10">
        <v>9</v>
      </c>
      <c r="J685" s="10">
        <v>2.1804702547516082E-4</v>
      </c>
      <c r="K685" s="8" t="s">
        <v>4398</v>
      </c>
      <c r="L685" s="8" t="s">
        <v>4399</v>
      </c>
    </row>
    <row r="686" spans="1:12" ht="15.5" x14ac:dyDescent="0.35">
      <c r="A686" s="8" t="s">
        <v>4400</v>
      </c>
      <c r="B686" s="9">
        <v>452.13099999999997</v>
      </c>
      <c r="C686" s="8" t="s">
        <v>3114</v>
      </c>
      <c r="D686" s="8" t="s">
        <v>4401</v>
      </c>
      <c r="E686" s="8" t="s">
        <v>1525</v>
      </c>
      <c r="F686" s="8" t="s">
        <v>1506</v>
      </c>
      <c r="G686" s="8" t="s">
        <v>1491</v>
      </c>
      <c r="H686" s="10">
        <v>43503.5</v>
      </c>
      <c r="I686" s="10">
        <v>9</v>
      </c>
      <c r="J686" s="10">
        <v>2.0687990621444253E-4</v>
      </c>
      <c r="K686" s="8" t="s">
        <v>17</v>
      </c>
      <c r="L686" s="8" t="s">
        <v>17</v>
      </c>
    </row>
    <row r="687" spans="1:12" ht="15.5" x14ac:dyDescent="0.35">
      <c r="A687" s="8" t="s">
        <v>4402</v>
      </c>
      <c r="B687" s="9">
        <v>466.11099999999999</v>
      </c>
      <c r="C687" s="8" t="s">
        <v>4403</v>
      </c>
      <c r="D687" s="8" t="s">
        <v>4404</v>
      </c>
      <c r="E687" s="8" t="s">
        <v>1525</v>
      </c>
      <c r="F687" s="8" t="s">
        <v>4405</v>
      </c>
      <c r="G687" s="8" t="s">
        <v>1491</v>
      </c>
      <c r="H687" s="10">
        <v>44900.5</v>
      </c>
      <c r="I687" s="10">
        <v>9</v>
      </c>
      <c r="J687" s="10">
        <v>2.0044320219151233E-4</v>
      </c>
      <c r="K687" s="8" t="s">
        <v>17</v>
      </c>
      <c r="L687" s="8" t="s">
        <v>17</v>
      </c>
    </row>
    <row r="688" spans="1:12" ht="15.5" x14ac:dyDescent="0.35">
      <c r="A688" s="8" t="s">
        <v>4406</v>
      </c>
      <c r="B688" s="9">
        <v>760.35199999999998</v>
      </c>
      <c r="C688" s="8" t="s">
        <v>4407</v>
      </c>
      <c r="D688" s="8" t="s">
        <v>4408</v>
      </c>
      <c r="E688" s="8" t="s">
        <v>1484</v>
      </c>
      <c r="F688" s="8" t="s">
        <v>4409</v>
      </c>
      <c r="G688" s="8" t="s">
        <v>1466</v>
      </c>
      <c r="H688" s="10">
        <v>45749.5</v>
      </c>
      <c r="I688" s="10">
        <v>9</v>
      </c>
      <c r="J688" s="10">
        <v>1.9672346145859518E-4</v>
      </c>
      <c r="K688" s="8" t="s">
        <v>17</v>
      </c>
      <c r="L688" s="8" t="s">
        <v>17</v>
      </c>
    </row>
    <row r="689" spans="1:12" ht="15.5" x14ac:dyDescent="0.35">
      <c r="A689" s="8" t="s">
        <v>4410</v>
      </c>
      <c r="B689" s="9">
        <v>311.101</v>
      </c>
      <c r="C689" s="8" t="s">
        <v>4411</v>
      </c>
      <c r="D689" s="8" t="s">
        <v>4412</v>
      </c>
      <c r="E689" s="8" t="s">
        <v>1548</v>
      </c>
      <c r="F689" s="8" t="s">
        <v>1506</v>
      </c>
      <c r="G689" s="8" t="s">
        <v>1491</v>
      </c>
      <c r="H689" s="10">
        <v>46067</v>
      </c>
      <c r="I689" s="10">
        <v>9</v>
      </c>
      <c r="J689" s="10">
        <v>1.95367616732151E-4</v>
      </c>
      <c r="K689" s="8" t="s">
        <v>17</v>
      </c>
      <c r="L689" s="8" t="s">
        <v>17</v>
      </c>
    </row>
    <row r="690" spans="1:12" ht="15.5" x14ac:dyDescent="0.35">
      <c r="A690" s="8" t="s">
        <v>4413</v>
      </c>
      <c r="B690" s="9">
        <v>432.10599999999999</v>
      </c>
      <c r="C690" s="8" t="s">
        <v>2588</v>
      </c>
      <c r="D690" s="8" t="s">
        <v>4414</v>
      </c>
      <c r="E690" s="8" t="s">
        <v>1525</v>
      </c>
      <c r="F690" s="8" t="s">
        <v>4415</v>
      </c>
      <c r="G690" s="8" t="s">
        <v>1491</v>
      </c>
      <c r="H690" s="10">
        <v>46780</v>
      </c>
      <c r="I690" s="10">
        <v>9</v>
      </c>
      <c r="J690" s="10">
        <v>1.9238991021804189E-4</v>
      </c>
      <c r="K690" s="8" t="s">
        <v>4416</v>
      </c>
      <c r="L690" s="8" t="s">
        <v>4417</v>
      </c>
    </row>
    <row r="691" spans="1:12" ht="15.5" x14ac:dyDescent="0.35">
      <c r="A691" s="8" t="s">
        <v>4418</v>
      </c>
      <c r="B691" s="9">
        <v>432.10599999999999</v>
      </c>
      <c r="C691" s="8" t="s">
        <v>2588</v>
      </c>
      <c r="D691" s="8" t="s">
        <v>4419</v>
      </c>
      <c r="E691" s="8" t="s">
        <v>1525</v>
      </c>
      <c r="F691" s="8" t="s">
        <v>4420</v>
      </c>
      <c r="G691" s="8" t="s">
        <v>1491</v>
      </c>
      <c r="H691" s="10">
        <v>47471.5</v>
      </c>
      <c r="I691" s="10">
        <v>9</v>
      </c>
      <c r="J691" s="10">
        <v>1.8958743667252983E-4</v>
      </c>
      <c r="K691" s="8" t="s">
        <v>4421</v>
      </c>
      <c r="L691" s="8" t="s">
        <v>2592</v>
      </c>
    </row>
    <row r="692" spans="1:12" ht="15.5" x14ac:dyDescent="0.35">
      <c r="A692" s="8" t="s">
        <v>4422</v>
      </c>
      <c r="B692" s="9">
        <v>360.142</v>
      </c>
      <c r="C692" s="8" t="s">
        <v>4378</v>
      </c>
      <c r="D692" s="8" t="s">
        <v>4423</v>
      </c>
      <c r="E692" s="8" t="s">
        <v>1484</v>
      </c>
      <c r="F692" s="8" t="s">
        <v>4424</v>
      </c>
      <c r="G692" s="8" t="s">
        <v>1491</v>
      </c>
      <c r="H692" s="10">
        <v>50191.5</v>
      </c>
      <c r="I692" s="10">
        <v>9</v>
      </c>
      <c r="J692" s="10">
        <v>1.7931323032784434E-4</v>
      </c>
      <c r="K692" s="8" t="s">
        <v>17</v>
      </c>
      <c r="L692" s="8" t="s">
        <v>17</v>
      </c>
    </row>
    <row r="693" spans="1:12" ht="15.5" x14ac:dyDescent="0.35">
      <c r="A693" s="8" t="s">
        <v>4425</v>
      </c>
      <c r="B693" s="9">
        <v>612.16899999999998</v>
      </c>
      <c r="C693" s="8" t="s">
        <v>4426</v>
      </c>
      <c r="D693" s="8" t="s">
        <v>4427</v>
      </c>
      <c r="E693" s="8" t="s">
        <v>1525</v>
      </c>
      <c r="F693" s="8" t="s">
        <v>1506</v>
      </c>
      <c r="G693" s="8" t="s">
        <v>1491</v>
      </c>
      <c r="H693" s="10">
        <v>50577.5</v>
      </c>
      <c r="I693" s="10">
        <v>9</v>
      </c>
      <c r="J693" s="10">
        <v>1.7794473827294744E-4</v>
      </c>
      <c r="K693" s="8" t="s">
        <v>17</v>
      </c>
      <c r="L693" s="8" t="s">
        <v>17</v>
      </c>
    </row>
    <row r="694" spans="1:12" ht="15.5" x14ac:dyDescent="0.35">
      <c r="A694" s="8" t="s">
        <v>4428</v>
      </c>
      <c r="B694" s="9">
        <v>306.07400000000001</v>
      </c>
      <c r="C694" s="8" t="s">
        <v>4429</v>
      </c>
      <c r="D694" s="8" t="s">
        <v>4430</v>
      </c>
      <c r="E694" s="8" t="s">
        <v>1525</v>
      </c>
      <c r="F694" s="8" t="s">
        <v>4431</v>
      </c>
      <c r="G694" s="8" t="s">
        <v>1491</v>
      </c>
      <c r="H694" s="10">
        <v>51084</v>
      </c>
      <c r="I694" s="10">
        <v>9</v>
      </c>
      <c r="J694" s="10">
        <v>1.7618040873854828E-4</v>
      </c>
      <c r="K694" s="8" t="s">
        <v>4432</v>
      </c>
      <c r="L694" s="8" t="s">
        <v>4070</v>
      </c>
    </row>
    <row r="695" spans="1:12" ht="15.5" x14ac:dyDescent="0.35">
      <c r="A695" s="8" t="s">
        <v>4433</v>
      </c>
      <c r="B695" s="9">
        <v>240.024</v>
      </c>
      <c r="C695" s="8" t="s">
        <v>4434</v>
      </c>
      <c r="D695" s="8" t="s">
        <v>4435</v>
      </c>
      <c r="E695" s="8" t="s">
        <v>1464</v>
      </c>
      <c r="F695" s="8" t="s">
        <v>4436</v>
      </c>
      <c r="G695" s="8" t="s">
        <v>1491</v>
      </c>
      <c r="H695" s="10">
        <v>51669.5</v>
      </c>
      <c r="I695" s="10">
        <v>9</v>
      </c>
      <c r="J695" s="10">
        <v>1.7418399636148985E-4</v>
      </c>
      <c r="K695" s="8" t="s">
        <v>4437</v>
      </c>
      <c r="L695" s="8" t="s">
        <v>4438</v>
      </c>
    </row>
    <row r="696" spans="1:12" ht="15.5" x14ac:dyDescent="0.35">
      <c r="A696" s="8" t="s">
        <v>4439</v>
      </c>
      <c r="B696" s="9">
        <v>670.17499999999995</v>
      </c>
      <c r="C696" s="8" t="s">
        <v>3883</v>
      </c>
      <c r="D696" s="8" t="s">
        <v>4440</v>
      </c>
      <c r="E696" s="8" t="s">
        <v>1525</v>
      </c>
      <c r="F696" s="8" t="s">
        <v>1506</v>
      </c>
      <c r="G696" s="8" t="s">
        <v>1491</v>
      </c>
      <c r="H696" s="10">
        <v>54708</v>
      </c>
      <c r="I696" s="10">
        <v>9</v>
      </c>
      <c r="J696" s="10">
        <v>1.645097609124808E-4</v>
      </c>
      <c r="K696" s="8" t="s">
        <v>17</v>
      </c>
      <c r="L696" s="8" t="s">
        <v>17</v>
      </c>
    </row>
    <row r="697" spans="1:12" ht="15.5" x14ac:dyDescent="0.35">
      <c r="A697" s="8" t="s">
        <v>4441</v>
      </c>
      <c r="B697" s="9">
        <v>178.048</v>
      </c>
      <c r="C697" s="8" t="s">
        <v>4442</v>
      </c>
      <c r="D697" s="8" t="s">
        <v>4443</v>
      </c>
      <c r="E697" s="8" t="s">
        <v>1703</v>
      </c>
      <c r="F697" s="8" t="s">
        <v>4444</v>
      </c>
      <c r="G697" s="8" t="s">
        <v>1491</v>
      </c>
      <c r="H697" s="10">
        <v>55369.5</v>
      </c>
      <c r="I697" s="10">
        <v>9</v>
      </c>
      <c r="J697" s="10">
        <v>1.6254436106520739E-4</v>
      </c>
      <c r="K697" s="8" t="s">
        <v>4445</v>
      </c>
      <c r="L697" s="8" t="s">
        <v>2601</v>
      </c>
    </row>
    <row r="698" spans="1:12" ht="15.5" x14ac:dyDescent="0.35">
      <c r="A698" s="8" t="s">
        <v>4446</v>
      </c>
      <c r="B698" s="9">
        <v>418.09</v>
      </c>
      <c r="C698" s="8" t="s">
        <v>3436</v>
      </c>
      <c r="D698" s="8" t="s">
        <v>4447</v>
      </c>
      <c r="E698" s="8" t="s">
        <v>1525</v>
      </c>
      <c r="F698" s="8" t="s">
        <v>1506</v>
      </c>
      <c r="G698" s="8" t="s">
        <v>1491</v>
      </c>
      <c r="H698" s="10">
        <v>56106</v>
      </c>
      <c r="I698" s="10">
        <v>9</v>
      </c>
      <c r="J698" s="10">
        <v>1.6041065126724414E-4</v>
      </c>
      <c r="K698" s="8" t="s">
        <v>17</v>
      </c>
      <c r="L698" s="8" t="s">
        <v>17</v>
      </c>
    </row>
    <row r="699" spans="1:12" ht="15.5" x14ac:dyDescent="0.35">
      <c r="A699" s="8" t="s">
        <v>4448</v>
      </c>
      <c r="B699" s="9">
        <v>654.17999999999995</v>
      </c>
      <c r="C699" s="8" t="s">
        <v>4449</v>
      </c>
      <c r="D699" s="8" t="s">
        <v>4450</v>
      </c>
      <c r="E699" s="8" t="s">
        <v>1525</v>
      </c>
      <c r="F699" s="8" t="s">
        <v>1506</v>
      </c>
      <c r="G699" s="8" t="s">
        <v>1491</v>
      </c>
      <c r="H699" s="10">
        <v>57711</v>
      </c>
      <c r="I699" s="10">
        <v>9</v>
      </c>
      <c r="J699" s="10">
        <v>1.5594947237095182E-4</v>
      </c>
      <c r="K699" s="8" t="s">
        <v>17</v>
      </c>
      <c r="L699" s="8" t="s">
        <v>17</v>
      </c>
    </row>
    <row r="700" spans="1:12" ht="15.5" x14ac:dyDescent="0.35">
      <c r="A700" s="8" t="s">
        <v>4451</v>
      </c>
      <c r="B700" s="9">
        <v>594.13699999999994</v>
      </c>
      <c r="C700" s="8" t="s">
        <v>4452</v>
      </c>
      <c r="D700" s="8" t="s">
        <v>4453</v>
      </c>
      <c r="E700" s="8" t="s">
        <v>1525</v>
      </c>
      <c r="F700" s="8" t="s">
        <v>4454</v>
      </c>
      <c r="G700" s="8" t="s">
        <v>1491</v>
      </c>
      <c r="H700" s="10">
        <v>64969.5</v>
      </c>
      <c r="I700" s="10">
        <v>9</v>
      </c>
      <c r="J700" s="10">
        <v>1.3852653937616882E-4</v>
      </c>
      <c r="K700" s="8" t="s">
        <v>4455</v>
      </c>
      <c r="L700" s="8" t="s">
        <v>17</v>
      </c>
    </row>
    <row r="701" spans="1:12" ht="15.5" x14ac:dyDescent="0.35">
      <c r="A701" s="8" t="s">
        <v>4456</v>
      </c>
      <c r="B701" s="9">
        <v>450.11599999999999</v>
      </c>
      <c r="C701" s="8" t="s">
        <v>3081</v>
      </c>
      <c r="D701" s="8" t="s">
        <v>4457</v>
      </c>
      <c r="E701" s="8" t="s">
        <v>1525</v>
      </c>
      <c r="F701" s="8" t="s">
        <v>4458</v>
      </c>
      <c r="G701" s="8" t="s">
        <v>1491</v>
      </c>
      <c r="H701" s="10">
        <v>71459</v>
      </c>
      <c r="I701" s="10">
        <v>9</v>
      </c>
      <c r="J701" s="10">
        <v>1.2594634685623925E-4</v>
      </c>
      <c r="K701" s="8" t="s">
        <v>17</v>
      </c>
      <c r="L701" s="8" t="s">
        <v>17</v>
      </c>
    </row>
    <row r="702" spans="1:12" ht="15.5" x14ac:dyDescent="0.35">
      <c r="A702" s="8" t="s">
        <v>4459</v>
      </c>
      <c r="B702" s="9">
        <v>432.10599999999999</v>
      </c>
      <c r="C702" s="8" t="s">
        <v>2588</v>
      </c>
      <c r="D702" s="8" t="s">
        <v>4460</v>
      </c>
      <c r="E702" s="8" t="s">
        <v>1525</v>
      </c>
      <c r="F702" s="8" t="s">
        <v>4461</v>
      </c>
      <c r="G702" s="8" t="s">
        <v>1491</v>
      </c>
      <c r="H702" s="10">
        <v>81422.5</v>
      </c>
      <c r="I702" s="10">
        <v>9</v>
      </c>
      <c r="J702" s="10">
        <v>1.1053455740120974E-4</v>
      </c>
      <c r="K702" s="8" t="s">
        <v>4462</v>
      </c>
      <c r="L702" s="8" t="s">
        <v>17</v>
      </c>
    </row>
    <row r="703" spans="1:12" ht="15.5" x14ac:dyDescent="0.35">
      <c r="A703" s="8" t="s">
        <v>4463</v>
      </c>
      <c r="B703" s="9">
        <v>468.11300000000011</v>
      </c>
      <c r="C703" s="8" t="s">
        <v>4464</v>
      </c>
      <c r="D703" s="8" t="s">
        <v>4465</v>
      </c>
      <c r="E703" s="8" t="s">
        <v>1525</v>
      </c>
      <c r="F703" s="8" t="s">
        <v>1506</v>
      </c>
      <c r="G703" s="8" t="s">
        <v>1491</v>
      </c>
      <c r="H703" s="10">
        <v>85358.5</v>
      </c>
      <c r="I703" s="10">
        <v>9</v>
      </c>
      <c r="J703" s="10">
        <v>1.0543765412934857E-4</v>
      </c>
      <c r="K703" s="8" t="s">
        <v>17</v>
      </c>
      <c r="L703" s="8" t="s">
        <v>17</v>
      </c>
    </row>
    <row r="704" spans="1:12" ht="15.5" x14ac:dyDescent="0.35">
      <c r="A704" s="8" t="s">
        <v>4466</v>
      </c>
      <c r="B704" s="9">
        <v>550.14300000000003</v>
      </c>
      <c r="C704" s="8" t="s">
        <v>4467</v>
      </c>
      <c r="D704" s="8" t="s">
        <v>4468</v>
      </c>
      <c r="E704" s="8" t="s">
        <v>1548</v>
      </c>
      <c r="F704" s="8" t="s">
        <v>4469</v>
      </c>
      <c r="G704" s="8" t="s">
        <v>1491</v>
      </c>
      <c r="H704" s="10">
        <v>86552.5</v>
      </c>
      <c r="I704" s="10">
        <v>9</v>
      </c>
      <c r="J704" s="10">
        <v>1.0398313162531412E-4</v>
      </c>
      <c r="K704" s="8" t="s">
        <v>4470</v>
      </c>
      <c r="L704" s="8" t="s">
        <v>4471</v>
      </c>
    </row>
    <row r="705" spans="1:12" ht="15.5" x14ac:dyDescent="0.35">
      <c r="A705" s="8" t="s">
        <v>4472</v>
      </c>
      <c r="B705" s="9">
        <v>494.07</v>
      </c>
      <c r="C705" s="8" t="s">
        <v>4473</v>
      </c>
      <c r="D705" s="8" t="s">
        <v>4474</v>
      </c>
      <c r="E705" s="8" t="s">
        <v>1525</v>
      </c>
      <c r="F705" s="8" t="s">
        <v>4475</v>
      </c>
      <c r="G705" s="8" t="s">
        <v>1491</v>
      </c>
      <c r="H705" s="10">
        <v>88697</v>
      </c>
      <c r="I705" s="10">
        <v>9</v>
      </c>
      <c r="J705" s="10">
        <v>1.0146904630370813E-4</v>
      </c>
      <c r="K705" s="8" t="s">
        <v>17</v>
      </c>
      <c r="L705" s="8" t="s">
        <v>17</v>
      </c>
    </row>
    <row r="706" spans="1:12" ht="15.5" x14ac:dyDescent="0.35">
      <c r="A706" s="8" t="s">
        <v>4476</v>
      </c>
      <c r="B706" s="9">
        <v>330.09500000000003</v>
      </c>
      <c r="C706" s="8" t="s">
        <v>3690</v>
      </c>
      <c r="D706" s="8" t="s">
        <v>4477</v>
      </c>
      <c r="E706" s="8" t="s">
        <v>1496</v>
      </c>
      <c r="F706" s="8" t="s">
        <v>4478</v>
      </c>
      <c r="G706" s="8" t="s">
        <v>1491</v>
      </c>
      <c r="H706" s="10">
        <v>92244</v>
      </c>
      <c r="I706" s="10">
        <v>9</v>
      </c>
      <c r="J706" s="10">
        <v>9.7567321451801737E-5</v>
      </c>
      <c r="K706" s="8" t="s">
        <v>17</v>
      </c>
      <c r="L706" s="8" t="s">
        <v>17</v>
      </c>
    </row>
    <row r="707" spans="1:12" ht="15.5" x14ac:dyDescent="0.35">
      <c r="A707" s="8" t="s">
        <v>4479</v>
      </c>
      <c r="B707" s="9">
        <v>452.09500000000003</v>
      </c>
      <c r="C707" s="8" t="s">
        <v>4480</v>
      </c>
      <c r="D707" s="8" t="s">
        <v>4481</v>
      </c>
      <c r="E707" s="8" t="s">
        <v>1496</v>
      </c>
      <c r="F707" s="8" t="s">
        <v>1506</v>
      </c>
      <c r="G707" s="8" t="s">
        <v>1491</v>
      </c>
      <c r="H707" s="10">
        <v>97585.5</v>
      </c>
      <c r="I707" s="10">
        <v>9</v>
      </c>
      <c r="J707" s="10">
        <v>9.2226816484006335E-5</v>
      </c>
      <c r="K707" s="8" t="s">
        <v>17</v>
      </c>
      <c r="L707" s="8" t="s">
        <v>17</v>
      </c>
    </row>
    <row r="708" spans="1:12" ht="15.5" x14ac:dyDescent="0.35">
      <c r="A708" s="8" t="s">
        <v>4482</v>
      </c>
      <c r="B708" s="9">
        <v>302.04300000000001</v>
      </c>
      <c r="C708" s="8" t="s">
        <v>4372</v>
      </c>
      <c r="D708" s="8" t="s">
        <v>4483</v>
      </c>
      <c r="E708" s="8" t="s">
        <v>1525</v>
      </c>
      <c r="F708" s="8" t="s">
        <v>4484</v>
      </c>
      <c r="G708" s="8" t="s">
        <v>1491</v>
      </c>
      <c r="H708" s="10">
        <v>103320</v>
      </c>
      <c r="I708" s="10">
        <v>9</v>
      </c>
      <c r="J708" s="10">
        <v>8.710801393728223E-5</v>
      </c>
      <c r="K708" s="8" t="s">
        <v>4485</v>
      </c>
      <c r="L708" s="8" t="s">
        <v>17</v>
      </c>
    </row>
    <row r="709" spans="1:12" ht="15.5" x14ac:dyDescent="0.35">
      <c r="A709" s="8" t="s">
        <v>4486</v>
      </c>
      <c r="B709" s="9">
        <v>288.23</v>
      </c>
      <c r="C709" s="8" t="s">
        <v>4487</v>
      </c>
      <c r="D709" s="8" t="s">
        <v>4488</v>
      </c>
      <c r="E709" s="8" t="s">
        <v>1586</v>
      </c>
      <c r="F709" s="8" t="s">
        <v>4489</v>
      </c>
      <c r="G709" s="8" t="s">
        <v>1491</v>
      </c>
      <c r="H709" s="10">
        <v>111195</v>
      </c>
      <c r="I709" s="10">
        <v>9</v>
      </c>
      <c r="J709" s="10">
        <v>8.0938891137191427E-5</v>
      </c>
      <c r="K709" s="8" t="s">
        <v>17</v>
      </c>
      <c r="L709" s="8" t="s">
        <v>17</v>
      </c>
    </row>
    <row r="710" spans="1:12" ht="15.5" x14ac:dyDescent="0.35">
      <c r="A710" s="8" t="s">
        <v>4490</v>
      </c>
      <c r="B710" s="9">
        <v>462.11599999999999</v>
      </c>
      <c r="C710" s="8" t="s">
        <v>3920</v>
      </c>
      <c r="D710" s="8" t="s">
        <v>4491</v>
      </c>
      <c r="E710" s="8" t="s">
        <v>1525</v>
      </c>
      <c r="F710" s="8" t="s">
        <v>1506</v>
      </c>
      <c r="G710" s="8" t="s">
        <v>1491</v>
      </c>
      <c r="H710" s="10">
        <v>112360</v>
      </c>
      <c r="I710" s="10">
        <v>9</v>
      </c>
      <c r="J710" s="10">
        <v>8.0099679601281588E-5</v>
      </c>
      <c r="K710" s="8" t="s">
        <v>17</v>
      </c>
      <c r="L710" s="8" t="s">
        <v>17</v>
      </c>
    </row>
    <row r="711" spans="1:12" ht="15.5" x14ac:dyDescent="0.35">
      <c r="A711" s="8" t="s">
        <v>4492</v>
      </c>
      <c r="B711" s="9">
        <v>610.15300000000002</v>
      </c>
      <c r="C711" s="8" t="s">
        <v>4236</v>
      </c>
      <c r="D711" s="8" t="s">
        <v>4493</v>
      </c>
      <c r="E711" s="8" t="s">
        <v>1525</v>
      </c>
      <c r="F711" s="8" t="s">
        <v>4494</v>
      </c>
      <c r="G711" s="8" t="s">
        <v>1491</v>
      </c>
      <c r="H711" s="10">
        <v>113830</v>
      </c>
      <c r="I711" s="10">
        <v>9</v>
      </c>
      <c r="J711" s="10">
        <v>7.9065272775191069E-5</v>
      </c>
      <c r="K711" s="8" t="s">
        <v>4495</v>
      </c>
      <c r="L711" s="8" t="s">
        <v>17</v>
      </c>
    </row>
    <row r="712" spans="1:12" ht="15.5" x14ac:dyDescent="0.35">
      <c r="A712" s="8" t="s">
        <v>4496</v>
      </c>
      <c r="B712" s="9">
        <v>231.17</v>
      </c>
      <c r="C712" s="8" t="s">
        <v>4497</v>
      </c>
      <c r="D712" s="8" t="s">
        <v>4498</v>
      </c>
      <c r="E712" s="8" t="s">
        <v>1464</v>
      </c>
      <c r="F712" s="8" t="s">
        <v>4499</v>
      </c>
      <c r="G712" s="8" t="s">
        <v>1491</v>
      </c>
      <c r="H712" s="10">
        <v>116325</v>
      </c>
      <c r="I712" s="10">
        <v>9</v>
      </c>
      <c r="J712" s="10">
        <v>7.7369439071566727E-5</v>
      </c>
      <c r="K712" s="8" t="s">
        <v>17</v>
      </c>
      <c r="L712" s="8" t="s">
        <v>17</v>
      </c>
    </row>
    <row r="713" spans="1:12" ht="15.5" x14ac:dyDescent="0.35">
      <c r="A713" s="8" t="s">
        <v>4500</v>
      </c>
      <c r="B713" s="9">
        <v>654.17999999999995</v>
      </c>
      <c r="C713" s="8" t="s">
        <v>4449</v>
      </c>
      <c r="D713" s="8" t="s">
        <v>4501</v>
      </c>
      <c r="E713" s="8" t="s">
        <v>1525</v>
      </c>
      <c r="F713" s="8" t="s">
        <v>1506</v>
      </c>
      <c r="G713" s="8" t="s">
        <v>1491</v>
      </c>
      <c r="H713" s="10">
        <v>118693.5</v>
      </c>
      <c r="I713" s="10">
        <v>9</v>
      </c>
      <c r="J713" s="10">
        <v>7.5825550683061841E-5</v>
      </c>
      <c r="K713" s="8" t="s">
        <v>17</v>
      </c>
      <c r="L713" s="8" t="s">
        <v>17</v>
      </c>
    </row>
    <row r="714" spans="1:12" ht="15.5" x14ac:dyDescent="0.35">
      <c r="A714" s="8" t="s">
        <v>4502</v>
      </c>
      <c r="B714" s="9">
        <v>154.02699999999999</v>
      </c>
      <c r="C714" s="8" t="s">
        <v>3661</v>
      </c>
      <c r="D714" s="8" t="s">
        <v>4503</v>
      </c>
      <c r="E714" s="8" t="s">
        <v>1496</v>
      </c>
      <c r="F714" s="8" t="s">
        <v>4504</v>
      </c>
      <c r="G714" s="8" t="s">
        <v>1491</v>
      </c>
      <c r="H714" s="10">
        <v>138165</v>
      </c>
      <c r="I714" s="10">
        <v>9</v>
      </c>
      <c r="J714" s="10">
        <v>6.513950711106286E-5</v>
      </c>
      <c r="K714" s="8" t="s">
        <v>17</v>
      </c>
      <c r="L714" s="8" t="s">
        <v>17</v>
      </c>
    </row>
    <row r="715" spans="1:12" ht="15.5" x14ac:dyDescent="0.35">
      <c r="A715" s="8" t="s">
        <v>4505</v>
      </c>
      <c r="B715" s="9">
        <v>390.22500000000002</v>
      </c>
      <c r="C715" s="8" t="s">
        <v>2031</v>
      </c>
      <c r="D715" s="8" t="s">
        <v>4506</v>
      </c>
      <c r="E715" s="8" t="s">
        <v>1484</v>
      </c>
      <c r="F715" s="8" t="s">
        <v>4507</v>
      </c>
      <c r="G715" s="8" t="s">
        <v>1491</v>
      </c>
      <c r="H715" s="10">
        <v>144320</v>
      </c>
      <c r="I715" s="10">
        <v>9</v>
      </c>
      <c r="J715" s="10">
        <v>6.2361419068736142E-5</v>
      </c>
      <c r="K715" s="8" t="s">
        <v>4508</v>
      </c>
      <c r="L715" s="8" t="s">
        <v>17</v>
      </c>
    </row>
    <row r="716" spans="1:12" ht="15.5" x14ac:dyDescent="0.35">
      <c r="A716" s="8" t="s">
        <v>4509</v>
      </c>
      <c r="B716" s="9">
        <v>564.08800000000019</v>
      </c>
      <c r="C716" s="8" t="s">
        <v>4510</v>
      </c>
      <c r="D716" s="8" t="s">
        <v>4511</v>
      </c>
      <c r="E716" s="8" t="s">
        <v>1525</v>
      </c>
      <c r="F716" s="8" t="s">
        <v>1506</v>
      </c>
      <c r="G716" s="8" t="s">
        <v>1491</v>
      </c>
      <c r="H716" s="10">
        <v>145305</v>
      </c>
      <c r="I716" s="10">
        <v>9</v>
      </c>
      <c r="J716" s="10">
        <v>6.1938680706100958E-5</v>
      </c>
      <c r="K716" s="8" t="s">
        <v>17</v>
      </c>
      <c r="L716" s="8" t="s">
        <v>17</v>
      </c>
    </row>
    <row r="717" spans="1:12" ht="15.5" x14ac:dyDescent="0.35">
      <c r="A717" s="8" t="s">
        <v>4512</v>
      </c>
      <c r="B717" s="9">
        <v>192.042</v>
      </c>
      <c r="C717" s="8" t="s">
        <v>3531</v>
      </c>
      <c r="D717" s="8" t="s">
        <v>4513</v>
      </c>
      <c r="E717" s="8" t="s">
        <v>1828</v>
      </c>
      <c r="F717" s="8" t="s">
        <v>4514</v>
      </c>
      <c r="G717" s="8" t="s">
        <v>1491</v>
      </c>
      <c r="H717" s="10">
        <v>148925</v>
      </c>
      <c r="I717" s="10">
        <v>9</v>
      </c>
      <c r="J717" s="10">
        <v>6.0433103911364778E-5</v>
      </c>
      <c r="K717" s="8" t="s">
        <v>4515</v>
      </c>
      <c r="L717" s="8" t="s">
        <v>4516</v>
      </c>
    </row>
    <row r="718" spans="1:12" ht="15.5" x14ac:dyDescent="0.35">
      <c r="A718" s="8" t="s">
        <v>4517</v>
      </c>
      <c r="B718" s="9">
        <v>154.02699999999999</v>
      </c>
      <c r="C718" s="8" t="s">
        <v>3661</v>
      </c>
      <c r="D718" s="8" t="s">
        <v>4518</v>
      </c>
      <c r="E718" s="8" t="s">
        <v>1687</v>
      </c>
      <c r="F718" s="8" t="s">
        <v>4519</v>
      </c>
      <c r="G718" s="8" t="s">
        <v>1491</v>
      </c>
      <c r="H718" s="10">
        <v>154780</v>
      </c>
      <c r="I718" s="10">
        <v>9</v>
      </c>
      <c r="J718" s="10">
        <v>5.8147047422147566E-5</v>
      </c>
      <c r="K718" s="8" t="s">
        <v>4520</v>
      </c>
      <c r="L718" s="8" t="s">
        <v>3591</v>
      </c>
    </row>
    <row r="719" spans="1:12" ht="15.5" x14ac:dyDescent="0.35">
      <c r="A719" s="8" t="s">
        <v>4521</v>
      </c>
      <c r="B719" s="9">
        <v>290.18799999999999</v>
      </c>
      <c r="C719" s="8" t="s">
        <v>4522</v>
      </c>
      <c r="D719" s="8" t="s">
        <v>4523</v>
      </c>
      <c r="E719" s="8" t="s">
        <v>1586</v>
      </c>
      <c r="F719" s="8" t="s">
        <v>1506</v>
      </c>
      <c r="G719" s="8" t="s">
        <v>1491</v>
      </c>
      <c r="H719" s="10">
        <v>155565</v>
      </c>
      <c r="I719" s="10">
        <v>9</v>
      </c>
      <c r="J719" s="10">
        <v>5.7853630315302289E-5</v>
      </c>
      <c r="K719" s="8" t="s">
        <v>17</v>
      </c>
      <c r="L719" s="8" t="s">
        <v>17</v>
      </c>
    </row>
    <row r="720" spans="1:12" ht="15.5" x14ac:dyDescent="0.35">
      <c r="A720" s="8" t="s">
        <v>4524</v>
      </c>
      <c r="B720" s="9">
        <v>594.15800000000002</v>
      </c>
      <c r="C720" s="8" t="s">
        <v>4104</v>
      </c>
      <c r="D720" s="8" t="s">
        <v>4525</v>
      </c>
      <c r="E720" s="8" t="s">
        <v>1525</v>
      </c>
      <c r="F720" s="8" t="s">
        <v>4526</v>
      </c>
      <c r="G720" s="8" t="s">
        <v>1491</v>
      </c>
      <c r="H720" s="10">
        <v>156305</v>
      </c>
      <c r="I720" s="10">
        <v>9</v>
      </c>
      <c r="J720" s="10">
        <v>5.7579731934359108E-5</v>
      </c>
      <c r="K720" s="8" t="s">
        <v>4527</v>
      </c>
      <c r="L720" s="8" t="s">
        <v>2592</v>
      </c>
    </row>
    <row r="721" spans="1:12" ht="15.5" x14ac:dyDescent="0.35">
      <c r="A721" s="8" t="s">
        <v>4528</v>
      </c>
      <c r="B721" s="9">
        <v>164.047</v>
      </c>
      <c r="C721" s="8" t="s">
        <v>3555</v>
      </c>
      <c r="D721" s="8" t="s">
        <v>4529</v>
      </c>
      <c r="E721" s="8" t="s">
        <v>1496</v>
      </c>
      <c r="F721" s="8" t="s">
        <v>4530</v>
      </c>
      <c r="G721" s="8" t="s">
        <v>1491</v>
      </c>
      <c r="H721" s="10">
        <v>160720</v>
      </c>
      <c r="I721" s="10">
        <v>9</v>
      </c>
      <c r="J721" s="10">
        <v>5.5998008959681434E-5</v>
      </c>
      <c r="K721" s="8" t="s">
        <v>4531</v>
      </c>
      <c r="L721" s="8" t="s">
        <v>4516</v>
      </c>
    </row>
    <row r="722" spans="1:12" ht="15.5" x14ac:dyDescent="0.35">
      <c r="A722" s="8" t="s">
        <v>4532</v>
      </c>
      <c r="B722" s="9">
        <v>137.048</v>
      </c>
      <c r="C722" s="8" t="s">
        <v>4533</v>
      </c>
      <c r="D722" s="8" t="s">
        <v>4534</v>
      </c>
      <c r="E722" s="8" t="s">
        <v>1496</v>
      </c>
      <c r="F722" s="8" t="s">
        <v>4535</v>
      </c>
      <c r="G722" s="8" t="s">
        <v>1491</v>
      </c>
      <c r="H722" s="10">
        <v>163800</v>
      </c>
      <c r="I722" s="10">
        <v>9</v>
      </c>
      <c r="J722" s="10">
        <v>5.4945054945054945E-5</v>
      </c>
      <c r="K722" s="8" t="s">
        <v>4536</v>
      </c>
      <c r="L722" s="8" t="s">
        <v>4537</v>
      </c>
    </row>
    <row r="723" spans="1:12" ht="15.5" x14ac:dyDescent="0.35">
      <c r="A723" s="8" t="s">
        <v>4538</v>
      </c>
      <c r="B723" s="9">
        <v>173.10499999999999</v>
      </c>
      <c r="C723" s="8" t="s">
        <v>4539</v>
      </c>
      <c r="D723" s="8" t="s">
        <v>4540</v>
      </c>
      <c r="E723" s="8" t="s">
        <v>1464</v>
      </c>
      <c r="F723" s="8" t="s">
        <v>4541</v>
      </c>
      <c r="G723" s="8" t="s">
        <v>1491</v>
      </c>
      <c r="H723" s="10">
        <v>170640</v>
      </c>
      <c r="I723" s="10">
        <v>9</v>
      </c>
      <c r="J723" s="10">
        <v>5.2742616033755275E-5</v>
      </c>
      <c r="K723" s="8" t="s">
        <v>4542</v>
      </c>
      <c r="L723" s="8" t="s">
        <v>17</v>
      </c>
    </row>
    <row r="724" spans="1:12" ht="15.5" x14ac:dyDescent="0.35">
      <c r="A724" s="8" t="s">
        <v>4543</v>
      </c>
      <c r="B724" s="9">
        <v>464.09500000000003</v>
      </c>
      <c r="C724" s="8" t="s">
        <v>2210</v>
      </c>
      <c r="D724" s="8" t="s">
        <v>4544</v>
      </c>
      <c r="E724" s="8" t="s">
        <v>1525</v>
      </c>
      <c r="F724" s="8" t="s">
        <v>1506</v>
      </c>
      <c r="G724" s="8" t="s">
        <v>1491</v>
      </c>
      <c r="H724" s="10">
        <v>215305</v>
      </c>
      <c r="I724" s="10">
        <v>9</v>
      </c>
      <c r="J724" s="10">
        <v>4.180116578806809E-5</v>
      </c>
      <c r="K724" s="8" t="s">
        <v>17</v>
      </c>
      <c r="L724" s="8" t="s">
        <v>17</v>
      </c>
    </row>
    <row r="725" spans="1:12" ht="15.5" x14ac:dyDescent="0.35">
      <c r="A725" s="8" t="s">
        <v>4545</v>
      </c>
      <c r="B725" s="9">
        <v>246.1</v>
      </c>
      <c r="C725" s="8" t="s">
        <v>4546</v>
      </c>
      <c r="D725" s="8" t="s">
        <v>4547</v>
      </c>
      <c r="E725" s="8" t="s">
        <v>1464</v>
      </c>
      <c r="F725" s="8" t="s">
        <v>4548</v>
      </c>
      <c r="G725" s="8" t="s">
        <v>1491</v>
      </c>
      <c r="H725" s="10">
        <v>227715</v>
      </c>
      <c r="I725" s="10">
        <v>9</v>
      </c>
      <c r="J725" s="10">
        <v>3.9523088070614584E-5</v>
      </c>
      <c r="K725" s="8" t="s">
        <v>17</v>
      </c>
      <c r="L725" s="8" t="s">
        <v>17</v>
      </c>
    </row>
    <row r="726" spans="1:12" ht="15.5" x14ac:dyDescent="0.35">
      <c r="A726" s="8" t="s">
        <v>4549</v>
      </c>
      <c r="B726" s="9">
        <v>396.19</v>
      </c>
      <c r="C726" s="8" t="s">
        <v>4550</v>
      </c>
      <c r="D726" s="8" t="s">
        <v>4551</v>
      </c>
      <c r="E726" s="8" t="s">
        <v>1548</v>
      </c>
      <c r="F726" s="8" t="s">
        <v>1506</v>
      </c>
      <c r="G726" s="8" t="s">
        <v>1491</v>
      </c>
      <c r="H726" s="10">
        <v>230005</v>
      </c>
      <c r="I726" s="10">
        <v>9</v>
      </c>
      <c r="J726" s="10">
        <v>3.9129584139475232E-5</v>
      </c>
      <c r="K726" s="8" t="s">
        <v>17</v>
      </c>
      <c r="L726" s="8" t="s">
        <v>17</v>
      </c>
    </row>
    <row r="727" spans="1:12" ht="15.5" x14ac:dyDescent="0.35">
      <c r="A727" s="8" t="s">
        <v>4552</v>
      </c>
      <c r="B727" s="9">
        <v>160.1</v>
      </c>
      <c r="C727" s="8" t="s">
        <v>4553</v>
      </c>
      <c r="D727" s="8" t="s">
        <v>4554</v>
      </c>
      <c r="E727" s="8" t="s">
        <v>1548</v>
      </c>
      <c r="F727" s="8" t="s">
        <v>4555</v>
      </c>
      <c r="G727" s="8" t="s">
        <v>1491</v>
      </c>
      <c r="H727" s="10">
        <v>231620</v>
      </c>
      <c r="I727" s="10">
        <v>9</v>
      </c>
      <c r="J727" s="10">
        <v>3.8856748121923842E-5</v>
      </c>
      <c r="K727" s="8" t="s">
        <v>4556</v>
      </c>
      <c r="L727" s="8" t="s">
        <v>4557</v>
      </c>
    </row>
    <row r="728" spans="1:12" ht="15.5" x14ac:dyDescent="0.35">
      <c r="A728" s="8" t="s">
        <v>4558</v>
      </c>
      <c r="B728" s="9">
        <v>398.09800000000001</v>
      </c>
      <c r="C728" s="8" t="s">
        <v>4559</v>
      </c>
      <c r="D728" s="8" t="s">
        <v>4560</v>
      </c>
      <c r="E728" s="8" t="s">
        <v>1484</v>
      </c>
      <c r="F728" s="8" t="s">
        <v>4561</v>
      </c>
      <c r="G728" s="8" t="s">
        <v>1466</v>
      </c>
      <c r="H728" s="10">
        <v>260990</v>
      </c>
      <c r="I728" s="10">
        <v>9</v>
      </c>
      <c r="J728" s="10">
        <v>3.4484079849802677E-5</v>
      </c>
      <c r="K728" s="8" t="s">
        <v>17</v>
      </c>
      <c r="L728" s="8" t="s">
        <v>17</v>
      </c>
    </row>
    <row r="729" spans="1:12" ht="15.5" x14ac:dyDescent="0.35">
      <c r="A729" s="8" t="s">
        <v>4562</v>
      </c>
      <c r="B729" s="9">
        <v>160.03700000000001</v>
      </c>
      <c r="C729" s="8" t="s">
        <v>4563</v>
      </c>
      <c r="D729" s="8" t="s">
        <v>4564</v>
      </c>
      <c r="E729" s="8" t="s">
        <v>1687</v>
      </c>
      <c r="F729" s="8" t="s">
        <v>4565</v>
      </c>
      <c r="G729" s="8" t="s">
        <v>1491</v>
      </c>
      <c r="H729" s="10">
        <v>306565</v>
      </c>
      <c r="I729" s="10">
        <v>9</v>
      </c>
      <c r="J729" s="10">
        <v>2.9357558755891901E-5</v>
      </c>
      <c r="K729" s="8" t="s">
        <v>4566</v>
      </c>
      <c r="L729" s="8" t="s">
        <v>4567</v>
      </c>
    </row>
    <row r="730" spans="1:12" ht="15.5" x14ac:dyDescent="0.35">
      <c r="A730" s="8" t="s">
        <v>4568</v>
      </c>
      <c r="B730" s="9">
        <v>756.21100000000001</v>
      </c>
      <c r="C730" s="8" t="s">
        <v>4569</v>
      </c>
      <c r="D730" s="8" t="s">
        <v>4570</v>
      </c>
      <c r="E730" s="8" t="s">
        <v>1525</v>
      </c>
      <c r="F730" s="8" t="s">
        <v>1506</v>
      </c>
      <c r="G730" s="8" t="s">
        <v>1491</v>
      </c>
      <c r="H730" s="10">
        <v>330395</v>
      </c>
      <c r="I730" s="10">
        <v>9</v>
      </c>
      <c r="J730" s="10">
        <v>2.724012167254347E-5</v>
      </c>
      <c r="K730" s="8" t="s">
        <v>17</v>
      </c>
      <c r="L730" s="8" t="s">
        <v>17</v>
      </c>
    </row>
    <row r="731" spans="1:12" ht="15.5" x14ac:dyDescent="0.35">
      <c r="A731" s="8" t="s">
        <v>4571</v>
      </c>
      <c r="B731" s="9">
        <v>330.13099999999997</v>
      </c>
      <c r="C731" s="8" t="s">
        <v>3042</v>
      </c>
      <c r="D731" s="8" t="s">
        <v>4572</v>
      </c>
      <c r="E731" s="8" t="s">
        <v>1703</v>
      </c>
      <c r="F731" s="8" t="s">
        <v>4573</v>
      </c>
      <c r="G731" s="8" t="s">
        <v>1491</v>
      </c>
      <c r="H731" s="10">
        <v>371925</v>
      </c>
      <c r="I731" s="10">
        <v>9</v>
      </c>
      <c r="J731" s="10">
        <v>2.4198427102238353E-5</v>
      </c>
      <c r="K731" s="8" t="s">
        <v>17</v>
      </c>
      <c r="L731" s="8" t="s">
        <v>17</v>
      </c>
    </row>
    <row r="732" spans="1:12" ht="15.5" x14ac:dyDescent="0.35">
      <c r="A732" s="8" t="s">
        <v>4574</v>
      </c>
      <c r="B732" s="9">
        <v>193.07400000000001</v>
      </c>
      <c r="C732" s="8" t="s">
        <v>4575</v>
      </c>
      <c r="D732" s="8" t="s">
        <v>4576</v>
      </c>
      <c r="E732" s="8" t="s">
        <v>1464</v>
      </c>
      <c r="F732" s="8" t="s">
        <v>4577</v>
      </c>
      <c r="G732" s="8" t="s">
        <v>1491</v>
      </c>
      <c r="H732" s="10">
        <v>400020</v>
      </c>
      <c r="I732" s="10">
        <v>9</v>
      </c>
      <c r="J732" s="10">
        <v>2.2498875056247186E-5</v>
      </c>
      <c r="K732" s="8" t="s">
        <v>4578</v>
      </c>
      <c r="L732" s="8" t="s">
        <v>3040</v>
      </c>
    </row>
    <row r="733" spans="1:12" ht="15.5" x14ac:dyDescent="0.35">
      <c r="A733" s="8" t="s">
        <v>4579</v>
      </c>
      <c r="B733" s="9">
        <v>626.14800000000002</v>
      </c>
      <c r="C733" s="8" t="s">
        <v>4580</v>
      </c>
      <c r="D733" s="8" t="s">
        <v>4581</v>
      </c>
      <c r="E733" s="8" t="s">
        <v>1525</v>
      </c>
      <c r="F733" s="8" t="s">
        <v>4582</v>
      </c>
      <c r="G733" s="8" t="s">
        <v>1491</v>
      </c>
      <c r="H733" s="10">
        <v>421260</v>
      </c>
      <c r="I733" s="10">
        <v>9</v>
      </c>
      <c r="J733" s="10">
        <v>2.1364477994587664E-5</v>
      </c>
      <c r="K733" s="8" t="s">
        <v>17</v>
      </c>
      <c r="L733" s="8" t="s">
        <v>17</v>
      </c>
    </row>
    <row r="734" spans="1:12" ht="15.5" x14ac:dyDescent="0.35">
      <c r="A734" s="8" t="s">
        <v>4583</v>
      </c>
      <c r="B734" s="9">
        <v>610.15300000000002</v>
      </c>
      <c r="C734" s="8" t="s">
        <v>4236</v>
      </c>
      <c r="D734" s="8" t="s">
        <v>4584</v>
      </c>
      <c r="E734" s="8" t="s">
        <v>1525</v>
      </c>
      <c r="F734" s="8" t="s">
        <v>4585</v>
      </c>
      <c r="G734" s="8" t="s">
        <v>1491</v>
      </c>
      <c r="H734" s="10">
        <v>449140</v>
      </c>
      <c r="I734" s="10">
        <v>9</v>
      </c>
      <c r="J734" s="10">
        <v>2.0038295409003872E-5</v>
      </c>
      <c r="K734" s="8" t="s">
        <v>4586</v>
      </c>
      <c r="L734" s="8" t="s">
        <v>4587</v>
      </c>
    </row>
    <row r="735" spans="1:12" ht="15.5" x14ac:dyDescent="0.35">
      <c r="A735" s="8" t="s">
        <v>4588</v>
      </c>
      <c r="B735" s="9">
        <v>430.09</v>
      </c>
      <c r="C735" s="8" t="s">
        <v>4589</v>
      </c>
      <c r="D735" s="8" t="s">
        <v>4590</v>
      </c>
      <c r="E735" s="8" t="s">
        <v>1525</v>
      </c>
      <c r="F735" s="8" t="s">
        <v>4591</v>
      </c>
      <c r="G735" s="8" t="s">
        <v>1491</v>
      </c>
      <c r="H735" s="10">
        <v>456670</v>
      </c>
      <c r="I735" s="10">
        <v>9</v>
      </c>
      <c r="J735" s="10">
        <v>1.9707885343902601E-5</v>
      </c>
      <c r="K735" s="8" t="s">
        <v>17</v>
      </c>
      <c r="L735" s="8" t="s">
        <v>17</v>
      </c>
    </row>
    <row r="736" spans="1:12" ht="15.5" x14ac:dyDescent="0.35">
      <c r="A736" s="8" t="s">
        <v>4592</v>
      </c>
      <c r="B736" s="9">
        <v>300.084</v>
      </c>
      <c r="C736" s="8" t="s">
        <v>3852</v>
      </c>
      <c r="D736" s="8" t="s">
        <v>4593</v>
      </c>
      <c r="E736" s="8" t="s">
        <v>1496</v>
      </c>
      <c r="F736" s="8" t="s">
        <v>1506</v>
      </c>
      <c r="G736" s="8" t="s">
        <v>1466</v>
      </c>
      <c r="H736" s="10">
        <v>540380</v>
      </c>
      <c r="I736" s="10">
        <v>9</v>
      </c>
      <c r="J736" s="10">
        <v>1.6654946519116178E-5</v>
      </c>
      <c r="K736" s="8" t="s">
        <v>17</v>
      </c>
      <c r="L736" s="8" t="s">
        <v>17</v>
      </c>
    </row>
    <row r="737" spans="1:12" ht="15.5" x14ac:dyDescent="0.35">
      <c r="A737" s="8" t="s">
        <v>4594</v>
      </c>
      <c r="B737" s="9">
        <v>622.19000000000005</v>
      </c>
      <c r="C737" s="8" t="s">
        <v>4595</v>
      </c>
      <c r="D737" s="8" t="s">
        <v>4596</v>
      </c>
      <c r="E737" s="8" t="s">
        <v>1496</v>
      </c>
      <c r="F737" s="8" t="s">
        <v>4597</v>
      </c>
      <c r="G737" s="8" t="s">
        <v>1491</v>
      </c>
      <c r="H737" s="10">
        <v>571510</v>
      </c>
      <c r="I737" s="10">
        <v>9</v>
      </c>
      <c r="J737" s="10">
        <v>1.5747755944777868E-5</v>
      </c>
      <c r="K737" s="8" t="s">
        <v>4598</v>
      </c>
      <c r="L737" s="8" t="s">
        <v>17</v>
      </c>
    </row>
    <row r="738" spans="1:12" ht="15.5" x14ac:dyDescent="0.35">
      <c r="A738" s="8" t="s">
        <v>4599</v>
      </c>
      <c r="B738" s="9">
        <v>194.03299999999999</v>
      </c>
      <c r="C738" s="8" t="s">
        <v>4150</v>
      </c>
      <c r="D738" s="8" t="s">
        <v>4600</v>
      </c>
      <c r="E738" s="8" t="s">
        <v>1687</v>
      </c>
      <c r="F738" s="8" t="s">
        <v>4601</v>
      </c>
      <c r="G738" s="8" t="s">
        <v>1466</v>
      </c>
      <c r="H738" s="10">
        <v>623035</v>
      </c>
      <c r="I738" s="10">
        <v>9</v>
      </c>
      <c r="J738" s="10">
        <v>1.4445416389127416E-5</v>
      </c>
      <c r="K738" s="8" t="s">
        <v>4602</v>
      </c>
      <c r="L738" s="8" t="s">
        <v>4603</v>
      </c>
    </row>
    <row r="739" spans="1:12" ht="15.5" x14ac:dyDescent="0.35">
      <c r="A739" s="8" t="s">
        <v>4604</v>
      </c>
      <c r="B739" s="9">
        <v>538.16</v>
      </c>
      <c r="C739" s="8" t="s">
        <v>4605</v>
      </c>
      <c r="D739" s="8" t="s">
        <v>4606</v>
      </c>
      <c r="E739" s="8" t="s">
        <v>1484</v>
      </c>
      <c r="F739" s="8" t="s">
        <v>1506</v>
      </c>
      <c r="G739" s="8" t="s">
        <v>1491</v>
      </c>
      <c r="H739" s="10">
        <v>639930</v>
      </c>
      <c r="I739" s="10">
        <v>9</v>
      </c>
      <c r="J739" s="10">
        <v>1.4064038254184052E-5</v>
      </c>
      <c r="K739" s="8" t="s">
        <v>17</v>
      </c>
      <c r="L739" s="8" t="s">
        <v>17</v>
      </c>
    </row>
    <row r="740" spans="1:12" ht="15.5" x14ac:dyDescent="0.35">
      <c r="A740" s="8" t="s">
        <v>4607</v>
      </c>
      <c r="B740" s="9">
        <v>223.084</v>
      </c>
      <c r="C740" s="8" t="s">
        <v>4608</v>
      </c>
      <c r="D740" s="8" t="s">
        <v>4609</v>
      </c>
      <c r="E740" s="8" t="s">
        <v>1464</v>
      </c>
      <c r="F740" s="8" t="s">
        <v>4610</v>
      </c>
      <c r="G740" s="8" t="s">
        <v>1466</v>
      </c>
      <c r="H740" s="10">
        <v>710495</v>
      </c>
      <c r="I740" s="10">
        <v>9</v>
      </c>
      <c r="J740" s="10">
        <v>1.2667224962877993E-5</v>
      </c>
      <c r="K740" s="8" t="s">
        <v>17</v>
      </c>
      <c r="L740" s="8" t="s">
        <v>17</v>
      </c>
    </row>
    <row r="741" spans="1:12" ht="15.5" x14ac:dyDescent="0.35">
      <c r="A741" s="8" t="s">
        <v>4611</v>
      </c>
      <c r="B741" s="9">
        <v>323.20999999999998</v>
      </c>
      <c r="C741" s="8" t="s">
        <v>4612</v>
      </c>
      <c r="D741" s="8" t="s">
        <v>4613</v>
      </c>
      <c r="E741" s="8" t="s">
        <v>1687</v>
      </c>
      <c r="F741" s="8" t="s">
        <v>4614</v>
      </c>
      <c r="G741" s="8" t="s">
        <v>1466</v>
      </c>
      <c r="H741" s="10">
        <v>713420</v>
      </c>
      <c r="I741" s="10">
        <v>9</v>
      </c>
      <c r="J741" s="10">
        <v>1.2615289731154159E-5</v>
      </c>
      <c r="K741" s="8" t="s">
        <v>4615</v>
      </c>
      <c r="L741" s="8" t="s">
        <v>4616</v>
      </c>
    </row>
    <row r="742" spans="1:12" ht="15.5" x14ac:dyDescent="0.35">
      <c r="A742" s="8" t="s">
        <v>4617</v>
      </c>
      <c r="B742" s="9">
        <v>148.07400000000001</v>
      </c>
      <c r="C742" s="8" t="s">
        <v>2336</v>
      </c>
      <c r="D742" s="8" t="s">
        <v>4618</v>
      </c>
      <c r="E742" s="8" t="s">
        <v>1687</v>
      </c>
      <c r="F742" s="8" t="s">
        <v>4619</v>
      </c>
      <c r="G742" s="8" t="s">
        <v>1466</v>
      </c>
      <c r="H742" s="10">
        <v>718130</v>
      </c>
      <c r="I742" s="10">
        <v>9</v>
      </c>
      <c r="J742" s="10">
        <v>1.2532549816885521E-5</v>
      </c>
      <c r="K742" s="8" t="s">
        <v>4620</v>
      </c>
      <c r="L742" s="8" t="s">
        <v>4621</v>
      </c>
    </row>
    <row r="743" spans="1:12" ht="15.5" x14ac:dyDescent="0.35">
      <c r="A743" s="8" t="s">
        <v>4622</v>
      </c>
      <c r="B743" s="9">
        <v>450.11599999999999</v>
      </c>
      <c r="C743" s="8" t="s">
        <v>3081</v>
      </c>
      <c r="D743" s="8" t="s">
        <v>4623</v>
      </c>
      <c r="E743" s="8" t="s">
        <v>1525</v>
      </c>
      <c r="F743" s="8" t="s">
        <v>4624</v>
      </c>
      <c r="G743" s="8" t="s">
        <v>1491</v>
      </c>
      <c r="H743" s="10">
        <v>772255</v>
      </c>
      <c r="I743" s="10">
        <v>9</v>
      </c>
      <c r="J743" s="10">
        <v>1.1654181585098187E-5</v>
      </c>
      <c r="K743" s="8" t="s">
        <v>17</v>
      </c>
      <c r="L743" s="8" t="s">
        <v>17</v>
      </c>
    </row>
    <row r="744" spans="1:12" ht="15.5" x14ac:dyDescent="0.35">
      <c r="A744" s="8" t="s">
        <v>4625</v>
      </c>
      <c r="B744" s="9">
        <v>478.11099999999999</v>
      </c>
      <c r="C744" s="8" t="s">
        <v>4626</v>
      </c>
      <c r="D744" s="8" t="s">
        <v>4627</v>
      </c>
      <c r="E744" s="8" t="s">
        <v>1525</v>
      </c>
      <c r="F744" s="8" t="s">
        <v>4628</v>
      </c>
      <c r="G744" s="8" t="s">
        <v>1491</v>
      </c>
      <c r="H744" s="10">
        <v>860600</v>
      </c>
      <c r="I744" s="10">
        <v>9</v>
      </c>
      <c r="J744" s="10">
        <v>1.0457820125493841E-5</v>
      </c>
      <c r="K744" s="8" t="s">
        <v>17</v>
      </c>
      <c r="L744" s="8" t="s">
        <v>17</v>
      </c>
    </row>
    <row r="745" spans="1:12" ht="15.5" x14ac:dyDescent="0.35">
      <c r="A745" s="8" t="s">
        <v>4629</v>
      </c>
      <c r="B745" s="9">
        <v>478.11099999999999</v>
      </c>
      <c r="C745" s="8" t="s">
        <v>4626</v>
      </c>
      <c r="D745" s="8" t="s">
        <v>4630</v>
      </c>
      <c r="E745" s="8" t="s">
        <v>1525</v>
      </c>
      <c r="F745" s="8" t="s">
        <v>4631</v>
      </c>
      <c r="G745" s="8" t="s">
        <v>1491</v>
      </c>
      <c r="H745" s="10">
        <v>874215</v>
      </c>
      <c r="I745" s="10">
        <v>9</v>
      </c>
      <c r="J745" s="10">
        <v>1.0294950326864673E-5</v>
      </c>
      <c r="K745" s="8" t="s">
        <v>17</v>
      </c>
      <c r="L745" s="8" t="s">
        <v>17</v>
      </c>
    </row>
    <row r="746" spans="1:12" ht="15.5" x14ac:dyDescent="0.35">
      <c r="A746" s="8" t="s">
        <v>4632</v>
      </c>
      <c r="B746" s="9">
        <v>478.11099999999999</v>
      </c>
      <c r="C746" s="8" t="s">
        <v>4626</v>
      </c>
      <c r="D746" s="8" t="s">
        <v>4633</v>
      </c>
      <c r="E746" s="8" t="s">
        <v>1525</v>
      </c>
      <c r="F746" s="8" t="s">
        <v>4634</v>
      </c>
      <c r="G746" s="8" t="s">
        <v>1491</v>
      </c>
      <c r="H746" s="10">
        <v>908305</v>
      </c>
      <c r="I746" s="10">
        <v>9</v>
      </c>
      <c r="J746" s="10">
        <v>9.9085659552683296E-6</v>
      </c>
      <c r="K746" s="8" t="s">
        <v>17</v>
      </c>
      <c r="L746" s="8" t="s">
        <v>17</v>
      </c>
    </row>
    <row r="747" spans="1:12" ht="15.5" x14ac:dyDescent="0.35">
      <c r="A747" s="8" t="s">
        <v>4635</v>
      </c>
      <c r="B747" s="9">
        <v>306.07400000000001</v>
      </c>
      <c r="C747" s="8" t="s">
        <v>4429</v>
      </c>
      <c r="D747" s="8" t="s">
        <v>4636</v>
      </c>
      <c r="E747" s="8" t="s">
        <v>1525</v>
      </c>
      <c r="F747" s="8" t="s">
        <v>4637</v>
      </c>
      <c r="G747" s="8" t="s">
        <v>1491</v>
      </c>
      <c r="H747" s="10">
        <v>1213150</v>
      </c>
      <c r="I747" s="10">
        <v>9</v>
      </c>
      <c r="J747" s="10">
        <v>7.4187033755100357E-6</v>
      </c>
      <c r="K747" s="8" t="s">
        <v>4638</v>
      </c>
      <c r="L747" s="8" t="s">
        <v>4070</v>
      </c>
    </row>
    <row r="748" spans="1:12" ht="15.5" x14ac:dyDescent="0.35">
      <c r="A748" s="8" t="s">
        <v>4639</v>
      </c>
      <c r="B748" s="9">
        <v>200.06800000000001</v>
      </c>
      <c r="C748" s="8" t="s">
        <v>4640</v>
      </c>
      <c r="D748" s="8" t="s">
        <v>4641</v>
      </c>
      <c r="E748" s="8" t="s">
        <v>1484</v>
      </c>
      <c r="F748" s="8" t="s">
        <v>4642</v>
      </c>
      <c r="G748" s="8" t="s">
        <v>1466</v>
      </c>
      <c r="H748" s="10">
        <v>1286850</v>
      </c>
      <c r="I748" s="10">
        <v>9</v>
      </c>
      <c r="J748" s="10">
        <v>6.9938221237906516E-6</v>
      </c>
      <c r="K748" s="8" t="s">
        <v>17</v>
      </c>
      <c r="L748" s="8" t="s">
        <v>17</v>
      </c>
    </row>
    <row r="749" spans="1:12" ht="15.5" x14ac:dyDescent="0.35">
      <c r="A749" s="8" t="s">
        <v>4643</v>
      </c>
      <c r="B749" s="9">
        <v>300.08499999999998</v>
      </c>
      <c r="C749" s="8" t="s">
        <v>3852</v>
      </c>
      <c r="D749" s="8" t="s">
        <v>4644</v>
      </c>
      <c r="E749" s="8" t="s">
        <v>1496</v>
      </c>
      <c r="F749" s="8" t="s">
        <v>1506</v>
      </c>
      <c r="G749" s="8" t="s">
        <v>1466</v>
      </c>
      <c r="H749" s="10">
        <v>1503900</v>
      </c>
      <c r="I749" s="10">
        <v>9</v>
      </c>
      <c r="J749" s="10">
        <v>5.9844404548174743E-6</v>
      </c>
      <c r="K749" s="8" t="s">
        <v>17</v>
      </c>
      <c r="L749" s="8" t="s">
        <v>17</v>
      </c>
    </row>
    <row r="750" spans="1:12" ht="15.5" x14ac:dyDescent="0.35">
      <c r="A750" s="8" t="s">
        <v>4645</v>
      </c>
      <c r="B750" s="9">
        <v>624.20500000000004</v>
      </c>
      <c r="C750" s="8" t="s">
        <v>3198</v>
      </c>
      <c r="D750" s="8" t="s">
        <v>4646</v>
      </c>
      <c r="E750" s="8" t="s">
        <v>1496</v>
      </c>
      <c r="F750" s="8" t="s">
        <v>4647</v>
      </c>
      <c r="G750" s="8" t="s">
        <v>1466</v>
      </c>
      <c r="H750" s="10">
        <v>1568850</v>
      </c>
      <c r="I750" s="10">
        <v>9</v>
      </c>
      <c r="J750" s="10">
        <v>5.736686107658476E-6</v>
      </c>
      <c r="K750" s="8" t="s">
        <v>4648</v>
      </c>
      <c r="L750" s="8" t="s">
        <v>17</v>
      </c>
    </row>
    <row r="751" spans="1:12" ht="15.5" x14ac:dyDescent="0.35">
      <c r="A751" s="8" t="s">
        <v>4649</v>
      </c>
      <c r="B751" s="9">
        <v>152.12</v>
      </c>
      <c r="C751" s="8" t="s">
        <v>4650</v>
      </c>
      <c r="D751" s="8" t="s">
        <v>4651</v>
      </c>
      <c r="E751" s="8" t="s">
        <v>1484</v>
      </c>
      <c r="F751" s="8" t="s">
        <v>4652</v>
      </c>
      <c r="G751" s="8" t="s">
        <v>1466</v>
      </c>
      <c r="H751" s="10">
        <v>1702850</v>
      </c>
      <c r="I751" s="10">
        <v>9</v>
      </c>
      <c r="J751" s="10">
        <v>5.2852570690313301E-6</v>
      </c>
      <c r="K751" s="8" t="s">
        <v>4653</v>
      </c>
      <c r="L751" s="8" t="s">
        <v>17</v>
      </c>
    </row>
    <row r="752" spans="1:12" ht="15.5" x14ac:dyDescent="0.35">
      <c r="A752" s="8" t="s">
        <v>4654</v>
      </c>
      <c r="B752" s="9">
        <v>300.084</v>
      </c>
      <c r="C752" s="8" t="s">
        <v>3852</v>
      </c>
      <c r="D752" s="8" t="s">
        <v>4655</v>
      </c>
      <c r="E752" s="8" t="s">
        <v>1496</v>
      </c>
      <c r="F752" s="8" t="s">
        <v>4656</v>
      </c>
      <c r="G752" s="8" t="s">
        <v>1466</v>
      </c>
      <c r="H752" s="10">
        <v>1750700</v>
      </c>
      <c r="I752" s="10">
        <v>9</v>
      </c>
      <c r="J752" s="10">
        <v>5.1408008225281316E-6</v>
      </c>
      <c r="K752" s="8" t="s">
        <v>17</v>
      </c>
      <c r="L752" s="8" t="s">
        <v>17</v>
      </c>
    </row>
    <row r="753" spans="1:12" ht="15.5" x14ac:dyDescent="0.35">
      <c r="A753" s="8" t="s">
        <v>4657</v>
      </c>
      <c r="B753" s="9">
        <v>504.09</v>
      </c>
      <c r="C753" s="8" t="s">
        <v>4658</v>
      </c>
      <c r="D753" s="8" t="s">
        <v>4659</v>
      </c>
      <c r="E753" s="8" t="s">
        <v>1525</v>
      </c>
      <c r="F753" s="8" t="s">
        <v>1506</v>
      </c>
      <c r="G753" s="8" t="s">
        <v>1491</v>
      </c>
      <c r="H753" s="10">
        <v>1798850</v>
      </c>
      <c r="I753" s="10">
        <v>9</v>
      </c>
      <c r="J753" s="10">
        <v>5.0031964866442448E-6</v>
      </c>
      <c r="K753" s="8" t="s">
        <v>17</v>
      </c>
      <c r="L753" s="8" t="s">
        <v>17</v>
      </c>
    </row>
    <row r="754" spans="1:12" ht="15.5" x14ac:dyDescent="0.35">
      <c r="A754" s="8" t="s">
        <v>4660</v>
      </c>
      <c r="B754" s="9">
        <v>324.08499999999998</v>
      </c>
      <c r="C754" s="8" t="s">
        <v>4661</v>
      </c>
      <c r="D754" s="8" t="s">
        <v>4662</v>
      </c>
      <c r="E754" s="8" t="s">
        <v>1828</v>
      </c>
      <c r="F754" s="8" t="s">
        <v>4663</v>
      </c>
      <c r="G754" s="8" t="s">
        <v>1466</v>
      </c>
      <c r="H754" s="10">
        <v>2226750</v>
      </c>
      <c r="I754" s="10">
        <v>9</v>
      </c>
      <c r="J754" s="10">
        <v>4.0417649040080838E-6</v>
      </c>
      <c r="K754" s="8" t="s">
        <v>17</v>
      </c>
      <c r="L754" s="8" t="s">
        <v>17</v>
      </c>
    </row>
    <row r="755" spans="1:12" ht="15.5" x14ac:dyDescent="0.35">
      <c r="A755" s="8" t="s">
        <v>4664</v>
      </c>
      <c r="B755" s="9">
        <v>462.08</v>
      </c>
      <c r="C755" s="8" t="s">
        <v>4210</v>
      </c>
      <c r="D755" s="8" t="s">
        <v>4665</v>
      </c>
      <c r="E755" s="8" t="s">
        <v>1525</v>
      </c>
      <c r="F755" s="8" t="s">
        <v>1506</v>
      </c>
      <c r="G755" s="8" t="s">
        <v>1491</v>
      </c>
      <c r="H755" s="10">
        <v>2690050</v>
      </c>
      <c r="I755" s="10">
        <v>9</v>
      </c>
      <c r="J755" s="10">
        <v>3.3456627200237913E-6</v>
      </c>
      <c r="K755" s="8" t="s">
        <v>17</v>
      </c>
      <c r="L755" s="8" t="s">
        <v>17</v>
      </c>
    </row>
    <row r="756" spans="1:12" ht="15.5" x14ac:dyDescent="0.35">
      <c r="A756" s="8" t="s">
        <v>4666</v>
      </c>
      <c r="B756" s="9">
        <v>462.08</v>
      </c>
      <c r="C756" s="8" t="s">
        <v>4210</v>
      </c>
      <c r="D756" s="8" t="s">
        <v>4667</v>
      </c>
      <c r="E756" s="8" t="s">
        <v>1525</v>
      </c>
      <c r="F756" s="8" t="s">
        <v>4668</v>
      </c>
      <c r="G756" s="8" t="s">
        <v>1466</v>
      </c>
      <c r="H756" s="10">
        <v>2882750</v>
      </c>
      <c r="I756" s="10">
        <v>9</v>
      </c>
      <c r="J756" s="10">
        <v>3.122018905558928E-6</v>
      </c>
      <c r="K756" s="8" t="s">
        <v>4669</v>
      </c>
      <c r="L756" s="8" t="s">
        <v>2592</v>
      </c>
    </row>
    <row r="757" spans="1:12" ht="15.5" x14ac:dyDescent="0.35">
      <c r="A757" s="8" t="s">
        <v>4670</v>
      </c>
      <c r="B757" s="9">
        <v>330.09500000000003</v>
      </c>
      <c r="C757" s="8" t="s">
        <v>3690</v>
      </c>
      <c r="D757" s="8" t="s">
        <v>4671</v>
      </c>
      <c r="E757" s="8" t="s">
        <v>1496</v>
      </c>
      <c r="F757" s="8" t="s">
        <v>1506</v>
      </c>
      <c r="G757" s="8" t="s">
        <v>1466</v>
      </c>
      <c r="H757" s="10">
        <v>4797950</v>
      </c>
      <c r="I757" s="10">
        <v>9</v>
      </c>
      <c r="J757" s="10">
        <v>1.8758011233964506E-6</v>
      </c>
      <c r="K757" s="8" t="s">
        <v>17</v>
      </c>
      <c r="L757" s="8" t="s">
        <v>17</v>
      </c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2"/>
  <sheetViews>
    <sheetView workbookViewId="0">
      <selection sqref="A1:J1"/>
    </sheetView>
  </sheetViews>
  <sheetFormatPr defaultRowHeight="14.5" x14ac:dyDescent="0.35"/>
  <cols>
    <col min="1" max="1" width="13" bestFit="1" customWidth="1"/>
    <col min="2" max="2" width="16.54296875" bestFit="1" customWidth="1"/>
    <col min="3" max="3" width="78.54296875" bestFit="1" customWidth="1"/>
    <col min="4" max="5" width="25" bestFit="1" customWidth="1"/>
    <col min="6" max="6" width="12.7265625" bestFit="1" customWidth="1"/>
    <col min="7" max="7" width="5.7265625" bestFit="1" customWidth="1"/>
    <col min="8" max="9" width="13.1796875" customWidth="1"/>
    <col min="10" max="10" width="12.453125" bestFit="1" customWidth="1"/>
    <col min="11" max="11" width="8.1796875" bestFit="1" customWidth="1"/>
    <col min="12" max="12" width="5.54296875" bestFit="1" customWidth="1"/>
  </cols>
  <sheetData>
    <row r="1" spans="1:12" x14ac:dyDescent="0.35">
      <c r="A1" s="15" t="s">
        <v>9911</v>
      </c>
      <c r="B1" s="15"/>
      <c r="C1" s="15"/>
      <c r="D1" s="15"/>
      <c r="E1" s="15"/>
      <c r="F1" s="15"/>
      <c r="G1" s="15"/>
      <c r="H1" s="15"/>
      <c r="I1" s="15"/>
      <c r="J1" s="15"/>
    </row>
    <row r="2" spans="1:12" ht="15.5" x14ac:dyDescent="0.35">
      <c r="A2" s="8" t="s">
        <v>1450</v>
      </c>
      <c r="B2" s="8" t="s">
        <v>1452</v>
      </c>
      <c r="C2" s="8" t="s">
        <v>1453</v>
      </c>
      <c r="D2" s="8" t="s">
        <v>1454</v>
      </c>
      <c r="E2" s="8" t="s">
        <v>1455</v>
      </c>
      <c r="F2" s="8" t="s">
        <v>1456</v>
      </c>
      <c r="G2" s="8" t="s">
        <v>1457</v>
      </c>
      <c r="H2" s="8" t="s">
        <v>4676</v>
      </c>
      <c r="I2" s="8" t="s">
        <v>4677</v>
      </c>
      <c r="J2" s="8" t="s">
        <v>4672</v>
      </c>
      <c r="K2" s="10" t="s">
        <v>4673</v>
      </c>
      <c r="L2" s="8" t="s">
        <v>8</v>
      </c>
    </row>
    <row r="3" spans="1:12" ht="15.5" x14ac:dyDescent="0.35">
      <c r="A3" s="8" t="s">
        <v>1461</v>
      </c>
      <c r="B3" s="8" t="s">
        <v>1462</v>
      </c>
      <c r="C3" s="8" t="s">
        <v>1463</v>
      </c>
      <c r="D3" s="8" t="s">
        <v>1464</v>
      </c>
      <c r="E3" s="8" t="s">
        <v>1464</v>
      </c>
      <c r="F3" s="8" t="s">
        <v>1465</v>
      </c>
      <c r="G3" s="8" t="s">
        <v>1466</v>
      </c>
      <c r="H3" s="10">
        <v>9</v>
      </c>
      <c r="I3" s="10">
        <v>13683500</v>
      </c>
      <c r="J3" s="10">
        <v>1520388.888888889</v>
      </c>
      <c r="K3" s="10">
        <v>20.536008956356319</v>
      </c>
      <c r="L3" s="8" t="s">
        <v>18</v>
      </c>
    </row>
    <row r="4" spans="1:12" ht="15.5" x14ac:dyDescent="0.35">
      <c r="A4" s="8" t="s">
        <v>1469</v>
      </c>
      <c r="B4" s="8" t="s">
        <v>1470</v>
      </c>
      <c r="C4" s="8" t="s">
        <v>1471</v>
      </c>
      <c r="D4" s="8" t="s">
        <v>1464</v>
      </c>
      <c r="E4" s="8" t="s">
        <v>1464</v>
      </c>
      <c r="F4" s="8" t="s">
        <v>1472</v>
      </c>
      <c r="G4" s="8" t="s">
        <v>1466</v>
      </c>
      <c r="H4" s="10">
        <v>9</v>
      </c>
      <c r="I4" s="10">
        <v>6986450</v>
      </c>
      <c r="J4" s="10">
        <v>776272.22222222225</v>
      </c>
      <c r="K4" s="10">
        <v>19.56620313816401</v>
      </c>
      <c r="L4" s="8" t="s">
        <v>18</v>
      </c>
    </row>
    <row r="5" spans="1:12" ht="15.5" x14ac:dyDescent="0.35">
      <c r="A5" s="8" t="s">
        <v>1475</v>
      </c>
      <c r="B5" s="8" t="s">
        <v>1476</v>
      </c>
      <c r="C5" s="8" t="s">
        <v>1477</v>
      </c>
      <c r="D5" s="8" t="s">
        <v>1464</v>
      </c>
      <c r="E5" s="8" t="s">
        <v>1464</v>
      </c>
      <c r="F5" s="8" t="s">
        <v>1478</v>
      </c>
      <c r="G5" s="8" t="s">
        <v>1466</v>
      </c>
      <c r="H5" s="10">
        <v>9</v>
      </c>
      <c r="I5" s="10">
        <v>1062815</v>
      </c>
      <c r="J5" s="10">
        <v>118090.55555555561</v>
      </c>
      <c r="K5" s="10">
        <v>16.849534062389441</v>
      </c>
      <c r="L5" s="8" t="s">
        <v>18</v>
      </c>
    </row>
    <row r="6" spans="1:12" ht="15.5" x14ac:dyDescent="0.35">
      <c r="A6" s="8" t="s">
        <v>1481</v>
      </c>
      <c r="B6" s="8" t="s">
        <v>1482</v>
      </c>
      <c r="C6" s="8" t="s">
        <v>1483</v>
      </c>
      <c r="D6" s="8" t="s">
        <v>1484</v>
      </c>
      <c r="E6" s="8" t="s">
        <v>1485</v>
      </c>
      <c r="F6" s="8" t="s">
        <v>1486</v>
      </c>
      <c r="G6" s="8" t="s">
        <v>1466</v>
      </c>
      <c r="H6" s="10">
        <v>9</v>
      </c>
      <c r="I6" s="10">
        <v>719080</v>
      </c>
      <c r="J6" s="10">
        <v>79897.777777777781</v>
      </c>
      <c r="K6" s="10">
        <v>16.28586775712618</v>
      </c>
      <c r="L6" s="8" t="s">
        <v>18</v>
      </c>
    </row>
    <row r="7" spans="1:12" ht="15.5" x14ac:dyDescent="0.35">
      <c r="A7" s="8" t="s">
        <v>1487</v>
      </c>
      <c r="B7" s="8" t="s">
        <v>1488</v>
      </c>
      <c r="C7" s="8" t="s">
        <v>1489</v>
      </c>
      <c r="D7" s="8" t="s">
        <v>1464</v>
      </c>
      <c r="E7" s="8" t="s">
        <v>1464</v>
      </c>
      <c r="F7" s="8" t="s">
        <v>1490</v>
      </c>
      <c r="G7" s="8" t="s">
        <v>1491</v>
      </c>
      <c r="H7" s="10">
        <v>9</v>
      </c>
      <c r="I7" s="10">
        <v>443015</v>
      </c>
      <c r="J7" s="10">
        <v>49223.888888888891</v>
      </c>
      <c r="K7" s="10">
        <v>15.587071020667</v>
      </c>
      <c r="L7" s="8" t="s">
        <v>18</v>
      </c>
    </row>
    <row r="8" spans="1:12" ht="15.5" x14ac:dyDescent="0.35">
      <c r="A8" s="8" t="s">
        <v>1493</v>
      </c>
      <c r="B8" s="8" t="s">
        <v>1494</v>
      </c>
      <c r="C8" s="8" t="s">
        <v>1495</v>
      </c>
      <c r="D8" s="8" t="s">
        <v>1496</v>
      </c>
      <c r="E8" s="8" t="s">
        <v>1496</v>
      </c>
      <c r="F8" s="8" t="s">
        <v>1497</v>
      </c>
      <c r="G8" s="8" t="s">
        <v>1466</v>
      </c>
      <c r="H8" s="10">
        <v>9</v>
      </c>
      <c r="I8" s="10">
        <v>439620</v>
      </c>
      <c r="J8" s="10">
        <v>48846.666666666657</v>
      </c>
      <c r="K8" s="10">
        <v>15.57597249450564</v>
      </c>
      <c r="L8" s="8" t="s">
        <v>18</v>
      </c>
    </row>
    <row r="9" spans="1:12" ht="15.5" x14ac:dyDescent="0.35">
      <c r="A9" s="8" t="s">
        <v>1498</v>
      </c>
      <c r="B9" s="8" t="s">
        <v>1499</v>
      </c>
      <c r="C9" s="8" t="s">
        <v>1500</v>
      </c>
      <c r="D9" s="8" t="s">
        <v>1484</v>
      </c>
      <c r="E9" s="8" t="s">
        <v>1485</v>
      </c>
      <c r="F9" s="8" t="s">
        <v>1501</v>
      </c>
      <c r="G9" s="8" t="s">
        <v>1466</v>
      </c>
      <c r="H9" s="10">
        <v>9</v>
      </c>
      <c r="I9" s="10">
        <v>258060</v>
      </c>
      <c r="J9" s="10">
        <v>28673.333333333328</v>
      </c>
      <c r="K9" s="10">
        <v>14.80742201011086</v>
      </c>
      <c r="L9" s="8" t="s">
        <v>18</v>
      </c>
    </row>
    <row r="10" spans="1:12" ht="15.5" x14ac:dyDescent="0.35">
      <c r="A10" s="8" t="s">
        <v>1502</v>
      </c>
      <c r="B10" s="8" t="s">
        <v>1503</v>
      </c>
      <c r="C10" s="8" t="s">
        <v>1504</v>
      </c>
      <c r="D10" s="8" t="s">
        <v>1484</v>
      </c>
      <c r="E10" s="8" t="s">
        <v>1505</v>
      </c>
      <c r="F10" s="8" t="s">
        <v>1506</v>
      </c>
      <c r="G10" s="8" t="s">
        <v>1466</v>
      </c>
      <c r="H10" s="10">
        <v>9</v>
      </c>
      <c r="I10" s="10">
        <v>221210</v>
      </c>
      <c r="J10" s="10">
        <v>24578.888888888891</v>
      </c>
      <c r="K10" s="10">
        <v>14.5851320783877</v>
      </c>
      <c r="L10" s="8" t="s">
        <v>18</v>
      </c>
    </row>
    <row r="11" spans="1:12" ht="15.5" x14ac:dyDescent="0.35">
      <c r="A11" s="8" t="s">
        <v>1507</v>
      </c>
      <c r="B11" s="8" t="s">
        <v>1508</v>
      </c>
      <c r="C11" s="8" t="s">
        <v>1509</v>
      </c>
      <c r="D11" s="8" t="s">
        <v>1484</v>
      </c>
      <c r="E11" s="8" t="s">
        <v>1485</v>
      </c>
      <c r="F11" s="8" t="s">
        <v>1506</v>
      </c>
      <c r="G11" s="8" t="s">
        <v>1466</v>
      </c>
      <c r="H11" s="10">
        <v>9</v>
      </c>
      <c r="I11" s="10">
        <v>200680</v>
      </c>
      <c r="J11" s="10">
        <v>22297.777777777781</v>
      </c>
      <c r="K11" s="10">
        <v>14.44461231620935</v>
      </c>
      <c r="L11" s="8" t="s">
        <v>18</v>
      </c>
    </row>
    <row r="12" spans="1:12" ht="15.5" x14ac:dyDescent="0.35">
      <c r="A12" s="8" t="s">
        <v>1510</v>
      </c>
      <c r="B12" s="8" t="s">
        <v>1511</v>
      </c>
      <c r="C12" s="8" t="s">
        <v>1512</v>
      </c>
      <c r="D12" s="8" t="s">
        <v>1496</v>
      </c>
      <c r="E12" s="8" t="s">
        <v>1496</v>
      </c>
      <c r="F12" s="8" t="s">
        <v>1513</v>
      </c>
      <c r="G12" s="8" t="s">
        <v>1491</v>
      </c>
      <c r="H12" s="10">
        <v>9</v>
      </c>
      <c r="I12" s="10">
        <v>178530</v>
      </c>
      <c r="J12" s="10">
        <v>19836.666666666672</v>
      </c>
      <c r="K12" s="10">
        <v>14.27588199663032</v>
      </c>
      <c r="L12" s="8" t="s">
        <v>18</v>
      </c>
    </row>
    <row r="13" spans="1:12" ht="15.5" x14ac:dyDescent="0.35">
      <c r="A13" s="8" t="s">
        <v>1516</v>
      </c>
      <c r="B13" s="8" t="s">
        <v>1517</v>
      </c>
      <c r="C13" s="8" t="s">
        <v>1518</v>
      </c>
      <c r="D13" s="8" t="s">
        <v>1496</v>
      </c>
      <c r="E13" s="8" t="s">
        <v>1496</v>
      </c>
      <c r="F13" s="8" t="s">
        <v>1519</v>
      </c>
      <c r="G13" s="8" t="s">
        <v>1466</v>
      </c>
      <c r="H13" s="10">
        <v>9</v>
      </c>
      <c r="I13" s="10">
        <v>147170</v>
      </c>
      <c r="J13" s="10">
        <v>16352.222222222221</v>
      </c>
      <c r="K13" s="10">
        <v>13.997199086901389</v>
      </c>
      <c r="L13" s="8" t="s">
        <v>18</v>
      </c>
    </row>
    <row r="14" spans="1:12" ht="15.5" x14ac:dyDescent="0.35">
      <c r="A14" s="8" t="s">
        <v>1522</v>
      </c>
      <c r="B14" s="8" t="s">
        <v>1523</v>
      </c>
      <c r="C14" s="8" t="s">
        <v>1524</v>
      </c>
      <c r="D14" s="8" t="s">
        <v>1525</v>
      </c>
      <c r="E14" s="8" t="s">
        <v>1526</v>
      </c>
      <c r="F14" s="8" t="s">
        <v>1506</v>
      </c>
      <c r="G14" s="8" t="s">
        <v>1491</v>
      </c>
      <c r="H14" s="10">
        <v>9</v>
      </c>
      <c r="I14" s="10">
        <v>130290</v>
      </c>
      <c r="J14" s="10">
        <v>14476.66666666667</v>
      </c>
      <c r="K14" s="10">
        <v>13.821441831620101</v>
      </c>
      <c r="L14" s="8" t="s">
        <v>18</v>
      </c>
    </row>
    <row r="15" spans="1:12" ht="15.5" x14ac:dyDescent="0.35">
      <c r="A15" s="8" t="s">
        <v>1527</v>
      </c>
      <c r="B15" s="8" t="s">
        <v>1528</v>
      </c>
      <c r="C15" s="8" t="s">
        <v>1529</v>
      </c>
      <c r="D15" s="8" t="s">
        <v>1464</v>
      </c>
      <c r="E15" s="8" t="s">
        <v>1464</v>
      </c>
      <c r="F15" s="8" t="s">
        <v>1530</v>
      </c>
      <c r="G15" s="8" t="s">
        <v>1491</v>
      </c>
      <c r="H15" s="10">
        <v>9</v>
      </c>
      <c r="I15" s="10">
        <v>129395</v>
      </c>
      <c r="J15" s="10">
        <v>14377.222222222221</v>
      </c>
      <c r="K15" s="10">
        <v>13.811497343689901</v>
      </c>
      <c r="L15" s="8" t="s">
        <v>18</v>
      </c>
    </row>
    <row r="16" spans="1:12" ht="15.5" x14ac:dyDescent="0.35">
      <c r="A16" s="8" t="s">
        <v>1533</v>
      </c>
      <c r="B16" s="8" t="s">
        <v>1534</v>
      </c>
      <c r="C16" s="8" t="s">
        <v>1535</v>
      </c>
      <c r="D16" s="8" t="s">
        <v>1496</v>
      </c>
      <c r="E16" s="8" t="s">
        <v>1496</v>
      </c>
      <c r="F16" s="8" t="s">
        <v>1536</v>
      </c>
      <c r="G16" s="8" t="s">
        <v>1491</v>
      </c>
      <c r="H16" s="10">
        <v>9</v>
      </c>
      <c r="I16" s="10">
        <v>127455</v>
      </c>
      <c r="J16" s="10">
        <v>14161.66666666667</v>
      </c>
      <c r="K16" s="10">
        <v>13.78970344371603</v>
      </c>
      <c r="L16" s="8" t="s">
        <v>18</v>
      </c>
    </row>
    <row r="17" spans="1:12" ht="15.5" x14ac:dyDescent="0.35">
      <c r="A17" s="8" t="s">
        <v>1538</v>
      </c>
      <c r="B17" s="8" t="s">
        <v>1539</v>
      </c>
      <c r="C17" s="8" t="s">
        <v>1540</v>
      </c>
      <c r="D17" s="8" t="s">
        <v>1484</v>
      </c>
      <c r="E17" s="8" t="s">
        <v>1541</v>
      </c>
      <c r="F17" s="8" t="s">
        <v>1542</v>
      </c>
      <c r="G17" s="8" t="s">
        <v>1491</v>
      </c>
      <c r="H17" s="10">
        <v>9</v>
      </c>
      <c r="I17" s="10">
        <v>104474.5</v>
      </c>
      <c r="J17" s="10">
        <v>11608.277777777779</v>
      </c>
      <c r="K17" s="10">
        <v>13.50286632713942</v>
      </c>
      <c r="L17" s="8" t="s">
        <v>18</v>
      </c>
    </row>
    <row r="18" spans="1:12" ht="15.5" x14ac:dyDescent="0.35">
      <c r="A18" s="8" t="s">
        <v>1545</v>
      </c>
      <c r="B18" s="8" t="s">
        <v>1546</v>
      </c>
      <c r="C18" s="8" t="s">
        <v>1547</v>
      </c>
      <c r="D18" s="8" t="s">
        <v>1548</v>
      </c>
      <c r="E18" s="8" t="s">
        <v>1548</v>
      </c>
      <c r="F18" s="8" t="s">
        <v>1549</v>
      </c>
      <c r="G18" s="8" t="s">
        <v>1491</v>
      </c>
      <c r="H18" s="10">
        <v>9</v>
      </c>
      <c r="I18" s="10">
        <v>101211.5</v>
      </c>
      <c r="J18" s="10">
        <v>11245.722222222221</v>
      </c>
      <c r="K18" s="10">
        <v>13.457088696330789</v>
      </c>
      <c r="L18" s="8" t="s">
        <v>18</v>
      </c>
    </row>
    <row r="19" spans="1:12" ht="15.5" x14ac:dyDescent="0.35">
      <c r="A19" s="8" t="s">
        <v>1552</v>
      </c>
      <c r="B19" s="8" t="s">
        <v>1553</v>
      </c>
      <c r="C19" s="8" t="s">
        <v>1554</v>
      </c>
      <c r="D19" s="8" t="s">
        <v>1548</v>
      </c>
      <c r="E19" s="8" t="s">
        <v>1548</v>
      </c>
      <c r="F19" s="8" t="s">
        <v>1555</v>
      </c>
      <c r="G19" s="8" t="s">
        <v>1466</v>
      </c>
      <c r="H19" s="10">
        <v>9</v>
      </c>
      <c r="I19" s="10">
        <v>80005.5</v>
      </c>
      <c r="J19" s="10">
        <v>8889.5</v>
      </c>
      <c r="K19" s="10">
        <v>13.11788655998186</v>
      </c>
      <c r="L19" s="8" t="s">
        <v>18</v>
      </c>
    </row>
    <row r="20" spans="1:12" ht="15.5" x14ac:dyDescent="0.35">
      <c r="A20" s="8" t="s">
        <v>1558</v>
      </c>
      <c r="B20" s="8" t="s">
        <v>1559</v>
      </c>
      <c r="C20" s="8" t="s">
        <v>1560</v>
      </c>
      <c r="D20" s="8" t="s">
        <v>1561</v>
      </c>
      <c r="E20" s="8" t="s">
        <v>1562</v>
      </c>
      <c r="F20" s="8" t="s">
        <v>1506</v>
      </c>
      <c r="G20" s="8" t="s">
        <v>1491</v>
      </c>
      <c r="H20" s="10">
        <v>9</v>
      </c>
      <c r="I20" s="10">
        <v>72627</v>
      </c>
      <c r="J20" s="10">
        <v>8069.666666666667</v>
      </c>
      <c r="K20" s="10">
        <v>12.97829336606117</v>
      </c>
      <c r="L20" s="8" t="s">
        <v>18</v>
      </c>
    </row>
    <row r="21" spans="1:12" ht="15.5" x14ac:dyDescent="0.35">
      <c r="A21" s="8" t="s">
        <v>1563</v>
      </c>
      <c r="B21" s="8" t="s">
        <v>1564</v>
      </c>
      <c r="C21" s="8" t="s">
        <v>1565</v>
      </c>
      <c r="D21" s="8" t="s">
        <v>1496</v>
      </c>
      <c r="E21" s="8" t="s">
        <v>1496</v>
      </c>
      <c r="F21" s="8" t="s">
        <v>1506</v>
      </c>
      <c r="G21" s="8" t="s">
        <v>1491</v>
      </c>
      <c r="H21" s="10">
        <v>9</v>
      </c>
      <c r="I21" s="10">
        <v>56602</v>
      </c>
      <c r="J21" s="10">
        <v>6289.1111111111113</v>
      </c>
      <c r="K21" s="10">
        <v>12.618640408886989</v>
      </c>
      <c r="L21" s="8" t="s">
        <v>18</v>
      </c>
    </row>
    <row r="22" spans="1:12" ht="15.5" x14ac:dyDescent="0.35">
      <c r="A22" s="8" t="s">
        <v>1566</v>
      </c>
      <c r="B22" s="8" t="s">
        <v>1567</v>
      </c>
      <c r="C22" s="8" t="s">
        <v>1568</v>
      </c>
      <c r="D22" s="8" t="s">
        <v>1464</v>
      </c>
      <c r="E22" s="8" t="s">
        <v>1464</v>
      </c>
      <c r="F22" s="8" t="s">
        <v>1569</v>
      </c>
      <c r="G22" s="8" t="s">
        <v>1491</v>
      </c>
      <c r="H22" s="10">
        <v>9</v>
      </c>
      <c r="I22" s="10">
        <v>55362</v>
      </c>
      <c r="J22" s="10">
        <v>6151.333333333333</v>
      </c>
      <c r="K22" s="10">
        <v>12.586683440625899</v>
      </c>
      <c r="L22" s="8" t="s">
        <v>18</v>
      </c>
    </row>
    <row r="23" spans="1:12" ht="15.5" x14ac:dyDescent="0.35">
      <c r="A23" s="8" t="s">
        <v>1572</v>
      </c>
      <c r="B23" s="8" t="s">
        <v>1573</v>
      </c>
      <c r="C23" s="8" t="s">
        <v>1574</v>
      </c>
      <c r="D23" s="8" t="s">
        <v>1464</v>
      </c>
      <c r="E23" s="8" t="s">
        <v>1464</v>
      </c>
      <c r="F23" s="8" t="s">
        <v>1575</v>
      </c>
      <c r="G23" s="8" t="s">
        <v>1491</v>
      </c>
      <c r="H23" s="10">
        <v>9</v>
      </c>
      <c r="I23" s="10">
        <v>49795.5</v>
      </c>
      <c r="J23" s="10">
        <v>5532.833333333333</v>
      </c>
      <c r="K23" s="10">
        <v>12.43380275050048</v>
      </c>
      <c r="L23" s="8" t="s">
        <v>18</v>
      </c>
    </row>
    <row r="24" spans="1:12" ht="15.5" x14ac:dyDescent="0.35">
      <c r="A24" s="8" t="s">
        <v>1578</v>
      </c>
      <c r="B24" s="8" t="s">
        <v>1579</v>
      </c>
      <c r="C24" s="8" t="s">
        <v>1580</v>
      </c>
      <c r="D24" s="8" t="s">
        <v>1548</v>
      </c>
      <c r="E24" s="8" t="s">
        <v>1581</v>
      </c>
      <c r="F24" s="8" t="s">
        <v>1582</v>
      </c>
      <c r="G24" s="8" t="s">
        <v>1491</v>
      </c>
      <c r="H24" s="10">
        <v>9</v>
      </c>
      <c r="I24" s="10">
        <v>44890</v>
      </c>
      <c r="J24" s="10">
        <v>4987.7777777777774</v>
      </c>
      <c r="K24" s="10">
        <v>12.284181474360601</v>
      </c>
      <c r="L24" s="8" t="s">
        <v>18</v>
      </c>
    </row>
    <row r="25" spans="1:12" ht="15.5" x14ac:dyDescent="0.35">
      <c r="A25" s="8" t="s">
        <v>1583</v>
      </c>
      <c r="B25" s="8" t="s">
        <v>1584</v>
      </c>
      <c r="C25" s="8" t="s">
        <v>1585</v>
      </c>
      <c r="D25" s="8" t="s">
        <v>1548</v>
      </c>
      <c r="E25" s="8" t="s">
        <v>1587</v>
      </c>
      <c r="F25" s="8" t="s">
        <v>1588</v>
      </c>
      <c r="G25" s="8" t="s">
        <v>1491</v>
      </c>
      <c r="H25" s="10">
        <v>9</v>
      </c>
      <c r="I25" s="10">
        <v>41621</v>
      </c>
      <c r="J25" s="10">
        <v>4624.5555555555557</v>
      </c>
      <c r="K25" s="10">
        <v>12.17509900626807</v>
      </c>
      <c r="L25" s="8" t="s">
        <v>18</v>
      </c>
    </row>
    <row r="26" spans="1:12" ht="15.5" x14ac:dyDescent="0.35">
      <c r="A26" s="8" t="s">
        <v>1589</v>
      </c>
      <c r="B26" s="8" t="s">
        <v>1590</v>
      </c>
      <c r="C26" s="8" t="s">
        <v>1591</v>
      </c>
      <c r="D26" s="8" t="s">
        <v>1561</v>
      </c>
      <c r="E26" s="8" t="s">
        <v>1562</v>
      </c>
      <c r="F26" s="8" t="s">
        <v>1592</v>
      </c>
      <c r="G26" s="8" t="s">
        <v>1491</v>
      </c>
      <c r="H26" s="10">
        <v>9</v>
      </c>
      <c r="I26" s="10">
        <v>25306</v>
      </c>
      <c r="J26" s="10">
        <v>2811.7777777777778</v>
      </c>
      <c r="K26" s="10">
        <v>11.457266863579459</v>
      </c>
      <c r="L26" s="8" t="s">
        <v>18</v>
      </c>
    </row>
    <row r="27" spans="1:12" ht="15.5" x14ac:dyDescent="0.35">
      <c r="A27" s="8" t="s">
        <v>1593</v>
      </c>
      <c r="B27" s="8" t="s">
        <v>1594</v>
      </c>
      <c r="C27" s="8" t="s">
        <v>1595</v>
      </c>
      <c r="D27" s="8" t="s">
        <v>1484</v>
      </c>
      <c r="E27" s="8" t="s">
        <v>1505</v>
      </c>
      <c r="F27" s="8" t="s">
        <v>1596</v>
      </c>
      <c r="G27" s="8" t="s">
        <v>1466</v>
      </c>
      <c r="H27" s="10">
        <v>9</v>
      </c>
      <c r="I27" s="10">
        <v>14724</v>
      </c>
      <c r="J27" s="10">
        <v>1636</v>
      </c>
      <c r="K27" s="10">
        <v>10.675957032941749</v>
      </c>
      <c r="L27" s="8" t="s">
        <v>18</v>
      </c>
    </row>
    <row r="28" spans="1:12" ht="15.5" x14ac:dyDescent="0.35">
      <c r="A28" s="8" t="s">
        <v>1597</v>
      </c>
      <c r="B28" s="8" t="s">
        <v>1598</v>
      </c>
      <c r="C28" s="8" t="s">
        <v>1599</v>
      </c>
      <c r="D28" s="8" t="s">
        <v>1586</v>
      </c>
      <c r="E28" s="8" t="s">
        <v>1600</v>
      </c>
      <c r="F28" s="8" t="s">
        <v>1506</v>
      </c>
      <c r="G28" s="8" t="s">
        <v>1491</v>
      </c>
      <c r="H28" s="10">
        <v>9</v>
      </c>
      <c r="I28" s="10">
        <v>11557.85</v>
      </c>
      <c r="J28" s="10">
        <v>1284.205555555556</v>
      </c>
      <c r="K28" s="10">
        <v>10.3266604296811</v>
      </c>
      <c r="L28" s="8" t="s">
        <v>18</v>
      </c>
    </row>
    <row r="29" spans="1:12" ht="15.5" x14ac:dyDescent="0.35">
      <c r="A29" s="8" t="s">
        <v>1601</v>
      </c>
      <c r="B29" s="8" t="s">
        <v>1602</v>
      </c>
      <c r="C29" s="8" t="s">
        <v>1603</v>
      </c>
      <c r="D29" s="8" t="s">
        <v>1586</v>
      </c>
      <c r="E29" s="8" t="s">
        <v>1600</v>
      </c>
      <c r="F29" s="8" t="s">
        <v>1506</v>
      </c>
      <c r="G29" s="8" t="s">
        <v>1491</v>
      </c>
      <c r="H29" s="10">
        <v>9</v>
      </c>
      <c r="I29" s="10">
        <v>8839.7000000000007</v>
      </c>
      <c r="J29" s="10">
        <v>982.18888888888898</v>
      </c>
      <c r="K29" s="10">
        <v>9.9398566917667459</v>
      </c>
      <c r="L29" s="8" t="s">
        <v>18</v>
      </c>
    </row>
    <row r="30" spans="1:12" ht="15.5" x14ac:dyDescent="0.35">
      <c r="A30" s="8" t="s">
        <v>1604</v>
      </c>
      <c r="B30" s="8" t="s">
        <v>1605</v>
      </c>
      <c r="C30" s="8" t="s">
        <v>1606</v>
      </c>
      <c r="D30" s="8" t="s">
        <v>1464</v>
      </c>
      <c r="E30" s="8" t="s">
        <v>1464</v>
      </c>
      <c r="F30" s="8" t="s">
        <v>1607</v>
      </c>
      <c r="G30" s="8" t="s">
        <v>1466</v>
      </c>
      <c r="H30" s="10">
        <v>38497</v>
      </c>
      <c r="I30" s="10">
        <v>3794250</v>
      </c>
      <c r="J30" s="10">
        <v>98.559628022962826</v>
      </c>
      <c r="K30" s="10">
        <v>6.6229249060090609</v>
      </c>
      <c r="L30" s="8" t="s">
        <v>18</v>
      </c>
    </row>
    <row r="31" spans="1:12" ht="15.5" x14ac:dyDescent="0.35">
      <c r="A31" s="8" t="s">
        <v>1609</v>
      </c>
      <c r="B31" s="8" t="s">
        <v>1605</v>
      </c>
      <c r="C31" s="8" t="s">
        <v>1610</v>
      </c>
      <c r="D31" s="8" t="s">
        <v>1464</v>
      </c>
      <c r="E31" s="8" t="s">
        <v>1464</v>
      </c>
      <c r="F31" s="8" t="s">
        <v>1611</v>
      </c>
      <c r="G31" s="8" t="s">
        <v>1466</v>
      </c>
      <c r="H31" s="10">
        <v>9788.5</v>
      </c>
      <c r="I31" s="10">
        <v>714380</v>
      </c>
      <c r="J31" s="10">
        <v>72.981559993870363</v>
      </c>
      <c r="K31" s="10">
        <v>6.18946008400333</v>
      </c>
      <c r="L31" s="8" t="s">
        <v>18</v>
      </c>
    </row>
    <row r="32" spans="1:12" ht="15.5" x14ac:dyDescent="0.35">
      <c r="A32" s="8" t="s">
        <v>1613</v>
      </c>
      <c r="B32" s="8" t="s">
        <v>1614</v>
      </c>
      <c r="C32" s="8" t="s">
        <v>1615</v>
      </c>
      <c r="D32" s="8" t="s">
        <v>1616</v>
      </c>
      <c r="E32" s="8" t="s">
        <v>1616</v>
      </c>
      <c r="F32" s="8" t="s">
        <v>1506</v>
      </c>
      <c r="G32" s="8" t="s">
        <v>1466</v>
      </c>
      <c r="H32" s="10">
        <v>216435</v>
      </c>
      <c r="I32" s="10">
        <v>13266000</v>
      </c>
      <c r="J32" s="10">
        <v>61.293228913992657</v>
      </c>
      <c r="K32" s="10">
        <v>5.9376558025431336</v>
      </c>
      <c r="L32" s="8" t="s">
        <v>18</v>
      </c>
    </row>
    <row r="33" spans="1:12" ht="15.5" x14ac:dyDescent="0.35">
      <c r="A33" s="8" t="s">
        <v>1617</v>
      </c>
      <c r="B33" s="8" t="s">
        <v>1618</v>
      </c>
      <c r="C33" s="8" t="s">
        <v>1619</v>
      </c>
      <c r="D33" s="8" t="s">
        <v>1484</v>
      </c>
      <c r="E33" s="8" t="s">
        <v>1485</v>
      </c>
      <c r="F33" s="8" t="s">
        <v>1620</v>
      </c>
      <c r="G33" s="8" t="s">
        <v>1466</v>
      </c>
      <c r="H33" s="10">
        <v>11434</v>
      </c>
      <c r="I33" s="10">
        <v>691540</v>
      </c>
      <c r="J33" s="10">
        <v>60.48102151478048</v>
      </c>
      <c r="K33" s="10">
        <v>5.918410601540633</v>
      </c>
      <c r="L33" s="8" t="s">
        <v>18</v>
      </c>
    </row>
    <row r="34" spans="1:12" ht="15.5" x14ac:dyDescent="0.35">
      <c r="A34" s="8" t="s">
        <v>1621</v>
      </c>
      <c r="B34" s="8" t="s">
        <v>1622</v>
      </c>
      <c r="C34" s="8" t="s">
        <v>1623</v>
      </c>
      <c r="D34" s="8" t="s">
        <v>1464</v>
      </c>
      <c r="E34" s="8" t="s">
        <v>1464</v>
      </c>
      <c r="F34" s="8" t="s">
        <v>1624</v>
      </c>
      <c r="G34" s="8" t="s">
        <v>1466</v>
      </c>
      <c r="H34" s="10">
        <v>340505</v>
      </c>
      <c r="I34" s="10">
        <v>20579000</v>
      </c>
      <c r="J34" s="10">
        <v>60.436704306838372</v>
      </c>
      <c r="K34" s="10">
        <v>5.9173530854725378</v>
      </c>
      <c r="L34" s="8" t="s">
        <v>18</v>
      </c>
    </row>
    <row r="35" spans="1:12" ht="15.5" x14ac:dyDescent="0.35">
      <c r="A35" s="8" t="s">
        <v>1627</v>
      </c>
      <c r="B35" s="8" t="s">
        <v>1628</v>
      </c>
      <c r="C35" s="8" t="s">
        <v>1629</v>
      </c>
      <c r="D35" s="8" t="s">
        <v>1464</v>
      </c>
      <c r="E35" s="8" t="s">
        <v>1464</v>
      </c>
      <c r="F35" s="8" t="s">
        <v>1630</v>
      </c>
      <c r="G35" s="8" t="s">
        <v>1466</v>
      </c>
      <c r="H35" s="10">
        <v>3440</v>
      </c>
      <c r="I35" s="10">
        <v>207430</v>
      </c>
      <c r="J35" s="10">
        <v>60.299418604651173</v>
      </c>
      <c r="K35" s="10">
        <v>5.9140721868928194</v>
      </c>
      <c r="L35" s="8" t="s">
        <v>18</v>
      </c>
    </row>
    <row r="36" spans="1:12" ht="15.5" x14ac:dyDescent="0.35">
      <c r="A36" s="8" t="s">
        <v>1633</v>
      </c>
      <c r="B36" s="8" t="s">
        <v>1634</v>
      </c>
      <c r="C36" s="8" t="s">
        <v>1635</v>
      </c>
      <c r="D36" s="8" t="s">
        <v>1464</v>
      </c>
      <c r="E36" s="8" t="s">
        <v>1464</v>
      </c>
      <c r="F36" s="8" t="s">
        <v>1636</v>
      </c>
      <c r="G36" s="8" t="s">
        <v>1466</v>
      </c>
      <c r="H36" s="10">
        <v>3814.4</v>
      </c>
      <c r="I36" s="10">
        <v>224005</v>
      </c>
      <c r="J36" s="10">
        <v>58.726143036912752</v>
      </c>
      <c r="K36" s="10">
        <v>5.8759309837997939</v>
      </c>
      <c r="L36" s="8" t="s">
        <v>18</v>
      </c>
    </row>
    <row r="37" spans="1:12" ht="15.5" x14ac:dyDescent="0.35">
      <c r="A37" s="8" t="s">
        <v>1639</v>
      </c>
      <c r="B37" s="8" t="s">
        <v>1640</v>
      </c>
      <c r="C37" s="8" t="s">
        <v>1641</v>
      </c>
      <c r="D37" s="8" t="s">
        <v>1484</v>
      </c>
      <c r="E37" s="8" t="s">
        <v>1485</v>
      </c>
      <c r="F37" s="8" t="s">
        <v>1506</v>
      </c>
      <c r="G37" s="8" t="s">
        <v>1466</v>
      </c>
      <c r="H37" s="10">
        <v>2062.75</v>
      </c>
      <c r="I37" s="10">
        <v>112505</v>
      </c>
      <c r="J37" s="10">
        <v>54.541267725124229</v>
      </c>
      <c r="K37" s="10">
        <v>5.7692763286846231</v>
      </c>
      <c r="L37" s="8" t="s">
        <v>18</v>
      </c>
    </row>
    <row r="38" spans="1:12" ht="15.5" x14ac:dyDescent="0.35">
      <c r="A38" s="8" t="s">
        <v>1642</v>
      </c>
      <c r="B38" s="8" t="s">
        <v>1643</v>
      </c>
      <c r="C38" s="8" t="s">
        <v>1644</v>
      </c>
      <c r="D38" s="8" t="s">
        <v>1484</v>
      </c>
      <c r="E38" s="8" t="s">
        <v>1485</v>
      </c>
      <c r="F38" s="8" t="s">
        <v>1506</v>
      </c>
      <c r="G38" s="8" t="s">
        <v>1466</v>
      </c>
      <c r="H38" s="10">
        <v>17204.5</v>
      </c>
      <c r="I38" s="10">
        <v>874205</v>
      </c>
      <c r="J38" s="10">
        <v>50.812578104565667</v>
      </c>
      <c r="K38" s="10">
        <v>5.6671137596589478</v>
      </c>
      <c r="L38" s="8" t="s">
        <v>18</v>
      </c>
    </row>
    <row r="39" spans="1:12" ht="15.5" x14ac:dyDescent="0.35">
      <c r="A39" s="8" t="s">
        <v>1645</v>
      </c>
      <c r="B39" s="8" t="s">
        <v>1622</v>
      </c>
      <c r="C39" s="8" t="s">
        <v>1646</v>
      </c>
      <c r="D39" s="8" t="s">
        <v>1548</v>
      </c>
      <c r="E39" s="8" t="s">
        <v>1548</v>
      </c>
      <c r="F39" s="8" t="s">
        <v>1506</v>
      </c>
      <c r="G39" s="8" t="s">
        <v>1466</v>
      </c>
      <c r="H39" s="10">
        <v>77954.5</v>
      </c>
      <c r="I39" s="10">
        <v>3882100</v>
      </c>
      <c r="J39" s="10">
        <v>49.799562565342598</v>
      </c>
      <c r="K39" s="10">
        <v>5.6380611647393009</v>
      </c>
      <c r="L39" s="8" t="s">
        <v>18</v>
      </c>
    </row>
    <row r="40" spans="1:12" ht="15.5" x14ac:dyDescent="0.35">
      <c r="A40" s="8" t="s">
        <v>1647</v>
      </c>
      <c r="B40" s="8" t="s">
        <v>1648</v>
      </c>
      <c r="C40" s="8" t="s">
        <v>1649</v>
      </c>
      <c r="D40" s="8" t="s">
        <v>1586</v>
      </c>
      <c r="E40" s="8" t="s">
        <v>1650</v>
      </c>
      <c r="F40" s="8" t="s">
        <v>1506</v>
      </c>
      <c r="G40" s="8" t="s">
        <v>1466</v>
      </c>
      <c r="H40" s="10">
        <v>7774.35</v>
      </c>
      <c r="I40" s="10">
        <v>377185</v>
      </c>
      <c r="J40" s="10">
        <v>48.516596242772707</v>
      </c>
      <c r="K40" s="10">
        <v>5.6004064343828217</v>
      </c>
      <c r="L40" s="8" t="s">
        <v>18</v>
      </c>
    </row>
    <row r="41" spans="1:12" ht="15.5" x14ac:dyDescent="0.35">
      <c r="A41" s="8" t="s">
        <v>1651</v>
      </c>
      <c r="B41" s="8" t="s">
        <v>1652</v>
      </c>
      <c r="C41" s="8" t="s">
        <v>1653</v>
      </c>
      <c r="D41" s="8" t="s">
        <v>1548</v>
      </c>
      <c r="E41" s="8" t="s">
        <v>1581</v>
      </c>
      <c r="F41" s="8" t="s">
        <v>1654</v>
      </c>
      <c r="G41" s="8" t="s">
        <v>1491</v>
      </c>
      <c r="H41" s="10">
        <v>51471</v>
      </c>
      <c r="I41" s="10">
        <v>2243850</v>
      </c>
      <c r="J41" s="10">
        <v>43.594451244390036</v>
      </c>
      <c r="K41" s="10">
        <v>5.4460726135676962</v>
      </c>
      <c r="L41" s="8" t="s">
        <v>18</v>
      </c>
    </row>
    <row r="42" spans="1:12" ht="15.5" x14ac:dyDescent="0.35">
      <c r="A42" s="8" t="s">
        <v>1657</v>
      </c>
      <c r="B42" s="8" t="s">
        <v>1658</v>
      </c>
      <c r="C42" s="8" t="s">
        <v>1659</v>
      </c>
      <c r="D42" s="8" t="s">
        <v>1548</v>
      </c>
      <c r="E42" s="8" t="s">
        <v>1581</v>
      </c>
      <c r="F42" s="8" t="s">
        <v>1660</v>
      </c>
      <c r="G42" s="8" t="s">
        <v>1491</v>
      </c>
      <c r="H42" s="10">
        <v>10994.2</v>
      </c>
      <c r="I42" s="10">
        <v>422430</v>
      </c>
      <c r="J42" s="10">
        <v>38.422986665696463</v>
      </c>
      <c r="K42" s="10">
        <v>5.2638977606976409</v>
      </c>
      <c r="L42" s="8" t="s">
        <v>18</v>
      </c>
    </row>
    <row r="43" spans="1:12" ht="15.5" x14ac:dyDescent="0.35">
      <c r="A43" s="8" t="s">
        <v>1663</v>
      </c>
      <c r="B43" s="8" t="s">
        <v>1664</v>
      </c>
      <c r="C43" s="8" t="s">
        <v>1665</v>
      </c>
      <c r="D43" s="8" t="s">
        <v>1586</v>
      </c>
      <c r="E43" s="8" t="s">
        <v>1666</v>
      </c>
      <c r="F43" s="8" t="s">
        <v>1667</v>
      </c>
      <c r="G43" s="8" t="s">
        <v>1466</v>
      </c>
      <c r="H43" s="10">
        <v>65342.5</v>
      </c>
      <c r="I43" s="10">
        <v>2296550</v>
      </c>
      <c r="J43" s="10">
        <v>35.146344262922291</v>
      </c>
      <c r="K43" s="10">
        <v>5.135302730471488</v>
      </c>
      <c r="L43" s="8" t="s">
        <v>18</v>
      </c>
    </row>
    <row r="44" spans="1:12" ht="15.5" x14ac:dyDescent="0.35">
      <c r="A44" s="8" t="s">
        <v>1670</v>
      </c>
      <c r="B44" s="8" t="s">
        <v>1671</v>
      </c>
      <c r="C44" s="8" t="s">
        <v>1672</v>
      </c>
      <c r="D44" s="8" t="s">
        <v>1464</v>
      </c>
      <c r="E44" s="8" t="s">
        <v>1464</v>
      </c>
      <c r="F44" s="8" t="s">
        <v>1673</v>
      </c>
      <c r="G44" s="8" t="s">
        <v>1466</v>
      </c>
      <c r="H44" s="10">
        <v>30861.5</v>
      </c>
      <c r="I44" s="10">
        <v>948145</v>
      </c>
      <c r="J44" s="10">
        <v>30.722583153767641</v>
      </c>
      <c r="K44" s="10">
        <v>4.9412276177971961</v>
      </c>
      <c r="L44" s="8" t="s">
        <v>18</v>
      </c>
    </row>
    <row r="45" spans="1:12" ht="15.5" x14ac:dyDescent="0.35">
      <c r="A45" s="8" t="s">
        <v>1676</v>
      </c>
      <c r="B45" s="8" t="s">
        <v>1677</v>
      </c>
      <c r="C45" s="8" t="s">
        <v>1678</v>
      </c>
      <c r="D45" s="8" t="s">
        <v>1464</v>
      </c>
      <c r="E45" s="8" t="s">
        <v>1464</v>
      </c>
      <c r="F45" s="8" t="s">
        <v>1679</v>
      </c>
      <c r="G45" s="8" t="s">
        <v>1491</v>
      </c>
      <c r="H45" s="10">
        <v>7311.75</v>
      </c>
      <c r="I45" s="10">
        <v>213460</v>
      </c>
      <c r="J45" s="10">
        <v>29.1941053783294</v>
      </c>
      <c r="K45" s="10">
        <v>4.867605196871569</v>
      </c>
      <c r="L45" s="8" t="s">
        <v>18</v>
      </c>
    </row>
    <row r="46" spans="1:12" ht="15.5" x14ac:dyDescent="0.35">
      <c r="A46" s="8" t="s">
        <v>1682</v>
      </c>
      <c r="B46" s="8" t="s">
        <v>1648</v>
      </c>
      <c r="C46" s="8" t="s">
        <v>1683</v>
      </c>
      <c r="D46" s="8" t="s">
        <v>1586</v>
      </c>
      <c r="E46" s="8" t="s">
        <v>1650</v>
      </c>
      <c r="F46" s="8" t="s">
        <v>1506</v>
      </c>
      <c r="G46" s="8" t="s">
        <v>1466</v>
      </c>
      <c r="H46" s="10">
        <v>2654</v>
      </c>
      <c r="I46" s="10">
        <v>62543.5</v>
      </c>
      <c r="J46" s="10">
        <v>23.565749811605119</v>
      </c>
      <c r="K46" s="10">
        <v>4.5586196804322112</v>
      </c>
      <c r="L46" s="8" t="s">
        <v>18</v>
      </c>
    </row>
    <row r="47" spans="1:12" ht="15.5" x14ac:dyDescent="0.35">
      <c r="A47" s="8" t="s">
        <v>1684</v>
      </c>
      <c r="B47" s="8" t="s">
        <v>1685</v>
      </c>
      <c r="C47" s="8" t="s">
        <v>1686</v>
      </c>
      <c r="D47" s="8" t="s">
        <v>1687</v>
      </c>
      <c r="E47" s="8" t="s">
        <v>1687</v>
      </c>
      <c r="F47" s="8" t="s">
        <v>1688</v>
      </c>
      <c r="G47" s="8" t="s">
        <v>1466</v>
      </c>
      <c r="H47" s="10">
        <v>21249</v>
      </c>
      <c r="I47" s="10">
        <v>474655</v>
      </c>
      <c r="J47" s="10">
        <v>22.33775707092099</v>
      </c>
      <c r="K47" s="10">
        <v>4.4814124273016951</v>
      </c>
      <c r="L47" s="8" t="s">
        <v>18</v>
      </c>
    </row>
    <row r="48" spans="1:12" ht="15.5" x14ac:dyDescent="0.35">
      <c r="A48" s="8" t="s">
        <v>1689</v>
      </c>
      <c r="B48" s="8" t="s">
        <v>1690</v>
      </c>
      <c r="C48" s="8" t="s">
        <v>1691</v>
      </c>
      <c r="D48" s="8" t="s">
        <v>1464</v>
      </c>
      <c r="E48" s="8" t="s">
        <v>1464</v>
      </c>
      <c r="F48" s="8" t="s">
        <v>1506</v>
      </c>
      <c r="G48" s="8" t="s">
        <v>1491</v>
      </c>
      <c r="H48" s="10">
        <v>64762</v>
      </c>
      <c r="I48" s="10">
        <v>1389100</v>
      </c>
      <c r="J48" s="10">
        <v>21.449306692196039</v>
      </c>
      <c r="K48" s="10">
        <v>4.4228591110086546</v>
      </c>
      <c r="L48" s="8" t="s">
        <v>18</v>
      </c>
    </row>
    <row r="49" spans="1:12" ht="15.5" x14ac:dyDescent="0.35">
      <c r="A49" s="8" t="s">
        <v>1692</v>
      </c>
      <c r="B49" s="8" t="s">
        <v>1693</v>
      </c>
      <c r="C49" s="8" t="s">
        <v>1694</v>
      </c>
      <c r="D49" s="8" t="s">
        <v>1484</v>
      </c>
      <c r="E49" s="8" t="s">
        <v>1485</v>
      </c>
      <c r="F49" s="8" t="s">
        <v>1506</v>
      </c>
      <c r="G49" s="8" t="s">
        <v>1466</v>
      </c>
      <c r="H49" s="10">
        <v>1325900</v>
      </c>
      <c r="I49" s="10">
        <v>28091000</v>
      </c>
      <c r="J49" s="10">
        <v>21.186363979183952</v>
      </c>
      <c r="K49" s="10">
        <v>4.4050641073587897</v>
      </c>
      <c r="L49" s="8" t="s">
        <v>18</v>
      </c>
    </row>
    <row r="50" spans="1:12" ht="15.5" x14ac:dyDescent="0.35">
      <c r="A50" s="8" t="s">
        <v>1695</v>
      </c>
      <c r="B50" s="8" t="s">
        <v>1696</v>
      </c>
      <c r="C50" s="8" t="s">
        <v>1697</v>
      </c>
      <c r="D50" s="8" t="s">
        <v>1464</v>
      </c>
      <c r="E50" s="8" t="s">
        <v>1464</v>
      </c>
      <c r="F50" s="8" t="s">
        <v>1698</v>
      </c>
      <c r="G50" s="8" t="s">
        <v>1466</v>
      </c>
      <c r="H50" s="10">
        <v>15297.5</v>
      </c>
      <c r="I50" s="10">
        <v>321445</v>
      </c>
      <c r="J50" s="10">
        <v>21.012910606308221</v>
      </c>
      <c r="K50" s="10">
        <v>4.3932041058489526</v>
      </c>
      <c r="L50" s="8" t="s">
        <v>18</v>
      </c>
    </row>
    <row r="51" spans="1:12" ht="15.5" x14ac:dyDescent="0.35">
      <c r="A51" s="8" t="s">
        <v>1700</v>
      </c>
      <c r="B51" s="8" t="s">
        <v>1701</v>
      </c>
      <c r="C51" s="8" t="s">
        <v>1702</v>
      </c>
      <c r="D51" s="8" t="s">
        <v>1703</v>
      </c>
      <c r="E51" s="8" t="s">
        <v>1704</v>
      </c>
      <c r="F51" s="8" t="s">
        <v>1506</v>
      </c>
      <c r="G51" s="8" t="s">
        <v>1491</v>
      </c>
      <c r="H51" s="10">
        <v>52950.5</v>
      </c>
      <c r="I51" s="10">
        <v>1100400</v>
      </c>
      <c r="J51" s="10">
        <v>20.78167344973135</v>
      </c>
      <c r="K51" s="10">
        <v>4.3772399272055624</v>
      </c>
      <c r="L51" s="8" t="s">
        <v>18</v>
      </c>
    </row>
    <row r="52" spans="1:12" ht="15.5" x14ac:dyDescent="0.35">
      <c r="A52" s="8" t="s">
        <v>1705</v>
      </c>
      <c r="B52" s="8" t="s">
        <v>1706</v>
      </c>
      <c r="C52" s="8" t="s">
        <v>1707</v>
      </c>
      <c r="D52" s="8" t="s">
        <v>1484</v>
      </c>
      <c r="E52" s="8" t="s">
        <v>1505</v>
      </c>
      <c r="F52" s="8" t="s">
        <v>1708</v>
      </c>
      <c r="G52" s="8" t="s">
        <v>1466</v>
      </c>
      <c r="H52" s="10">
        <v>51175.5</v>
      </c>
      <c r="I52" s="10">
        <v>885000</v>
      </c>
      <c r="J52" s="10">
        <v>17.293431427147759</v>
      </c>
      <c r="K52" s="10">
        <v>4.1121522572017462</v>
      </c>
      <c r="L52" s="8" t="s">
        <v>18</v>
      </c>
    </row>
    <row r="53" spans="1:12" ht="15.5" x14ac:dyDescent="0.35">
      <c r="A53" s="8" t="s">
        <v>1709</v>
      </c>
      <c r="B53" s="8" t="s">
        <v>1710</v>
      </c>
      <c r="C53" s="8" t="s">
        <v>1711</v>
      </c>
      <c r="D53" s="8" t="s">
        <v>1548</v>
      </c>
      <c r="E53" s="8" t="s">
        <v>1548</v>
      </c>
      <c r="F53" s="8" t="s">
        <v>1712</v>
      </c>
      <c r="G53" s="8" t="s">
        <v>1491</v>
      </c>
      <c r="H53" s="10">
        <v>53634</v>
      </c>
      <c r="I53" s="10">
        <v>886215</v>
      </c>
      <c r="J53" s="10">
        <v>16.5233806913525</v>
      </c>
      <c r="K53" s="10">
        <v>4.0464369879198658</v>
      </c>
      <c r="L53" s="8" t="s">
        <v>18</v>
      </c>
    </row>
    <row r="54" spans="1:12" ht="15.5" x14ac:dyDescent="0.35">
      <c r="A54" s="8" t="s">
        <v>1715</v>
      </c>
      <c r="B54" s="8" t="s">
        <v>1648</v>
      </c>
      <c r="C54" s="8" t="s">
        <v>1716</v>
      </c>
      <c r="D54" s="8" t="s">
        <v>1586</v>
      </c>
      <c r="E54" s="8" t="s">
        <v>1717</v>
      </c>
      <c r="F54" s="8" t="s">
        <v>1506</v>
      </c>
      <c r="G54" s="8" t="s">
        <v>1466</v>
      </c>
      <c r="H54" s="10">
        <v>2218.15</v>
      </c>
      <c r="I54" s="10">
        <v>36589</v>
      </c>
      <c r="J54" s="10">
        <v>16.495277596195031</v>
      </c>
      <c r="K54" s="10">
        <v>4.0439811518616846</v>
      </c>
      <c r="L54" s="8" t="s">
        <v>18</v>
      </c>
    </row>
    <row r="55" spans="1:12" ht="15.5" x14ac:dyDescent="0.35">
      <c r="A55" s="8" t="s">
        <v>1718</v>
      </c>
      <c r="B55" s="8" t="s">
        <v>1719</v>
      </c>
      <c r="C55" s="8" t="s">
        <v>1720</v>
      </c>
      <c r="D55" s="8" t="s">
        <v>1586</v>
      </c>
      <c r="E55" s="8" t="s">
        <v>1600</v>
      </c>
      <c r="F55" s="8" t="s">
        <v>1506</v>
      </c>
      <c r="G55" s="8" t="s">
        <v>1491</v>
      </c>
      <c r="H55" s="10">
        <v>369.625</v>
      </c>
      <c r="I55" s="10">
        <v>5716.75</v>
      </c>
      <c r="J55" s="10">
        <v>15.466351031450801</v>
      </c>
      <c r="K55" s="10">
        <v>3.9510609574927291</v>
      </c>
      <c r="L55" s="8" t="s">
        <v>18</v>
      </c>
    </row>
    <row r="56" spans="1:12" ht="15.5" x14ac:dyDescent="0.35">
      <c r="A56" s="8" t="s">
        <v>1721</v>
      </c>
      <c r="B56" s="8" t="s">
        <v>1722</v>
      </c>
      <c r="C56" s="8" t="s">
        <v>1723</v>
      </c>
      <c r="D56" s="8" t="s">
        <v>1703</v>
      </c>
      <c r="E56" s="8" t="s">
        <v>1704</v>
      </c>
      <c r="F56" s="8" t="s">
        <v>1724</v>
      </c>
      <c r="G56" s="8" t="s">
        <v>1466</v>
      </c>
      <c r="H56" s="10">
        <v>34616.5</v>
      </c>
      <c r="I56" s="10">
        <v>522110</v>
      </c>
      <c r="J56" s="10">
        <v>15.08269177993153</v>
      </c>
      <c r="K56" s="10">
        <v>3.9148220215711689</v>
      </c>
      <c r="L56" s="8" t="s">
        <v>18</v>
      </c>
    </row>
    <row r="57" spans="1:12" ht="15.5" x14ac:dyDescent="0.35">
      <c r="A57" s="8" t="s">
        <v>1726</v>
      </c>
      <c r="B57" s="8" t="s">
        <v>1727</v>
      </c>
      <c r="C57" s="8" t="s">
        <v>1728</v>
      </c>
      <c r="D57" s="8" t="s">
        <v>1464</v>
      </c>
      <c r="E57" s="8" t="s">
        <v>1464</v>
      </c>
      <c r="F57" s="8" t="s">
        <v>1729</v>
      </c>
      <c r="G57" s="8" t="s">
        <v>1466</v>
      </c>
      <c r="H57" s="10">
        <v>255845</v>
      </c>
      <c r="I57" s="10">
        <v>3658750</v>
      </c>
      <c r="J57" s="10">
        <v>14.300650784654771</v>
      </c>
      <c r="K57" s="10">
        <v>3.838008896606464</v>
      </c>
      <c r="L57" s="8" t="s">
        <v>18</v>
      </c>
    </row>
    <row r="58" spans="1:12" ht="15.5" x14ac:dyDescent="0.35">
      <c r="A58" s="8" t="s">
        <v>1732</v>
      </c>
      <c r="B58" s="8" t="s">
        <v>1733</v>
      </c>
      <c r="C58" s="8" t="s">
        <v>1734</v>
      </c>
      <c r="D58" s="8" t="s">
        <v>1484</v>
      </c>
      <c r="E58" s="8" t="s">
        <v>1485</v>
      </c>
      <c r="F58" s="8" t="s">
        <v>1506</v>
      </c>
      <c r="G58" s="8" t="s">
        <v>1466</v>
      </c>
      <c r="H58" s="10">
        <v>22256</v>
      </c>
      <c r="I58" s="10">
        <v>317660</v>
      </c>
      <c r="J58" s="10">
        <v>14.273005032350831</v>
      </c>
      <c r="K58" s="10">
        <v>3.8352172060750651</v>
      </c>
      <c r="L58" s="8" t="s">
        <v>18</v>
      </c>
    </row>
    <row r="59" spans="1:12" ht="15.5" x14ac:dyDescent="0.35">
      <c r="A59" s="8" t="s">
        <v>1735</v>
      </c>
      <c r="B59" s="8" t="s">
        <v>1736</v>
      </c>
      <c r="C59" s="8" t="s">
        <v>1737</v>
      </c>
      <c r="D59" s="8" t="s">
        <v>1548</v>
      </c>
      <c r="E59" s="8" t="s">
        <v>1548</v>
      </c>
      <c r="F59" s="8" t="s">
        <v>1738</v>
      </c>
      <c r="G59" s="8" t="s">
        <v>1466</v>
      </c>
      <c r="H59" s="10">
        <v>126665</v>
      </c>
      <c r="I59" s="10">
        <v>1788700</v>
      </c>
      <c r="J59" s="10">
        <v>14.121501598705249</v>
      </c>
      <c r="K59" s="10">
        <v>3.8198215994895768</v>
      </c>
      <c r="L59" s="8" t="s">
        <v>18</v>
      </c>
    </row>
    <row r="60" spans="1:12" ht="15.5" x14ac:dyDescent="0.35">
      <c r="A60" s="8" t="s">
        <v>1741</v>
      </c>
      <c r="B60" s="8" t="s">
        <v>1722</v>
      </c>
      <c r="C60" s="8" t="s">
        <v>1742</v>
      </c>
      <c r="D60" s="8" t="s">
        <v>1703</v>
      </c>
      <c r="E60" s="8" t="s">
        <v>1704</v>
      </c>
      <c r="F60" s="8" t="s">
        <v>1743</v>
      </c>
      <c r="G60" s="8" t="s">
        <v>1466</v>
      </c>
      <c r="H60" s="10">
        <v>340995</v>
      </c>
      <c r="I60" s="10">
        <v>4628800</v>
      </c>
      <c r="J60" s="10">
        <v>13.57439258640156</v>
      </c>
      <c r="K60" s="10">
        <v>3.7628157380593841</v>
      </c>
      <c r="L60" s="8" t="s">
        <v>18</v>
      </c>
    </row>
    <row r="61" spans="1:12" ht="15.5" x14ac:dyDescent="0.35">
      <c r="A61" s="8" t="s">
        <v>1746</v>
      </c>
      <c r="B61" s="8" t="s">
        <v>1747</v>
      </c>
      <c r="C61" s="8" t="s">
        <v>1748</v>
      </c>
      <c r="D61" s="8" t="s">
        <v>1703</v>
      </c>
      <c r="E61" s="8" t="s">
        <v>1704</v>
      </c>
      <c r="F61" s="8" t="s">
        <v>1749</v>
      </c>
      <c r="G61" s="8" t="s">
        <v>1466</v>
      </c>
      <c r="H61" s="10">
        <v>4414.7</v>
      </c>
      <c r="I61" s="10">
        <v>49323.5</v>
      </c>
      <c r="J61" s="10">
        <v>11.172559856841911</v>
      </c>
      <c r="K61" s="10">
        <v>3.481887868860623</v>
      </c>
      <c r="L61" s="8" t="s">
        <v>18</v>
      </c>
    </row>
    <row r="62" spans="1:12" ht="15.5" x14ac:dyDescent="0.35">
      <c r="A62" s="8" t="s">
        <v>1751</v>
      </c>
      <c r="B62" s="8" t="s">
        <v>1752</v>
      </c>
      <c r="C62" s="8" t="s">
        <v>1753</v>
      </c>
      <c r="D62" s="8" t="s">
        <v>1464</v>
      </c>
      <c r="E62" s="8" t="s">
        <v>1464</v>
      </c>
      <c r="F62" s="8" t="s">
        <v>1754</v>
      </c>
      <c r="G62" s="8" t="s">
        <v>1491</v>
      </c>
      <c r="H62" s="10">
        <v>8906.65</v>
      </c>
      <c r="I62" s="10">
        <v>98428</v>
      </c>
      <c r="J62" s="10">
        <v>11.051068583586421</v>
      </c>
      <c r="K62" s="10">
        <v>3.466113972712578</v>
      </c>
      <c r="L62" s="8" t="s">
        <v>18</v>
      </c>
    </row>
    <row r="63" spans="1:12" ht="15.5" x14ac:dyDescent="0.35">
      <c r="A63" s="8" t="s">
        <v>1755</v>
      </c>
      <c r="B63" s="8" t="s">
        <v>1756</v>
      </c>
      <c r="C63" s="8" t="s">
        <v>1757</v>
      </c>
      <c r="D63" s="8" t="s">
        <v>1464</v>
      </c>
      <c r="E63" s="8" t="s">
        <v>1464</v>
      </c>
      <c r="F63" s="8" t="s">
        <v>1758</v>
      </c>
      <c r="G63" s="8" t="s">
        <v>1466</v>
      </c>
      <c r="H63" s="10">
        <v>2247750</v>
      </c>
      <c r="I63" s="10">
        <v>23848000</v>
      </c>
      <c r="J63" s="10">
        <v>10.609720831943051</v>
      </c>
      <c r="K63" s="10">
        <v>3.4073147907564381</v>
      </c>
      <c r="L63" s="8" t="s">
        <v>18</v>
      </c>
    </row>
    <row r="64" spans="1:12" ht="15.5" x14ac:dyDescent="0.35">
      <c r="A64" s="8" t="s">
        <v>1760</v>
      </c>
      <c r="B64" s="8" t="s">
        <v>1722</v>
      </c>
      <c r="C64" s="8" t="s">
        <v>1761</v>
      </c>
      <c r="D64" s="8" t="s">
        <v>1703</v>
      </c>
      <c r="E64" s="8" t="s">
        <v>1704</v>
      </c>
      <c r="F64" s="8" t="s">
        <v>1762</v>
      </c>
      <c r="G64" s="8" t="s">
        <v>1466</v>
      </c>
      <c r="H64" s="10">
        <v>495470</v>
      </c>
      <c r="I64" s="10">
        <v>4887400</v>
      </c>
      <c r="J64" s="10">
        <v>9.8641693745332706</v>
      </c>
      <c r="K64" s="10">
        <v>3.3021975720137968</v>
      </c>
      <c r="L64" s="8" t="s">
        <v>18</v>
      </c>
    </row>
    <row r="65" spans="1:12" ht="15.5" x14ac:dyDescent="0.35">
      <c r="A65" s="8" t="s">
        <v>1763</v>
      </c>
      <c r="B65" s="8" t="s">
        <v>1764</v>
      </c>
      <c r="C65" s="8" t="s">
        <v>1765</v>
      </c>
      <c r="D65" s="8" t="s">
        <v>1464</v>
      </c>
      <c r="E65" s="8" t="s">
        <v>1464</v>
      </c>
      <c r="F65" s="8" t="s">
        <v>1506</v>
      </c>
      <c r="G65" s="8" t="s">
        <v>1491</v>
      </c>
      <c r="H65" s="10">
        <v>7676.5</v>
      </c>
      <c r="I65" s="10">
        <v>70251</v>
      </c>
      <c r="J65" s="10">
        <v>9.1514362013938637</v>
      </c>
      <c r="K65" s="10">
        <v>3.1939981737828091</v>
      </c>
      <c r="L65" s="8" t="s">
        <v>18</v>
      </c>
    </row>
    <row r="66" spans="1:12" ht="15.5" x14ac:dyDescent="0.35">
      <c r="A66" s="8" t="s">
        <v>1766</v>
      </c>
      <c r="B66" s="8" t="s">
        <v>1767</v>
      </c>
      <c r="C66" s="8" t="s">
        <v>1768</v>
      </c>
      <c r="D66" s="8" t="s">
        <v>1525</v>
      </c>
      <c r="E66" s="8" t="s">
        <v>1526</v>
      </c>
      <c r="F66" s="8" t="s">
        <v>1506</v>
      </c>
      <c r="G66" s="8" t="s">
        <v>1491</v>
      </c>
      <c r="H66" s="10">
        <v>39673</v>
      </c>
      <c r="I66" s="10">
        <v>344850</v>
      </c>
      <c r="J66" s="10">
        <v>8.6923096312353483</v>
      </c>
      <c r="K66" s="10">
        <v>3.1197395660851841</v>
      </c>
      <c r="L66" s="8" t="s">
        <v>18</v>
      </c>
    </row>
    <row r="67" spans="1:12" ht="15.5" x14ac:dyDescent="0.35">
      <c r="A67" s="8" t="s">
        <v>1769</v>
      </c>
      <c r="B67" s="8" t="s">
        <v>1756</v>
      </c>
      <c r="C67" s="8" t="s">
        <v>1770</v>
      </c>
      <c r="D67" s="8" t="s">
        <v>1464</v>
      </c>
      <c r="E67" s="8" t="s">
        <v>1464</v>
      </c>
      <c r="F67" s="8" t="s">
        <v>1771</v>
      </c>
      <c r="G67" s="8" t="s">
        <v>1466</v>
      </c>
      <c r="H67" s="10">
        <v>226605</v>
      </c>
      <c r="I67" s="10">
        <v>1936450</v>
      </c>
      <c r="J67" s="10">
        <v>8.5454866397475779</v>
      </c>
      <c r="K67" s="10">
        <v>3.0951626513817758</v>
      </c>
      <c r="L67" s="8" t="s">
        <v>18</v>
      </c>
    </row>
    <row r="68" spans="1:12" ht="15.5" x14ac:dyDescent="0.35">
      <c r="A68" s="8" t="s">
        <v>1774</v>
      </c>
      <c r="B68" s="8" t="s">
        <v>1775</v>
      </c>
      <c r="C68" s="8" t="s">
        <v>1776</v>
      </c>
      <c r="D68" s="8" t="s">
        <v>1496</v>
      </c>
      <c r="E68" s="8" t="s">
        <v>1496</v>
      </c>
      <c r="F68" s="8" t="s">
        <v>1777</v>
      </c>
      <c r="G68" s="8" t="s">
        <v>1491</v>
      </c>
      <c r="H68" s="10">
        <v>93723.5</v>
      </c>
      <c r="I68" s="10">
        <v>790930</v>
      </c>
      <c r="J68" s="10">
        <v>8.4389720827753987</v>
      </c>
      <c r="K68" s="10">
        <v>3.0770672807575701</v>
      </c>
      <c r="L68" s="8" t="s">
        <v>18</v>
      </c>
    </row>
    <row r="69" spans="1:12" ht="15.5" x14ac:dyDescent="0.35">
      <c r="A69" s="8" t="s">
        <v>1780</v>
      </c>
      <c r="B69" s="8" t="s">
        <v>1781</v>
      </c>
      <c r="C69" s="8" t="s">
        <v>1782</v>
      </c>
      <c r="D69" s="8" t="s">
        <v>1484</v>
      </c>
      <c r="E69" s="8" t="s">
        <v>1485</v>
      </c>
      <c r="F69" s="8" t="s">
        <v>1783</v>
      </c>
      <c r="G69" s="8" t="s">
        <v>1466</v>
      </c>
      <c r="H69" s="10">
        <v>44774.5</v>
      </c>
      <c r="I69" s="10">
        <v>371015</v>
      </c>
      <c r="J69" s="10">
        <v>8.2863013545656568</v>
      </c>
      <c r="K69" s="10">
        <v>3.050728288918573</v>
      </c>
      <c r="L69" s="8" t="s">
        <v>18</v>
      </c>
    </row>
    <row r="70" spans="1:12" ht="15.5" x14ac:dyDescent="0.35">
      <c r="A70" s="8" t="s">
        <v>1784</v>
      </c>
      <c r="B70" s="8" t="s">
        <v>1785</v>
      </c>
      <c r="C70" s="8" t="s">
        <v>1786</v>
      </c>
      <c r="D70" s="8" t="s">
        <v>1703</v>
      </c>
      <c r="E70" s="8" t="s">
        <v>1704</v>
      </c>
      <c r="F70" s="8" t="s">
        <v>1787</v>
      </c>
      <c r="G70" s="8" t="s">
        <v>1466</v>
      </c>
      <c r="H70" s="10">
        <v>571054.5</v>
      </c>
      <c r="I70" s="10">
        <v>4656750</v>
      </c>
      <c r="J70" s="10">
        <v>8.1546507382395195</v>
      </c>
      <c r="K70" s="10">
        <v>3.027623087973315</v>
      </c>
      <c r="L70" s="8" t="s">
        <v>18</v>
      </c>
    </row>
    <row r="71" spans="1:12" ht="15.5" x14ac:dyDescent="0.35">
      <c r="A71" s="8" t="s">
        <v>1789</v>
      </c>
      <c r="B71" s="8" t="s">
        <v>1790</v>
      </c>
      <c r="C71" s="8" t="s">
        <v>1791</v>
      </c>
      <c r="D71" s="8" t="s">
        <v>1586</v>
      </c>
      <c r="E71" s="8" t="s">
        <v>1650</v>
      </c>
      <c r="F71" s="8" t="s">
        <v>1792</v>
      </c>
      <c r="G71" s="8" t="s">
        <v>1466</v>
      </c>
      <c r="H71" s="10">
        <v>70753</v>
      </c>
      <c r="I71" s="10">
        <v>569925</v>
      </c>
      <c r="J71" s="10">
        <v>8.0551354712874375</v>
      </c>
      <c r="K71" s="10">
        <v>3.0099088523844908</v>
      </c>
      <c r="L71" s="8" t="s">
        <v>18</v>
      </c>
    </row>
    <row r="72" spans="1:12" ht="15.5" x14ac:dyDescent="0.35">
      <c r="A72" s="8" t="s">
        <v>1793</v>
      </c>
      <c r="B72" s="8" t="s">
        <v>1775</v>
      </c>
      <c r="C72" s="8" t="s">
        <v>1794</v>
      </c>
      <c r="D72" s="8" t="s">
        <v>1496</v>
      </c>
      <c r="E72" s="8" t="s">
        <v>1496</v>
      </c>
      <c r="F72" s="8" t="s">
        <v>1795</v>
      </c>
      <c r="G72" s="8" t="s">
        <v>1491</v>
      </c>
      <c r="H72" s="10">
        <v>92216.5</v>
      </c>
      <c r="I72" s="10">
        <v>713360</v>
      </c>
      <c r="J72" s="10">
        <v>7.7357089024198489</v>
      </c>
      <c r="K72" s="10">
        <v>2.9515335066895059</v>
      </c>
      <c r="L72" s="8" t="s">
        <v>18</v>
      </c>
    </row>
    <row r="73" spans="1:12" ht="15.5" x14ac:dyDescent="0.35">
      <c r="A73" s="8" t="s">
        <v>1797</v>
      </c>
      <c r="B73" s="8" t="s">
        <v>1798</v>
      </c>
      <c r="C73" s="8" t="s">
        <v>1799</v>
      </c>
      <c r="D73" s="8" t="s">
        <v>1496</v>
      </c>
      <c r="E73" s="8" t="s">
        <v>1496</v>
      </c>
      <c r="F73" s="8" t="s">
        <v>1800</v>
      </c>
      <c r="G73" s="8" t="s">
        <v>1466</v>
      </c>
      <c r="H73" s="10">
        <v>8424.7000000000007</v>
      </c>
      <c r="I73" s="10">
        <v>61148</v>
      </c>
      <c r="J73" s="10">
        <v>7.25818130022434</v>
      </c>
      <c r="K73" s="10">
        <v>2.8596080939718092</v>
      </c>
      <c r="L73" s="8" t="s">
        <v>18</v>
      </c>
    </row>
    <row r="74" spans="1:12" ht="15.5" x14ac:dyDescent="0.35">
      <c r="A74" s="8" t="s">
        <v>1802</v>
      </c>
      <c r="B74" s="8" t="s">
        <v>1803</v>
      </c>
      <c r="C74" s="8" t="s">
        <v>1804</v>
      </c>
      <c r="D74" s="8" t="s">
        <v>1484</v>
      </c>
      <c r="E74" s="8" t="s">
        <v>1485</v>
      </c>
      <c r="F74" s="8" t="s">
        <v>1805</v>
      </c>
      <c r="G74" s="8" t="s">
        <v>1466</v>
      </c>
      <c r="H74" s="10">
        <v>314640</v>
      </c>
      <c r="I74" s="10">
        <v>2199300</v>
      </c>
      <c r="J74" s="10">
        <v>6.9898932112890924</v>
      </c>
      <c r="K74" s="10">
        <v>2.8052704148681649</v>
      </c>
      <c r="L74" s="8" t="s">
        <v>18</v>
      </c>
    </row>
    <row r="75" spans="1:12" ht="15.5" x14ac:dyDescent="0.35">
      <c r="A75" s="8" t="s">
        <v>1806</v>
      </c>
      <c r="B75" s="8" t="s">
        <v>1807</v>
      </c>
      <c r="C75" s="8" t="s">
        <v>1808</v>
      </c>
      <c r="D75" s="8" t="s">
        <v>1464</v>
      </c>
      <c r="E75" s="8" t="s">
        <v>1464</v>
      </c>
      <c r="F75" s="8" t="s">
        <v>1809</v>
      </c>
      <c r="G75" s="8" t="s">
        <v>1491</v>
      </c>
      <c r="H75" s="10">
        <v>14982.5</v>
      </c>
      <c r="I75" s="10">
        <v>101328.5</v>
      </c>
      <c r="J75" s="10">
        <v>6.7631236442516256</v>
      </c>
      <c r="K75" s="10">
        <v>2.757689729528694</v>
      </c>
      <c r="L75" s="8" t="s">
        <v>18</v>
      </c>
    </row>
    <row r="76" spans="1:12" ht="15.5" x14ac:dyDescent="0.35">
      <c r="A76" s="8" t="s">
        <v>1812</v>
      </c>
      <c r="B76" s="8" t="s">
        <v>1813</v>
      </c>
      <c r="C76" s="8" t="s">
        <v>1814</v>
      </c>
      <c r="D76" s="8" t="s">
        <v>1484</v>
      </c>
      <c r="E76" s="8" t="s">
        <v>1505</v>
      </c>
      <c r="F76" s="8" t="s">
        <v>1815</v>
      </c>
      <c r="G76" s="8" t="s">
        <v>1466</v>
      </c>
      <c r="H76" s="10">
        <v>227840</v>
      </c>
      <c r="I76" s="10">
        <v>1499900</v>
      </c>
      <c r="J76" s="10">
        <v>6.5831285112359552</v>
      </c>
      <c r="K76" s="10">
        <v>2.7187733613160461</v>
      </c>
      <c r="L76" s="8" t="s">
        <v>18</v>
      </c>
    </row>
    <row r="77" spans="1:12" ht="15.5" x14ac:dyDescent="0.35">
      <c r="A77" s="8" t="s">
        <v>1816</v>
      </c>
      <c r="B77" s="8" t="s">
        <v>1817</v>
      </c>
      <c r="C77" s="8" t="s">
        <v>1818</v>
      </c>
      <c r="D77" s="8" t="s">
        <v>1819</v>
      </c>
      <c r="E77" s="8" t="s">
        <v>1819</v>
      </c>
      <c r="F77" s="8" t="s">
        <v>1820</v>
      </c>
      <c r="G77" s="8" t="s">
        <v>1491</v>
      </c>
      <c r="H77" s="10">
        <v>8779.9500000000007</v>
      </c>
      <c r="I77" s="10">
        <v>54826.5</v>
      </c>
      <c r="J77" s="10">
        <v>6.2445116430047998</v>
      </c>
      <c r="K77" s="10">
        <v>2.6425887491327691</v>
      </c>
      <c r="L77" s="8" t="s">
        <v>18</v>
      </c>
    </row>
    <row r="78" spans="1:12" ht="15.5" x14ac:dyDescent="0.35">
      <c r="A78" s="8" t="s">
        <v>1821</v>
      </c>
      <c r="B78" s="8" t="s">
        <v>1822</v>
      </c>
      <c r="C78" s="8" t="s">
        <v>1823</v>
      </c>
      <c r="D78" s="8" t="s">
        <v>1484</v>
      </c>
      <c r="E78" s="8" t="s">
        <v>1485</v>
      </c>
      <c r="F78" s="8" t="s">
        <v>1824</v>
      </c>
      <c r="G78" s="8" t="s">
        <v>1466</v>
      </c>
      <c r="H78" s="10">
        <v>58665.5</v>
      </c>
      <c r="I78" s="10">
        <v>343985</v>
      </c>
      <c r="J78" s="10">
        <v>5.863497285457381</v>
      </c>
      <c r="K78" s="10">
        <v>2.5517614174438519</v>
      </c>
      <c r="L78" s="8" t="s">
        <v>18</v>
      </c>
    </row>
    <row r="79" spans="1:12" ht="15.5" x14ac:dyDescent="0.35">
      <c r="A79" s="8" t="s">
        <v>1825</v>
      </c>
      <c r="B79" s="8" t="s">
        <v>1826</v>
      </c>
      <c r="C79" s="8" t="s">
        <v>1827</v>
      </c>
      <c r="D79" s="8" t="s">
        <v>1828</v>
      </c>
      <c r="E79" s="8" t="s">
        <v>1829</v>
      </c>
      <c r="F79" s="8" t="s">
        <v>1506</v>
      </c>
      <c r="G79" s="8" t="s">
        <v>1491</v>
      </c>
      <c r="H79" s="10">
        <v>54910</v>
      </c>
      <c r="I79" s="10">
        <v>309400</v>
      </c>
      <c r="J79" s="10">
        <v>5.6346749226006194</v>
      </c>
      <c r="K79" s="10">
        <v>2.4943323803921338</v>
      </c>
      <c r="L79" s="8" t="s">
        <v>18</v>
      </c>
    </row>
    <row r="80" spans="1:12" ht="15.5" x14ac:dyDescent="0.35">
      <c r="A80" s="8" t="s">
        <v>1830</v>
      </c>
      <c r="B80" s="8" t="s">
        <v>1831</v>
      </c>
      <c r="C80" s="8" t="s">
        <v>1832</v>
      </c>
      <c r="D80" s="8" t="s">
        <v>1828</v>
      </c>
      <c r="E80" s="8" t="s">
        <v>1833</v>
      </c>
      <c r="F80" s="8" t="s">
        <v>1506</v>
      </c>
      <c r="G80" s="8" t="s">
        <v>1466</v>
      </c>
      <c r="H80" s="10">
        <v>5588400</v>
      </c>
      <c r="I80" s="10">
        <v>30823500</v>
      </c>
      <c r="J80" s="10">
        <v>5.5156216448357309</v>
      </c>
      <c r="K80" s="10">
        <v>2.463523495677014</v>
      </c>
      <c r="L80" s="8" t="s">
        <v>18</v>
      </c>
    </row>
    <row r="81" spans="1:12" ht="15.5" x14ac:dyDescent="0.35">
      <c r="A81" s="8" t="s">
        <v>1834</v>
      </c>
      <c r="B81" s="8" t="s">
        <v>1835</v>
      </c>
      <c r="C81" s="8" t="s">
        <v>1836</v>
      </c>
      <c r="D81" s="8" t="s">
        <v>1703</v>
      </c>
      <c r="E81" s="8" t="s">
        <v>1704</v>
      </c>
      <c r="F81" s="8" t="s">
        <v>1837</v>
      </c>
      <c r="G81" s="8" t="s">
        <v>1466</v>
      </c>
      <c r="H81" s="10">
        <v>120850</v>
      </c>
      <c r="I81" s="10">
        <v>660205</v>
      </c>
      <c r="J81" s="10">
        <v>5.4630119983450562</v>
      </c>
      <c r="K81" s="10">
        <v>2.4496965916124962</v>
      </c>
      <c r="L81" s="8" t="s">
        <v>18</v>
      </c>
    </row>
    <row r="82" spans="1:12" ht="15.5" x14ac:dyDescent="0.35">
      <c r="A82" s="8" t="s">
        <v>1839</v>
      </c>
      <c r="B82" s="8" t="s">
        <v>1840</v>
      </c>
      <c r="C82" s="8" t="s">
        <v>1841</v>
      </c>
      <c r="D82" s="8" t="s">
        <v>1464</v>
      </c>
      <c r="E82" s="8" t="s">
        <v>1464</v>
      </c>
      <c r="F82" s="8" t="s">
        <v>1842</v>
      </c>
      <c r="G82" s="8" t="s">
        <v>1466</v>
      </c>
      <c r="H82" s="10">
        <v>42563.5</v>
      </c>
      <c r="I82" s="10">
        <v>227215</v>
      </c>
      <c r="J82" s="10">
        <v>5.3382593066829562</v>
      </c>
      <c r="K82" s="10">
        <v>2.4163693862928119</v>
      </c>
      <c r="L82" s="8" t="s">
        <v>18</v>
      </c>
    </row>
    <row r="83" spans="1:12" ht="15.5" x14ac:dyDescent="0.35">
      <c r="A83" s="8" t="s">
        <v>1843</v>
      </c>
      <c r="B83" s="8" t="s">
        <v>1844</v>
      </c>
      <c r="C83" s="8" t="s">
        <v>1845</v>
      </c>
      <c r="D83" s="8" t="s">
        <v>1464</v>
      </c>
      <c r="E83" s="8" t="s">
        <v>1464</v>
      </c>
      <c r="F83" s="8" t="s">
        <v>1846</v>
      </c>
      <c r="G83" s="8" t="s">
        <v>1466</v>
      </c>
      <c r="H83" s="10">
        <v>100483</v>
      </c>
      <c r="I83" s="10">
        <v>508395</v>
      </c>
      <c r="J83" s="10">
        <v>5.0595125543624304</v>
      </c>
      <c r="K83" s="10">
        <v>2.3389983988961398</v>
      </c>
      <c r="L83" s="8" t="s">
        <v>18</v>
      </c>
    </row>
    <row r="84" spans="1:12" ht="15.5" x14ac:dyDescent="0.35">
      <c r="A84" s="8" t="s">
        <v>1848</v>
      </c>
      <c r="B84" s="8" t="s">
        <v>1849</v>
      </c>
      <c r="C84" s="8" t="s">
        <v>1850</v>
      </c>
      <c r="D84" s="8" t="s">
        <v>1464</v>
      </c>
      <c r="E84" s="8" t="s">
        <v>1464</v>
      </c>
      <c r="F84" s="8" t="s">
        <v>1851</v>
      </c>
      <c r="G84" s="8" t="s">
        <v>1491</v>
      </c>
      <c r="H84" s="10">
        <v>13765.5</v>
      </c>
      <c r="I84" s="10">
        <v>67927.5</v>
      </c>
      <c r="J84" s="10">
        <v>4.9346191565871198</v>
      </c>
      <c r="K84" s="10">
        <v>2.3029387448427849</v>
      </c>
      <c r="L84" s="8" t="s">
        <v>18</v>
      </c>
    </row>
    <row r="85" spans="1:12" ht="15.5" x14ac:dyDescent="0.35">
      <c r="A85" s="8" t="s">
        <v>1852</v>
      </c>
      <c r="B85" s="8" t="s">
        <v>1785</v>
      </c>
      <c r="C85" s="8" t="s">
        <v>1853</v>
      </c>
      <c r="D85" s="8" t="s">
        <v>1703</v>
      </c>
      <c r="E85" s="8" t="s">
        <v>1704</v>
      </c>
      <c r="F85" s="8" t="s">
        <v>1854</v>
      </c>
      <c r="G85" s="8" t="s">
        <v>1466</v>
      </c>
      <c r="H85" s="10">
        <v>2801500</v>
      </c>
      <c r="I85" s="10">
        <v>13714500</v>
      </c>
      <c r="J85" s="10">
        <v>4.8954131715152593</v>
      </c>
      <c r="K85" s="10">
        <v>2.2914306280293539</v>
      </c>
      <c r="L85" s="8" t="s">
        <v>18</v>
      </c>
    </row>
    <row r="86" spans="1:12" ht="15.5" x14ac:dyDescent="0.35">
      <c r="A86" s="8" t="s">
        <v>1856</v>
      </c>
      <c r="B86" s="8" t="s">
        <v>1857</v>
      </c>
      <c r="C86" s="8" t="s">
        <v>1858</v>
      </c>
      <c r="D86" s="8" t="s">
        <v>1484</v>
      </c>
      <c r="E86" s="8" t="s">
        <v>1505</v>
      </c>
      <c r="F86" s="8" t="s">
        <v>1859</v>
      </c>
      <c r="G86" s="8" t="s">
        <v>1466</v>
      </c>
      <c r="H86" s="10">
        <v>31683</v>
      </c>
      <c r="I86" s="10">
        <v>154860</v>
      </c>
      <c r="J86" s="10">
        <v>4.8877947164094309</v>
      </c>
      <c r="K86" s="10">
        <v>2.2891836943552351</v>
      </c>
      <c r="L86" s="8" t="s">
        <v>18</v>
      </c>
    </row>
    <row r="87" spans="1:12" ht="15.5" x14ac:dyDescent="0.35">
      <c r="A87" s="8" t="s">
        <v>1860</v>
      </c>
      <c r="B87" s="8" t="s">
        <v>1861</v>
      </c>
      <c r="C87" s="8" t="s">
        <v>1862</v>
      </c>
      <c r="D87" s="8" t="s">
        <v>1586</v>
      </c>
      <c r="E87" s="8" t="s">
        <v>1650</v>
      </c>
      <c r="F87" s="8" t="s">
        <v>1506</v>
      </c>
      <c r="G87" s="8" t="s">
        <v>1491</v>
      </c>
      <c r="H87" s="10">
        <v>2288.85</v>
      </c>
      <c r="I87" s="10">
        <v>11088.15</v>
      </c>
      <c r="J87" s="10">
        <v>4.8444196867422509</v>
      </c>
      <c r="K87" s="10">
        <v>2.276323855485118</v>
      </c>
      <c r="L87" s="8" t="s">
        <v>18</v>
      </c>
    </row>
    <row r="88" spans="1:12" ht="15.5" x14ac:dyDescent="0.35">
      <c r="A88" s="8" t="s">
        <v>1863</v>
      </c>
      <c r="B88" s="8" t="s">
        <v>1861</v>
      </c>
      <c r="C88" s="8" t="s">
        <v>1864</v>
      </c>
      <c r="D88" s="8" t="s">
        <v>1586</v>
      </c>
      <c r="E88" s="8" t="s">
        <v>1650</v>
      </c>
      <c r="F88" s="8" t="s">
        <v>1506</v>
      </c>
      <c r="G88" s="8" t="s">
        <v>1491</v>
      </c>
      <c r="H88" s="10">
        <v>2610.1499999999996</v>
      </c>
      <c r="I88" s="10">
        <v>12641</v>
      </c>
      <c r="J88" s="10">
        <v>4.843016684864855</v>
      </c>
      <c r="K88" s="10">
        <v>2.2759059732328102</v>
      </c>
      <c r="L88" s="8" t="s">
        <v>18</v>
      </c>
    </row>
    <row r="89" spans="1:12" ht="15.5" x14ac:dyDescent="0.35">
      <c r="A89" s="8" t="s">
        <v>1865</v>
      </c>
      <c r="B89" s="8" t="s">
        <v>1866</v>
      </c>
      <c r="C89" s="8" t="s">
        <v>1867</v>
      </c>
      <c r="D89" s="8" t="s">
        <v>1464</v>
      </c>
      <c r="E89" s="8" t="s">
        <v>1464</v>
      </c>
      <c r="F89" s="8" t="s">
        <v>1868</v>
      </c>
      <c r="G89" s="8" t="s">
        <v>1466</v>
      </c>
      <c r="H89" s="10">
        <v>1162050</v>
      </c>
      <c r="I89" s="10">
        <v>5401450</v>
      </c>
      <c r="J89" s="10">
        <v>4.6482079084376746</v>
      </c>
      <c r="K89" s="10">
        <v>2.2166746001029698</v>
      </c>
      <c r="L89" s="8" t="s">
        <v>18</v>
      </c>
    </row>
    <row r="90" spans="1:12" ht="15.5" x14ac:dyDescent="0.35">
      <c r="A90" s="8" t="s">
        <v>1871</v>
      </c>
      <c r="B90" s="8" t="s">
        <v>1872</v>
      </c>
      <c r="C90" s="8" t="s">
        <v>1873</v>
      </c>
      <c r="D90" s="8" t="s">
        <v>1687</v>
      </c>
      <c r="E90" s="8" t="s">
        <v>1687</v>
      </c>
      <c r="F90" s="8" t="s">
        <v>1874</v>
      </c>
      <c r="G90" s="8" t="s">
        <v>1466</v>
      </c>
      <c r="H90" s="10">
        <v>1686650</v>
      </c>
      <c r="I90" s="10">
        <v>7772100</v>
      </c>
      <c r="J90" s="10">
        <v>4.6080099605727316</v>
      </c>
      <c r="K90" s="10">
        <v>2.2041438352813869</v>
      </c>
      <c r="L90" s="8" t="s">
        <v>18</v>
      </c>
    </row>
    <row r="91" spans="1:12" ht="15.5" x14ac:dyDescent="0.35">
      <c r="A91" s="8" t="s">
        <v>1877</v>
      </c>
      <c r="B91" s="8" t="s">
        <v>1878</v>
      </c>
      <c r="C91" s="8" t="s">
        <v>1879</v>
      </c>
      <c r="D91" s="8" t="s">
        <v>1548</v>
      </c>
      <c r="E91" s="8" t="s">
        <v>1548</v>
      </c>
      <c r="F91" s="8" t="s">
        <v>1506</v>
      </c>
      <c r="G91" s="8" t="s">
        <v>1466</v>
      </c>
      <c r="H91" s="10">
        <v>909285</v>
      </c>
      <c r="I91" s="10">
        <v>4115650</v>
      </c>
      <c r="J91" s="10">
        <v>4.5262486459140971</v>
      </c>
      <c r="K91" s="10">
        <v>2.1783158401006109</v>
      </c>
      <c r="L91" s="8" t="s">
        <v>18</v>
      </c>
    </row>
    <row r="92" spans="1:12" ht="15.5" x14ac:dyDescent="0.35">
      <c r="A92" s="8" t="s">
        <v>1880</v>
      </c>
      <c r="B92" s="8" t="s">
        <v>1881</v>
      </c>
      <c r="C92" s="8" t="s">
        <v>1882</v>
      </c>
      <c r="D92" s="8" t="s">
        <v>1464</v>
      </c>
      <c r="E92" s="8" t="s">
        <v>1464</v>
      </c>
      <c r="F92" s="8" t="s">
        <v>1883</v>
      </c>
      <c r="G92" s="8" t="s">
        <v>1491</v>
      </c>
      <c r="H92" s="10">
        <v>25104</v>
      </c>
      <c r="I92" s="10">
        <v>107100</v>
      </c>
      <c r="J92" s="10">
        <v>4.2662523900573612</v>
      </c>
      <c r="K92" s="10">
        <v>2.0929693175568831</v>
      </c>
      <c r="L92" s="8" t="s">
        <v>18</v>
      </c>
    </row>
    <row r="93" spans="1:12" ht="15.5" x14ac:dyDescent="0.35">
      <c r="A93" s="8" t="s">
        <v>1886</v>
      </c>
      <c r="B93" s="8" t="s">
        <v>1887</v>
      </c>
      <c r="C93" s="8" t="s">
        <v>1888</v>
      </c>
      <c r="D93" s="8" t="s">
        <v>1484</v>
      </c>
      <c r="E93" s="8" t="s">
        <v>1485</v>
      </c>
      <c r="F93" s="8" t="s">
        <v>1889</v>
      </c>
      <c r="G93" s="8" t="s">
        <v>1466</v>
      </c>
      <c r="H93" s="10">
        <v>500905</v>
      </c>
      <c r="I93" s="10">
        <v>2136050</v>
      </c>
      <c r="J93" s="10">
        <v>4.2643814695401323</v>
      </c>
      <c r="K93" s="10">
        <v>2.0923364999164109</v>
      </c>
      <c r="L93" s="8" t="s">
        <v>18</v>
      </c>
    </row>
    <row r="94" spans="1:12" ht="15.5" x14ac:dyDescent="0.35">
      <c r="A94" s="8" t="s">
        <v>1890</v>
      </c>
      <c r="B94" s="8" t="s">
        <v>1891</v>
      </c>
      <c r="C94" s="8" t="s">
        <v>1892</v>
      </c>
      <c r="D94" s="8" t="s">
        <v>1703</v>
      </c>
      <c r="E94" s="8" t="s">
        <v>1893</v>
      </c>
      <c r="F94" s="8" t="s">
        <v>1894</v>
      </c>
      <c r="G94" s="8" t="s">
        <v>1466</v>
      </c>
      <c r="H94" s="10">
        <v>2005800</v>
      </c>
      <c r="I94" s="10">
        <v>8426200</v>
      </c>
      <c r="J94" s="10">
        <v>4.2009173397148274</v>
      </c>
      <c r="K94" s="10">
        <v>2.0707043985935929</v>
      </c>
      <c r="L94" s="8" t="s">
        <v>18</v>
      </c>
    </row>
    <row r="95" spans="1:12" ht="15.5" x14ac:dyDescent="0.35">
      <c r="A95" s="8" t="s">
        <v>1897</v>
      </c>
      <c r="B95" s="8" t="s">
        <v>1898</v>
      </c>
      <c r="C95" s="8" t="s">
        <v>1899</v>
      </c>
      <c r="D95" s="8" t="s">
        <v>1586</v>
      </c>
      <c r="E95" s="8" t="s">
        <v>1717</v>
      </c>
      <c r="F95" s="8" t="s">
        <v>1900</v>
      </c>
      <c r="G95" s="8" t="s">
        <v>1466</v>
      </c>
      <c r="H95" s="10">
        <v>552165</v>
      </c>
      <c r="I95" s="10">
        <v>2242500</v>
      </c>
      <c r="J95" s="10">
        <v>4.0612860286327459</v>
      </c>
      <c r="K95" s="10">
        <v>2.0219366371018159</v>
      </c>
      <c r="L95" s="8" t="s">
        <v>18</v>
      </c>
    </row>
    <row r="96" spans="1:12" ht="15.5" x14ac:dyDescent="0.35">
      <c r="A96" s="8" t="s">
        <v>1901</v>
      </c>
      <c r="B96" s="8" t="s">
        <v>1902</v>
      </c>
      <c r="C96" s="8" t="s">
        <v>1903</v>
      </c>
      <c r="D96" s="8" t="s">
        <v>1586</v>
      </c>
      <c r="E96" s="8" t="s">
        <v>1600</v>
      </c>
      <c r="F96" s="8" t="s">
        <v>1506</v>
      </c>
      <c r="G96" s="8" t="s">
        <v>1491</v>
      </c>
      <c r="H96" s="10">
        <v>10189.5</v>
      </c>
      <c r="I96" s="10">
        <v>40963.5</v>
      </c>
      <c r="J96" s="10">
        <v>4.0201678198145148</v>
      </c>
      <c r="K96" s="10">
        <v>2.0072557272153131</v>
      </c>
      <c r="L96" s="8" t="s">
        <v>18</v>
      </c>
    </row>
    <row r="97" spans="1:12" ht="15.5" x14ac:dyDescent="0.35">
      <c r="A97" s="8" t="s">
        <v>1904</v>
      </c>
      <c r="B97" s="8" t="s">
        <v>1785</v>
      </c>
      <c r="C97" s="8" t="s">
        <v>1905</v>
      </c>
      <c r="D97" s="8" t="s">
        <v>1703</v>
      </c>
      <c r="E97" s="8" t="s">
        <v>1704</v>
      </c>
      <c r="F97" s="8" t="s">
        <v>1906</v>
      </c>
      <c r="G97" s="8" t="s">
        <v>1466</v>
      </c>
      <c r="H97" s="10">
        <v>1668200</v>
      </c>
      <c r="I97" s="10">
        <v>6365550</v>
      </c>
      <c r="J97" s="10">
        <v>3.8158194461095789</v>
      </c>
      <c r="K97" s="10">
        <v>1.9319929086691801</v>
      </c>
      <c r="L97" s="8" t="s">
        <v>18</v>
      </c>
    </row>
    <row r="98" spans="1:12" ht="15.5" x14ac:dyDescent="0.35">
      <c r="A98" s="8" t="s">
        <v>1909</v>
      </c>
      <c r="B98" s="8" t="s">
        <v>1910</v>
      </c>
      <c r="C98" s="8" t="s">
        <v>1911</v>
      </c>
      <c r="D98" s="8" t="s">
        <v>1484</v>
      </c>
      <c r="E98" s="8" t="s">
        <v>1485</v>
      </c>
      <c r="F98" s="8" t="s">
        <v>1506</v>
      </c>
      <c r="G98" s="8" t="s">
        <v>1466</v>
      </c>
      <c r="H98" s="10">
        <v>155690</v>
      </c>
      <c r="I98" s="10">
        <v>589605</v>
      </c>
      <c r="J98" s="10">
        <v>3.7870447684501252</v>
      </c>
      <c r="K98" s="10">
        <v>1.9210724761046201</v>
      </c>
      <c r="L98" s="8" t="s">
        <v>18</v>
      </c>
    </row>
    <row r="99" spans="1:12" ht="15.5" x14ac:dyDescent="0.35">
      <c r="A99" s="8" t="s">
        <v>1912</v>
      </c>
      <c r="B99" s="8" t="s">
        <v>1719</v>
      </c>
      <c r="C99" s="8" t="s">
        <v>1913</v>
      </c>
      <c r="D99" s="8" t="s">
        <v>1586</v>
      </c>
      <c r="E99" s="8" t="s">
        <v>1600</v>
      </c>
      <c r="F99" s="8" t="s">
        <v>1506</v>
      </c>
      <c r="G99" s="8" t="s">
        <v>1491</v>
      </c>
      <c r="H99" s="10">
        <v>2323.35</v>
      </c>
      <c r="I99" s="10">
        <v>8670.75</v>
      </c>
      <c r="J99" s="10">
        <v>3.7320033572212541</v>
      </c>
      <c r="K99" s="10">
        <v>1.8999502840043221</v>
      </c>
      <c r="L99" s="8" t="s">
        <v>18</v>
      </c>
    </row>
    <row r="100" spans="1:12" ht="15.5" x14ac:dyDescent="0.35">
      <c r="A100" s="8" t="s">
        <v>1914</v>
      </c>
      <c r="B100" s="8" t="s">
        <v>1915</v>
      </c>
      <c r="C100" s="8" t="s">
        <v>1916</v>
      </c>
      <c r="D100" s="8" t="s">
        <v>1484</v>
      </c>
      <c r="E100" s="8" t="s">
        <v>1485</v>
      </c>
      <c r="F100" s="8" t="s">
        <v>1917</v>
      </c>
      <c r="G100" s="8" t="s">
        <v>1466</v>
      </c>
      <c r="H100" s="10">
        <v>3221800</v>
      </c>
      <c r="I100" s="10">
        <v>11899000</v>
      </c>
      <c r="J100" s="10">
        <v>3.6932770500962189</v>
      </c>
      <c r="K100" s="10">
        <v>1.8849014899488541</v>
      </c>
      <c r="L100" s="8" t="s">
        <v>18</v>
      </c>
    </row>
    <row r="101" spans="1:12" ht="15.5" x14ac:dyDescent="0.35">
      <c r="A101" s="8" t="s">
        <v>1918</v>
      </c>
      <c r="B101" s="8" t="s">
        <v>1919</v>
      </c>
      <c r="C101" s="8" t="s">
        <v>1920</v>
      </c>
      <c r="D101" s="8" t="s">
        <v>1484</v>
      </c>
      <c r="E101" s="8" t="s">
        <v>1485</v>
      </c>
      <c r="F101" s="8" t="s">
        <v>1921</v>
      </c>
      <c r="G101" s="8" t="s">
        <v>1466</v>
      </c>
      <c r="H101" s="10">
        <v>50603</v>
      </c>
      <c r="I101" s="10">
        <v>185675</v>
      </c>
      <c r="J101" s="10">
        <v>3.6692488587633139</v>
      </c>
      <c r="K101" s="10">
        <v>1.8754847555344849</v>
      </c>
      <c r="L101" s="8" t="s">
        <v>18</v>
      </c>
    </row>
    <row r="102" spans="1:12" ht="15.5" x14ac:dyDescent="0.35">
      <c r="A102" s="8" t="s">
        <v>1923</v>
      </c>
      <c r="B102" s="8" t="s">
        <v>1798</v>
      </c>
      <c r="C102" s="8" t="s">
        <v>1924</v>
      </c>
      <c r="D102" s="8" t="s">
        <v>1496</v>
      </c>
      <c r="E102" s="8" t="s">
        <v>1496</v>
      </c>
      <c r="F102" s="8" t="s">
        <v>1925</v>
      </c>
      <c r="G102" s="8" t="s">
        <v>1466</v>
      </c>
      <c r="H102" s="10">
        <v>15734</v>
      </c>
      <c r="I102" s="10">
        <v>57627.5</v>
      </c>
      <c r="J102" s="10">
        <v>3.6626096351849502</v>
      </c>
      <c r="K102" s="10">
        <v>1.8728719452742191</v>
      </c>
      <c r="L102" s="8" t="s">
        <v>18</v>
      </c>
    </row>
    <row r="103" spans="1:12" ht="15.5" x14ac:dyDescent="0.35">
      <c r="A103" s="8" t="s">
        <v>1926</v>
      </c>
      <c r="B103" s="8" t="s">
        <v>1927</v>
      </c>
      <c r="C103" s="8" t="s">
        <v>1928</v>
      </c>
      <c r="D103" s="8" t="s">
        <v>1548</v>
      </c>
      <c r="E103" s="8" t="s">
        <v>1548</v>
      </c>
      <c r="F103" s="8" t="s">
        <v>1929</v>
      </c>
      <c r="G103" s="8" t="s">
        <v>1466</v>
      </c>
      <c r="H103" s="10">
        <v>333300</v>
      </c>
      <c r="I103" s="10">
        <v>1217500</v>
      </c>
      <c r="J103" s="10">
        <v>3.6528652865286531</v>
      </c>
      <c r="K103" s="10">
        <v>1.8690285497468191</v>
      </c>
      <c r="L103" s="8" t="s">
        <v>18</v>
      </c>
    </row>
    <row r="104" spans="1:12" ht="15.5" x14ac:dyDescent="0.35">
      <c r="A104" s="8" t="s">
        <v>1931</v>
      </c>
      <c r="B104" s="8" t="s">
        <v>1932</v>
      </c>
      <c r="C104" s="8" t="s">
        <v>1933</v>
      </c>
      <c r="D104" s="8" t="s">
        <v>1464</v>
      </c>
      <c r="E104" s="8" t="s">
        <v>1464</v>
      </c>
      <c r="F104" s="8" t="s">
        <v>1934</v>
      </c>
      <c r="G104" s="8" t="s">
        <v>1466</v>
      </c>
      <c r="H104" s="10">
        <v>3332150</v>
      </c>
      <c r="I104" s="10">
        <v>12072000</v>
      </c>
      <c r="J104" s="10">
        <v>3.6228861245742241</v>
      </c>
      <c r="K104" s="10">
        <v>1.857139459367247</v>
      </c>
      <c r="L104" s="8" t="s">
        <v>18</v>
      </c>
    </row>
    <row r="105" spans="1:12" ht="15.5" x14ac:dyDescent="0.35">
      <c r="A105" s="8" t="s">
        <v>1937</v>
      </c>
      <c r="B105" s="8" t="s">
        <v>1938</v>
      </c>
      <c r="C105" s="8" t="s">
        <v>1939</v>
      </c>
      <c r="D105" s="8" t="s">
        <v>1703</v>
      </c>
      <c r="E105" s="8" t="s">
        <v>1704</v>
      </c>
      <c r="F105" s="8" t="s">
        <v>1940</v>
      </c>
      <c r="G105" s="8" t="s">
        <v>1491</v>
      </c>
      <c r="H105" s="10">
        <v>26991</v>
      </c>
      <c r="I105" s="10">
        <v>96875.5</v>
      </c>
      <c r="J105" s="10">
        <v>3.5891778741061842</v>
      </c>
      <c r="K105" s="10">
        <v>1.843653422661371</v>
      </c>
      <c r="L105" s="8" t="s">
        <v>18</v>
      </c>
    </row>
    <row r="106" spans="1:12" ht="15.5" x14ac:dyDescent="0.35">
      <c r="A106" s="8" t="s">
        <v>1943</v>
      </c>
      <c r="B106" s="8" t="s">
        <v>1944</v>
      </c>
      <c r="C106" s="8" t="s">
        <v>1945</v>
      </c>
      <c r="D106" s="8" t="s">
        <v>1586</v>
      </c>
      <c r="E106" s="8" t="s">
        <v>1600</v>
      </c>
      <c r="F106" s="8" t="s">
        <v>1506</v>
      </c>
      <c r="G106" s="8" t="s">
        <v>1466</v>
      </c>
      <c r="H106" s="10">
        <v>3553.6000000000004</v>
      </c>
      <c r="I106" s="10">
        <v>12679.5</v>
      </c>
      <c r="J106" s="10">
        <v>3.5680718144979742</v>
      </c>
      <c r="K106" s="10">
        <v>1.8351446526397881</v>
      </c>
      <c r="L106" s="8" t="s">
        <v>18</v>
      </c>
    </row>
    <row r="107" spans="1:12" ht="15.5" x14ac:dyDescent="0.35">
      <c r="A107" s="8" t="s">
        <v>1946</v>
      </c>
      <c r="B107" s="8" t="s">
        <v>1881</v>
      </c>
      <c r="C107" s="8" t="s">
        <v>1947</v>
      </c>
      <c r="D107" s="8" t="s">
        <v>1464</v>
      </c>
      <c r="E107" s="8" t="s">
        <v>1464</v>
      </c>
      <c r="F107" s="8" t="s">
        <v>1948</v>
      </c>
      <c r="G107" s="8" t="s">
        <v>1491</v>
      </c>
      <c r="H107" s="10">
        <v>11747</v>
      </c>
      <c r="I107" s="10">
        <v>41856.5</v>
      </c>
      <c r="J107" s="10">
        <v>3.5631650634204481</v>
      </c>
      <c r="K107" s="10">
        <v>1.833159317785612</v>
      </c>
      <c r="L107" s="8" t="s">
        <v>18</v>
      </c>
    </row>
    <row r="108" spans="1:12" ht="15.5" x14ac:dyDescent="0.35">
      <c r="A108" s="8" t="s">
        <v>1949</v>
      </c>
      <c r="B108" s="8" t="s">
        <v>1950</v>
      </c>
      <c r="C108" s="8" t="s">
        <v>1951</v>
      </c>
      <c r="D108" s="8" t="s">
        <v>1464</v>
      </c>
      <c r="E108" s="8" t="s">
        <v>1464</v>
      </c>
      <c r="F108" s="8" t="s">
        <v>1952</v>
      </c>
      <c r="G108" s="8" t="s">
        <v>1466</v>
      </c>
      <c r="H108" s="10">
        <v>395905</v>
      </c>
      <c r="I108" s="10">
        <v>1390100</v>
      </c>
      <c r="J108" s="10">
        <v>3.511195867695533</v>
      </c>
      <c r="K108" s="10">
        <v>1.8119624774124179</v>
      </c>
      <c r="L108" s="8" t="s">
        <v>18</v>
      </c>
    </row>
    <row r="109" spans="1:12" ht="15.5" x14ac:dyDescent="0.35">
      <c r="A109" s="8" t="s">
        <v>1954</v>
      </c>
      <c r="B109" s="8" t="s">
        <v>1955</v>
      </c>
      <c r="C109" s="8" t="s">
        <v>1956</v>
      </c>
      <c r="D109" s="8" t="s">
        <v>1819</v>
      </c>
      <c r="E109" s="8" t="s">
        <v>1819</v>
      </c>
      <c r="F109" s="8" t="s">
        <v>1957</v>
      </c>
      <c r="G109" s="8" t="s">
        <v>1491</v>
      </c>
      <c r="H109" s="10">
        <v>84882</v>
      </c>
      <c r="I109" s="10">
        <v>289310</v>
      </c>
      <c r="J109" s="10">
        <v>3.408378690417285</v>
      </c>
      <c r="K109" s="10">
        <v>1.769085636161011</v>
      </c>
      <c r="L109" s="8" t="s">
        <v>18</v>
      </c>
    </row>
    <row r="110" spans="1:12" ht="15.5" x14ac:dyDescent="0.35">
      <c r="A110" s="8" t="s">
        <v>1960</v>
      </c>
      <c r="B110" s="8" t="s">
        <v>1881</v>
      </c>
      <c r="C110" s="8" t="s">
        <v>1961</v>
      </c>
      <c r="D110" s="8" t="s">
        <v>1464</v>
      </c>
      <c r="E110" s="8" t="s">
        <v>1464</v>
      </c>
      <c r="F110" s="8" t="s">
        <v>1962</v>
      </c>
      <c r="G110" s="8" t="s">
        <v>1491</v>
      </c>
      <c r="H110" s="10">
        <v>16338.5</v>
      </c>
      <c r="I110" s="10">
        <v>54271.5</v>
      </c>
      <c r="J110" s="10">
        <v>3.321694157970438</v>
      </c>
      <c r="K110" s="10">
        <v>1.731919244554966</v>
      </c>
      <c r="L110" s="8" t="s">
        <v>18</v>
      </c>
    </row>
    <row r="111" spans="1:12" ht="15.5" x14ac:dyDescent="0.35">
      <c r="A111" s="8" t="s">
        <v>1964</v>
      </c>
      <c r="B111" s="8" t="s">
        <v>1965</v>
      </c>
      <c r="C111" s="8" t="s">
        <v>1966</v>
      </c>
      <c r="D111" s="8" t="s">
        <v>1464</v>
      </c>
      <c r="E111" s="8" t="s">
        <v>1464</v>
      </c>
      <c r="F111" s="8" t="s">
        <v>1967</v>
      </c>
      <c r="G111" s="8" t="s">
        <v>1466</v>
      </c>
      <c r="H111" s="10">
        <v>4358300</v>
      </c>
      <c r="I111" s="10">
        <v>14376000</v>
      </c>
      <c r="J111" s="10">
        <v>3.2985338319987152</v>
      </c>
      <c r="K111" s="10">
        <v>1.721824902248116</v>
      </c>
      <c r="L111" s="8" t="s">
        <v>18</v>
      </c>
    </row>
    <row r="112" spans="1:12" ht="15.5" x14ac:dyDescent="0.35">
      <c r="A112" s="8" t="s">
        <v>1970</v>
      </c>
      <c r="B112" s="8" t="s">
        <v>1971</v>
      </c>
      <c r="C112" s="8" t="s">
        <v>1972</v>
      </c>
      <c r="D112" s="8" t="s">
        <v>1496</v>
      </c>
      <c r="E112" s="8" t="s">
        <v>1496</v>
      </c>
      <c r="F112" s="8" t="s">
        <v>1973</v>
      </c>
      <c r="G112" s="8" t="s">
        <v>1491</v>
      </c>
      <c r="H112" s="10">
        <v>15037.5</v>
      </c>
      <c r="I112" s="10">
        <v>49395</v>
      </c>
      <c r="J112" s="10">
        <v>3.284788029925187</v>
      </c>
      <c r="K112" s="10">
        <v>1.715800275253065</v>
      </c>
      <c r="L112" s="8" t="s">
        <v>18</v>
      </c>
    </row>
    <row r="113" spans="1:12" ht="15.5" x14ac:dyDescent="0.35">
      <c r="A113" s="8" t="s">
        <v>1976</v>
      </c>
      <c r="B113" s="8" t="s">
        <v>1977</v>
      </c>
      <c r="C113" s="8" t="s">
        <v>1978</v>
      </c>
      <c r="D113" s="8" t="s">
        <v>1548</v>
      </c>
      <c r="E113" s="8" t="s">
        <v>1548</v>
      </c>
      <c r="F113" s="8" t="s">
        <v>1979</v>
      </c>
      <c r="G113" s="8" t="s">
        <v>1466</v>
      </c>
      <c r="H113" s="10">
        <v>326875</v>
      </c>
      <c r="I113" s="10">
        <v>1052165</v>
      </c>
      <c r="J113" s="10">
        <v>3.218860420650095</v>
      </c>
      <c r="K113" s="10">
        <v>1.6865500186292399</v>
      </c>
      <c r="L113" s="8" t="s">
        <v>18</v>
      </c>
    </row>
    <row r="114" spans="1:12" ht="15.5" x14ac:dyDescent="0.35">
      <c r="A114" s="8" t="s">
        <v>1981</v>
      </c>
      <c r="B114" s="8" t="s">
        <v>1798</v>
      </c>
      <c r="C114" s="8" t="s">
        <v>1982</v>
      </c>
      <c r="D114" s="8" t="s">
        <v>1496</v>
      </c>
      <c r="E114" s="8" t="s">
        <v>1496</v>
      </c>
      <c r="F114" s="8" t="s">
        <v>1983</v>
      </c>
      <c r="G114" s="8" t="s">
        <v>1466</v>
      </c>
      <c r="H114" s="10">
        <v>46252</v>
      </c>
      <c r="I114" s="10">
        <v>148680</v>
      </c>
      <c r="J114" s="10">
        <v>3.2145636945429392</v>
      </c>
      <c r="K114" s="10">
        <v>1.6846229371070069</v>
      </c>
      <c r="L114" s="8" t="s">
        <v>18</v>
      </c>
    </row>
    <row r="115" spans="1:12" ht="15.5" x14ac:dyDescent="0.35">
      <c r="A115" s="8" t="s">
        <v>1984</v>
      </c>
      <c r="B115" s="8" t="s">
        <v>1985</v>
      </c>
      <c r="C115" s="8" t="s">
        <v>1986</v>
      </c>
      <c r="D115" s="8" t="s">
        <v>1464</v>
      </c>
      <c r="E115" s="8" t="s">
        <v>1464</v>
      </c>
      <c r="F115" s="8" t="s">
        <v>1987</v>
      </c>
      <c r="G115" s="8" t="s">
        <v>1466</v>
      </c>
      <c r="H115" s="10">
        <v>2558450</v>
      </c>
      <c r="I115" s="10">
        <v>8080300</v>
      </c>
      <c r="J115" s="10">
        <v>3.1582794269968151</v>
      </c>
      <c r="K115" s="10">
        <v>1.659138818477697</v>
      </c>
      <c r="L115" s="8" t="s">
        <v>18</v>
      </c>
    </row>
    <row r="116" spans="1:12" ht="15.5" x14ac:dyDescent="0.35">
      <c r="A116" s="8" t="s">
        <v>1990</v>
      </c>
      <c r="B116" s="8" t="s">
        <v>1991</v>
      </c>
      <c r="C116" s="8" t="s">
        <v>1992</v>
      </c>
      <c r="D116" s="8" t="s">
        <v>1484</v>
      </c>
      <c r="E116" s="8" t="s">
        <v>1485</v>
      </c>
      <c r="F116" s="8" t="s">
        <v>1993</v>
      </c>
      <c r="G116" s="8" t="s">
        <v>1466</v>
      </c>
      <c r="H116" s="10">
        <v>1032595</v>
      </c>
      <c r="I116" s="10">
        <v>3191150</v>
      </c>
      <c r="J116" s="10">
        <v>3.0904178308049142</v>
      </c>
      <c r="K116" s="10">
        <v>1.6278019066339491</v>
      </c>
      <c r="L116" s="8" t="s">
        <v>18</v>
      </c>
    </row>
    <row r="117" spans="1:12" ht="15.5" x14ac:dyDescent="0.35">
      <c r="A117" s="8" t="s">
        <v>1994</v>
      </c>
      <c r="B117" s="8" t="s">
        <v>1995</v>
      </c>
      <c r="C117" s="8" t="s">
        <v>1996</v>
      </c>
      <c r="D117" s="8" t="s">
        <v>1496</v>
      </c>
      <c r="E117" s="8" t="s">
        <v>1496</v>
      </c>
      <c r="F117" s="8" t="s">
        <v>1506</v>
      </c>
      <c r="G117" s="8" t="s">
        <v>1466</v>
      </c>
      <c r="H117" s="10">
        <v>28175.5</v>
      </c>
      <c r="I117" s="10">
        <v>86747</v>
      </c>
      <c r="J117" s="10">
        <v>3.0788096040886588</v>
      </c>
      <c r="K117" s="10">
        <v>1.6223726527902551</v>
      </c>
      <c r="L117" s="8" t="s">
        <v>18</v>
      </c>
    </row>
    <row r="118" spans="1:12" ht="15.5" x14ac:dyDescent="0.35">
      <c r="A118" s="8" t="s">
        <v>1997</v>
      </c>
      <c r="B118" s="8" t="s">
        <v>1998</v>
      </c>
      <c r="C118" s="8" t="s">
        <v>1999</v>
      </c>
      <c r="D118" s="8" t="s">
        <v>1819</v>
      </c>
      <c r="E118" s="8" t="s">
        <v>1819</v>
      </c>
      <c r="F118" s="8" t="s">
        <v>2000</v>
      </c>
      <c r="G118" s="8" t="s">
        <v>1491</v>
      </c>
      <c r="H118" s="10">
        <v>2076300</v>
      </c>
      <c r="I118" s="10">
        <v>6149650</v>
      </c>
      <c r="J118" s="10">
        <v>2.9618311419351731</v>
      </c>
      <c r="K118" s="10">
        <v>1.5664893929438111</v>
      </c>
      <c r="L118" s="8" t="s">
        <v>18</v>
      </c>
    </row>
    <row r="119" spans="1:12" ht="15.5" x14ac:dyDescent="0.35">
      <c r="A119" s="8" t="s">
        <v>2002</v>
      </c>
      <c r="B119" s="8" t="s">
        <v>2003</v>
      </c>
      <c r="C119" s="8" t="s">
        <v>2004</v>
      </c>
      <c r="D119" s="8" t="s">
        <v>1464</v>
      </c>
      <c r="E119" s="8" t="s">
        <v>1464</v>
      </c>
      <c r="F119" s="8" t="s">
        <v>2005</v>
      </c>
      <c r="G119" s="8" t="s">
        <v>1466</v>
      </c>
      <c r="H119" s="10">
        <v>356700</v>
      </c>
      <c r="I119" s="10">
        <v>1054250</v>
      </c>
      <c r="J119" s="10">
        <v>2.9555649004765909</v>
      </c>
      <c r="K119" s="10">
        <v>1.563433900699684</v>
      </c>
      <c r="L119" s="8" t="s">
        <v>18</v>
      </c>
    </row>
    <row r="120" spans="1:12" ht="15.5" x14ac:dyDescent="0.35">
      <c r="A120" s="8" t="s">
        <v>2008</v>
      </c>
      <c r="B120" s="8" t="s">
        <v>2009</v>
      </c>
      <c r="C120" s="8" t="s">
        <v>2010</v>
      </c>
      <c r="D120" s="8" t="s">
        <v>1464</v>
      </c>
      <c r="E120" s="8" t="s">
        <v>1464</v>
      </c>
      <c r="F120" s="8" t="s">
        <v>2011</v>
      </c>
      <c r="G120" s="8" t="s">
        <v>1466</v>
      </c>
      <c r="H120" s="10">
        <v>3254850</v>
      </c>
      <c r="I120" s="10">
        <v>9597550</v>
      </c>
      <c r="J120" s="10">
        <v>2.9486919520100772</v>
      </c>
      <c r="K120" s="10">
        <v>1.5600751128300629</v>
      </c>
      <c r="L120" s="8" t="s">
        <v>18</v>
      </c>
    </row>
    <row r="121" spans="1:12" ht="15.5" x14ac:dyDescent="0.35">
      <c r="A121" s="8" t="s">
        <v>2013</v>
      </c>
      <c r="B121" s="8" t="s">
        <v>2014</v>
      </c>
      <c r="C121" s="8" t="s">
        <v>2015</v>
      </c>
      <c r="D121" s="8" t="s">
        <v>1484</v>
      </c>
      <c r="E121" s="8" t="s">
        <v>1485</v>
      </c>
      <c r="F121" s="8" t="s">
        <v>1506</v>
      </c>
      <c r="G121" s="8" t="s">
        <v>1466</v>
      </c>
      <c r="H121" s="10">
        <v>456815</v>
      </c>
      <c r="I121" s="10">
        <v>1340900</v>
      </c>
      <c r="J121" s="10">
        <v>2.935323927629347</v>
      </c>
      <c r="K121" s="10">
        <v>1.553519720710961</v>
      </c>
      <c r="L121" s="8" t="s">
        <v>18</v>
      </c>
    </row>
    <row r="122" spans="1:12" ht="15.5" x14ac:dyDescent="0.35">
      <c r="A122" s="8" t="s">
        <v>2016</v>
      </c>
      <c r="B122" s="8" t="s">
        <v>2017</v>
      </c>
      <c r="C122" s="8" t="s">
        <v>2018</v>
      </c>
      <c r="D122" s="8" t="s">
        <v>1548</v>
      </c>
      <c r="E122" s="8" t="s">
        <v>2019</v>
      </c>
      <c r="F122" s="8" t="s">
        <v>2020</v>
      </c>
      <c r="G122" s="8" t="s">
        <v>1491</v>
      </c>
      <c r="H122" s="10">
        <v>14080</v>
      </c>
      <c r="I122" s="10">
        <v>41197.5</v>
      </c>
      <c r="J122" s="10">
        <v>2.9259588068181821</v>
      </c>
      <c r="K122" s="10">
        <v>1.548909458602352</v>
      </c>
      <c r="L122" s="8" t="s">
        <v>18</v>
      </c>
    </row>
    <row r="123" spans="1:12" ht="15.5" x14ac:dyDescent="0.35">
      <c r="A123" s="8" t="s">
        <v>2021</v>
      </c>
      <c r="B123" s="8" t="s">
        <v>1494</v>
      </c>
      <c r="C123" s="8" t="s">
        <v>2022</v>
      </c>
      <c r="D123" s="8" t="s">
        <v>1496</v>
      </c>
      <c r="E123" s="8" t="s">
        <v>1496</v>
      </c>
      <c r="F123" s="8" t="s">
        <v>2023</v>
      </c>
      <c r="G123" s="8" t="s">
        <v>1466</v>
      </c>
      <c r="H123" s="10">
        <v>174845</v>
      </c>
      <c r="I123" s="10">
        <v>507820</v>
      </c>
      <c r="J123" s="10">
        <v>2.9044010409219601</v>
      </c>
      <c r="K123" s="10">
        <v>1.538240675028635</v>
      </c>
      <c r="L123" s="8" t="s">
        <v>18</v>
      </c>
    </row>
    <row r="124" spans="1:12" ht="15.5" x14ac:dyDescent="0.35">
      <c r="A124" s="8" t="s">
        <v>2024</v>
      </c>
      <c r="B124" s="8" t="s">
        <v>2025</v>
      </c>
      <c r="C124" s="8" t="s">
        <v>2026</v>
      </c>
      <c r="D124" s="8" t="s">
        <v>1548</v>
      </c>
      <c r="E124" s="8" t="s">
        <v>2019</v>
      </c>
      <c r="F124" s="8" t="s">
        <v>2027</v>
      </c>
      <c r="G124" s="8" t="s">
        <v>1491</v>
      </c>
      <c r="H124" s="10">
        <v>211335</v>
      </c>
      <c r="I124" s="10">
        <v>586680</v>
      </c>
      <c r="J124" s="10">
        <v>2.776066434807297</v>
      </c>
      <c r="K124" s="10">
        <v>1.4730420938600399</v>
      </c>
      <c r="L124" s="8" t="s">
        <v>18</v>
      </c>
    </row>
    <row r="125" spans="1:12" ht="15.5" x14ac:dyDescent="0.35">
      <c r="A125" s="8" t="s">
        <v>2030</v>
      </c>
      <c r="B125" s="8" t="s">
        <v>2031</v>
      </c>
      <c r="C125" s="8" t="s">
        <v>2032</v>
      </c>
      <c r="D125" s="8" t="s">
        <v>1484</v>
      </c>
      <c r="E125" s="8" t="s">
        <v>1485</v>
      </c>
      <c r="F125" s="8" t="s">
        <v>2033</v>
      </c>
      <c r="G125" s="8" t="s">
        <v>1466</v>
      </c>
      <c r="H125" s="10">
        <v>85775</v>
      </c>
      <c r="I125" s="10">
        <v>237425</v>
      </c>
      <c r="J125" s="10">
        <v>2.7679976683182752</v>
      </c>
      <c r="K125" s="10">
        <v>1.468842727690288</v>
      </c>
      <c r="L125" s="8" t="s">
        <v>18</v>
      </c>
    </row>
    <row r="126" spans="1:12" ht="15.5" x14ac:dyDescent="0.35">
      <c r="A126" s="8" t="s">
        <v>2035</v>
      </c>
      <c r="B126" s="8" t="s">
        <v>2009</v>
      </c>
      <c r="C126" s="8" t="s">
        <v>2036</v>
      </c>
      <c r="D126" s="8" t="s">
        <v>1464</v>
      </c>
      <c r="E126" s="8" t="s">
        <v>1464</v>
      </c>
      <c r="F126" s="8" t="s">
        <v>2037</v>
      </c>
      <c r="G126" s="8" t="s">
        <v>1466</v>
      </c>
      <c r="H126" s="10">
        <v>3542850</v>
      </c>
      <c r="I126" s="10">
        <v>9524250</v>
      </c>
      <c r="J126" s="10">
        <v>2.6883017909310301</v>
      </c>
      <c r="K126" s="10">
        <v>1.426695105319026</v>
      </c>
      <c r="L126" s="8" t="s">
        <v>18</v>
      </c>
    </row>
    <row r="127" spans="1:12" ht="15.5" x14ac:dyDescent="0.35">
      <c r="A127" s="8" t="s">
        <v>2040</v>
      </c>
      <c r="B127" s="8" t="s">
        <v>2041</v>
      </c>
      <c r="C127" s="8" t="s">
        <v>2042</v>
      </c>
      <c r="D127" s="8" t="s">
        <v>1819</v>
      </c>
      <c r="E127" s="8" t="s">
        <v>1819</v>
      </c>
      <c r="F127" s="8" t="s">
        <v>2043</v>
      </c>
      <c r="G127" s="8" t="s">
        <v>1466</v>
      </c>
      <c r="H127" s="10">
        <v>167925</v>
      </c>
      <c r="I127" s="10">
        <v>448545</v>
      </c>
      <c r="J127" s="10">
        <v>2.6711031710585078</v>
      </c>
      <c r="K127" s="10">
        <v>1.41743570098234</v>
      </c>
      <c r="L127" s="8" t="s">
        <v>18</v>
      </c>
    </row>
    <row r="128" spans="1:12" ht="15.5" x14ac:dyDescent="0.35">
      <c r="A128" s="8" t="s">
        <v>2044</v>
      </c>
      <c r="B128" s="8" t="s">
        <v>2009</v>
      </c>
      <c r="C128" s="8" t="s">
        <v>2045</v>
      </c>
      <c r="D128" s="8" t="s">
        <v>1464</v>
      </c>
      <c r="E128" s="8" t="s">
        <v>1464</v>
      </c>
      <c r="F128" s="8" t="s">
        <v>2046</v>
      </c>
      <c r="G128" s="8" t="s">
        <v>1466</v>
      </c>
      <c r="H128" s="10">
        <v>3423300</v>
      </c>
      <c r="I128" s="10">
        <v>9054700</v>
      </c>
      <c r="J128" s="10">
        <v>2.6450208862793212</v>
      </c>
      <c r="K128" s="10">
        <v>1.4032791145557959</v>
      </c>
      <c r="L128" s="8" t="s">
        <v>18</v>
      </c>
    </row>
    <row r="129" spans="1:12" ht="15.5" x14ac:dyDescent="0.35">
      <c r="A129" s="8" t="s">
        <v>2049</v>
      </c>
      <c r="B129" s="8" t="s">
        <v>2050</v>
      </c>
      <c r="C129" s="8" t="s">
        <v>2051</v>
      </c>
      <c r="D129" s="8" t="s">
        <v>1819</v>
      </c>
      <c r="E129" s="8" t="s">
        <v>1819</v>
      </c>
      <c r="F129" s="8" t="s">
        <v>2052</v>
      </c>
      <c r="G129" s="8" t="s">
        <v>1491</v>
      </c>
      <c r="H129" s="10">
        <v>1899500</v>
      </c>
      <c r="I129" s="10">
        <v>4873150</v>
      </c>
      <c r="J129" s="10">
        <v>2.5654909186628059</v>
      </c>
      <c r="K129" s="10">
        <v>1.3592349186794661</v>
      </c>
      <c r="L129" s="8" t="s">
        <v>18</v>
      </c>
    </row>
    <row r="130" spans="1:12" ht="15.5" x14ac:dyDescent="0.35">
      <c r="A130" s="8" t="s">
        <v>2055</v>
      </c>
      <c r="B130" s="8" t="s">
        <v>2056</v>
      </c>
      <c r="C130" s="8" t="s">
        <v>2057</v>
      </c>
      <c r="D130" s="8" t="s">
        <v>1496</v>
      </c>
      <c r="E130" s="8" t="s">
        <v>1496</v>
      </c>
      <c r="F130" s="8" t="s">
        <v>1506</v>
      </c>
      <c r="G130" s="8" t="s">
        <v>1491</v>
      </c>
      <c r="H130" s="10">
        <v>144000</v>
      </c>
      <c r="I130" s="10">
        <v>368100</v>
      </c>
      <c r="J130" s="10">
        <v>2.5562499999999999</v>
      </c>
      <c r="K130" s="10">
        <v>1.354028938054386</v>
      </c>
      <c r="L130" s="8" t="s">
        <v>18</v>
      </c>
    </row>
    <row r="131" spans="1:12" ht="15.5" x14ac:dyDescent="0.35">
      <c r="A131" s="8" t="s">
        <v>2058</v>
      </c>
      <c r="B131" s="8" t="s">
        <v>2009</v>
      </c>
      <c r="C131" s="8" t="s">
        <v>2059</v>
      </c>
      <c r="D131" s="8" t="s">
        <v>1548</v>
      </c>
      <c r="E131" s="8" t="s">
        <v>1548</v>
      </c>
      <c r="F131" s="8" t="s">
        <v>2060</v>
      </c>
      <c r="G131" s="8" t="s">
        <v>1466</v>
      </c>
      <c r="H131" s="10">
        <v>1630900</v>
      </c>
      <c r="I131" s="10">
        <v>4163450</v>
      </c>
      <c r="J131" s="10">
        <v>2.5528542522533568</v>
      </c>
      <c r="K131" s="10">
        <v>1.352111173642583</v>
      </c>
      <c r="L131" s="8" t="s">
        <v>18</v>
      </c>
    </row>
    <row r="132" spans="1:12" ht="15.5" x14ac:dyDescent="0.35">
      <c r="A132" s="8" t="s">
        <v>2061</v>
      </c>
      <c r="B132" s="8" t="s">
        <v>2062</v>
      </c>
      <c r="C132" s="8" t="s">
        <v>2063</v>
      </c>
      <c r="D132" s="8" t="s">
        <v>1525</v>
      </c>
      <c r="E132" s="8" t="s">
        <v>2064</v>
      </c>
      <c r="F132" s="8" t="s">
        <v>2065</v>
      </c>
      <c r="G132" s="8" t="s">
        <v>1491</v>
      </c>
      <c r="H132" s="10">
        <v>550870</v>
      </c>
      <c r="I132" s="10">
        <v>1395600</v>
      </c>
      <c r="J132" s="10">
        <v>2.5334470927805111</v>
      </c>
      <c r="K132" s="10">
        <v>1.3411017006661829</v>
      </c>
      <c r="L132" s="8" t="s">
        <v>18</v>
      </c>
    </row>
    <row r="133" spans="1:12" ht="15.5" x14ac:dyDescent="0.35">
      <c r="A133" s="8" t="s">
        <v>2068</v>
      </c>
      <c r="B133" s="8" t="s">
        <v>1938</v>
      </c>
      <c r="C133" s="8" t="s">
        <v>2069</v>
      </c>
      <c r="D133" s="8" t="s">
        <v>1703</v>
      </c>
      <c r="E133" s="8" t="s">
        <v>1704</v>
      </c>
      <c r="F133" s="8" t="s">
        <v>2070</v>
      </c>
      <c r="G133" s="8" t="s">
        <v>1491</v>
      </c>
      <c r="H133" s="10">
        <v>4710.05</v>
      </c>
      <c r="I133" s="10">
        <v>11931.9</v>
      </c>
      <c r="J133" s="10">
        <v>2.5332852092865248</v>
      </c>
      <c r="K133" s="10">
        <v>1.341009511657516</v>
      </c>
      <c r="L133" s="8" t="s">
        <v>18</v>
      </c>
    </row>
    <row r="134" spans="1:12" ht="15.5" x14ac:dyDescent="0.35">
      <c r="A134" s="8" t="s">
        <v>2073</v>
      </c>
      <c r="B134" s="8" t="s">
        <v>2074</v>
      </c>
      <c r="C134" s="8" t="s">
        <v>2075</v>
      </c>
      <c r="D134" s="8" t="s">
        <v>1548</v>
      </c>
      <c r="E134" s="8" t="s">
        <v>1548</v>
      </c>
      <c r="F134" s="8" t="s">
        <v>2076</v>
      </c>
      <c r="G134" s="8" t="s">
        <v>1491</v>
      </c>
      <c r="H134" s="10">
        <v>1253350</v>
      </c>
      <c r="I134" s="10">
        <v>3162300</v>
      </c>
      <c r="J134" s="10">
        <v>2.523078150556509</v>
      </c>
      <c r="K134" s="10">
        <v>1.335184893462118</v>
      </c>
      <c r="L134" s="8" t="s">
        <v>18</v>
      </c>
    </row>
    <row r="135" spans="1:12" ht="15.5" x14ac:dyDescent="0.35">
      <c r="A135" s="8" t="s">
        <v>2079</v>
      </c>
      <c r="B135" s="8" t="s">
        <v>2080</v>
      </c>
      <c r="C135" s="8" t="s">
        <v>2081</v>
      </c>
      <c r="D135" s="8" t="s">
        <v>1819</v>
      </c>
      <c r="E135" s="8" t="s">
        <v>1819</v>
      </c>
      <c r="F135" s="8" t="s">
        <v>2082</v>
      </c>
      <c r="G135" s="8" t="s">
        <v>1466</v>
      </c>
      <c r="H135" s="10">
        <v>60626</v>
      </c>
      <c r="I135" s="10">
        <v>152150</v>
      </c>
      <c r="J135" s="10">
        <v>2.509649325371953</v>
      </c>
      <c r="K135" s="10">
        <v>1.3274857897174031</v>
      </c>
      <c r="L135" s="8" t="s">
        <v>18</v>
      </c>
    </row>
    <row r="136" spans="1:12" ht="15.5" x14ac:dyDescent="0.35">
      <c r="A136" s="8" t="s">
        <v>2085</v>
      </c>
      <c r="B136" s="8" t="s">
        <v>2086</v>
      </c>
      <c r="C136" s="8" t="s">
        <v>2087</v>
      </c>
      <c r="D136" s="8" t="s">
        <v>1484</v>
      </c>
      <c r="E136" s="8" t="s">
        <v>1485</v>
      </c>
      <c r="F136" s="8" t="s">
        <v>2088</v>
      </c>
      <c r="G136" s="8" t="s">
        <v>1466</v>
      </c>
      <c r="H136" s="10">
        <v>562110</v>
      </c>
      <c r="I136" s="10">
        <v>1403350</v>
      </c>
      <c r="J136" s="10">
        <v>2.496575403390795</v>
      </c>
      <c r="K136" s="10">
        <v>1.3199504806536499</v>
      </c>
      <c r="L136" s="8" t="s">
        <v>18</v>
      </c>
    </row>
    <row r="137" spans="1:12" ht="15.5" x14ac:dyDescent="0.35">
      <c r="A137" s="8" t="s">
        <v>2090</v>
      </c>
      <c r="B137" s="8" t="s">
        <v>2091</v>
      </c>
      <c r="C137" s="8" t="s">
        <v>2092</v>
      </c>
      <c r="D137" s="8" t="s">
        <v>1464</v>
      </c>
      <c r="E137" s="8" t="s">
        <v>1464</v>
      </c>
      <c r="F137" s="8" t="s">
        <v>2093</v>
      </c>
      <c r="G137" s="8" t="s">
        <v>1466</v>
      </c>
      <c r="H137" s="10">
        <v>5482300</v>
      </c>
      <c r="I137" s="10">
        <v>13567500</v>
      </c>
      <c r="J137" s="10">
        <v>2.4747824818050819</v>
      </c>
      <c r="K137" s="10">
        <v>1.3073017267228331</v>
      </c>
      <c r="L137" s="8" t="s">
        <v>18</v>
      </c>
    </row>
    <row r="138" spans="1:12" ht="15.5" x14ac:dyDescent="0.35">
      <c r="A138" s="8" t="s">
        <v>2096</v>
      </c>
      <c r="B138" s="8" t="s">
        <v>2097</v>
      </c>
      <c r="C138" s="8" t="s">
        <v>2098</v>
      </c>
      <c r="D138" s="8" t="s">
        <v>1687</v>
      </c>
      <c r="E138" s="8" t="s">
        <v>1687</v>
      </c>
      <c r="F138" s="8" t="s">
        <v>2099</v>
      </c>
      <c r="G138" s="8" t="s">
        <v>1466</v>
      </c>
      <c r="H138" s="10">
        <v>13857000</v>
      </c>
      <c r="I138" s="10">
        <v>33672000</v>
      </c>
      <c r="J138" s="10">
        <v>2.4299631954968608</v>
      </c>
      <c r="K138" s="10">
        <v>1.2809344627708621</v>
      </c>
      <c r="L138" s="8" t="s">
        <v>18</v>
      </c>
    </row>
    <row r="139" spans="1:12" ht="15.5" x14ac:dyDescent="0.35">
      <c r="A139" s="8" t="s">
        <v>2102</v>
      </c>
      <c r="B139" s="8" t="s">
        <v>2103</v>
      </c>
      <c r="C139" s="8" t="s">
        <v>2104</v>
      </c>
      <c r="D139" s="8" t="s">
        <v>1687</v>
      </c>
      <c r="E139" s="8" t="s">
        <v>1687</v>
      </c>
      <c r="F139" s="8" t="s">
        <v>2105</v>
      </c>
      <c r="G139" s="8" t="s">
        <v>1466</v>
      </c>
      <c r="H139" s="10">
        <v>1011335</v>
      </c>
      <c r="I139" s="10">
        <v>2453050</v>
      </c>
      <c r="J139" s="10">
        <v>2.4255563191227441</v>
      </c>
      <c r="K139" s="10">
        <v>1.278315677935449</v>
      </c>
      <c r="L139" s="8" t="s">
        <v>18</v>
      </c>
    </row>
    <row r="140" spans="1:12" ht="15.5" x14ac:dyDescent="0.35">
      <c r="A140" s="8" t="s">
        <v>2108</v>
      </c>
      <c r="B140" s="8" t="s">
        <v>2109</v>
      </c>
      <c r="C140" s="8" t="s">
        <v>2110</v>
      </c>
      <c r="D140" s="8" t="s">
        <v>1687</v>
      </c>
      <c r="E140" s="8" t="s">
        <v>1687</v>
      </c>
      <c r="F140" s="8" t="s">
        <v>2111</v>
      </c>
      <c r="G140" s="8" t="s">
        <v>1466</v>
      </c>
      <c r="H140" s="10">
        <v>1018450</v>
      </c>
      <c r="I140" s="10">
        <v>2422350</v>
      </c>
      <c r="J140" s="10">
        <v>2.37846727870784</v>
      </c>
      <c r="K140" s="10">
        <v>1.250032177845817</v>
      </c>
      <c r="L140" s="8" t="s">
        <v>18</v>
      </c>
    </row>
    <row r="141" spans="1:12" ht="15.5" x14ac:dyDescent="0.35">
      <c r="A141" s="8" t="s">
        <v>2114</v>
      </c>
      <c r="B141" s="8" t="s">
        <v>2009</v>
      </c>
      <c r="C141" s="8" t="s">
        <v>2115</v>
      </c>
      <c r="D141" s="8" t="s">
        <v>1687</v>
      </c>
      <c r="E141" s="8" t="s">
        <v>1687</v>
      </c>
      <c r="F141" s="8" t="s">
        <v>2116</v>
      </c>
      <c r="G141" s="8" t="s">
        <v>1466</v>
      </c>
      <c r="H141" s="10">
        <v>1088550</v>
      </c>
      <c r="I141" s="10">
        <v>2554900</v>
      </c>
      <c r="J141" s="10">
        <v>2.3470671994855539</v>
      </c>
      <c r="K141" s="10">
        <v>1.230859148625749</v>
      </c>
      <c r="L141" s="8" t="s">
        <v>18</v>
      </c>
    </row>
    <row r="142" spans="1:12" ht="15.5" x14ac:dyDescent="0.35">
      <c r="A142" s="8" t="s">
        <v>2118</v>
      </c>
      <c r="B142" s="8" t="s">
        <v>1944</v>
      </c>
      <c r="C142" s="8" t="s">
        <v>2119</v>
      </c>
      <c r="D142" s="8" t="s">
        <v>1586</v>
      </c>
      <c r="E142" s="8" t="s">
        <v>1600</v>
      </c>
      <c r="F142" s="8" t="s">
        <v>1506</v>
      </c>
      <c r="G142" s="8" t="s">
        <v>1466</v>
      </c>
      <c r="H142" s="10">
        <v>54053.5</v>
      </c>
      <c r="I142" s="10">
        <v>125975</v>
      </c>
      <c r="J142" s="10">
        <v>2.33056138825423</v>
      </c>
      <c r="K142" s="10">
        <v>1.220677514749209</v>
      </c>
      <c r="L142" s="8" t="s">
        <v>18</v>
      </c>
    </row>
    <row r="143" spans="1:12" ht="15.5" x14ac:dyDescent="0.35">
      <c r="A143" s="8" t="s">
        <v>2120</v>
      </c>
      <c r="B143" s="8" t="s">
        <v>2121</v>
      </c>
      <c r="C143" s="8" t="s">
        <v>2122</v>
      </c>
      <c r="D143" s="8" t="s">
        <v>1687</v>
      </c>
      <c r="E143" s="8" t="s">
        <v>1687</v>
      </c>
      <c r="F143" s="8" t="s">
        <v>2123</v>
      </c>
      <c r="G143" s="8" t="s">
        <v>1491</v>
      </c>
      <c r="H143" s="10">
        <v>385800</v>
      </c>
      <c r="I143" s="10">
        <v>894755</v>
      </c>
      <c r="J143" s="10">
        <v>2.3192198030067388</v>
      </c>
      <c r="K143" s="10">
        <v>1.2136395572329051</v>
      </c>
      <c r="L143" s="8" t="s">
        <v>18</v>
      </c>
    </row>
    <row r="144" spans="1:12" ht="15.5" x14ac:dyDescent="0.35">
      <c r="A144" s="8" t="s">
        <v>2124</v>
      </c>
      <c r="B144" s="8" t="s">
        <v>2086</v>
      </c>
      <c r="C144" s="8" t="s">
        <v>2125</v>
      </c>
      <c r="D144" s="8" t="s">
        <v>1496</v>
      </c>
      <c r="E144" s="8" t="s">
        <v>1496</v>
      </c>
      <c r="F144" s="8" t="s">
        <v>2126</v>
      </c>
      <c r="G144" s="8" t="s">
        <v>1491</v>
      </c>
      <c r="H144" s="10">
        <v>14323000</v>
      </c>
      <c r="I144" s="10">
        <v>33044000</v>
      </c>
      <c r="J144" s="10">
        <v>2.3070585771137329</v>
      </c>
      <c r="K144" s="10">
        <v>1.2060546350736161</v>
      </c>
      <c r="L144" s="8" t="s">
        <v>18</v>
      </c>
    </row>
    <row r="145" spans="1:12" ht="15.5" x14ac:dyDescent="0.35">
      <c r="A145" s="8" t="s">
        <v>2128</v>
      </c>
      <c r="B145" s="8" t="s">
        <v>2129</v>
      </c>
      <c r="C145" s="8" t="s">
        <v>2130</v>
      </c>
      <c r="D145" s="8" t="s">
        <v>1586</v>
      </c>
      <c r="E145" s="8" t="s">
        <v>1587</v>
      </c>
      <c r="F145" s="8" t="s">
        <v>1506</v>
      </c>
      <c r="G145" s="8" t="s">
        <v>1491</v>
      </c>
      <c r="H145" s="10">
        <v>37782.5</v>
      </c>
      <c r="I145" s="10">
        <v>86685</v>
      </c>
      <c r="J145" s="10">
        <v>2.294316151657513</v>
      </c>
      <c r="K145" s="10">
        <v>1.198064205216649</v>
      </c>
      <c r="L145" s="8" t="s">
        <v>18</v>
      </c>
    </row>
    <row r="146" spans="1:12" ht="15.5" x14ac:dyDescent="0.35">
      <c r="A146" s="8" t="s">
        <v>2131</v>
      </c>
      <c r="B146" s="8" t="s">
        <v>2132</v>
      </c>
      <c r="C146" s="8" t="s">
        <v>2133</v>
      </c>
      <c r="D146" s="8" t="s">
        <v>1687</v>
      </c>
      <c r="E146" s="8" t="s">
        <v>1687</v>
      </c>
      <c r="F146" s="8" t="s">
        <v>2134</v>
      </c>
      <c r="G146" s="8" t="s">
        <v>1466</v>
      </c>
      <c r="H146" s="10">
        <v>5443600</v>
      </c>
      <c r="I146" s="10">
        <v>12452500</v>
      </c>
      <c r="J146" s="10">
        <v>2.287548681019913</v>
      </c>
      <c r="K146" s="10">
        <v>1.1938024455250791</v>
      </c>
      <c r="L146" s="8" t="s">
        <v>18</v>
      </c>
    </row>
    <row r="147" spans="1:12" ht="15.5" x14ac:dyDescent="0.35">
      <c r="A147" s="8" t="s">
        <v>2137</v>
      </c>
      <c r="B147" s="8" t="s">
        <v>2138</v>
      </c>
      <c r="C147" s="8" t="s">
        <v>2139</v>
      </c>
      <c r="D147" s="8" t="s">
        <v>1496</v>
      </c>
      <c r="E147" s="8" t="s">
        <v>1496</v>
      </c>
      <c r="F147" s="8" t="s">
        <v>2140</v>
      </c>
      <c r="G147" s="8" t="s">
        <v>1491</v>
      </c>
      <c r="H147" s="10">
        <v>34417</v>
      </c>
      <c r="I147" s="10">
        <v>78616</v>
      </c>
      <c r="J147" s="10">
        <v>2.2842200075544059</v>
      </c>
      <c r="K147" s="10">
        <v>1.1917016124002451</v>
      </c>
      <c r="L147" s="8" t="s">
        <v>18</v>
      </c>
    </row>
    <row r="148" spans="1:12" ht="15.5" x14ac:dyDescent="0.35">
      <c r="A148" s="8" t="s">
        <v>2141</v>
      </c>
      <c r="B148" s="8" t="s">
        <v>2142</v>
      </c>
      <c r="C148" s="8" t="s">
        <v>2143</v>
      </c>
      <c r="D148" s="8" t="s">
        <v>1828</v>
      </c>
      <c r="E148" s="8" t="s">
        <v>1829</v>
      </c>
      <c r="F148" s="8" t="s">
        <v>2144</v>
      </c>
      <c r="G148" s="8" t="s">
        <v>1491</v>
      </c>
      <c r="H148" s="10">
        <v>152160</v>
      </c>
      <c r="I148" s="10">
        <v>346930</v>
      </c>
      <c r="J148" s="10">
        <v>2.2800341745531019</v>
      </c>
      <c r="K148" s="10">
        <v>1.1890554485517659</v>
      </c>
      <c r="L148" s="8" t="s">
        <v>18</v>
      </c>
    </row>
    <row r="149" spans="1:12" ht="15.5" x14ac:dyDescent="0.35">
      <c r="A149" s="8" t="s">
        <v>2145</v>
      </c>
      <c r="B149" s="8" t="s">
        <v>2146</v>
      </c>
      <c r="C149" s="8" t="s">
        <v>2147</v>
      </c>
      <c r="D149" s="8" t="s">
        <v>1703</v>
      </c>
      <c r="E149" s="8" t="s">
        <v>1704</v>
      </c>
      <c r="F149" s="8" t="s">
        <v>2148</v>
      </c>
      <c r="G149" s="8" t="s">
        <v>1466</v>
      </c>
      <c r="H149" s="10">
        <v>2567350</v>
      </c>
      <c r="I149" s="10">
        <v>5755850</v>
      </c>
      <c r="J149" s="10">
        <v>2.2419420803552299</v>
      </c>
      <c r="K149" s="10">
        <v>1.1647490071961299</v>
      </c>
      <c r="L149" s="8" t="s">
        <v>18</v>
      </c>
    </row>
    <row r="150" spans="1:12" ht="15.5" x14ac:dyDescent="0.35">
      <c r="A150" s="8" t="s">
        <v>2150</v>
      </c>
      <c r="B150" s="8" t="s">
        <v>2151</v>
      </c>
      <c r="C150" s="8" t="s">
        <v>2152</v>
      </c>
      <c r="D150" s="8" t="s">
        <v>1548</v>
      </c>
      <c r="E150" s="8" t="s">
        <v>1548</v>
      </c>
      <c r="F150" s="8" t="s">
        <v>2153</v>
      </c>
      <c r="G150" s="8" t="s">
        <v>1491</v>
      </c>
      <c r="H150" s="10">
        <v>258345</v>
      </c>
      <c r="I150" s="10">
        <v>579155</v>
      </c>
      <c r="J150" s="10">
        <v>2.2417890804931391</v>
      </c>
      <c r="K150" s="10">
        <v>1.164650548062671</v>
      </c>
      <c r="L150" s="8" t="s">
        <v>18</v>
      </c>
    </row>
    <row r="151" spans="1:12" ht="15.5" x14ac:dyDescent="0.35">
      <c r="A151" s="8" t="s">
        <v>2156</v>
      </c>
      <c r="B151" s="8" t="s">
        <v>2062</v>
      </c>
      <c r="C151" s="8" t="s">
        <v>2157</v>
      </c>
      <c r="D151" s="8" t="s">
        <v>1496</v>
      </c>
      <c r="E151" s="8" t="s">
        <v>1496</v>
      </c>
      <c r="F151" s="8" t="s">
        <v>2158</v>
      </c>
      <c r="G151" s="8" t="s">
        <v>1466</v>
      </c>
      <c r="H151" s="10">
        <v>672565</v>
      </c>
      <c r="I151" s="10">
        <v>1502850</v>
      </c>
      <c r="J151" s="10">
        <v>2.2345052151093201</v>
      </c>
      <c r="K151" s="10">
        <v>1.1599554118412581</v>
      </c>
      <c r="L151" s="8" t="s">
        <v>18</v>
      </c>
    </row>
    <row r="152" spans="1:12" ht="15.5" x14ac:dyDescent="0.35">
      <c r="A152" s="8" t="s">
        <v>2159</v>
      </c>
      <c r="B152" s="8" t="s">
        <v>2160</v>
      </c>
      <c r="C152" s="8" t="s">
        <v>2161</v>
      </c>
      <c r="D152" s="8" t="s">
        <v>1819</v>
      </c>
      <c r="E152" s="8" t="s">
        <v>1819</v>
      </c>
      <c r="F152" s="8" t="s">
        <v>2162</v>
      </c>
      <c r="G152" s="8" t="s">
        <v>1491</v>
      </c>
      <c r="H152" s="10">
        <v>4125.55</v>
      </c>
      <c r="I152" s="10">
        <v>9040.0499999999993</v>
      </c>
      <c r="J152" s="10">
        <v>2.1912351080461998</v>
      </c>
      <c r="K152" s="10">
        <v>1.1317442862519429</v>
      </c>
      <c r="L152" s="8" t="s">
        <v>18</v>
      </c>
    </row>
    <row r="153" spans="1:12" ht="15.5" x14ac:dyDescent="0.35">
      <c r="A153" s="8" t="s">
        <v>2165</v>
      </c>
      <c r="B153" s="8" t="s">
        <v>2166</v>
      </c>
      <c r="C153" s="8" t="s">
        <v>2167</v>
      </c>
      <c r="D153" s="8" t="s">
        <v>1464</v>
      </c>
      <c r="E153" s="8" t="s">
        <v>1464</v>
      </c>
      <c r="F153" s="8" t="s">
        <v>2168</v>
      </c>
      <c r="G153" s="8" t="s">
        <v>1466</v>
      </c>
      <c r="H153" s="10">
        <v>828140</v>
      </c>
      <c r="I153" s="10">
        <v>1784700</v>
      </c>
      <c r="J153" s="10">
        <v>2.155070398724853</v>
      </c>
      <c r="K153" s="10">
        <v>1.107734997960472</v>
      </c>
      <c r="L153" s="8" t="s">
        <v>18</v>
      </c>
    </row>
    <row r="154" spans="1:12" ht="15.5" x14ac:dyDescent="0.35">
      <c r="A154" s="8" t="s">
        <v>2171</v>
      </c>
      <c r="B154" s="8" t="s">
        <v>2172</v>
      </c>
      <c r="C154" s="8" t="s">
        <v>2173</v>
      </c>
      <c r="D154" s="8" t="s">
        <v>1496</v>
      </c>
      <c r="E154" s="8" t="s">
        <v>1496</v>
      </c>
      <c r="F154" s="8" t="s">
        <v>2174</v>
      </c>
      <c r="G154" s="8" t="s">
        <v>1466</v>
      </c>
      <c r="H154" s="10">
        <v>988085</v>
      </c>
      <c r="I154" s="10">
        <v>2116800</v>
      </c>
      <c r="J154" s="10">
        <v>2.1423258120505828</v>
      </c>
      <c r="K154" s="10">
        <v>1.099177906644955</v>
      </c>
      <c r="L154" s="8" t="s">
        <v>18</v>
      </c>
    </row>
    <row r="155" spans="1:12" ht="15.5" x14ac:dyDescent="0.35">
      <c r="A155" s="8" t="s">
        <v>2175</v>
      </c>
      <c r="B155" s="8" t="s">
        <v>2176</v>
      </c>
      <c r="C155" s="8" t="s">
        <v>2177</v>
      </c>
      <c r="D155" s="8" t="s">
        <v>1586</v>
      </c>
      <c r="E155" s="8" t="s">
        <v>2178</v>
      </c>
      <c r="F155" s="8" t="s">
        <v>2179</v>
      </c>
      <c r="G155" s="8" t="s">
        <v>1491</v>
      </c>
      <c r="H155" s="10">
        <v>49436</v>
      </c>
      <c r="I155" s="10">
        <v>104564.5</v>
      </c>
      <c r="J155" s="10">
        <v>2.1151488793591708</v>
      </c>
      <c r="K155" s="10">
        <v>1.080759214150826</v>
      </c>
      <c r="L155" s="8" t="s">
        <v>18</v>
      </c>
    </row>
    <row r="156" spans="1:12" ht="15.5" x14ac:dyDescent="0.35">
      <c r="A156" s="8" t="s">
        <v>2182</v>
      </c>
      <c r="B156" s="8" t="s">
        <v>2129</v>
      </c>
      <c r="C156" s="8" t="s">
        <v>2183</v>
      </c>
      <c r="D156" s="8" t="s">
        <v>1586</v>
      </c>
      <c r="E156" s="8" t="s">
        <v>1600</v>
      </c>
      <c r="F156" s="8" t="s">
        <v>2184</v>
      </c>
      <c r="G156" s="8" t="s">
        <v>1491</v>
      </c>
      <c r="H156" s="10">
        <v>239850</v>
      </c>
      <c r="I156" s="10">
        <v>501350</v>
      </c>
      <c r="J156" s="10">
        <v>2.0902647488013342</v>
      </c>
      <c r="K156" s="10">
        <v>1.063685682781333</v>
      </c>
      <c r="L156" s="8" t="s">
        <v>18</v>
      </c>
    </row>
    <row r="157" spans="1:12" ht="15.5" x14ac:dyDescent="0.35">
      <c r="A157" s="8" t="s">
        <v>2185</v>
      </c>
      <c r="B157" s="8" t="s">
        <v>2097</v>
      </c>
      <c r="C157" s="8" t="s">
        <v>2186</v>
      </c>
      <c r="D157" s="8" t="s">
        <v>1687</v>
      </c>
      <c r="E157" s="8" t="s">
        <v>1687</v>
      </c>
      <c r="F157" s="8" t="s">
        <v>2187</v>
      </c>
      <c r="G157" s="8" t="s">
        <v>1466</v>
      </c>
      <c r="H157" s="10">
        <v>4234050</v>
      </c>
      <c r="I157" s="10">
        <v>8817900</v>
      </c>
      <c r="J157" s="10">
        <v>2.0826159350976021</v>
      </c>
      <c r="K157" s="10">
        <v>1.0583968097972101</v>
      </c>
      <c r="L157" s="8" t="s">
        <v>18</v>
      </c>
    </row>
    <row r="158" spans="1:12" ht="15.5" x14ac:dyDescent="0.35">
      <c r="A158" s="8" t="s">
        <v>2190</v>
      </c>
      <c r="B158" s="8" t="s">
        <v>2191</v>
      </c>
      <c r="C158" s="8" t="s">
        <v>2192</v>
      </c>
      <c r="D158" s="8" t="s">
        <v>1525</v>
      </c>
      <c r="E158" s="8" t="s">
        <v>1526</v>
      </c>
      <c r="F158" s="8" t="s">
        <v>2193</v>
      </c>
      <c r="G158" s="8" t="s">
        <v>1491</v>
      </c>
      <c r="H158" s="10">
        <v>33348</v>
      </c>
      <c r="I158" s="10">
        <v>69426</v>
      </c>
      <c r="J158" s="10">
        <v>2.0818639798488658</v>
      </c>
      <c r="K158" s="10">
        <v>1.0578758121493561</v>
      </c>
      <c r="L158" s="8" t="s">
        <v>18</v>
      </c>
    </row>
    <row r="159" spans="1:12" ht="15.5" x14ac:dyDescent="0.35">
      <c r="A159" s="8" t="s">
        <v>2194</v>
      </c>
      <c r="B159" s="8" t="s">
        <v>2195</v>
      </c>
      <c r="C159" s="8" t="s">
        <v>2196</v>
      </c>
      <c r="D159" s="8" t="s">
        <v>1703</v>
      </c>
      <c r="E159" s="8" t="s">
        <v>1893</v>
      </c>
      <c r="F159" s="8" t="s">
        <v>2197</v>
      </c>
      <c r="G159" s="8" t="s">
        <v>1466</v>
      </c>
      <c r="H159" s="10">
        <v>44248.5</v>
      </c>
      <c r="I159" s="10">
        <v>91242.5</v>
      </c>
      <c r="J159" s="10">
        <v>2.062047301038453</v>
      </c>
      <c r="K159" s="10">
        <v>1.0440774268820221</v>
      </c>
      <c r="L159" s="8" t="s">
        <v>18</v>
      </c>
    </row>
    <row r="160" spans="1:12" ht="15.5" x14ac:dyDescent="0.35">
      <c r="A160" s="8" t="s">
        <v>2200</v>
      </c>
      <c r="B160" s="8" t="s">
        <v>2201</v>
      </c>
      <c r="C160" s="8" t="s">
        <v>2202</v>
      </c>
      <c r="D160" s="8" t="s">
        <v>1586</v>
      </c>
      <c r="E160" s="8" t="s">
        <v>1717</v>
      </c>
      <c r="F160" s="8" t="s">
        <v>2203</v>
      </c>
      <c r="G160" s="8" t="s">
        <v>1491</v>
      </c>
      <c r="H160" s="10">
        <v>29891</v>
      </c>
      <c r="I160" s="10">
        <v>61631.5</v>
      </c>
      <c r="J160" s="10">
        <v>2.0618748118162662</v>
      </c>
      <c r="K160" s="10">
        <v>1.04395674111794</v>
      </c>
      <c r="L160" s="8" t="s">
        <v>18</v>
      </c>
    </row>
    <row r="161" spans="1:12" ht="15.5" x14ac:dyDescent="0.35">
      <c r="A161" s="8" t="s">
        <v>2206</v>
      </c>
      <c r="B161" s="8" t="s">
        <v>2207</v>
      </c>
      <c r="C161" s="8" t="s">
        <v>2208</v>
      </c>
      <c r="D161" s="8" t="s">
        <v>1496</v>
      </c>
      <c r="E161" s="8" t="s">
        <v>1496</v>
      </c>
      <c r="F161" s="8" t="s">
        <v>1506</v>
      </c>
      <c r="G161" s="8" t="s">
        <v>1466</v>
      </c>
      <c r="H161" s="10">
        <v>1693500</v>
      </c>
      <c r="I161" s="10">
        <v>3467650</v>
      </c>
      <c r="J161" s="10">
        <v>2.0476232654266311</v>
      </c>
      <c r="K161" s="10">
        <v>1.033950303669388</v>
      </c>
      <c r="L161" s="8" t="s">
        <v>18</v>
      </c>
    </row>
    <row r="162" spans="1:12" ht="15.5" x14ac:dyDescent="0.35">
      <c r="A162" s="8" t="s">
        <v>2209</v>
      </c>
      <c r="B162" s="8" t="s">
        <v>2210</v>
      </c>
      <c r="C162" s="8" t="s">
        <v>2211</v>
      </c>
      <c r="D162" s="8" t="s">
        <v>1525</v>
      </c>
      <c r="E162" s="8" t="s">
        <v>2212</v>
      </c>
      <c r="F162" s="8" t="s">
        <v>2213</v>
      </c>
      <c r="G162" s="8" t="s">
        <v>1491</v>
      </c>
      <c r="H162" s="10">
        <v>82581</v>
      </c>
      <c r="I162" s="10">
        <v>168185</v>
      </c>
      <c r="J162" s="10">
        <v>2.0366064833315169</v>
      </c>
      <c r="K162" s="10">
        <v>1.0261672471712719</v>
      </c>
      <c r="L162" s="8" t="s">
        <v>18</v>
      </c>
    </row>
    <row r="163" spans="1:12" ht="15.5" x14ac:dyDescent="0.35">
      <c r="A163" s="8" t="s">
        <v>2215</v>
      </c>
      <c r="B163" s="8" t="s">
        <v>2216</v>
      </c>
      <c r="C163" s="8" t="s">
        <v>2217</v>
      </c>
      <c r="D163" s="8" t="s">
        <v>1484</v>
      </c>
      <c r="E163" s="8" t="s">
        <v>1485</v>
      </c>
      <c r="F163" s="8" t="s">
        <v>1506</v>
      </c>
      <c r="G163" s="8" t="s">
        <v>1466</v>
      </c>
      <c r="H163" s="10">
        <v>25914000</v>
      </c>
      <c r="I163" s="10">
        <v>52640000</v>
      </c>
      <c r="J163" s="10">
        <v>2.0313344138303622</v>
      </c>
      <c r="K163" s="10">
        <v>1.0224277666944259</v>
      </c>
      <c r="L163" s="8" t="s">
        <v>18</v>
      </c>
    </row>
    <row r="164" spans="1:12" ht="15.5" x14ac:dyDescent="0.35">
      <c r="A164" s="8" t="s">
        <v>3281</v>
      </c>
      <c r="B164" s="8" t="s">
        <v>3076</v>
      </c>
      <c r="C164" s="8" t="s">
        <v>3282</v>
      </c>
      <c r="D164" s="8" t="s">
        <v>1586</v>
      </c>
      <c r="E164" s="8" t="s">
        <v>1717</v>
      </c>
      <c r="F164" s="8" t="s">
        <v>3283</v>
      </c>
      <c r="G164" s="8" t="s">
        <v>1466</v>
      </c>
      <c r="H164" s="10">
        <v>24218000</v>
      </c>
      <c r="I164" s="10">
        <v>11987500</v>
      </c>
      <c r="J164" s="10">
        <v>0.49498307044347178</v>
      </c>
      <c r="K164" s="10">
        <v>-1.014548912331326</v>
      </c>
      <c r="L164" s="8" t="s">
        <v>16</v>
      </c>
    </row>
    <row r="165" spans="1:12" ht="15.5" x14ac:dyDescent="0.35">
      <c r="A165" s="8" t="s">
        <v>3286</v>
      </c>
      <c r="B165" s="8" t="s">
        <v>3287</v>
      </c>
      <c r="C165" s="8" t="s">
        <v>3288</v>
      </c>
      <c r="D165" s="8" t="s">
        <v>1819</v>
      </c>
      <c r="E165" s="8" t="s">
        <v>1819</v>
      </c>
      <c r="F165" s="8" t="s">
        <v>3289</v>
      </c>
      <c r="G165" s="8" t="s">
        <v>1491</v>
      </c>
      <c r="H165" s="10">
        <v>84272.5</v>
      </c>
      <c r="I165" s="10">
        <v>41676</v>
      </c>
      <c r="J165" s="10">
        <v>0.4945385505354653</v>
      </c>
      <c r="K165" s="10">
        <v>-1.0158451077785009</v>
      </c>
      <c r="L165" s="8" t="s">
        <v>16</v>
      </c>
    </row>
    <row r="166" spans="1:12" ht="15.5" x14ac:dyDescent="0.35">
      <c r="A166" s="8" t="s">
        <v>3292</v>
      </c>
      <c r="B166" s="8" t="s">
        <v>2166</v>
      </c>
      <c r="C166" s="8" t="s">
        <v>3293</v>
      </c>
      <c r="D166" s="8" t="s">
        <v>1464</v>
      </c>
      <c r="E166" s="8" t="s">
        <v>1464</v>
      </c>
      <c r="F166" s="8" t="s">
        <v>3294</v>
      </c>
      <c r="G166" s="8" t="s">
        <v>1491</v>
      </c>
      <c r="H166" s="10">
        <v>179100</v>
      </c>
      <c r="I166" s="10">
        <v>88528</v>
      </c>
      <c r="J166" s="10">
        <v>0.49429369067560031</v>
      </c>
      <c r="K166" s="10">
        <v>-1.016559603317861</v>
      </c>
      <c r="L166" s="8" t="s">
        <v>16</v>
      </c>
    </row>
    <row r="167" spans="1:12" ht="15.5" x14ac:dyDescent="0.35">
      <c r="A167" s="8" t="s">
        <v>3297</v>
      </c>
      <c r="B167" s="8" t="s">
        <v>3076</v>
      </c>
      <c r="C167" s="8" t="s">
        <v>3298</v>
      </c>
      <c r="D167" s="8" t="s">
        <v>1586</v>
      </c>
      <c r="E167" s="8" t="s">
        <v>1717</v>
      </c>
      <c r="F167" s="8" t="s">
        <v>3299</v>
      </c>
      <c r="G167" s="8" t="s">
        <v>1466</v>
      </c>
      <c r="H167" s="10">
        <v>23166500</v>
      </c>
      <c r="I167" s="10">
        <v>11250500</v>
      </c>
      <c r="J167" s="10">
        <v>0.48563658731357778</v>
      </c>
      <c r="K167" s="10">
        <v>-1.042050978179575</v>
      </c>
      <c r="L167" s="8" t="s">
        <v>16</v>
      </c>
    </row>
    <row r="168" spans="1:12" ht="15.5" x14ac:dyDescent="0.35">
      <c r="A168" s="8" t="s">
        <v>3301</v>
      </c>
      <c r="B168" s="8" t="s">
        <v>2613</v>
      </c>
      <c r="C168" s="8" t="s">
        <v>3302</v>
      </c>
      <c r="D168" s="8" t="s">
        <v>1586</v>
      </c>
      <c r="E168" s="8" t="s">
        <v>1717</v>
      </c>
      <c r="F168" s="8" t="s">
        <v>3303</v>
      </c>
      <c r="G168" s="8" t="s">
        <v>1491</v>
      </c>
      <c r="H168" s="10">
        <v>42873</v>
      </c>
      <c r="I168" s="10">
        <v>20696.5</v>
      </c>
      <c r="J168" s="10">
        <v>0.48273971963706758</v>
      </c>
      <c r="K168" s="10">
        <v>-1.0506825588321911</v>
      </c>
      <c r="L168" s="8" t="s">
        <v>16</v>
      </c>
    </row>
    <row r="169" spans="1:12" ht="15.5" x14ac:dyDescent="0.35">
      <c r="A169" s="8" t="s">
        <v>3305</v>
      </c>
      <c r="B169" s="8" t="s">
        <v>3306</v>
      </c>
      <c r="C169" s="8" t="s">
        <v>3307</v>
      </c>
      <c r="D169" s="8" t="s">
        <v>1819</v>
      </c>
      <c r="E169" s="8" t="s">
        <v>1819</v>
      </c>
      <c r="F169" s="8" t="s">
        <v>3308</v>
      </c>
      <c r="G169" s="8" t="s">
        <v>1491</v>
      </c>
      <c r="H169" s="10">
        <v>308465</v>
      </c>
      <c r="I169" s="10">
        <v>148200</v>
      </c>
      <c r="J169" s="10">
        <v>0.48044348629504158</v>
      </c>
      <c r="K169" s="10">
        <v>-1.0575613555364769</v>
      </c>
      <c r="L169" s="8" t="s">
        <v>16</v>
      </c>
    </row>
    <row r="170" spans="1:12" ht="15.5" x14ac:dyDescent="0.35">
      <c r="A170" s="8" t="s">
        <v>3311</v>
      </c>
      <c r="B170" s="8" t="s">
        <v>3312</v>
      </c>
      <c r="C170" s="8" t="s">
        <v>3313</v>
      </c>
      <c r="D170" s="8" t="s">
        <v>1586</v>
      </c>
      <c r="E170" s="8" t="s">
        <v>1717</v>
      </c>
      <c r="F170" s="8" t="s">
        <v>3314</v>
      </c>
      <c r="G170" s="8" t="s">
        <v>1491</v>
      </c>
      <c r="H170" s="10">
        <v>73694.5</v>
      </c>
      <c r="I170" s="10">
        <v>35145</v>
      </c>
      <c r="J170" s="10">
        <v>0.47690126128815591</v>
      </c>
      <c r="K170" s="10">
        <v>-1.068237496571613</v>
      </c>
      <c r="L170" s="8" t="s">
        <v>16</v>
      </c>
    </row>
    <row r="171" spans="1:12" ht="15.5" x14ac:dyDescent="0.35">
      <c r="A171" s="8" t="s">
        <v>3315</v>
      </c>
      <c r="B171" s="8" t="s">
        <v>3076</v>
      </c>
      <c r="C171" s="8" t="s">
        <v>3316</v>
      </c>
      <c r="D171" s="8" t="s">
        <v>1586</v>
      </c>
      <c r="E171" s="8" t="s">
        <v>1717</v>
      </c>
      <c r="F171" s="8" t="s">
        <v>3317</v>
      </c>
      <c r="G171" s="8" t="s">
        <v>1466</v>
      </c>
      <c r="H171" s="10">
        <v>451540</v>
      </c>
      <c r="I171" s="10">
        <v>211860</v>
      </c>
      <c r="J171" s="10">
        <v>0.46919431279620849</v>
      </c>
      <c r="K171" s="10">
        <v>-1.091742568627575</v>
      </c>
      <c r="L171" s="8" t="s">
        <v>16</v>
      </c>
    </row>
    <row r="172" spans="1:12" ht="15.5" x14ac:dyDescent="0.35">
      <c r="A172" s="8" t="s">
        <v>3319</v>
      </c>
      <c r="B172" s="8" t="s">
        <v>2896</v>
      </c>
      <c r="C172" s="8" t="s">
        <v>3320</v>
      </c>
      <c r="D172" s="8" t="s">
        <v>1484</v>
      </c>
      <c r="E172" s="8" t="s">
        <v>2227</v>
      </c>
      <c r="F172" s="8" t="s">
        <v>3321</v>
      </c>
      <c r="G172" s="8" t="s">
        <v>1466</v>
      </c>
      <c r="H172" s="10">
        <v>47870.5</v>
      </c>
      <c r="I172" s="10">
        <v>22394.5</v>
      </c>
      <c r="J172" s="10">
        <v>0.4678142070795166</v>
      </c>
      <c r="K172" s="10">
        <v>-1.0959924192339361</v>
      </c>
      <c r="L172" s="8" t="s">
        <v>16</v>
      </c>
    </row>
    <row r="173" spans="1:12" ht="15.5" x14ac:dyDescent="0.35">
      <c r="A173" s="8" t="s">
        <v>3322</v>
      </c>
      <c r="B173" s="8" t="s">
        <v>3323</v>
      </c>
      <c r="C173" s="8" t="s">
        <v>3324</v>
      </c>
      <c r="D173" s="8" t="s">
        <v>1548</v>
      </c>
      <c r="E173" s="8" t="s">
        <v>1548</v>
      </c>
      <c r="F173" s="8" t="s">
        <v>1506</v>
      </c>
      <c r="G173" s="8" t="s">
        <v>1491</v>
      </c>
      <c r="H173" s="10">
        <v>17033.5</v>
      </c>
      <c r="I173" s="10">
        <v>7936.3499999999995</v>
      </c>
      <c r="J173" s="10">
        <v>0.46592596941321512</v>
      </c>
      <c r="K173" s="10">
        <v>-1.1018273504046809</v>
      </c>
      <c r="L173" s="8" t="s">
        <v>16</v>
      </c>
    </row>
    <row r="174" spans="1:12" ht="15.5" x14ac:dyDescent="0.35">
      <c r="A174" s="8" t="s">
        <v>3325</v>
      </c>
      <c r="B174" s="8" t="s">
        <v>3326</v>
      </c>
      <c r="C174" s="8" t="s">
        <v>3327</v>
      </c>
      <c r="D174" s="8" t="s">
        <v>1687</v>
      </c>
      <c r="E174" s="8" t="s">
        <v>1687</v>
      </c>
      <c r="F174" s="8" t="s">
        <v>3328</v>
      </c>
      <c r="G174" s="8" t="s">
        <v>1491</v>
      </c>
      <c r="H174" s="10">
        <v>107267</v>
      </c>
      <c r="I174" s="10">
        <v>49591.5</v>
      </c>
      <c r="J174" s="10">
        <v>0.46231832716492488</v>
      </c>
      <c r="K174" s="10">
        <v>-1.113041540044704</v>
      </c>
      <c r="L174" s="8" t="s">
        <v>16</v>
      </c>
    </row>
    <row r="175" spans="1:12" ht="15.5" x14ac:dyDescent="0.35">
      <c r="A175" s="8" t="s">
        <v>3330</v>
      </c>
      <c r="B175" s="8" t="s">
        <v>3331</v>
      </c>
      <c r="C175" s="8" t="s">
        <v>3332</v>
      </c>
      <c r="D175" s="8" t="s">
        <v>1484</v>
      </c>
      <c r="E175" s="8" t="s">
        <v>1505</v>
      </c>
      <c r="F175" s="8" t="s">
        <v>3333</v>
      </c>
      <c r="G175" s="8" t="s">
        <v>1466</v>
      </c>
      <c r="H175" s="10">
        <v>570805</v>
      </c>
      <c r="I175" s="10">
        <v>260100</v>
      </c>
      <c r="J175" s="10">
        <v>0.4556722523453719</v>
      </c>
      <c r="K175" s="10">
        <v>-1.133931572960261</v>
      </c>
      <c r="L175" s="8" t="s">
        <v>16</v>
      </c>
    </row>
    <row r="176" spans="1:12" ht="15.5" x14ac:dyDescent="0.35">
      <c r="A176" s="8" t="s">
        <v>3334</v>
      </c>
      <c r="B176" s="8" t="s">
        <v>3335</v>
      </c>
      <c r="C176" s="8" t="s">
        <v>3336</v>
      </c>
      <c r="D176" s="8" t="s">
        <v>1819</v>
      </c>
      <c r="E176" s="8" t="s">
        <v>1819</v>
      </c>
      <c r="F176" s="8" t="s">
        <v>3337</v>
      </c>
      <c r="G176" s="8" t="s">
        <v>1466</v>
      </c>
      <c r="H176" s="10">
        <v>318265</v>
      </c>
      <c r="I176" s="10">
        <v>143490</v>
      </c>
      <c r="J176" s="10">
        <v>0.4508507061725292</v>
      </c>
      <c r="K176" s="10">
        <v>-1.149278313561372</v>
      </c>
      <c r="L176" s="8" t="s">
        <v>16</v>
      </c>
    </row>
    <row r="177" spans="1:12" ht="15.5" x14ac:dyDescent="0.35">
      <c r="A177" s="8" t="s">
        <v>3340</v>
      </c>
      <c r="B177" s="8" t="s">
        <v>3341</v>
      </c>
      <c r="C177" s="8" t="s">
        <v>3342</v>
      </c>
      <c r="D177" s="8" t="s">
        <v>1586</v>
      </c>
      <c r="E177" s="8" t="s">
        <v>1587</v>
      </c>
      <c r="F177" s="8" t="s">
        <v>1506</v>
      </c>
      <c r="G177" s="8" t="s">
        <v>1466</v>
      </c>
      <c r="H177" s="10">
        <v>21972500</v>
      </c>
      <c r="I177" s="10">
        <v>9895800</v>
      </c>
      <c r="J177" s="10">
        <v>0.45037205597906482</v>
      </c>
      <c r="K177" s="10">
        <v>-1.1508107789059281</v>
      </c>
      <c r="L177" s="8" t="s">
        <v>16</v>
      </c>
    </row>
    <row r="178" spans="1:12" ht="15.5" x14ac:dyDescent="0.35">
      <c r="A178" s="8" t="s">
        <v>3343</v>
      </c>
      <c r="B178" s="8" t="s">
        <v>3214</v>
      </c>
      <c r="C178" s="8" t="s">
        <v>3344</v>
      </c>
      <c r="D178" s="8" t="s">
        <v>1496</v>
      </c>
      <c r="E178" s="8" t="s">
        <v>1496</v>
      </c>
      <c r="F178" s="8" t="s">
        <v>3345</v>
      </c>
      <c r="G178" s="8" t="s">
        <v>1466</v>
      </c>
      <c r="H178" s="10">
        <v>91442.5</v>
      </c>
      <c r="I178" s="10">
        <v>40770</v>
      </c>
      <c r="J178" s="10">
        <v>0.44585395193700961</v>
      </c>
      <c r="K178" s="10">
        <v>-1.1653568899487921</v>
      </c>
      <c r="L178" s="8" t="s">
        <v>16</v>
      </c>
    </row>
    <row r="179" spans="1:12" ht="15.5" x14ac:dyDescent="0.35">
      <c r="A179" s="8" t="s">
        <v>3346</v>
      </c>
      <c r="B179" s="8" t="s">
        <v>3347</v>
      </c>
      <c r="C179" s="8" t="s">
        <v>3348</v>
      </c>
      <c r="D179" s="8" t="s">
        <v>1464</v>
      </c>
      <c r="E179" s="8" t="s">
        <v>1464</v>
      </c>
      <c r="F179" s="8" t="s">
        <v>3349</v>
      </c>
      <c r="G179" s="8" t="s">
        <v>1491</v>
      </c>
      <c r="H179" s="10">
        <v>18575.5</v>
      </c>
      <c r="I179" s="10">
        <v>8265.9</v>
      </c>
      <c r="J179" s="10">
        <v>0.44498936771553932</v>
      </c>
      <c r="K179" s="10">
        <v>-1.1681572292067881</v>
      </c>
      <c r="L179" s="8" t="s">
        <v>16</v>
      </c>
    </row>
    <row r="180" spans="1:12" ht="15.5" x14ac:dyDescent="0.35">
      <c r="A180" s="8" t="s">
        <v>3350</v>
      </c>
      <c r="B180" s="8" t="s">
        <v>3351</v>
      </c>
      <c r="C180" s="8" t="s">
        <v>3352</v>
      </c>
      <c r="D180" s="8" t="s">
        <v>1586</v>
      </c>
      <c r="E180" s="8" t="s">
        <v>1600</v>
      </c>
      <c r="F180" s="8" t="s">
        <v>3353</v>
      </c>
      <c r="G180" s="8" t="s">
        <v>1466</v>
      </c>
      <c r="H180" s="10">
        <v>2685000</v>
      </c>
      <c r="I180" s="10">
        <v>1175650</v>
      </c>
      <c r="J180" s="10">
        <v>0.43785847299813779</v>
      </c>
      <c r="K180" s="10">
        <v>-1.1914634654680349</v>
      </c>
      <c r="L180" s="8" t="s">
        <v>16</v>
      </c>
    </row>
    <row r="181" spans="1:12" ht="15.5" x14ac:dyDescent="0.35">
      <c r="A181" s="8" t="s">
        <v>3354</v>
      </c>
      <c r="B181" s="8" t="s">
        <v>3355</v>
      </c>
      <c r="C181" s="8" t="s">
        <v>3356</v>
      </c>
      <c r="D181" s="8" t="s">
        <v>1819</v>
      </c>
      <c r="E181" s="8" t="s">
        <v>1819</v>
      </c>
      <c r="F181" s="8" t="s">
        <v>3357</v>
      </c>
      <c r="G181" s="8" t="s">
        <v>1491</v>
      </c>
      <c r="H181" s="10">
        <v>40392.5</v>
      </c>
      <c r="I181" s="10">
        <v>17584.5</v>
      </c>
      <c r="J181" s="10">
        <v>0.4353407191929195</v>
      </c>
      <c r="K181" s="10">
        <v>-1.199783127299429</v>
      </c>
      <c r="L181" s="8" t="s">
        <v>16</v>
      </c>
    </row>
    <row r="182" spans="1:12" ht="15.5" x14ac:dyDescent="0.35">
      <c r="A182" s="8" t="s">
        <v>3359</v>
      </c>
      <c r="B182" s="8" t="s">
        <v>3360</v>
      </c>
      <c r="C182" s="8" t="s">
        <v>3361</v>
      </c>
      <c r="D182" s="8" t="s">
        <v>1464</v>
      </c>
      <c r="E182" s="8" t="s">
        <v>1464</v>
      </c>
      <c r="F182" s="8" t="s">
        <v>3362</v>
      </c>
      <c r="G182" s="8" t="s">
        <v>1466</v>
      </c>
      <c r="H182" s="10">
        <v>40812.5</v>
      </c>
      <c r="I182" s="10">
        <v>17628.5</v>
      </c>
      <c r="J182" s="10">
        <v>0.43193874425727408</v>
      </c>
      <c r="K182" s="10">
        <v>-1.211101364957716</v>
      </c>
      <c r="L182" s="8" t="s">
        <v>16</v>
      </c>
    </row>
    <row r="183" spans="1:12" ht="15.5" x14ac:dyDescent="0.35">
      <c r="A183" s="8" t="s">
        <v>3365</v>
      </c>
      <c r="B183" s="8" t="s">
        <v>2062</v>
      </c>
      <c r="C183" s="8" t="s">
        <v>3366</v>
      </c>
      <c r="D183" s="8" t="s">
        <v>1525</v>
      </c>
      <c r="E183" s="8" t="s">
        <v>1526</v>
      </c>
      <c r="F183" s="8" t="s">
        <v>1506</v>
      </c>
      <c r="G183" s="8" t="s">
        <v>1491</v>
      </c>
      <c r="H183" s="10">
        <v>422130</v>
      </c>
      <c r="I183" s="10">
        <v>181995</v>
      </c>
      <c r="J183" s="10">
        <v>0.43113495842512972</v>
      </c>
      <c r="K183" s="10">
        <v>-1.213788547212546</v>
      </c>
      <c r="L183" s="8" t="s">
        <v>16</v>
      </c>
    </row>
    <row r="184" spans="1:12" ht="15.5" x14ac:dyDescent="0.35">
      <c r="A184" s="8" t="s">
        <v>3367</v>
      </c>
      <c r="B184" s="8" t="s">
        <v>3368</v>
      </c>
      <c r="C184" s="8" t="s">
        <v>3369</v>
      </c>
      <c r="D184" s="8" t="s">
        <v>1496</v>
      </c>
      <c r="E184" s="8" t="s">
        <v>1496</v>
      </c>
      <c r="F184" s="8" t="s">
        <v>3370</v>
      </c>
      <c r="G184" s="8" t="s">
        <v>1466</v>
      </c>
      <c r="H184" s="10">
        <v>25265000</v>
      </c>
      <c r="I184" s="10">
        <v>10860500</v>
      </c>
      <c r="J184" s="10">
        <v>0.42986344745695632</v>
      </c>
      <c r="K184" s="10">
        <v>-1.2180496559189919</v>
      </c>
      <c r="L184" s="8" t="s">
        <v>16</v>
      </c>
    </row>
    <row r="185" spans="1:12" ht="15.5" x14ac:dyDescent="0.35">
      <c r="A185" s="8" t="s">
        <v>3372</v>
      </c>
      <c r="B185" s="8" t="s">
        <v>3368</v>
      </c>
      <c r="C185" s="8" t="s">
        <v>3373</v>
      </c>
      <c r="D185" s="8" t="s">
        <v>1496</v>
      </c>
      <c r="E185" s="8" t="s">
        <v>1496</v>
      </c>
      <c r="F185" s="8" t="s">
        <v>3374</v>
      </c>
      <c r="G185" s="8" t="s">
        <v>1466</v>
      </c>
      <c r="H185" s="10">
        <v>24469500</v>
      </c>
      <c r="I185" s="10">
        <v>10474500</v>
      </c>
      <c r="J185" s="10">
        <v>0.42806350763195</v>
      </c>
      <c r="K185" s="10">
        <v>-1.224103243707688</v>
      </c>
      <c r="L185" s="8" t="s">
        <v>16</v>
      </c>
    </row>
    <row r="186" spans="1:12" ht="15.5" x14ac:dyDescent="0.35">
      <c r="A186" s="8" t="s">
        <v>3376</v>
      </c>
      <c r="B186" s="8" t="s">
        <v>3377</v>
      </c>
      <c r="C186" s="8" t="s">
        <v>3378</v>
      </c>
      <c r="D186" s="8" t="s">
        <v>1703</v>
      </c>
      <c r="E186" s="8" t="s">
        <v>1704</v>
      </c>
      <c r="F186" s="8" t="s">
        <v>3379</v>
      </c>
      <c r="G186" s="8" t="s">
        <v>1491</v>
      </c>
      <c r="H186" s="10">
        <v>37554.5</v>
      </c>
      <c r="I186" s="10">
        <v>15910.5</v>
      </c>
      <c r="J186" s="10">
        <v>0.42366427458759942</v>
      </c>
      <c r="K186" s="10">
        <v>-1.2390066160518101</v>
      </c>
      <c r="L186" s="8" t="s">
        <v>16</v>
      </c>
    </row>
    <row r="187" spans="1:12" ht="15.5" x14ac:dyDescent="0.35">
      <c r="A187" s="8" t="s">
        <v>3381</v>
      </c>
      <c r="B187" s="8" t="s">
        <v>3382</v>
      </c>
      <c r="C187" s="8" t="s">
        <v>3383</v>
      </c>
      <c r="D187" s="8" t="s">
        <v>1703</v>
      </c>
      <c r="E187" s="8" t="s">
        <v>1893</v>
      </c>
      <c r="F187" s="8" t="s">
        <v>1506</v>
      </c>
      <c r="G187" s="8" t="s">
        <v>1491</v>
      </c>
      <c r="H187" s="10">
        <v>3551400</v>
      </c>
      <c r="I187" s="10">
        <v>1498000</v>
      </c>
      <c r="J187" s="10">
        <v>0.42180548516078159</v>
      </c>
      <c r="K187" s="10">
        <v>-1.2453502388197579</v>
      </c>
      <c r="L187" s="8" t="s">
        <v>16</v>
      </c>
    </row>
    <row r="188" spans="1:12" ht="15.5" x14ac:dyDescent="0.35">
      <c r="A188" s="8" t="s">
        <v>3385</v>
      </c>
      <c r="B188" s="8" t="s">
        <v>3386</v>
      </c>
      <c r="C188" s="8" t="s">
        <v>3387</v>
      </c>
      <c r="D188" s="8" t="s">
        <v>1819</v>
      </c>
      <c r="E188" s="8" t="s">
        <v>1819</v>
      </c>
      <c r="F188" s="8" t="s">
        <v>3388</v>
      </c>
      <c r="G188" s="8" t="s">
        <v>1491</v>
      </c>
      <c r="H188" s="10">
        <v>19854</v>
      </c>
      <c r="I188" s="10">
        <v>8247.4500000000007</v>
      </c>
      <c r="J188" s="10">
        <v>0.41540495618011491</v>
      </c>
      <c r="K188" s="10">
        <v>-1.267409665864603</v>
      </c>
      <c r="L188" s="8" t="s">
        <v>16</v>
      </c>
    </row>
    <row r="189" spans="1:12" ht="15.5" x14ac:dyDescent="0.35">
      <c r="A189" s="8" t="s">
        <v>3390</v>
      </c>
      <c r="B189" s="8" t="s">
        <v>3391</v>
      </c>
      <c r="C189" s="8" t="s">
        <v>3392</v>
      </c>
      <c r="D189" s="8" t="s">
        <v>1484</v>
      </c>
      <c r="E189" s="8" t="s">
        <v>1505</v>
      </c>
      <c r="F189" s="8" t="s">
        <v>3393</v>
      </c>
      <c r="G189" s="8" t="s">
        <v>1466</v>
      </c>
      <c r="H189" s="10">
        <v>54517.5</v>
      </c>
      <c r="I189" s="10">
        <v>22455.5</v>
      </c>
      <c r="J189" s="10">
        <v>0.41189526298894852</v>
      </c>
      <c r="K189" s="10">
        <v>-1.279650560333657</v>
      </c>
      <c r="L189" s="8" t="s">
        <v>16</v>
      </c>
    </row>
    <row r="190" spans="1:12" ht="15.5" x14ac:dyDescent="0.35">
      <c r="A190" s="8" t="s">
        <v>3394</v>
      </c>
      <c r="B190" s="8" t="s">
        <v>2613</v>
      </c>
      <c r="C190" s="8" t="s">
        <v>3395</v>
      </c>
      <c r="D190" s="8" t="s">
        <v>1586</v>
      </c>
      <c r="E190" s="8" t="s">
        <v>1717</v>
      </c>
      <c r="F190" s="8" t="s">
        <v>3396</v>
      </c>
      <c r="G190" s="8" t="s">
        <v>1491</v>
      </c>
      <c r="H190" s="10">
        <v>35920</v>
      </c>
      <c r="I190" s="10">
        <v>14782</v>
      </c>
      <c r="J190" s="10">
        <v>0.41152561247216041</v>
      </c>
      <c r="K190" s="10">
        <v>-1.280945871198732</v>
      </c>
      <c r="L190" s="8" t="s">
        <v>16</v>
      </c>
    </row>
    <row r="191" spans="1:12" ht="15.5" x14ac:dyDescent="0.35">
      <c r="A191" s="8" t="s">
        <v>3399</v>
      </c>
      <c r="B191" s="8" t="s">
        <v>2613</v>
      </c>
      <c r="C191" s="8" t="s">
        <v>3400</v>
      </c>
      <c r="D191" s="8" t="s">
        <v>1586</v>
      </c>
      <c r="E191" s="8" t="s">
        <v>1717</v>
      </c>
      <c r="F191" s="8" t="s">
        <v>3401</v>
      </c>
      <c r="G191" s="8" t="s">
        <v>1491</v>
      </c>
      <c r="H191" s="10">
        <v>42706.5</v>
      </c>
      <c r="I191" s="10">
        <v>17417</v>
      </c>
      <c r="J191" s="10">
        <v>0.40783018978375662</v>
      </c>
      <c r="K191" s="10">
        <v>-1.293959519534823</v>
      </c>
      <c r="L191" s="8" t="s">
        <v>16</v>
      </c>
    </row>
    <row r="192" spans="1:12" ht="15.5" x14ac:dyDescent="0.35">
      <c r="A192" s="8" t="s">
        <v>3403</v>
      </c>
      <c r="B192" s="8" t="s">
        <v>2062</v>
      </c>
      <c r="C192" s="8" t="s">
        <v>3404</v>
      </c>
      <c r="D192" s="8" t="s">
        <v>1525</v>
      </c>
      <c r="E192" s="8" t="s">
        <v>3116</v>
      </c>
      <c r="F192" s="8" t="s">
        <v>3405</v>
      </c>
      <c r="G192" s="8" t="s">
        <v>1491</v>
      </c>
      <c r="H192" s="10">
        <v>302250</v>
      </c>
      <c r="I192" s="10">
        <v>122180</v>
      </c>
      <c r="J192" s="10">
        <v>0.40423490488006619</v>
      </c>
      <c r="K192" s="10">
        <v>-1.306734193943603</v>
      </c>
      <c r="L192" s="8" t="s">
        <v>16</v>
      </c>
    </row>
    <row r="193" spans="1:12" ht="15.5" x14ac:dyDescent="0.35">
      <c r="A193" s="8" t="s">
        <v>3407</v>
      </c>
      <c r="B193" s="8" t="s">
        <v>3377</v>
      </c>
      <c r="C193" s="8" t="s">
        <v>3408</v>
      </c>
      <c r="D193" s="8" t="s">
        <v>1703</v>
      </c>
      <c r="E193" s="8" t="s">
        <v>1704</v>
      </c>
      <c r="F193" s="8" t="s">
        <v>3409</v>
      </c>
      <c r="G193" s="8" t="s">
        <v>1491</v>
      </c>
      <c r="H193" s="10">
        <v>60452</v>
      </c>
      <c r="I193" s="10">
        <v>24404.5</v>
      </c>
      <c r="J193" s="10">
        <v>0.40370045656057701</v>
      </c>
      <c r="K193" s="10">
        <v>-1.3086428764679789</v>
      </c>
      <c r="L193" s="8" t="s">
        <v>16</v>
      </c>
    </row>
    <row r="194" spans="1:12" ht="15.5" x14ac:dyDescent="0.35">
      <c r="A194" s="8" t="s">
        <v>3412</v>
      </c>
      <c r="B194" s="8" t="s">
        <v>3341</v>
      </c>
      <c r="C194" s="8" t="s">
        <v>3413</v>
      </c>
      <c r="D194" s="8" t="s">
        <v>1586</v>
      </c>
      <c r="E194" s="8" t="s">
        <v>1587</v>
      </c>
      <c r="F194" s="8" t="s">
        <v>1506</v>
      </c>
      <c r="G194" s="8" t="s">
        <v>1466</v>
      </c>
      <c r="H194" s="10">
        <v>2432300</v>
      </c>
      <c r="I194" s="10">
        <v>972785</v>
      </c>
      <c r="J194" s="10">
        <v>0.39994449697816881</v>
      </c>
      <c r="K194" s="10">
        <v>-1.322128293613102</v>
      </c>
      <c r="L194" s="8" t="s">
        <v>16</v>
      </c>
    </row>
    <row r="195" spans="1:12" ht="15.5" x14ac:dyDescent="0.35">
      <c r="A195" s="8" t="s">
        <v>3414</v>
      </c>
      <c r="B195" s="8" t="s">
        <v>3415</v>
      </c>
      <c r="C195" s="8" t="s">
        <v>3416</v>
      </c>
      <c r="D195" s="8" t="s">
        <v>1687</v>
      </c>
      <c r="E195" s="8" t="s">
        <v>1687</v>
      </c>
      <c r="F195" s="8" t="s">
        <v>3417</v>
      </c>
      <c r="G195" s="8" t="s">
        <v>1491</v>
      </c>
      <c r="H195" s="10">
        <v>451515</v>
      </c>
      <c r="I195" s="10">
        <v>179700</v>
      </c>
      <c r="J195" s="10">
        <v>0.3979934221454437</v>
      </c>
      <c r="K195" s="10">
        <v>-1.329183508129919</v>
      </c>
      <c r="L195" s="8" t="s">
        <v>16</v>
      </c>
    </row>
    <row r="196" spans="1:12" ht="15.5" x14ac:dyDescent="0.35">
      <c r="A196" s="8" t="s">
        <v>3419</v>
      </c>
      <c r="B196" s="8" t="s">
        <v>3351</v>
      </c>
      <c r="C196" s="8" t="s">
        <v>3420</v>
      </c>
      <c r="D196" s="8" t="s">
        <v>1586</v>
      </c>
      <c r="E196" s="8" t="s">
        <v>1600</v>
      </c>
      <c r="F196" s="8" t="s">
        <v>1506</v>
      </c>
      <c r="G196" s="8" t="s">
        <v>1491</v>
      </c>
      <c r="H196" s="10">
        <v>2745150</v>
      </c>
      <c r="I196" s="10">
        <v>1090300</v>
      </c>
      <c r="J196" s="10">
        <v>0.39717319636449738</v>
      </c>
      <c r="K196" s="10">
        <v>-1.332159830472265</v>
      </c>
      <c r="L196" s="8" t="s">
        <v>16</v>
      </c>
    </row>
    <row r="197" spans="1:12" ht="15.5" x14ac:dyDescent="0.35">
      <c r="A197" s="8" t="s">
        <v>3421</v>
      </c>
      <c r="B197" s="8" t="s">
        <v>3422</v>
      </c>
      <c r="C197" s="8" t="s">
        <v>3423</v>
      </c>
      <c r="D197" s="8" t="s">
        <v>1586</v>
      </c>
      <c r="E197" s="8" t="s">
        <v>1650</v>
      </c>
      <c r="F197" s="8" t="s">
        <v>1506</v>
      </c>
      <c r="G197" s="8" t="s">
        <v>1466</v>
      </c>
      <c r="H197" s="10">
        <v>125263</v>
      </c>
      <c r="I197" s="10">
        <v>48452</v>
      </c>
      <c r="J197" s="10">
        <v>0.38680216823802721</v>
      </c>
      <c r="K197" s="10">
        <v>-1.370332212953989</v>
      </c>
      <c r="L197" s="8" t="s">
        <v>16</v>
      </c>
    </row>
    <row r="198" spans="1:12" ht="15.5" x14ac:dyDescent="0.35">
      <c r="A198" s="8" t="s">
        <v>3424</v>
      </c>
      <c r="B198" s="8" t="s">
        <v>3076</v>
      </c>
      <c r="C198" s="8" t="s">
        <v>3425</v>
      </c>
      <c r="D198" s="8" t="s">
        <v>1586</v>
      </c>
      <c r="E198" s="8" t="s">
        <v>1717</v>
      </c>
      <c r="F198" s="8" t="s">
        <v>3426</v>
      </c>
      <c r="G198" s="8" t="s">
        <v>1491</v>
      </c>
      <c r="H198" s="10">
        <v>8717600</v>
      </c>
      <c r="I198" s="10">
        <v>3344650</v>
      </c>
      <c r="J198" s="10">
        <v>0.38366637606680742</v>
      </c>
      <c r="K198" s="10">
        <v>-1.382075759988983</v>
      </c>
      <c r="L198" s="8" t="s">
        <v>16</v>
      </c>
    </row>
    <row r="199" spans="1:12" ht="15.5" x14ac:dyDescent="0.35">
      <c r="A199" s="8" t="s">
        <v>3427</v>
      </c>
      <c r="B199" s="8" t="s">
        <v>3428</v>
      </c>
      <c r="C199" s="8" t="s">
        <v>3429</v>
      </c>
      <c r="D199" s="8" t="s">
        <v>1496</v>
      </c>
      <c r="E199" s="8" t="s">
        <v>1496</v>
      </c>
      <c r="F199" s="8" t="s">
        <v>3430</v>
      </c>
      <c r="G199" s="8" t="s">
        <v>1466</v>
      </c>
      <c r="H199" s="10">
        <v>1438050</v>
      </c>
      <c r="I199" s="10">
        <v>546075</v>
      </c>
      <c r="J199" s="10">
        <v>0.37973297173255449</v>
      </c>
      <c r="K199" s="10">
        <v>-1.3969428231101211</v>
      </c>
      <c r="L199" s="8" t="s">
        <v>16</v>
      </c>
    </row>
    <row r="200" spans="1:12" ht="15.5" x14ac:dyDescent="0.35">
      <c r="A200" s="8" t="s">
        <v>3431</v>
      </c>
      <c r="B200" s="8" t="s">
        <v>3432</v>
      </c>
      <c r="C200" s="8" t="s">
        <v>3433</v>
      </c>
      <c r="D200" s="8" t="s">
        <v>1484</v>
      </c>
      <c r="E200" s="8" t="s">
        <v>1505</v>
      </c>
      <c r="F200" s="8" t="s">
        <v>3434</v>
      </c>
      <c r="G200" s="8" t="s">
        <v>1466</v>
      </c>
      <c r="H200" s="10">
        <v>16753000</v>
      </c>
      <c r="I200" s="10">
        <v>6327350</v>
      </c>
      <c r="J200" s="10">
        <v>0.3776845938040948</v>
      </c>
      <c r="K200" s="10">
        <v>-1.4047461591255499</v>
      </c>
      <c r="L200" s="8" t="s">
        <v>16</v>
      </c>
    </row>
    <row r="201" spans="1:12" ht="15.5" x14ac:dyDescent="0.35">
      <c r="A201" s="8" t="s">
        <v>3435</v>
      </c>
      <c r="B201" s="8" t="s">
        <v>3436</v>
      </c>
      <c r="C201" s="8" t="s">
        <v>3437</v>
      </c>
      <c r="D201" s="8" t="s">
        <v>1525</v>
      </c>
      <c r="E201" s="8" t="s">
        <v>3438</v>
      </c>
      <c r="F201" s="8" t="s">
        <v>1506</v>
      </c>
      <c r="G201" s="8" t="s">
        <v>1491</v>
      </c>
      <c r="H201" s="10">
        <v>49166</v>
      </c>
      <c r="I201" s="10">
        <v>18556</v>
      </c>
      <c r="J201" s="10">
        <v>0.37741528698694221</v>
      </c>
      <c r="K201" s="10">
        <v>-1.405775235241018</v>
      </c>
      <c r="L201" s="8" t="s">
        <v>16</v>
      </c>
    </row>
    <row r="202" spans="1:12" ht="15.5" x14ac:dyDescent="0.35">
      <c r="A202" s="8" t="s">
        <v>3439</v>
      </c>
      <c r="B202" s="8" t="s">
        <v>3440</v>
      </c>
      <c r="C202" s="8" t="s">
        <v>3441</v>
      </c>
      <c r="D202" s="8" t="s">
        <v>1496</v>
      </c>
      <c r="E202" s="8" t="s">
        <v>1496</v>
      </c>
      <c r="F202" s="8" t="s">
        <v>3442</v>
      </c>
      <c r="G202" s="8" t="s">
        <v>1491</v>
      </c>
      <c r="H202" s="10">
        <v>94477.5</v>
      </c>
      <c r="I202" s="10">
        <v>35575</v>
      </c>
      <c r="J202" s="10">
        <v>0.3765446799502527</v>
      </c>
      <c r="K202" s="10">
        <v>-1.4091070328634849</v>
      </c>
      <c r="L202" s="8" t="s">
        <v>16</v>
      </c>
    </row>
    <row r="203" spans="1:12" ht="15.5" x14ac:dyDescent="0.35">
      <c r="A203" s="8" t="s">
        <v>3444</v>
      </c>
      <c r="B203" s="8" t="s">
        <v>2062</v>
      </c>
      <c r="C203" s="8" t="s">
        <v>3445</v>
      </c>
      <c r="D203" s="8" t="s">
        <v>1525</v>
      </c>
      <c r="E203" s="8" t="s">
        <v>1526</v>
      </c>
      <c r="F203" s="8" t="s">
        <v>1506</v>
      </c>
      <c r="G203" s="8" t="s">
        <v>1466</v>
      </c>
      <c r="H203" s="10">
        <v>401845</v>
      </c>
      <c r="I203" s="10">
        <v>150695</v>
      </c>
      <c r="J203" s="10">
        <v>0.37500777663029278</v>
      </c>
      <c r="K203" s="10">
        <v>-1.415007581439834</v>
      </c>
      <c r="L203" s="8" t="s">
        <v>16</v>
      </c>
    </row>
    <row r="204" spans="1:12" ht="15.5" x14ac:dyDescent="0.35">
      <c r="A204" s="8" t="s">
        <v>3446</v>
      </c>
      <c r="B204" s="8" t="s">
        <v>3447</v>
      </c>
      <c r="C204" s="8" t="s">
        <v>3448</v>
      </c>
      <c r="D204" s="8" t="s">
        <v>1525</v>
      </c>
      <c r="E204" s="8" t="s">
        <v>1526</v>
      </c>
      <c r="F204" s="8" t="s">
        <v>1506</v>
      </c>
      <c r="G204" s="8" t="s">
        <v>1491</v>
      </c>
      <c r="H204" s="10">
        <v>177215</v>
      </c>
      <c r="I204" s="10">
        <v>66434</v>
      </c>
      <c r="J204" s="10">
        <v>0.37487797308354259</v>
      </c>
      <c r="K204" s="10">
        <v>-1.41550703601709</v>
      </c>
      <c r="L204" s="8" t="s">
        <v>16</v>
      </c>
    </row>
    <row r="205" spans="1:12" ht="15.5" x14ac:dyDescent="0.35">
      <c r="A205" s="8" t="s">
        <v>3449</v>
      </c>
      <c r="B205" s="8" t="s">
        <v>3450</v>
      </c>
      <c r="C205" s="8" t="s">
        <v>3451</v>
      </c>
      <c r="D205" s="8" t="s">
        <v>1496</v>
      </c>
      <c r="E205" s="8" t="s">
        <v>1496</v>
      </c>
      <c r="F205" s="8" t="s">
        <v>3452</v>
      </c>
      <c r="G205" s="8" t="s">
        <v>1491</v>
      </c>
      <c r="H205" s="10">
        <v>92783.5</v>
      </c>
      <c r="I205" s="10">
        <v>34691</v>
      </c>
      <c r="J205" s="10">
        <v>0.37389190966066171</v>
      </c>
      <c r="K205" s="10">
        <v>-1.419306840644265</v>
      </c>
      <c r="L205" s="8" t="s">
        <v>16</v>
      </c>
    </row>
    <row r="206" spans="1:12" ht="15.5" x14ac:dyDescent="0.35">
      <c r="A206" s="8" t="s">
        <v>3454</v>
      </c>
      <c r="B206" s="8" t="s">
        <v>3455</v>
      </c>
      <c r="C206" s="8" t="s">
        <v>3456</v>
      </c>
      <c r="D206" s="8" t="s">
        <v>1687</v>
      </c>
      <c r="E206" s="8" t="s">
        <v>1687</v>
      </c>
      <c r="F206" s="8" t="s">
        <v>3457</v>
      </c>
      <c r="G206" s="8" t="s">
        <v>1466</v>
      </c>
      <c r="H206" s="10">
        <v>190415</v>
      </c>
      <c r="I206" s="10">
        <v>70893.5</v>
      </c>
      <c r="J206" s="10">
        <v>0.37231047974161702</v>
      </c>
      <c r="K206" s="10">
        <v>-1.4254218693547349</v>
      </c>
      <c r="L206" s="8" t="s">
        <v>16</v>
      </c>
    </row>
    <row r="207" spans="1:12" ht="15.5" x14ac:dyDescent="0.35">
      <c r="A207" s="8" t="s">
        <v>3460</v>
      </c>
      <c r="B207" s="8" t="s">
        <v>3461</v>
      </c>
      <c r="C207" s="8" t="s">
        <v>3462</v>
      </c>
      <c r="D207" s="8" t="s">
        <v>1525</v>
      </c>
      <c r="E207" s="8" t="s">
        <v>2064</v>
      </c>
      <c r="F207" s="8" t="s">
        <v>3463</v>
      </c>
      <c r="G207" s="8" t="s">
        <v>1491</v>
      </c>
      <c r="H207" s="10">
        <v>66013</v>
      </c>
      <c r="I207" s="10">
        <v>24464.5</v>
      </c>
      <c r="J207" s="10">
        <v>0.37060124520927701</v>
      </c>
      <c r="K207" s="10">
        <v>-1.4320603661011619</v>
      </c>
      <c r="L207" s="8" t="s">
        <v>16</v>
      </c>
    </row>
    <row r="208" spans="1:12" ht="15.5" x14ac:dyDescent="0.35">
      <c r="A208" s="8" t="s">
        <v>3465</v>
      </c>
      <c r="B208" s="8" t="s">
        <v>3432</v>
      </c>
      <c r="C208" s="8" t="s">
        <v>3466</v>
      </c>
      <c r="D208" s="8" t="s">
        <v>1484</v>
      </c>
      <c r="E208" s="8" t="s">
        <v>1485</v>
      </c>
      <c r="F208" s="8" t="s">
        <v>3467</v>
      </c>
      <c r="G208" s="8" t="s">
        <v>1466</v>
      </c>
      <c r="H208" s="10">
        <v>19084000</v>
      </c>
      <c r="I208" s="10">
        <v>7010100</v>
      </c>
      <c r="J208" s="10">
        <v>0.36732865227415629</v>
      </c>
      <c r="K208" s="10">
        <v>-1.4448566617047109</v>
      </c>
      <c r="L208" s="8" t="s">
        <v>16</v>
      </c>
    </row>
    <row r="209" spans="1:12" ht="15.5" x14ac:dyDescent="0.35">
      <c r="A209" s="8" t="s">
        <v>3468</v>
      </c>
      <c r="B209" s="8" t="s">
        <v>3469</v>
      </c>
      <c r="C209" s="8" t="s">
        <v>3470</v>
      </c>
      <c r="D209" s="8" t="s">
        <v>1464</v>
      </c>
      <c r="E209" s="8" t="s">
        <v>1464</v>
      </c>
      <c r="F209" s="8" t="s">
        <v>3471</v>
      </c>
      <c r="G209" s="8" t="s">
        <v>1491</v>
      </c>
      <c r="H209" s="10">
        <v>12384.25</v>
      </c>
      <c r="I209" s="10">
        <v>4516.1000000000004</v>
      </c>
      <c r="J209" s="10">
        <v>0.36466479601106239</v>
      </c>
      <c r="K209" s="10">
        <v>-1.455357163301342</v>
      </c>
      <c r="L209" s="8" t="s">
        <v>16</v>
      </c>
    </row>
    <row r="210" spans="1:12" ht="15.5" x14ac:dyDescent="0.35">
      <c r="A210" s="8" t="s">
        <v>3472</v>
      </c>
      <c r="B210" s="8" t="s">
        <v>3473</v>
      </c>
      <c r="C210" s="8" t="s">
        <v>3474</v>
      </c>
      <c r="D210" s="8" t="s">
        <v>1819</v>
      </c>
      <c r="E210" s="8" t="s">
        <v>1819</v>
      </c>
      <c r="F210" s="8" t="s">
        <v>3475</v>
      </c>
      <c r="G210" s="8" t="s">
        <v>1466</v>
      </c>
      <c r="H210" s="10">
        <v>12427500</v>
      </c>
      <c r="I210" s="10">
        <v>4470000</v>
      </c>
      <c r="J210" s="10">
        <v>0.35968617984308993</v>
      </c>
      <c r="K210" s="10">
        <v>-1.4751893667592899</v>
      </c>
      <c r="L210" s="8" t="s">
        <v>16</v>
      </c>
    </row>
    <row r="211" spans="1:12" ht="15.5" x14ac:dyDescent="0.35">
      <c r="A211" s="8" t="s">
        <v>3478</v>
      </c>
      <c r="B211" s="8" t="s">
        <v>3479</v>
      </c>
      <c r="C211" s="8" t="s">
        <v>3480</v>
      </c>
      <c r="D211" s="8" t="s">
        <v>1819</v>
      </c>
      <c r="E211" s="8" t="s">
        <v>1819</v>
      </c>
      <c r="F211" s="8" t="s">
        <v>3481</v>
      </c>
      <c r="G211" s="8" t="s">
        <v>1491</v>
      </c>
      <c r="H211" s="10">
        <v>43140.5</v>
      </c>
      <c r="I211" s="10">
        <v>15155.5</v>
      </c>
      <c r="J211" s="10">
        <v>0.3513056176910328</v>
      </c>
      <c r="K211" s="10">
        <v>-1.509201448158578</v>
      </c>
      <c r="L211" s="8" t="s">
        <v>16</v>
      </c>
    </row>
    <row r="212" spans="1:12" ht="15.5" x14ac:dyDescent="0.35">
      <c r="A212" s="8" t="s">
        <v>3483</v>
      </c>
      <c r="B212" s="8" t="s">
        <v>3484</v>
      </c>
      <c r="C212" s="8" t="s">
        <v>3485</v>
      </c>
      <c r="D212" s="8" t="s">
        <v>1548</v>
      </c>
      <c r="E212" s="8" t="s">
        <v>2019</v>
      </c>
      <c r="F212" s="8" t="s">
        <v>1506</v>
      </c>
      <c r="G212" s="8" t="s">
        <v>1491</v>
      </c>
      <c r="H212" s="10">
        <v>247820</v>
      </c>
      <c r="I212" s="10">
        <v>86992.5</v>
      </c>
      <c r="J212" s="10">
        <v>0.35103099023484791</v>
      </c>
      <c r="K212" s="10">
        <v>-1.510329692606758</v>
      </c>
      <c r="L212" s="8" t="s">
        <v>16</v>
      </c>
    </row>
    <row r="213" spans="1:12" ht="15.5" x14ac:dyDescent="0.35">
      <c r="A213" s="8" t="s">
        <v>3486</v>
      </c>
      <c r="B213" s="8" t="s">
        <v>3487</v>
      </c>
      <c r="C213" s="8" t="s">
        <v>3488</v>
      </c>
      <c r="D213" s="8" t="s">
        <v>1819</v>
      </c>
      <c r="E213" s="8" t="s">
        <v>1819</v>
      </c>
      <c r="F213" s="8" t="s">
        <v>3489</v>
      </c>
      <c r="G213" s="8" t="s">
        <v>1491</v>
      </c>
      <c r="H213" s="10">
        <v>1404350</v>
      </c>
      <c r="I213" s="10">
        <v>491235</v>
      </c>
      <c r="J213" s="10">
        <v>0.34979527895467649</v>
      </c>
      <c r="K213" s="10">
        <v>-1.51541727696753</v>
      </c>
      <c r="L213" s="8" t="s">
        <v>16</v>
      </c>
    </row>
    <row r="214" spans="1:12" ht="15.5" x14ac:dyDescent="0.35">
      <c r="A214" s="8" t="s">
        <v>3492</v>
      </c>
      <c r="B214" s="8" t="s">
        <v>3493</v>
      </c>
      <c r="C214" s="8" t="s">
        <v>3494</v>
      </c>
      <c r="D214" s="8" t="s">
        <v>1703</v>
      </c>
      <c r="E214" s="8" t="s">
        <v>1704</v>
      </c>
      <c r="F214" s="8" t="s">
        <v>3495</v>
      </c>
      <c r="G214" s="8" t="s">
        <v>1491</v>
      </c>
      <c r="H214" s="10">
        <v>829220</v>
      </c>
      <c r="I214" s="10">
        <v>289975</v>
      </c>
      <c r="J214" s="10">
        <v>0.34969609994935003</v>
      </c>
      <c r="K214" s="10">
        <v>-1.515826388686184</v>
      </c>
      <c r="L214" s="8" t="s">
        <v>16</v>
      </c>
    </row>
    <row r="215" spans="1:12" ht="15.5" x14ac:dyDescent="0.35">
      <c r="A215" s="8" t="s">
        <v>3498</v>
      </c>
      <c r="B215" s="8" t="s">
        <v>3461</v>
      </c>
      <c r="C215" s="8" t="s">
        <v>3499</v>
      </c>
      <c r="D215" s="8" t="s">
        <v>1525</v>
      </c>
      <c r="E215" s="8" t="s">
        <v>3116</v>
      </c>
      <c r="F215" s="8" t="s">
        <v>3500</v>
      </c>
      <c r="G215" s="8" t="s">
        <v>1491</v>
      </c>
      <c r="H215" s="10">
        <v>71576.5</v>
      </c>
      <c r="I215" s="10">
        <v>25015.5</v>
      </c>
      <c r="J215" s="10">
        <v>0.34949319958366232</v>
      </c>
      <c r="K215" s="10">
        <v>-1.516663710881432</v>
      </c>
      <c r="L215" s="8" t="s">
        <v>16</v>
      </c>
    </row>
    <row r="216" spans="1:12" ht="15.5" x14ac:dyDescent="0.35">
      <c r="A216" s="8" t="s">
        <v>3503</v>
      </c>
      <c r="B216" s="8" t="s">
        <v>3455</v>
      </c>
      <c r="C216" s="8" t="s">
        <v>3504</v>
      </c>
      <c r="D216" s="8" t="s">
        <v>1496</v>
      </c>
      <c r="E216" s="8" t="s">
        <v>1496</v>
      </c>
      <c r="F216" s="8" t="s">
        <v>3505</v>
      </c>
      <c r="G216" s="8" t="s">
        <v>1491</v>
      </c>
      <c r="H216" s="10">
        <v>1246100</v>
      </c>
      <c r="I216" s="10">
        <v>431185</v>
      </c>
      <c r="J216" s="10">
        <v>0.3460276061311291</v>
      </c>
      <c r="K216" s="10">
        <v>-1.5310409540203771</v>
      </c>
      <c r="L216" s="8" t="s">
        <v>16</v>
      </c>
    </row>
    <row r="217" spans="1:12" ht="15.5" x14ac:dyDescent="0.35">
      <c r="A217" s="8" t="s">
        <v>3507</v>
      </c>
      <c r="B217" s="8" t="s">
        <v>3508</v>
      </c>
      <c r="C217" s="8" t="s">
        <v>3509</v>
      </c>
      <c r="D217" s="8" t="s">
        <v>1586</v>
      </c>
      <c r="E217" s="8" t="s">
        <v>1587</v>
      </c>
      <c r="F217" s="8" t="s">
        <v>1506</v>
      </c>
      <c r="G217" s="8" t="s">
        <v>1491</v>
      </c>
      <c r="H217" s="10">
        <v>26907</v>
      </c>
      <c r="I217" s="10">
        <v>9248.25</v>
      </c>
      <c r="J217" s="10">
        <v>0.34371167354220089</v>
      </c>
      <c r="K217" s="10">
        <v>-1.540729243830494</v>
      </c>
      <c r="L217" s="8" t="s">
        <v>16</v>
      </c>
    </row>
    <row r="218" spans="1:12" ht="15.5" x14ac:dyDescent="0.35">
      <c r="A218" s="8" t="s">
        <v>3510</v>
      </c>
      <c r="B218" s="8" t="s">
        <v>3511</v>
      </c>
      <c r="C218" s="8" t="s">
        <v>3512</v>
      </c>
      <c r="D218" s="8" t="s">
        <v>1586</v>
      </c>
      <c r="E218" s="8" t="s">
        <v>1650</v>
      </c>
      <c r="F218" s="8" t="s">
        <v>1506</v>
      </c>
      <c r="G218" s="8" t="s">
        <v>1466</v>
      </c>
      <c r="H218" s="10">
        <v>10506000</v>
      </c>
      <c r="I218" s="10">
        <v>3571100</v>
      </c>
      <c r="J218" s="10">
        <v>0.3399105273177232</v>
      </c>
      <c r="K218" s="10">
        <v>-1.5567730508251281</v>
      </c>
      <c r="L218" s="8" t="s">
        <v>16</v>
      </c>
    </row>
    <row r="219" spans="1:12" ht="15.5" x14ac:dyDescent="0.35">
      <c r="A219" s="8" t="s">
        <v>3513</v>
      </c>
      <c r="B219" s="8" t="s">
        <v>3511</v>
      </c>
      <c r="C219" s="8" t="s">
        <v>3514</v>
      </c>
      <c r="D219" s="8" t="s">
        <v>1586</v>
      </c>
      <c r="E219" s="8" t="s">
        <v>1650</v>
      </c>
      <c r="F219" s="8" t="s">
        <v>3515</v>
      </c>
      <c r="G219" s="8" t="s">
        <v>1466</v>
      </c>
      <c r="H219" s="10">
        <v>11232000</v>
      </c>
      <c r="I219" s="10">
        <v>3785900</v>
      </c>
      <c r="J219" s="10">
        <v>0.33706374643874643</v>
      </c>
      <c r="K219" s="10">
        <v>-1.568906631153794</v>
      </c>
      <c r="L219" s="8" t="s">
        <v>16</v>
      </c>
    </row>
    <row r="220" spans="1:12" ht="15.5" x14ac:dyDescent="0.35">
      <c r="A220" s="8" t="s">
        <v>3516</v>
      </c>
      <c r="B220" s="8" t="s">
        <v>3517</v>
      </c>
      <c r="C220" s="8" t="s">
        <v>3518</v>
      </c>
      <c r="D220" s="8" t="s">
        <v>1687</v>
      </c>
      <c r="E220" s="8" t="s">
        <v>1687</v>
      </c>
      <c r="F220" s="8" t="s">
        <v>3519</v>
      </c>
      <c r="G220" s="8" t="s">
        <v>1491</v>
      </c>
      <c r="H220" s="10">
        <v>238210</v>
      </c>
      <c r="I220" s="10">
        <v>79609.5</v>
      </c>
      <c r="J220" s="10">
        <v>0.33419881617060582</v>
      </c>
      <c r="K220" s="10">
        <v>-1.5812214719245909</v>
      </c>
      <c r="L220" s="8" t="s">
        <v>16</v>
      </c>
    </row>
    <row r="221" spans="1:12" ht="15.5" x14ac:dyDescent="0.35">
      <c r="A221" s="8" t="s">
        <v>3522</v>
      </c>
      <c r="B221" s="8" t="s">
        <v>3523</v>
      </c>
      <c r="C221" s="8" t="s">
        <v>3524</v>
      </c>
      <c r="D221" s="8" t="s">
        <v>1819</v>
      </c>
      <c r="E221" s="8" t="s">
        <v>1819</v>
      </c>
      <c r="F221" s="8" t="s">
        <v>3525</v>
      </c>
      <c r="G221" s="8" t="s">
        <v>1491</v>
      </c>
      <c r="H221" s="10">
        <v>128575</v>
      </c>
      <c r="I221" s="10">
        <v>42597</v>
      </c>
      <c r="J221" s="10">
        <v>0.33130079720007782</v>
      </c>
      <c r="K221" s="10">
        <v>-1.5937864199465059</v>
      </c>
      <c r="L221" s="8" t="s">
        <v>16</v>
      </c>
    </row>
    <row r="222" spans="1:12" ht="15.5" x14ac:dyDescent="0.35">
      <c r="A222" s="8" t="s">
        <v>3527</v>
      </c>
      <c r="B222" s="8" t="s">
        <v>2351</v>
      </c>
      <c r="C222" s="8" t="s">
        <v>3528</v>
      </c>
      <c r="D222" s="8" t="s">
        <v>1586</v>
      </c>
      <c r="E222" s="8" t="s">
        <v>1587</v>
      </c>
      <c r="F222" s="8" t="s">
        <v>3529</v>
      </c>
      <c r="G222" s="8" t="s">
        <v>1491</v>
      </c>
      <c r="H222" s="10">
        <v>178275</v>
      </c>
      <c r="I222" s="10">
        <v>58134.5</v>
      </c>
      <c r="J222" s="10">
        <v>0.32609451689805069</v>
      </c>
      <c r="K222" s="10">
        <v>-1.61663791172952</v>
      </c>
      <c r="L222" s="8" t="s">
        <v>16</v>
      </c>
    </row>
    <row r="223" spans="1:12" ht="15.5" x14ac:dyDescent="0.35">
      <c r="A223" s="8" t="s">
        <v>3530</v>
      </c>
      <c r="B223" s="8" t="s">
        <v>3531</v>
      </c>
      <c r="C223" s="8" t="s">
        <v>3532</v>
      </c>
      <c r="D223" s="8" t="s">
        <v>1828</v>
      </c>
      <c r="E223" s="8" t="s">
        <v>1833</v>
      </c>
      <c r="F223" s="8" t="s">
        <v>3533</v>
      </c>
      <c r="G223" s="8" t="s">
        <v>1466</v>
      </c>
      <c r="H223" s="10">
        <v>472845</v>
      </c>
      <c r="I223" s="10">
        <v>152995</v>
      </c>
      <c r="J223" s="10">
        <v>0.32356268967632101</v>
      </c>
      <c r="K223" s="10">
        <v>-1.6278828360758131</v>
      </c>
      <c r="L223" s="8" t="s">
        <v>16</v>
      </c>
    </row>
    <row r="224" spans="1:12" ht="15.5" x14ac:dyDescent="0.35">
      <c r="A224" s="8" t="s">
        <v>3534</v>
      </c>
      <c r="B224" s="8" t="s">
        <v>1511</v>
      </c>
      <c r="C224" s="8" t="s">
        <v>3535</v>
      </c>
      <c r="D224" s="8" t="s">
        <v>1496</v>
      </c>
      <c r="E224" s="8" t="s">
        <v>1496</v>
      </c>
      <c r="F224" s="8" t="s">
        <v>3536</v>
      </c>
      <c r="G224" s="8" t="s">
        <v>1491</v>
      </c>
      <c r="H224" s="10">
        <v>55546</v>
      </c>
      <c r="I224" s="10">
        <v>17422</v>
      </c>
      <c r="J224" s="10">
        <v>0.31364994779102012</v>
      </c>
      <c r="K224" s="10">
        <v>-1.6727727723842349</v>
      </c>
      <c r="L224" s="8" t="s">
        <v>16</v>
      </c>
    </row>
    <row r="225" spans="1:12" ht="15.5" x14ac:dyDescent="0.35">
      <c r="A225" s="8" t="s">
        <v>3538</v>
      </c>
      <c r="B225" s="8" t="s">
        <v>3531</v>
      </c>
      <c r="C225" s="8" t="s">
        <v>3539</v>
      </c>
      <c r="D225" s="8" t="s">
        <v>1828</v>
      </c>
      <c r="E225" s="8" t="s">
        <v>1833</v>
      </c>
      <c r="F225" s="8" t="s">
        <v>3540</v>
      </c>
      <c r="G225" s="8" t="s">
        <v>1491</v>
      </c>
      <c r="H225" s="10">
        <v>616725</v>
      </c>
      <c r="I225" s="10">
        <v>191650</v>
      </c>
      <c r="J225" s="10">
        <v>0.3107543880984231</v>
      </c>
      <c r="K225" s="10">
        <v>-1.6861533314675701</v>
      </c>
      <c r="L225" s="8" t="s">
        <v>16</v>
      </c>
    </row>
    <row r="226" spans="1:12" ht="15.5" x14ac:dyDescent="0.35">
      <c r="A226" s="8" t="s">
        <v>3542</v>
      </c>
      <c r="B226" s="8" t="s">
        <v>3543</v>
      </c>
      <c r="C226" s="8" t="s">
        <v>3544</v>
      </c>
      <c r="D226" s="8" t="s">
        <v>1496</v>
      </c>
      <c r="E226" s="8" t="s">
        <v>1496</v>
      </c>
      <c r="F226" s="8" t="s">
        <v>1506</v>
      </c>
      <c r="G226" s="8" t="s">
        <v>1491</v>
      </c>
      <c r="H226" s="10">
        <v>438185</v>
      </c>
      <c r="I226" s="10">
        <v>134945</v>
      </c>
      <c r="J226" s="10">
        <v>0.30796353138514548</v>
      </c>
      <c r="K226" s="10">
        <v>-1.6991685758011481</v>
      </c>
      <c r="L226" s="8" t="s">
        <v>16</v>
      </c>
    </row>
    <row r="227" spans="1:12" ht="15.5" x14ac:dyDescent="0.35">
      <c r="A227" s="8" t="s">
        <v>3545</v>
      </c>
      <c r="B227" s="8" t="s">
        <v>2677</v>
      </c>
      <c r="C227" s="8" t="s">
        <v>3546</v>
      </c>
      <c r="D227" s="8" t="s">
        <v>1703</v>
      </c>
      <c r="E227" s="8" t="s">
        <v>1703</v>
      </c>
      <c r="F227" s="8" t="s">
        <v>3547</v>
      </c>
      <c r="G227" s="8" t="s">
        <v>1466</v>
      </c>
      <c r="H227" s="10">
        <v>2918700</v>
      </c>
      <c r="I227" s="10">
        <v>898815</v>
      </c>
      <c r="J227" s="10">
        <v>0.30795045739541582</v>
      </c>
      <c r="K227" s="10">
        <v>-1.699229823899078</v>
      </c>
      <c r="L227" s="8" t="s">
        <v>16</v>
      </c>
    </row>
    <row r="228" spans="1:12" ht="15.5" x14ac:dyDescent="0.35">
      <c r="A228" s="8" t="s">
        <v>3548</v>
      </c>
      <c r="B228" s="8" t="s">
        <v>3549</v>
      </c>
      <c r="C228" s="8" t="s">
        <v>3550</v>
      </c>
      <c r="D228" s="8" t="s">
        <v>1525</v>
      </c>
      <c r="E228" s="8" t="s">
        <v>2738</v>
      </c>
      <c r="F228" s="8" t="s">
        <v>1506</v>
      </c>
      <c r="G228" s="8" t="s">
        <v>1491</v>
      </c>
      <c r="H228" s="10">
        <v>96016.5</v>
      </c>
      <c r="I228" s="10">
        <v>29253.5</v>
      </c>
      <c r="J228" s="10">
        <v>0.30467159290330309</v>
      </c>
      <c r="K228" s="10">
        <v>-1.7146731031926521</v>
      </c>
      <c r="L228" s="8" t="s">
        <v>16</v>
      </c>
    </row>
    <row r="229" spans="1:12" ht="15.5" x14ac:dyDescent="0.35">
      <c r="A229" s="8" t="s">
        <v>3551</v>
      </c>
      <c r="B229" s="8" t="s">
        <v>3552</v>
      </c>
      <c r="C229" s="8" t="s">
        <v>3553</v>
      </c>
      <c r="D229" s="8" t="s">
        <v>1703</v>
      </c>
      <c r="E229" s="8" t="s">
        <v>1893</v>
      </c>
      <c r="F229" s="8" t="s">
        <v>1506</v>
      </c>
      <c r="G229" s="8" t="s">
        <v>1491</v>
      </c>
      <c r="H229" s="10">
        <v>694815</v>
      </c>
      <c r="I229" s="10">
        <v>210095</v>
      </c>
      <c r="J229" s="10">
        <v>0.30237545245856812</v>
      </c>
      <c r="K229" s="10">
        <v>-1.725587071908308</v>
      </c>
      <c r="L229" s="8" t="s">
        <v>16</v>
      </c>
    </row>
    <row r="230" spans="1:12" ht="15.5" x14ac:dyDescent="0.35">
      <c r="A230" s="8" t="s">
        <v>3554</v>
      </c>
      <c r="B230" s="8" t="s">
        <v>3555</v>
      </c>
      <c r="C230" s="8" t="s">
        <v>3556</v>
      </c>
      <c r="D230" s="8" t="s">
        <v>1687</v>
      </c>
      <c r="E230" s="8" t="s">
        <v>1687</v>
      </c>
      <c r="F230" s="8" t="s">
        <v>3557</v>
      </c>
      <c r="G230" s="8" t="s">
        <v>1491</v>
      </c>
      <c r="H230" s="10">
        <v>47233</v>
      </c>
      <c r="I230" s="10">
        <v>14254.5</v>
      </c>
      <c r="J230" s="10">
        <v>0.30179112061482438</v>
      </c>
      <c r="K230" s="10">
        <v>-1.728377735786883</v>
      </c>
      <c r="L230" s="8" t="s">
        <v>16</v>
      </c>
    </row>
    <row r="231" spans="1:12" ht="15.5" x14ac:dyDescent="0.35">
      <c r="A231" s="8" t="s">
        <v>3560</v>
      </c>
      <c r="B231" s="8" t="s">
        <v>3561</v>
      </c>
      <c r="C231" s="8" t="s">
        <v>3562</v>
      </c>
      <c r="D231" s="8" t="s">
        <v>1525</v>
      </c>
      <c r="E231" s="8" t="s">
        <v>1526</v>
      </c>
      <c r="F231" s="8" t="s">
        <v>1506</v>
      </c>
      <c r="G231" s="8" t="s">
        <v>1466</v>
      </c>
      <c r="H231" s="10">
        <v>44325.5</v>
      </c>
      <c r="I231" s="10">
        <v>13265.5</v>
      </c>
      <c r="J231" s="10">
        <v>0.29927468387271428</v>
      </c>
      <c r="K231" s="10">
        <v>-1.740457850785845</v>
      </c>
      <c r="L231" s="8" t="s">
        <v>16</v>
      </c>
    </row>
    <row r="232" spans="1:12" ht="15.5" x14ac:dyDescent="0.35">
      <c r="A232" s="8" t="s">
        <v>3563</v>
      </c>
      <c r="B232" s="8" t="s">
        <v>3564</v>
      </c>
      <c r="C232" s="8" t="s">
        <v>3565</v>
      </c>
      <c r="D232" s="8" t="s">
        <v>1496</v>
      </c>
      <c r="E232" s="8" t="s">
        <v>1496</v>
      </c>
      <c r="F232" s="8" t="s">
        <v>1506</v>
      </c>
      <c r="G232" s="8" t="s">
        <v>1491</v>
      </c>
      <c r="H232" s="10">
        <v>87105</v>
      </c>
      <c r="I232" s="10">
        <v>25449.5</v>
      </c>
      <c r="J232" s="10">
        <v>0.29217036909477068</v>
      </c>
      <c r="K232" s="10">
        <v>-1.775118222453183</v>
      </c>
      <c r="L232" s="8" t="s">
        <v>16</v>
      </c>
    </row>
    <row r="233" spans="1:12" ht="15.5" x14ac:dyDescent="0.35">
      <c r="A233" s="8" t="s">
        <v>3566</v>
      </c>
      <c r="B233" s="8" t="s">
        <v>2588</v>
      </c>
      <c r="C233" s="8" t="s">
        <v>3567</v>
      </c>
      <c r="D233" s="8" t="s">
        <v>1525</v>
      </c>
      <c r="E233" s="8" t="s">
        <v>1526</v>
      </c>
      <c r="F233" s="8" t="s">
        <v>3568</v>
      </c>
      <c r="G233" s="8" t="s">
        <v>1491</v>
      </c>
      <c r="H233" s="10">
        <v>248190</v>
      </c>
      <c r="I233" s="10">
        <v>72213</v>
      </c>
      <c r="J233" s="10">
        <v>0.29095853982835729</v>
      </c>
      <c r="K233" s="10">
        <v>-1.7811145041093011</v>
      </c>
      <c r="L233" s="8" t="s">
        <v>16</v>
      </c>
    </row>
    <row r="234" spans="1:12" ht="15.5" x14ac:dyDescent="0.35">
      <c r="A234" s="8" t="s">
        <v>3570</v>
      </c>
      <c r="B234" s="8" t="s">
        <v>3081</v>
      </c>
      <c r="C234" s="8" t="s">
        <v>3571</v>
      </c>
      <c r="D234" s="8" t="s">
        <v>1525</v>
      </c>
      <c r="E234" s="8" t="s">
        <v>2064</v>
      </c>
      <c r="F234" s="8" t="s">
        <v>1506</v>
      </c>
      <c r="G234" s="8" t="s">
        <v>1491</v>
      </c>
      <c r="H234" s="10">
        <v>269515</v>
      </c>
      <c r="I234" s="10">
        <v>77993.5</v>
      </c>
      <c r="J234" s="10">
        <v>0.28938463536352338</v>
      </c>
      <c r="K234" s="10">
        <v>-1.7889397696773479</v>
      </c>
      <c r="L234" s="8" t="s">
        <v>16</v>
      </c>
    </row>
    <row r="235" spans="1:12" ht="15.5" x14ac:dyDescent="0.35">
      <c r="A235" s="8" t="s">
        <v>3572</v>
      </c>
      <c r="B235" s="8" t="s">
        <v>3573</v>
      </c>
      <c r="C235" s="8" t="s">
        <v>3574</v>
      </c>
      <c r="D235" s="8" t="s">
        <v>1484</v>
      </c>
      <c r="E235" s="8" t="s">
        <v>1485</v>
      </c>
      <c r="F235" s="8" t="s">
        <v>1506</v>
      </c>
      <c r="G235" s="8" t="s">
        <v>1466</v>
      </c>
      <c r="H235" s="10">
        <v>3659100</v>
      </c>
      <c r="I235" s="10">
        <v>1051950</v>
      </c>
      <c r="J235" s="10">
        <v>0.28748872673608272</v>
      </c>
      <c r="K235" s="10">
        <v>-1.7984227099636401</v>
      </c>
      <c r="L235" s="8" t="s">
        <v>16</v>
      </c>
    </row>
    <row r="236" spans="1:12" ht="15.5" x14ac:dyDescent="0.35">
      <c r="A236" s="8" t="s">
        <v>3575</v>
      </c>
      <c r="B236" s="8" t="s">
        <v>3576</v>
      </c>
      <c r="C236" s="8" t="s">
        <v>3577</v>
      </c>
      <c r="D236" s="8" t="s">
        <v>1496</v>
      </c>
      <c r="E236" s="8" t="s">
        <v>1496</v>
      </c>
      <c r="F236" s="8" t="s">
        <v>3578</v>
      </c>
      <c r="G236" s="8" t="s">
        <v>1491</v>
      </c>
      <c r="H236" s="10">
        <v>77221</v>
      </c>
      <c r="I236" s="10">
        <v>22183</v>
      </c>
      <c r="J236" s="10">
        <v>0.28726641716631479</v>
      </c>
      <c r="K236" s="10">
        <v>-1.7995387501878739</v>
      </c>
      <c r="L236" s="8" t="s">
        <v>16</v>
      </c>
    </row>
    <row r="237" spans="1:12" ht="15.5" x14ac:dyDescent="0.35">
      <c r="A237" s="8" t="s">
        <v>3580</v>
      </c>
      <c r="B237" s="8" t="s">
        <v>3581</v>
      </c>
      <c r="C237" s="8" t="s">
        <v>3582</v>
      </c>
      <c r="D237" s="8" t="s">
        <v>1496</v>
      </c>
      <c r="E237" s="8" t="s">
        <v>1496</v>
      </c>
      <c r="F237" s="8" t="s">
        <v>3583</v>
      </c>
      <c r="G237" s="8" t="s">
        <v>1491</v>
      </c>
      <c r="H237" s="10">
        <v>314065</v>
      </c>
      <c r="I237" s="10">
        <v>89466</v>
      </c>
      <c r="J237" s="10">
        <v>0.2848645980927515</v>
      </c>
      <c r="K237" s="10">
        <v>-1.811651754831588</v>
      </c>
      <c r="L237" s="8" t="s">
        <v>16</v>
      </c>
    </row>
    <row r="238" spans="1:12" ht="15.5" x14ac:dyDescent="0.35">
      <c r="A238" s="8" t="s">
        <v>3586</v>
      </c>
      <c r="B238" s="8" t="s">
        <v>3587</v>
      </c>
      <c r="C238" s="8" t="s">
        <v>3588</v>
      </c>
      <c r="D238" s="8" t="s">
        <v>1828</v>
      </c>
      <c r="E238" s="8" t="s">
        <v>1829</v>
      </c>
      <c r="F238" s="8" t="s">
        <v>3589</v>
      </c>
      <c r="G238" s="8" t="s">
        <v>1466</v>
      </c>
      <c r="H238" s="10">
        <v>10447.5</v>
      </c>
      <c r="I238" s="10">
        <v>2975</v>
      </c>
      <c r="J238" s="10">
        <v>0.28475711892797317</v>
      </c>
      <c r="K238" s="10">
        <v>-1.8121961851271029</v>
      </c>
      <c r="L238" s="8" t="s">
        <v>16</v>
      </c>
    </row>
    <row r="239" spans="1:12" ht="15.5" x14ac:dyDescent="0.35">
      <c r="A239" s="8" t="s">
        <v>3592</v>
      </c>
      <c r="B239" s="8" t="s">
        <v>3081</v>
      </c>
      <c r="C239" s="8" t="s">
        <v>3593</v>
      </c>
      <c r="D239" s="8" t="s">
        <v>1525</v>
      </c>
      <c r="E239" s="8" t="s">
        <v>2212</v>
      </c>
      <c r="F239" s="8" t="s">
        <v>1506</v>
      </c>
      <c r="G239" s="8" t="s">
        <v>1491</v>
      </c>
      <c r="H239" s="10">
        <v>276450</v>
      </c>
      <c r="I239" s="10">
        <v>78581</v>
      </c>
      <c r="J239" s="10">
        <v>0.28425031651293181</v>
      </c>
      <c r="K239" s="10">
        <v>-1.8147661393269789</v>
      </c>
      <c r="L239" s="8" t="s">
        <v>16</v>
      </c>
    </row>
    <row r="240" spans="1:12" ht="15.5" x14ac:dyDescent="0.35">
      <c r="A240" s="8" t="s">
        <v>3594</v>
      </c>
      <c r="B240" s="8" t="s">
        <v>3595</v>
      </c>
      <c r="C240" s="8" t="s">
        <v>3596</v>
      </c>
      <c r="D240" s="8" t="s">
        <v>1703</v>
      </c>
      <c r="E240" s="8" t="s">
        <v>1893</v>
      </c>
      <c r="F240" s="8" t="s">
        <v>3597</v>
      </c>
      <c r="G240" s="8" t="s">
        <v>1491</v>
      </c>
      <c r="H240" s="10">
        <v>31799</v>
      </c>
      <c r="I240" s="10">
        <v>9025.35</v>
      </c>
      <c r="J240" s="10">
        <v>0.2838249630491525</v>
      </c>
      <c r="K240" s="10">
        <v>-1.8169266116079541</v>
      </c>
      <c r="L240" s="8" t="s">
        <v>16</v>
      </c>
    </row>
    <row r="241" spans="1:12" ht="15.5" x14ac:dyDescent="0.35">
      <c r="A241" s="8" t="s">
        <v>3599</v>
      </c>
      <c r="B241" s="8" t="s">
        <v>3600</v>
      </c>
      <c r="C241" s="8" t="s">
        <v>3601</v>
      </c>
      <c r="D241" s="8" t="s">
        <v>1586</v>
      </c>
      <c r="E241" s="8" t="s">
        <v>1600</v>
      </c>
      <c r="F241" s="8" t="s">
        <v>1506</v>
      </c>
      <c r="G241" s="8" t="s">
        <v>1466</v>
      </c>
      <c r="H241" s="10">
        <v>1206150</v>
      </c>
      <c r="I241" s="10">
        <v>339670</v>
      </c>
      <c r="J241" s="10">
        <v>0.28161505617045968</v>
      </c>
      <c r="K241" s="10">
        <v>-1.828203627098969</v>
      </c>
      <c r="L241" s="8" t="s">
        <v>16</v>
      </c>
    </row>
    <row r="242" spans="1:12" ht="15.5" x14ac:dyDescent="0.35">
      <c r="A242" s="8" t="s">
        <v>3602</v>
      </c>
      <c r="B242" s="8" t="s">
        <v>3581</v>
      </c>
      <c r="C242" s="8" t="s">
        <v>3603</v>
      </c>
      <c r="D242" s="8" t="s">
        <v>1496</v>
      </c>
      <c r="E242" s="8" t="s">
        <v>1496</v>
      </c>
      <c r="F242" s="8" t="s">
        <v>3604</v>
      </c>
      <c r="G242" s="8" t="s">
        <v>1466</v>
      </c>
      <c r="H242" s="10">
        <v>262995</v>
      </c>
      <c r="I242" s="10">
        <v>73584</v>
      </c>
      <c r="J242" s="10">
        <v>0.27979239149033253</v>
      </c>
      <c r="K242" s="10">
        <v>-1.8375713636513591</v>
      </c>
      <c r="L242" s="8" t="s">
        <v>16</v>
      </c>
    </row>
    <row r="243" spans="1:12" ht="15.5" x14ac:dyDescent="0.35">
      <c r="A243" s="8" t="s">
        <v>3607</v>
      </c>
      <c r="B243" s="8" t="s">
        <v>3600</v>
      </c>
      <c r="C243" s="8" t="s">
        <v>3608</v>
      </c>
      <c r="D243" s="8" t="s">
        <v>1586</v>
      </c>
      <c r="E243" s="8" t="s">
        <v>1600</v>
      </c>
      <c r="F243" s="8" t="s">
        <v>1506</v>
      </c>
      <c r="G243" s="8" t="s">
        <v>1466</v>
      </c>
      <c r="H243" s="10">
        <v>1157800</v>
      </c>
      <c r="I243" s="10">
        <v>320905</v>
      </c>
      <c r="J243" s="10">
        <v>0.27716790464674379</v>
      </c>
      <c r="K243" s="10">
        <v>-1.8511678882340521</v>
      </c>
      <c r="L243" s="8" t="s">
        <v>16</v>
      </c>
    </row>
    <row r="244" spans="1:12" ht="15.5" x14ac:dyDescent="0.35">
      <c r="A244" s="8" t="s">
        <v>3609</v>
      </c>
      <c r="B244" s="8" t="s">
        <v>3610</v>
      </c>
      <c r="C244" s="8" t="s">
        <v>3611</v>
      </c>
      <c r="D244" s="8" t="s">
        <v>1703</v>
      </c>
      <c r="E244" s="8" t="s">
        <v>1704</v>
      </c>
      <c r="F244" s="8" t="s">
        <v>3612</v>
      </c>
      <c r="G244" s="8" t="s">
        <v>1491</v>
      </c>
      <c r="H244" s="10">
        <v>80272</v>
      </c>
      <c r="I244" s="10">
        <v>21510.5</v>
      </c>
      <c r="J244" s="10">
        <v>0.26797015148495118</v>
      </c>
      <c r="K244" s="10">
        <v>-1.8998557833940539</v>
      </c>
      <c r="L244" s="8" t="s">
        <v>16</v>
      </c>
    </row>
    <row r="245" spans="1:12" ht="15.5" x14ac:dyDescent="0.35">
      <c r="A245" s="8" t="s">
        <v>3615</v>
      </c>
      <c r="B245" s="8" t="s">
        <v>3616</v>
      </c>
      <c r="C245" s="8" t="s">
        <v>3617</v>
      </c>
      <c r="D245" s="8" t="s">
        <v>1586</v>
      </c>
      <c r="E245" s="8" t="s">
        <v>1650</v>
      </c>
      <c r="F245" s="8" t="s">
        <v>1506</v>
      </c>
      <c r="G245" s="8" t="s">
        <v>1491</v>
      </c>
      <c r="H245" s="10">
        <v>232585</v>
      </c>
      <c r="I245" s="10">
        <v>60703.5</v>
      </c>
      <c r="J245" s="10">
        <v>0.26099490508846229</v>
      </c>
      <c r="K245" s="10">
        <v>-1.9379064508330179</v>
      </c>
      <c r="L245" s="8" t="s">
        <v>16</v>
      </c>
    </row>
    <row r="246" spans="1:12" ht="15.5" x14ac:dyDescent="0.35">
      <c r="A246" s="8" t="s">
        <v>3618</v>
      </c>
      <c r="B246" s="8" t="s">
        <v>3619</v>
      </c>
      <c r="C246" s="8" t="s">
        <v>3620</v>
      </c>
      <c r="D246" s="8" t="s">
        <v>1484</v>
      </c>
      <c r="E246" s="8" t="s">
        <v>2227</v>
      </c>
      <c r="F246" s="8" t="s">
        <v>1506</v>
      </c>
      <c r="G246" s="8" t="s">
        <v>1466</v>
      </c>
      <c r="H246" s="10">
        <v>1142950</v>
      </c>
      <c r="I246" s="10">
        <v>295930</v>
      </c>
      <c r="J246" s="10">
        <v>0.25891771293582388</v>
      </c>
      <c r="K246" s="10">
        <v>-1.9494344294154751</v>
      </c>
      <c r="L246" s="8" t="s">
        <v>16</v>
      </c>
    </row>
    <row r="247" spans="1:12" ht="15.5" x14ac:dyDescent="0.35">
      <c r="A247" s="8" t="s">
        <v>3621</v>
      </c>
      <c r="B247" s="8" t="s">
        <v>3622</v>
      </c>
      <c r="C247" s="8" t="s">
        <v>3623</v>
      </c>
      <c r="D247" s="8" t="s">
        <v>1819</v>
      </c>
      <c r="E247" s="8" t="s">
        <v>1819</v>
      </c>
      <c r="F247" s="8" t="s">
        <v>3624</v>
      </c>
      <c r="G247" s="8" t="s">
        <v>1466</v>
      </c>
      <c r="H247" s="10">
        <v>1353300</v>
      </c>
      <c r="I247" s="10">
        <v>340590</v>
      </c>
      <c r="J247" s="10">
        <v>0.25167368654400363</v>
      </c>
      <c r="K247" s="10">
        <v>-1.9903737098424139</v>
      </c>
      <c r="L247" s="8" t="s">
        <v>16</v>
      </c>
    </row>
    <row r="248" spans="1:12" ht="15.5" x14ac:dyDescent="0.35">
      <c r="A248" s="8" t="s">
        <v>3627</v>
      </c>
      <c r="B248" s="8" t="s">
        <v>3628</v>
      </c>
      <c r="C248" s="8" t="s">
        <v>3629</v>
      </c>
      <c r="D248" s="8" t="s">
        <v>1525</v>
      </c>
      <c r="E248" s="8" t="s">
        <v>2212</v>
      </c>
      <c r="F248" s="8" t="s">
        <v>1506</v>
      </c>
      <c r="G248" s="8" t="s">
        <v>1491</v>
      </c>
      <c r="H248" s="10">
        <v>411700</v>
      </c>
      <c r="I248" s="10">
        <v>103355.5</v>
      </c>
      <c r="J248" s="10">
        <v>0.25104566431867859</v>
      </c>
      <c r="K248" s="10">
        <v>-1.9939782857149051</v>
      </c>
      <c r="L248" s="8" t="s">
        <v>16</v>
      </c>
    </row>
    <row r="249" spans="1:12" ht="15.5" x14ac:dyDescent="0.35">
      <c r="A249" s="8" t="s">
        <v>3630</v>
      </c>
      <c r="B249" s="8" t="s">
        <v>3561</v>
      </c>
      <c r="C249" s="8" t="s">
        <v>3631</v>
      </c>
      <c r="D249" s="8" t="s">
        <v>1525</v>
      </c>
      <c r="E249" s="8" t="s">
        <v>1526</v>
      </c>
      <c r="F249" s="8" t="s">
        <v>1506</v>
      </c>
      <c r="G249" s="8" t="s">
        <v>1466</v>
      </c>
      <c r="H249" s="10">
        <v>507095</v>
      </c>
      <c r="I249" s="10">
        <v>125735</v>
      </c>
      <c r="J249" s="10">
        <v>0.24795156726057249</v>
      </c>
      <c r="K249" s="10">
        <v>-2.011869750472016</v>
      </c>
      <c r="L249" s="8" t="s">
        <v>16</v>
      </c>
    </row>
    <row r="250" spans="1:12" ht="15.5" x14ac:dyDescent="0.35">
      <c r="A250" s="8" t="s">
        <v>3632</v>
      </c>
      <c r="B250" s="8" t="s">
        <v>3461</v>
      </c>
      <c r="C250" s="8" t="s">
        <v>3633</v>
      </c>
      <c r="D250" s="8" t="s">
        <v>1525</v>
      </c>
      <c r="E250" s="8" t="s">
        <v>3083</v>
      </c>
      <c r="F250" s="8" t="s">
        <v>3634</v>
      </c>
      <c r="G250" s="8" t="s">
        <v>1491</v>
      </c>
      <c r="H250" s="10">
        <v>105345</v>
      </c>
      <c r="I250" s="10">
        <v>26045</v>
      </c>
      <c r="J250" s="10">
        <v>0.2472352745740187</v>
      </c>
      <c r="K250" s="10">
        <v>-2.0160434988036231</v>
      </c>
      <c r="L250" s="8" t="s">
        <v>16</v>
      </c>
    </row>
    <row r="251" spans="1:12" ht="15.5" x14ac:dyDescent="0.35">
      <c r="A251" s="8" t="s">
        <v>3636</v>
      </c>
      <c r="B251" s="8" t="s">
        <v>3637</v>
      </c>
      <c r="C251" s="8" t="s">
        <v>3638</v>
      </c>
      <c r="D251" s="8" t="s">
        <v>1496</v>
      </c>
      <c r="E251" s="8" t="s">
        <v>1496</v>
      </c>
      <c r="F251" s="8" t="s">
        <v>3639</v>
      </c>
      <c r="G251" s="8" t="s">
        <v>1491</v>
      </c>
      <c r="H251" s="10">
        <v>57358</v>
      </c>
      <c r="I251" s="10">
        <v>14180</v>
      </c>
      <c r="J251" s="10">
        <v>0.2472192196380627</v>
      </c>
      <c r="K251" s="10">
        <v>-2.0161371874110272</v>
      </c>
      <c r="L251" s="8" t="s">
        <v>16</v>
      </c>
    </row>
    <row r="252" spans="1:12" ht="15.5" x14ac:dyDescent="0.35">
      <c r="A252" s="8" t="s">
        <v>3642</v>
      </c>
      <c r="B252" s="8" t="s">
        <v>3523</v>
      </c>
      <c r="C252" s="8" t="s">
        <v>3643</v>
      </c>
      <c r="D252" s="8" t="s">
        <v>1819</v>
      </c>
      <c r="E252" s="8" t="s">
        <v>1819</v>
      </c>
      <c r="F252" s="8" t="s">
        <v>3644</v>
      </c>
      <c r="G252" s="8" t="s">
        <v>1466</v>
      </c>
      <c r="H252" s="10">
        <v>1975550</v>
      </c>
      <c r="I252" s="10">
        <v>481825</v>
      </c>
      <c r="J252" s="10">
        <v>0.2438941054389917</v>
      </c>
      <c r="K252" s="10">
        <v>-2.0356732041444068</v>
      </c>
      <c r="L252" s="8" t="s">
        <v>16</v>
      </c>
    </row>
    <row r="253" spans="1:12" ht="15.5" x14ac:dyDescent="0.35">
      <c r="A253" s="8" t="s">
        <v>3646</v>
      </c>
      <c r="B253" s="8" t="s">
        <v>3647</v>
      </c>
      <c r="C253" s="8" t="s">
        <v>3648</v>
      </c>
      <c r="D253" s="8" t="s">
        <v>1548</v>
      </c>
      <c r="E253" s="8" t="s">
        <v>2019</v>
      </c>
      <c r="F253" s="8" t="s">
        <v>3649</v>
      </c>
      <c r="G253" s="8" t="s">
        <v>1491</v>
      </c>
      <c r="H253" s="10">
        <v>54550.5</v>
      </c>
      <c r="I253" s="10">
        <v>13262</v>
      </c>
      <c r="J253" s="10">
        <v>0.2431141786051457</v>
      </c>
      <c r="K253" s="10">
        <v>-2.0402940599870658</v>
      </c>
      <c r="L253" s="8" t="s">
        <v>16</v>
      </c>
    </row>
    <row r="254" spans="1:12" ht="15.5" x14ac:dyDescent="0.35">
      <c r="A254" s="8" t="s">
        <v>3651</v>
      </c>
      <c r="B254" s="8" t="s">
        <v>3652</v>
      </c>
      <c r="C254" s="8" t="s">
        <v>3653</v>
      </c>
      <c r="D254" s="8" t="s">
        <v>1586</v>
      </c>
      <c r="E254" s="8" t="s">
        <v>1717</v>
      </c>
      <c r="F254" s="8" t="s">
        <v>3654</v>
      </c>
      <c r="G254" s="8" t="s">
        <v>1491</v>
      </c>
      <c r="H254" s="10">
        <v>19891.5</v>
      </c>
      <c r="I254" s="10">
        <v>4779.5</v>
      </c>
      <c r="J254" s="10">
        <v>0.24027851092175051</v>
      </c>
      <c r="K254" s="10">
        <v>-2.0572204666980181</v>
      </c>
      <c r="L254" s="8" t="s">
        <v>16</v>
      </c>
    </row>
    <row r="255" spans="1:12" ht="15.5" x14ac:dyDescent="0.35">
      <c r="A255" s="8" t="s">
        <v>3657</v>
      </c>
      <c r="B255" s="8" t="s">
        <v>3658</v>
      </c>
      <c r="C255" s="8" t="s">
        <v>3659</v>
      </c>
      <c r="D255" s="8" t="s">
        <v>1496</v>
      </c>
      <c r="E255" s="8" t="s">
        <v>1496</v>
      </c>
      <c r="F255" s="8" t="s">
        <v>1506</v>
      </c>
      <c r="G255" s="8" t="s">
        <v>1466</v>
      </c>
      <c r="H255" s="10">
        <v>434075</v>
      </c>
      <c r="I255" s="10">
        <v>104261.5</v>
      </c>
      <c r="J255" s="10">
        <v>0.24019236307089789</v>
      </c>
      <c r="K255" s="10">
        <v>-2.0577378136810198</v>
      </c>
      <c r="L255" s="8" t="s">
        <v>16</v>
      </c>
    </row>
    <row r="256" spans="1:12" ht="15.5" x14ac:dyDescent="0.35">
      <c r="A256" s="8" t="s">
        <v>3660</v>
      </c>
      <c r="B256" s="8" t="s">
        <v>3661</v>
      </c>
      <c r="C256" s="8" t="s">
        <v>3662</v>
      </c>
      <c r="D256" s="8" t="s">
        <v>1496</v>
      </c>
      <c r="E256" s="8" t="s">
        <v>1496</v>
      </c>
      <c r="F256" s="8" t="s">
        <v>3663</v>
      </c>
      <c r="G256" s="8" t="s">
        <v>1491</v>
      </c>
      <c r="H256" s="10">
        <v>113110</v>
      </c>
      <c r="I256" s="10">
        <v>27124</v>
      </c>
      <c r="J256" s="10">
        <v>0.23980196269118559</v>
      </c>
      <c r="K256" s="10">
        <v>-2.0600846281566909</v>
      </c>
      <c r="L256" s="8" t="s">
        <v>16</v>
      </c>
    </row>
    <row r="257" spans="1:12" ht="15.5" x14ac:dyDescent="0.35">
      <c r="A257" s="8" t="s">
        <v>3666</v>
      </c>
      <c r="B257" s="8" t="s">
        <v>3667</v>
      </c>
      <c r="C257" s="8" t="s">
        <v>3668</v>
      </c>
      <c r="D257" s="8" t="s">
        <v>1525</v>
      </c>
      <c r="E257" s="8" t="s">
        <v>2398</v>
      </c>
      <c r="F257" s="8" t="s">
        <v>3669</v>
      </c>
      <c r="G257" s="8" t="s">
        <v>1491</v>
      </c>
      <c r="H257" s="10">
        <v>3134.9</v>
      </c>
      <c r="I257" s="10">
        <v>727.5</v>
      </c>
      <c r="J257" s="10">
        <v>0.23206481865450251</v>
      </c>
      <c r="K257" s="10">
        <v>-2.1074002701792138</v>
      </c>
      <c r="L257" s="8" t="s">
        <v>16</v>
      </c>
    </row>
    <row r="258" spans="1:12" ht="15.5" x14ac:dyDescent="0.35">
      <c r="A258" s="8" t="s">
        <v>3672</v>
      </c>
      <c r="B258" s="8" t="s">
        <v>3673</v>
      </c>
      <c r="C258" s="8" t="s">
        <v>3674</v>
      </c>
      <c r="D258" s="8" t="s">
        <v>1703</v>
      </c>
      <c r="E258" s="8" t="s">
        <v>1893</v>
      </c>
      <c r="F258" s="8" t="s">
        <v>3675</v>
      </c>
      <c r="G258" s="8" t="s">
        <v>1491</v>
      </c>
      <c r="H258" s="10">
        <v>105185</v>
      </c>
      <c r="I258" s="10">
        <v>24315</v>
      </c>
      <c r="J258" s="10">
        <v>0.23116413937348479</v>
      </c>
      <c r="K258" s="10">
        <v>-2.113010485806309</v>
      </c>
      <c r="L258" s="8" t="s">
        <v>16</v>
      </c>
    </row>
    <row r="259" spans="1:12" ht="15.5" x14ac:dyDescent="0.35">
      <c r="A259" s="8" t="s">
        <v>3678</v>
      </c>
      <c r="B259" s="8" t="s">
        <v>2902</v>
      </c>
      <c r="C259" s="8" t="s">
        <v>3679</v>
      </c>
      <c r="D259" s="8" t="s">
        <v>1484</v>
      </c>
      <c r="E259" s="8" t="s">
        <v>2227</v>
      </c>
      <c r="F259" s="8" t="s">
        <v>3680</v>
      </c>
      <c r="G259" s="8" t="s">
        <v>1491</v>
      </c>
      <c r="H259" s="10">
        <v>3076200</v>
      </c>
      <c r="I259" s="10">
        <v>710865</v>
      </c>
      <c r="J259" s="10">
        <v>0.23108543007606791</v>
      </c>
      <c r="K259" s="10">
        <v>-2.113501794059069</v>
      </c>
      <c r="L259" s="8" t="s">
        <v>16</v>
      </c>
    </row>
    <row r="260" spans="1:12" ht="15.5" x14ac:dyDescent="0.35">
      <c r="A260" s="8" t="s">
        <v>3681</v>
      </c>
      <c r="B260" s="8" t="s">
        <v>1775</v>
      </c>
      <c r="C260" s="8" t="s">
        <v>3682</v>
      </c>
      <c r="D260" s="8" t="s">
        <v>1496</v>
      </c>
      <c r="E260" s="8" t="s">
        <v>1496</v>
      </c>
      <c r="F260" s="8" t="s">
        <v>3683</v>
      </c>
      <c r="G260" s="8" t="s">
        <v>1491</v>
      </c>
      <c r="H260" s="10">
        <v>28025.5</v>
      </c>
      <c r="I260" s="10">
        <v>6461.5</v>
      </c>
      <c r="J260" s="10">
        <v>0.2305578847835007</v>
      </c>
      <c r="K260" s="10">
        <v>-2.116799089976638</v>
      </c>
      <c r="L260" s="8" t="s">
        <v>16</v>
      </c>
    </row>
    <row r="261" spans="1:12" ht="15.5" x14ac:dyDescent="0.35">
      <c r="A261" s="8" t="s">
        <v>3685</v>
      </c>
      <c r="B261" s="8" t="s">
        <v>3686</v>
      </c>
      <c r="C261" s="8" t="s">
        <v>3687</v>
      </c>
      <c r="D261" s="8" t="s">
        <v>1819</v>
      </c>
      <c r="E261" s="8" t="s">
        <v>1819</v>
      </c>
      <c r="F261" s="8" t="s">
        <v>3688</v>
      </c>
      <c r="G261" s="8" t="s">
        <v>1491</v>
      </c>
      <c r="H261" s="10">
        <v>216895</v>
      </c>
      <c r="I261" s="10">
        <v>49562</v>
      </c>
      <c r="J261" s="10">
        <v>0.228506881209802</v>
      </c>
      <c r="K261" s="10">
        <v>-2.1296904839244641</v>
      </c>
      <c r="L261" s="8" t="s">
        <v>16</v>
      </c>
    </row>
    <row r="262" spans="1:12" ht="15.5" x14ac:dyDescent="0.35">
      <c r="A262" s="8" t="s">
        <v>3689</v>
      </c>
      <c r="B262" s="8" t="s">
        <v>3690</v>
      </c>
      <c r="C262" s="8" t="s">
        <v>3691</v>
      </c>
      <c r="D262" s="8" t="s">
        <v>1496</v>
      </c>
      <c r="E262" s="8" t="s">
        <v>1496</v>
      </c>
      <c r="F262" s="8" t="s">
        <v>1506</v>
      </c>
      <c r="G262" s="8" t="s">
        <v>1466</v>
      </c>
      <c r="H262" s="10">
        <v>44990</v>
      </c>
      <c r="I262" s="10">
        <v>10251.5</v>
      </c>
      <c r="J262" s="10">
        <v>0.22786174705490109</v>
      </c>
      <c r="K262" s="10">
        <v>-2.1337693465294381</v>
      </c>
      <c r="L262" s="8" t="s">
        <v>16</v>
      </c>
    </row>
    <row r="263" spans="1:12" ht="15.5" x14ac:dyDescent="0.35">
      <c r="A263" s="8" t="s">
        <v>3693</v>
      </c>
      <c r="B263" s="8" t="s">
        <v>3694</v>
      </c>
      <c r="C263" s="8" t="s">
        <v>3695</v>
      </c>
      <c r="D263" s="8" t="s">
        <v>1586</v>
      </c>
      <c r="E263" s="8" t="s">
        <v>1587</v>
      </c>
      <c r="F263" s="8" t="s">
        <v>3696</v>
      </c>
      <c r="G263" s="8" t="s">
        <v>1466</v>
      </c>
      <c r="H263" s="10">
        <v>1429300</v>
      </c>
      <c r="I263" s="10">
        <v>325660</v>
      </c>
      <c r="J263" s="10">
        <v>0.22784579864269219</v>
      </c>
      <c r="K263" s="10">
        <v>-2.1338703266226151</v>
      </c>
      <c r="L263" s="8" t="s">
        <v>16</v>
      </c>
    </row>
    <row r="264" spans="1:12" ht="15.5" x14ac:dyDescent="0.35">
      <c r="A264" s="8" t="s">
        <v>3697</v>
      </c>
      <c r="B264" s="8" t="s">
        <v>3698</v>
      </c>
      <c r="C264" s="8" t="s">
        <v>3699</v>
      </c>
      <c r="D264" s="8" t="s">
        <v>1703</v>
      </c>
      <c r="E264" s="8" t="s">
        <v>1704</v>
      </c>
      <c r="F264" s="8" t="s">
        <v>3700</v>
      </c>
      <c r="G264" s="8" t="s">
        <v>1466</v>
      </c>
      <c r="H264" s="10">
        <v>16358500</v>
      </c>
      <c r="I264" s="10">
        <v>3701950</v>
      </c>
      <c r="J264" s="10">
        <v>0.22630131124491851</v>
      </c>
      <c r="K264" s="10">
        <v>-2.143683150931869</v>
      </c>
      <c r="L264" s="8" t="s">
        <v>16</v>
      </c>
    </row>
    <row r="265" spans="1:12" ht="15.5" x14ac:dyDescent="0.35">
      <c r="A265" s="8" t="s">
        <v>3703</v>
      </c>
      <c r="B265" s="8" t="s">
        <v>3704</v>
      </c>
      <c r="C265" s="8" t="s">
        <v>3705</v>
      </c>
      <c r="D265" s="8" t="s">
        <v>1548</v>
      </c>
      <c r="E265" s="8" t="s">
        <v>2019</v>
      </c>
      <c r="F265" s="8" t="s">
        <v>3706</v>
      </c>
      <c r="G265" s="8" t="s">
        <v>1491</v>
      </c>
      <c r="H265" s="10">
        <v>60097</v>
      </c>
      <c r="I265" s="10">
        <v>13534</v>
      </c>
      <c r="J265" s="10">
        <v>0.22520258914754479</v>
      </c>
      <c r="K265" s="10">
        <v>-2.1507046807514119</v>
      </c>
      <c r="L265" s="8" t="s">
        <v>16</v>
      </c>
    </row>
    <row r="266" spans="1:12" ht="15.5" x14ac:dyDescent="0.35">
      <c r="A266" s="8" t="s">
        <v>3708</v>
      </c>
      <c r="B266" s="8" t="s">
        <v>3422</v>
      </c>
      <c r="C266" s="8" t="s">
        <v>3709</v>
      </c>
      <c r="D266" s="8" t="s">
        <v>1586</v>
      </c>
      <c r="E266" s="8" t="s">
        <v>1650</v>
      </c>
      <c r="F266" s="8" t="s">
        <v>1506</v>
      </c>
      <c r="G266" s="8" t="s">
        <v>1466</v>
      </c>
      <c r="H266" s="10">
        <v>108190</v>
      </c>
      <c r="I266" s="10">
        <v>24337</v>
      </c>
      <c r="J266" s="10">
        <v>0.224946852759035</v>
      </c>
      <c r="K266" s="10">
        <v>-2.1523439126367552</v>
      </c>
      <c r="L266" s="8" t="s">
        <v>16</v>
      </c>
    </row>
    <row r="267" spans="1:12" ht="15.5" x14ac:dyDescent="0.35">
      <c r="A267" s="8" t="s">
        <v>3710</v>
      </c>
      <c r="B267" s="8" t="s">
        <v>3711</v>
      </c>
      <c r="C267" s="8" t="s">
        <v>3712</v>
      </c>
      <c r="D267" s="8" t="s">
        <v>1561</v>
      </c>
      <c r="E267" s="8" t="s">
        <v>1562</v>
      </c>
      <c r="F267" s="8" t="s">
        <v>1506</v>
      </c>
      <c r="G267" s="8" t="s">
        <v>1466</v>
      </c>
      <c r="H267" s="10">
        <v>496770</v>
      </c>
      <c r="I267" s="10">
        <v>110899.5</v>
      </c>
      <c r="J267" s="10">
        <v>0.22324113774986409</v>
      </c>
      <c r="K267" s="10">
        <v>-2.163325190663369</v>
      </c>
      <c r="L267" s="8" t="s">
        <v>16</v>
      </c>
    </row>
    <row r="268" spans="1:12" ht="15.5" x14ac:dyDescent="0.35">
      <c r="A268" s="8" t="s">
        <v>3713</v>
      </c>
      <c r="B268" s="8" t="s">
        <v>3714</v>
      </c>
      <c r="C268" s="8" t="s">
        <v>3715</v>
      </c>
      <c r="D268" s="8" t="s">
        <v>1496</v>
      </c>
      <c r="E268" s="8" t="s">
        <v>1496</v>
      </c>
      <c r="F268" s="8" t="s">
        <v>1506</v>
      </c>
      <c r="G268" s="8" t="s">
        <v>1466</v>
      </c>
      <c r="H268" s="10">
        <v>525360</v>
      </c>
      <c r="I268" s="10">
        <v>117260</v>
      </c>
      <c r="J268" s="10">
        <v>0.22319932998324959</v>
      </c>
      <c r="K268" s="10">
        <v>-2.1635953985056289</v>
      </c>
      <c r="L268" s="8" t="s">
        <v>16</v>
      </c>
    </row>
    <row r="269" spans="1:12" ht="15.5" x14ac:dyDescent="0.35">
      <c r="A269" s="8" t="s">
        <v>3716</v>
      </c>
      <c r="B269" s="8" t="s">
        <v>3461</v>
      </c>
      <c r="C269" s="8" t="s">
        <v>3717</v>
      </c>
      <c r="D269" s="8" t="s">
        <v>1525</v>
      </c>
      <c r="E269" s="8" t="s">
        <v>2064</v>
      </c>
      <c r="F269" s="8" t="s">
        <v>3718</v>
      </c>
      <c r="G269" s="8" t="s">
        <v>1491</v>
      </c>
      <c r="H269" s="10">
        <v>100790</v>
      </c>
      <c r="I269" s="10">
        <v>22476.5</v>
      </c>
      <c r="J269" s="10">
        <v>0.22300327413433871</v>
      </c>
      <c r="K269" s="10">
        <v>-2.1648632029359631</v>
      </c>
      <c r="L269" s="8" t="s">
        <v>16</v>
      </c>
    </row>
    <row r="270" spans="1:12" ht="15.5" x14ac:dyDescent="0.35">
      <c r="A270" s="8" t="s">
        <v>3721</v>
      </c>
      <c r="B270" s="8" t="s">
        <v>3722</v>
      </c>
      <c r="C270" s="8" t="s">
        <v>3723</v>
      </c>
      <c r="D270" s="8" t="s">
        <v>1819</v>
      </c>
      <c r="E270" s="8" t="s">
        <v>1819</v>
      </c>
      <c r="F270" s="8" t="s">
        <v>3724</v>
      </c>
      <c r="G270" s="8" t="s">
        <v>1491</v>
      </c>
      <c r="H270" s="10">
        <v>197285</v>
      </c>
      <c r="I270" s="10">
        <v>43766</v>
      </c>
      <c r="J270" s="10">
        <v>0.221841498339965</v>
      </c>
      <c r="K270" s="10">
        <v>-2.1723988292558931</v>
      </c>
      <c r="L270" s="8" t="s">
        <v>16</v>
      </c>
    </row>
    <row r="271" spans="1:12" ht="15.5" x14ac:dyDescent="0.35">
      <c r="A271" s="8" t="s">
        <v>3726</v>
      </c>
      <c r="B271" s="8" t="s">
        <v>3727</v>
      </c>
      <c r="C271" s="8" t="s">
        <v>3728</v>
      </c>
      <c r="D271" s="8" t="s">
        <v>1819</v>
      </c>
      <c r="E271" s="8" t="s">
        <v>1819</v>
      </c>
      <c r="F271" s="8" t="s">
        <v>3729</v>
      </c>
      <c r="G271" s="8" t="s">
        <v>1491</v>
      </c>
      <c r="H271" s="10">
        <v>74134</v>
      </c>
      <c r="I271" s="10">
        <v>16414.5</v>
      </c>
      <c r="J271" s="10">
        <v>0.2214166239512235</v>
      </c>
      <c r="K271" s="10">
        <v>-2.1751645512157962</v>
      </c>
      <c r="L271" s="8" t="s">
        <v>16</v>
      </c>
    </row>
    <row r="272" spans="1:12" ht="15.5" x14ac:dyDescent="0.35">
      <c r="A272" s="8" t="s">
        <v>3731</v>
      </c>
      <c r="B272" s="8" t="s">
        <v>3732</v>
      </c>
      <c r="C272" s="8" t="s">
        <v>3733</v>
      </c>
      <c r="D272" s="8" t="s">
        <v>1496</v>
      </c>
      <c r="E272" s="8" t="s">
        <v>1496</v>
      </c>
      <c r="F272" s="8" t="s">
        <v>3734</v>
      </c>
      <c r="G272" s="8" t="s">
        <v>1491</v>
      </c>
      <c r="H272" s="10">
        <v>111610</v>
      </c>
      <c r="I272" s="10">
        <v>24650.5</v>
      </c>
      <c r="J272" s="10">
        <v>0.22086282591165671</v>
      </c>
      <c r="K272" s="10">
        <v>-2.1787774801146651</v>
      </c>
      <c r="L272" s="8" t="s">
        <v>16</v>
      </c>
    </row>
    <row r="273" spans="1:12" ht="15.5" x14ac:dyDescent="0.35">
      <c r="A273" s="8" t="s">
        <v>3736</v>
      </c>
      <c r="B273" s="8" t="s">
        <v>3737</v>
      </c>
      <c r="C273" s="8" t="s">
        <v>3738</v>
      </c>
      <c r="D273" s="8" t="s">
        <v>1703</v>
      </c>
      <c r="E273" s="8" t="s">
        <v>1893</v>
      </c>
      <c r="F273" s="8" t="s">
        <v>3739</v>
      </c>
      <c r="G273" s="8" t="s">
        <v>1491</v>
      </c>
      <c r="H273" s="10">
        <v>1018350</v>
      </c>
      <c r="I273" s="10">
        <v>224885</v>
      </c>
      <c r="J273" s="10">
        <v>0.220832719595424</v>
      </c>
      <c r="K273" s="10">
        <v>-2.1789741505752911</v>
      </c>
      <c r="L273" s="8" t="s">
        <v>16</v>
      </c>
    </row>
    <row r="274" spans="1:12" ht="15.5" x14ac:dyDescent="0.35">
      <c r="A274" s="8" t="s">
        <v>3742</v>
      </c>
      <c r="B274" s="8" t="s">
        <v>3711</v>
      </c>
      <c r="C274" s="8" t="s">
        <v>3743</v>
      </c>
      <c r="D274" s="8" t="s">
        <v>1561</v>
      </c>
      <c r="E274" s="8" t="s">
        <v>1562</v>
      </c>
      <c r="F274" s="8" t="s">
        <v>3744</v>
      </c>
      <c r="G274" s="8" t="s">
        <v>1491</v>
      </c>
      <c r="H274" s="10">
        <v>537800</v>
      </c>
      <c r="I274" s="10">
        <v>117775</v>
      </c>
      <c r="J274" s="10">
        <v>0.21899404983265161</v>
      </c>
      <c r="K274" s="10">
        <v>-2.191036423204952</v>
      </c>
      <c r="L274" s="8" t="s">
        <v>16</v>
      </c>
    </row>
    <row r="275" spans="1:12" ht="15.5" x14ac:dyDescent="0.35">
      <c r="A275" s="8" t="s">
        <v>3745</v>
      </c>
      <c r="B275" s="8" t="s">
        <v>3698</v>
      </c>
      <c r="C275" s="8" t="s">
        <v>3746</v>
      </c>
      <c r="D275" s="8" t="s">
        <v>1703</v>
      </c>
      <c r="E275" s="8" t="s">
        <v>1704</v>
      </c>
      <c r="F275" s="8" t="s">
        <v>3747</v>
      </c>
      <c r="G275" s="8" t="s">
        <v>1491</v>
      </c>
      <c r="H275" s="10">
        <v>15828500</v>
      </c>
      <c r="I275" s="10">
        <v>3457100</v>
      </c>
      <c r="J275" s="10">
        <v>0.21840983036927061</v>
      </c>
      <c r="K275" s="10">
        <v>-2.1948903031633451</v>
      </c>
      <c r="L275" s="8" t="s">
        <v>16</v>
      </c>
    </row>
    <row r="276" spans="1:12" ht="15.5" x14ac:dyDescent="0.35">
      <c r="A276" s="8" t="s">
        <v>3749</v>
      </c>
      <c r="B276" s="8" t="s">
        <v>3581</v>
      </c>
      <c r="C276" s="8" t="s">
        <v>3750</v>
      </c>
      <c r="D276" s="8" t="s">
        <v>1687</v>
      </c>
      <c r="E276" s="8" t="s">
        <v>1687</v>
      </c>
      <c r="F276" s="8" t="s">
        <v>3751</v>
      </c>
      <c r="G276" s="8" t="s">
        <v>1466</v>
      </c>
      <c r="H276" s="10">
        <v>517335</v>
      </c>
      <c r="I276" s="10">
        <v>110698</v>
      </c>
      <c r="J276" s="10">
        <v>0.2139774034233137</v>
      </c>
      <c r="K276" s="10">
        <v>-2.2244696426085429</v>
      </c>
      <c r="L276" s="8" t="s">
        <v>16</v>
      </c>
    </row>
    <row r="277" spans="1:12" ht="15.5" x14ac:dyDescent="0.35">
      <c r="A277" s="8" t="s">
        <v>3754</v>
      </c>
      <c r="B277" s="8" t="s">
        <v>3326</v>
      </c>
      <c r="C277" s="8" t="s">
        <v>3755</v>
      </c>
      <c r="D277" s="8" t="s">
        <v>1687</v>
      </c>
      <c r="E277" s="8" t="s">
        <v>1687</v>
      </c>
      <c r="F277" s="8" t="s">
        <v>3756</v>
      </c>
      <c r="G277" s="8" t="s">
        <v>1491</v>
      </c>
      <c r="H277" s="10">
        <v>21862.5</v>
      </c>
      <c r="I277" s="10">
        <v>4673.05</v>
      </c>
      <c r="J277" s="10">
        <v>0.21374728416237851</v>
      </c>
      <c r="K277" s="10">
        <v>-2.226022005416826</v>
      </c>
      <c r="L277" s="8" t="s">
        <v>16</v>
      </c>
    </row>
    <row r="278" spans="1:12" ht="15.5" x14ac:dyDescent="0.35">
      <c r="A278" s="8" t="s">
        <v>3758</v>
      </c>
      <c r="B278" s="8" t="s">
        <v>3581</v>
      </c>
      <c r="C278" s="8" t="s">
        <v>3759</v>
      </c>
      <c r="D278" s="8" t="s">
        <v>1496</v>
      </c>
      <c r="E278" s="8" t="s">
        <v>1496</v>
      </c>
      <c r="F278" s="8" t="s">
        <v>3760</v>
      </c>
      <c r="G278" s="8" t="s">
        <v>1491</v>
      </c>
      <c r="H278" s="10">
        <v>220175</v>
      </c>
      <c r="I278" s="10">
        <v>47011.5</v>
      </c>
      <c r="J278" s="10">
        <v>0.21351879187010331</v>
      </c>
      <c r="K278" s="10">
        <v>-2.2275650473144299</v>
      </c>
      <c r="L278" s="8" t="s">
        <v>16</v>
      </c>
    </row>
    <row r="279" spans="1:12" ht="15.5" x14ac:dyDescent="0.35">
      <c r="A279" s="8" t="s">
        <v>3762</v>
      </c>
      <c r="B279" s="8" t="s">
        <v>3763</v>
      </c>
      <c r="C279" s="8" t="s">
        <v>3764</v>
      </c>
      <c r="D279" s="8" t="s">
        <v>1484</v>
      </c>
      <c r="E279" s="8" t="s">
        <v>2227</v>
      </c>
      <c r="F279" s="8" t="s">
        <v>3765</v>
      </c>
      <c r="G279" s="8" t="s">
        <v>1491</v>
      </c>
      <c r="H279" s="10">
        <v>28679500</v>
      </c>
      <c r="I279" s="10">
        <v>6098050</v>
      </c>
      <c r="J279" s="10">
        <v>0.21262748653219199</v>
      </c>
      <c r="K279" s="10">
        <v>-2.2335999875739549</v>
      </c>
      <c r="L279" s="8" t="s">
        <v>16</v>
      </c>
    </row>
    <row r="280" spans="1:12" ht="15.5" x14ac:dyDescent="0.35">
      <c r="A280" s="8" t="s">
        <v>3767</v>
      </c>
      <c r="B280" s="8" t="s">
        <v>3768</v>
      </c>
      <c r="C280" s="8" t="s">
        <v>3769</v>
      </c>
      <c r="D280" s="8" t="s">
        <v>1496</v>
      </c>
      <c r="E280" s="8" t="s">
        <v>1496</v>
      </c>
      <c r="F280" s="8" t="s">
        <v>1506</v>
      </c>
      <c r="G280" s="8" t="s">
        <v>1491</v>
      </c>
      <c r="H280" s="10">
        <v>1003690</v>
      </c>
      <c r="I280" s="10">
        <v>211535</v>
      </c>
      <c r="J280" s="10">
        <v>0.21075730554254801</v>
      </c>
      <c r="K280" s="10">
        <v>-2.2463454542901919</v>
      </c>
      <c r="L280" s="8" t="s">
        <v>16</v>
      </c>
    </row>
    <row r="281" spans="1:12" ht="15.5" x14ac:dyDescent="0.35">
      <c r="A281" s="8" t="s">
        <v>3771</v>
      </c>
      <c r="B281" s="8" t="s">
        <v>3610</v>
      </c>
      <c r="C281" s="8" t="s">
        <v>3772</v>
      </c>
      <c r="D281" s="8" t="s">
        <v>1703</v>
      </c>
      <c r="E281" s="8" t="s">
        <v>1704</v>
      </c>
      <c r="F281" s="8" t="s">
        <v>3773</v>
      </c>
      <c r="G281" s="8" t="s">
        <v>1491</v>
      </c>
      <c r="H281" s="10">
        <v>403275</v>
      </c>
      <c r="I281" s="10">
        <v>84566</v>
      </c>
      <c r="J281" s="10">
        <v>0.20969809683218649</v>
      </c>
      <c r="K281" s="10">
        <v>-2.2536143269350979</v>
      </c>
      <c r="L281" s="8" t="s">
        <v>16</v>
      </c>
    </row>
    <row r="282" spans="1:12" ht="15.5" x14ac:dyDescent="0.35">
      <c r="A282" s="8" t="s">
        <v>3775</v>
      </c>
      <c r="B282" s="8" t="s">
        <v>3776</v>
      </c>
      <c r="C282" s="8" t="s">
        <v>3777</v>
      </c>
      <c r="D282" s="8" t="s">
        <v>1819</v>
      </c>
      <c r="E282" s="8" t="s">
        <v>1819</v>
      </c>
      <c r="F282" s="8" t="s">
        <v>3778</v>
      </c>
      <c r="G282" s="8" t="s">
        <v>1491</v>
      </c>
      <c r="H282" s="10">
        <v>119745</v>
      </c>
      <c r="I282" s="10">
        <v>25108.5</v>
      </c>
      <c r="J282" s="10">
        <v>0.20968307653764251</v>
      </c>
      <c r="K282" s="10">
        <v>-2.2537176682667401</v>
      </c>
      <c r="L282" s="8" t="s">
        <v>16</v>
      </c>
    </row>
    <row r="283" spans="1:12" ht="15.5" x14ac:dyDescent="0.35">
      <c r="A283" s="8" t="s">
        <v>3780</v>
      </c>
      <c r="B283" s="8" t="s">
        <v>2462</v>
      </c>
      <c r="C283" s="8" t="s">
        <v>3781</v>
      </c>
      <c r="D283" s="8" t="s">
        <v>1703</v>
      </c>
      <c r="E283" s="8" t="s">
        <v>1704</v>
      </c>
      <c r="F283" s="8" t="s">
        <v>3782</v>
      </c>
      <c r="G283" s="8" t="s">
        <v>1466</v>
      </c>
      <c r="H283" s="10">
        <v>1488300</v>
      </c>
      <c r="I283" s="10">
        <v>307425</v>
      </c>
      <c r="J283" s="10">
        <v>0.20656117718201969</v>
      </c>
      <c r="K283" s="10">
        <v>-2.2753589672579002</v>
      </c>
      <c r="L283" s="8" t="s">
        <v>16</v>
      </c>
    </row>
    <row r="284" spans="1:12" ht="15.5" x14ac:dyDescent="0.35">
      <c r="A284" s="8" t="s">
        <v>3784</v>
      </c>
      <c r="B284" s="8" t="s">
        <v>3785</v>
      </c>
      <c r="C284" s="8" t="s">
        <v>3786</v>
      </c>
      <c r="D284" s="8" t="s">
        <v>1586</v>
      </c>
      <c r="E284" s="8" t="s">
        <v>1587</v>
      </c>
      <c r="F284" s="8" t="s">
        <v>1506</v>
      </c>
      <c r="G284" s="8" t="s">
        <v>1466</v>
      </c>
      <c r="H284" s="10">
        <v>31986500</v>
      </c>
      <c r="I284" s="10">
        <v>6587600</v>
      </c>
      <c r="J284" s="10">
        <v>0.2059493848967533</v>
      </c>
      <c r="K284" s="10">
        <v>-2.2796382775315389</v>
      </c>
      <c r="L284" s="8" t="s">
        <v>16</v>
      </c>
    </row>
    <row r="285" spans="1:12" ht="15.5" x14ac:dyDescent="0.35">
      <c r="A285" s="8" t="s">
        <v>3787</v>
      </c>
      <c r="B285" s="8" t="s">
        <v>3788</v>
      </c>
      <c r="C285" s="8" t="s">
        <v>3789</v>
      </c>
      <c r="D285" s="8" t="s">
        <v>1525</v>
      </c>
      <c r="E285" s="8" t="s">
        <v>3083</v>
      </c>
      <c r="F285" s="8" t="s">
        <v>1506</v>
      </c>
      <c r="G285" s="8" t="s">
        <v>1491</v>
      </c>
      <c r="H285" s="10">
        <v>625610</v>
      </c>
      <c r="I285" s="10">
        <v>128095</v>
      </c>
      <c r="J285" s="10">
        <v>0.2047521618899954</v>
      </c>
      <c r="K285" s="10">
        <v>-2.288049410144354</v>
      </c>
      <c r="L285" s="8" t="s">
        <v>16</v>
      </c>
    </row>
    <row r="286" spans="1:12" ht="15.5" x14ac:dyDescent="0.35">
      <c r="A286" s="8" t="s">
        <v>3790</v>
      </c>
      <c r="B286" s="8" t="s">
        <v>3791</v>
      </c>
      <c r="C286" s="8" t="s">
        <v>3792</v>
      </c>
      <c r="D286" s="8" t="s">
        <v>1484</v>
      </c>
      <c r="E286" s="8" t="s">
        <v>1541</v>
      </c>
      <c r="F286" s="8" t="s">
        <v>3793</v>
      </c>
      <c r="G286" s="8" t="s">
        <v>1491</v>
      </c>
      <c r="H286" s="10">
        <v>149315</v>
      </c>
      <c r="I286" s="10">
        <v>30214</v>
      </c>
      <c r="J286" s="10">
        <v>0.20235073502327289</v>
      </c>
      <c r="K286" s="10">
        <v>-2.3050700053932212</v>
      </c>
      <c r="L286" s="8" t="s">
        <v>16</v>
      </c>
    </row>
    <row r="287" spans="1:12" ht="15.5" x14ac:dyDescent="0.35">
      <c r="A287" s="8" t="s">
        <v>3795</v>
      </c>
      <c r="B287" s="8" t="s">
        <v>3785</v>
      </c>
      <c r="C287" s="8" t="s">
        <v>3796</v>
      </c>
      <c r="D287" s="8" t="s">
        <v>1586</v>
      </c>
      <c r="E287" s="8" t="s">
        <v>1587</v>
      </c>
      <c r="F287" s="8" t="s">
        <v>3797</v>
      </c>
      <c r="G287" s="8" t="s">
        <v>1466</v>
      </c>
      <c r="H287" s="10">
        <v>32758500</v>
      </c>
      <c r="I287" s="10">
        <v>6621750</v>
      </c>
      <c r="J287" s="10">
        <v>0.20213837629928111</v>
      </c>
      <c r="K287" s="10">
        <v>-2.3065848491680709</v>
      </c>
      <c r="L287" s="8" t="s">
        <v>16</v>
      </c>
    </row>
    <row r="288" spans="1:12" ht="15.5" x14ac:dyDescent="0.35">
      <c r="A288" s="8" t="s">
        <v>3798</v>
      </c>
      <c r="B288" s="8" t="s">
        <v>3694</v>
      </c>
      <c r="C288" s="8" t="s">
        <v>3799</v>
      </c>
      <c r="D288" s="8" t="s">
        <v>1586</v>
      </c>
      <c r="E288" s="8" t="s">
        <v>1587</v>
      </c>
      <c r="F288" s="8" t="s">
        <v>1506</v>
      </c>
      <c r="G288" s="8" t="s">
        <v>1491</v>
      </c>
      <c r="H288" s="10">
        <v>113995</v>
      </c>
      <c r="I288" s="10">
        <v>23040.5</v>
      </c>
      <c r="J288" s="10">
        <v>0.20211851396991101</v>
      </c>
      <c r="K288" s="10">
        <v>-2.3067266168647791</v>
      </c>
      <c r="L288" s="8" t="s">
        <v>16</v>
      </c>
    </row>
    <row r="289" spans="1:12" ht="15.5" x14ac:dyDescent="0.35">
      <c r="A289" s="8" t="s">
        <v>3800</v>
      </c>
      <c r="B289" s="8" t="s">
        <v>3801</v>
      </c>
      <c r="C289" s="8" t="s">
        <v>3802</v>
      </c>
      <c r="D289" s="8" t="s">
        <v>1496</v>
      </c>
      <c r="E289" s="8" t="s">
        <v>1496</v>
      </c>
      <c r="F289" s="8" t="s">
        <v>3803</v>
      </c>
      <c r="G289" s="8" t="s">
        <v>1491</v>
      </c>
      <c r="H289" s="10">
        <v>29440000</v>
      </c>
      <c r="I289" s="10">
        <v>5909350</v>
      </c>
      <c r="J289" s="10">
        <v>0.2007252038043478</v>
      </c>
      <c r="K289" s="10">
        <v>-2.3167063166491539</v>
      </c>
      <c r="L289" s="8" t="s">
        <v>16</v>
      </c>
    </row>
    <row r="290" spans="1:12" ht="15.5" x14ac:dyDescent="0.35">
      <c r="A290" s="8" t="s">
        <v>3805</v>
      </c>
      <c r="B290" s="8" t="s">
        <v>2210</v>
      </c>
      <c r="C290" s="8" t="s">
        <v>3806</v>
      </c>
      <c r="D290" s="8" t="s">
        <v>1525</v>
      </c>
      <c r="E290" s="8" t="s">
        <v>2212</v>
      </c>
      <c r="F290" s="8" t="s">
        <v>3807</v>
      </c>
      <c r="G290" s="8" t="s">
        <v>1491</v>
      </c>
      <c r="H290" s="10">
        <v>220015</v>
      </c>
      <c r="I290" s="10">
        <v>43875</v>
      </c>
      <c r="J290" s="10">
        <v>0.19941822148489879</v>
      </c>
      <c r="K290" s="10">
        <v>-2.326130855437849</v>
      </c>
      <c r="L290" s="8" t="s">
        <v>16</v>
      </c>
    </row>
    <row r="291" spans="1:12" ht="15.5" x14ac:dyDescent="0.35">
      <c r="A291" s="8" t="s">
        <v>3808</v>
      </c>
      <c r="B291" s="8" t="s">
        <v>2588</v>
      </c>
      <c r="C291" s="8" t="s">
        <v>3809</v>
      </c>
      <c r="D291" s="8" t="s">
        <v>1525</v>
      </c>
      <c r="E291" s="8" t="s">
        <v>2398</v>
      </c>
      <c r="F291" s="8" t="s">
        <v>3810</v>
      </c>
      <c r="G291" s="8" t="s">
        <v>1491</v>
      </c>
      <c r="H291" s="10">
        <v>23716</v>
      </c>
      <c r="I291" s="10">
        <v>4722.25</v>
      </c>
      <c r="J291" s="10">
        <v>0.19911663012312361</v>
      </c>
      <c r="K291" s="10">
        <v>-2.3283143756158688</v>
      </c>
      <c r="L291" s="8" t="s">
        <v>16</v>
      </c>
    </row>
    <row r="292" spans="1:12" ht="15.5" x14ac:dyDescent="0.35">
      <c r="A292" s="8" t="s">
        <v>3812</v>
      </c>
      <c r="B292" s="8" t="s">
        <v>3813</v>
      </c>
      <c r="C292" s="8" t="s">
        <v>3814</v>
      </c>
      <c r="D292" s="8" t="s">
        <v>1496</v>
      </c>
      <c r="E292" s="8" t="s">
        <v>1496</v>
      </c>
      <c r="F292" s="8" t="s">
        <v>3815</v>
      </c>
      <c r="G292" s="8" t="s">
        <v>1466</v>
      </c>
      <c r="H292" s="10">
        <v>57422.5</v>
      </c>
      <c r="I292" s="10">
        <v>11216.5</v>
      </c>
      <c r="J292" s="10">
        <v>0.1953328399146676</v>
      </c>
      <c r="K292" s="10">
        <v>-2.3559935752625032</v>
      </c>
      <c r="L292" s="8" t="s">
        <v>16</v>
      </c>
    </row>
    <row r="293" spans="1:12" ht="15.5" x14ac:dyDescent="0.35">
      <c r="A293" s="8" t="s">
        <v>3817</v>
      </c>
      <c r="B293" s="8" t="s">
        <v>3763</v>
      </c>
      <c r="C293" s="8" t="s">
        <v>3818</v>
      </c>
      <c r="D293" s="8" t="s">
        <v>1484</v>
      </c>
      <c r="E293" s="8" t="s">
        <v>2227</v>
      </c>
      <c r="F293" s="8" t="s">
        <v>3819</v>
      </c>
      <c r="G293" s="8" t="s">
        <v>1466</v>
      </c>
      <c r="H293" s="10">
        <v>32399000</v>
      </c>
      <c r="I293" s="10">
        <v>6118900</v>
      </c>
      <c r="J293" s="10">
        <v>0.18886076730763299</v>
      </c>
      <c r="K293" s="10">
        <v>-2.4046050580062439</v>
      </c>
      <c r="L293" s="8" t="s">
        <v>16</v>
      </c>
    </row>
    <row r="294" spans="1:12" ht="15.5" x14ac:dyDescent="0.35">
      <c r="A294" s="8" t="s">
        <v>3820</v>
      </c>
      <c r="B294" s="8" t="s">
        <v>3821</v>
      </c>
      <c r="C294" s="8" t="s">
        <v>3822</v>
      </c>
      <c r="D294" s="8" t="s">
        <v>1687</v>
      </c>
      <c r="E294" s="8" t="s">
        <v>1687</v>
      </c>
      <c r="F294" s="8" t="s">
        <v>3823</v>
      </c>
      <c r="G294" s="8" t="s">
        <v>1466</v>
      </c>
      <c r="H294" s="10">
        <v>2304250</v>
      </c>
      <c r="I294" s="10">
        <v>433525</v>
      </c>
      <c r="J294" s="10">
        <v>0.18814147770424219</v>
      </c>
      <c r="K294" s="10">
        <v>-2.4101101541517211</v>
      </c>
      <c r="L294" s="8" t="s">
        <v>16</v>
      </c>
    </row>
    <row r="295" spans="1:12" ht="15.5" x14ac:dyDescent="0.35">
      <c r="A295" s="8" t="s">
        <v>3826</v>
      </c>
      <c r="B295" s="8" t="s">
        <v>3827</v>
      </c>
      <c r="C295" s="8" t="s">
        <v>3828</v>
      </c>
      <c r="D295" s="8" t="s">
        <v>1703</v>
      </c>
      <c r="E295" s="8" t="s">
        <v>1703</v>
      </c>
      <c r="F295" s="8" t="s">
        <v>3829</v>
      </c>
      <c r="G295" s="8" t="s">
        <v>1466</v>
      </c>
      <c r="H295" s="10">
        <v>8423400</v>
      </c>
      <c r="I295" s="10">
        <v>1562250</v>
      </c>
      <c r="J295" s="10">
        <v>0.1854654889949427</v>
      </c>
      <c r="K295" s="10">
        <v>-2.4307773365472931</v>
      </c>
      <c r="L295" s="8" t="s">
        <v>16</v>
      </c>
    </row>
    <row r="296" spans="1:12" ht="15.5" x14ac:dyDescent="0.35">
      <c r="A296" s="8" t="s">
        <v>3831</v>
      </c>
      <c r="B296" s="8" t="s">
        <v>3763</v>
      </c>
      <c r="C296" s="8" t="s">
        <v>3832</v>
      </c>
      <c r="D296" s="8" t="s">
        <v>1484</v>
      </c>
      <c r="E296" s="8" t="s">
        <v>2227</v>
      </c>
      <c r="F296" s="8" t="s">
        <v>3833</v>
      </c>
      <c r="G296" s="8" t="s">
        <v>1466</v>
      </c>
      <c r="H296" s="10">
        <v>31380500</v>
      </c>
      <c r="I296" s="10">
        <v>5790850</v>
      </c>
      <c r="J296" s="10">
        <v>0.18453657526170711</v>
      </c>
      <c r="K296" s="10">
        <v>-2.4380213072243579</v>
      </c>
      <c r="L296" s="8" t="s">
        <v>16</v>
      </c>
    </row>
    <row r="297" spans="1:12" ht="15.5" x14ac:dyDescent="0.35">
      <c r="A297" s="8" t="s">
        <v>3834</v>
      </c>
      <c r="B297" s="8" t="s">
        <v>3835</v>
      </c>
      <c r="C297" s="8" t="s">
        <v>3836</v>
      </c>
      <c r="D297" s="8" t="s">
        <v>1687</v>
      </c>
      <c r="E297" s="8" t="s">
        <v>1687</v>
      </c>
      <c r="F297" s="8" t="s">
        <v>3837</v>
      </c>
      <c r="G297" s="8" t="s">
        <v>1491</v>
      </c>
      <c r="H297" s="10">
        <v>51731.5</v>
      </c>
      <c r="I297" s="10">
        <v>9185.0499999999993</v>
      </c>
      <c r="J297" s="10">
        <v>0.17755236171384939</v>
      </c>
      <c r="K297" s="10">
        <v>-2.493683544383742</v>
      </c>
      <c r="L297" s="8" t="s">
        <v>16</v>
      </c>
    </row>
    <row r="298" spans="1:12" ht="15.5" x14ac:dyDescent="0.35">
      <c r="A298" s="8" t="s">
        <v>3840</v>
      </c>
      <c r="B298" s="8" t="s">
        <v>3841</v>
      </c>
      <c r="C298" s="8" t="s">
        <v>3842</v>
      </c>
      <c r="D298" s="8" t="s">
        <v>1586</v>
      </c>
      <c r="E298" s="8" t="s">
        <v>1650</v>
      </c>
      <c r="F298" s="8" t="s">
        <v>1506</v>
      </c>
      <c r="G298" s="8" t="s">
        <v>1491</v>
      </c>
      <c r="H298" s="10">
        <v>13370</v>
      </c>
      <c r="I298" s="10">
        <v>2336.5500000000002</v>
      </c>
      <c r="J298" s="10">
        <v>0.1747606581899776</v>
      </c>
      <c r="K298" s="10">
        <v>-2.5165476504515749</v>
      </c>
      <c r="L298" s="8" t="s">
        <v>16</v>
      </c>
    </row>
    <row r="299" spans="1:12" ht="15.5" x14ac:dyDescent="0.35">
      <c r="A299" s="8" t="s">
        <v>3843</v>
      </c>
      <c r="B299" s="8" t="s">
        <v>3844</v>
      </c>
      <c r="C299" s="8" t="s">
        <v>3845</v>
      </c>
      <c r="D299" s="8" t="s">
        <v>1819</v>
      </c>
      <c r="E299" s="8" t="s">
        <v>1819</v>
      </c>
      <c r="F299" s="8" t="s">
        <v>3846</v>
      </c>
      <c r="G299" s="8" t="s">
        <v>1491</v>
      </c>
      <c r="H299" s="10">
        <v>188100</v>
      </c>
      <c r="I299" s="10">
        <v>32589.5</v>
      </c>
      <c r="J299" s="10">
        <v>0.1732562466772993</v>
      </c>
      <c r="K299" s="10">
        <v>-2.529020725855915</v>
      </c>
      <c r="L299" s="8" t="s">
        <v>16</v>
      </c>
    </row>
    <row r="300" spans="1:12" ht="15.5" x14ac:dyDescent="0.35">
      <c r="A300" s="8" t="s">
        <v>3847</v>
      </c>
      <c r="B300" s="8" t="s">
        <v>3622</v>
      </c>
      <c r="C300" s="8" t="s">
        <v>3848</v>
      </c>
      <c r="D300" s="8" t="s">
        <v>1819</v>
      </c>
      <c r="E300" s="8" t="s">
        <v>1819</v>
      </c>
      <c r="F300" s="8" t="s">
        <v>3849</v>
      </c>
      <c r="G300" s="8" t="s">
        <v>1491</v>
      </c>
      <c r="H300" s="10">
        <v>59060.5</v>
      </c>
      <c r="I300" s="10">
        <v>10120.25</v>
      </c>
      <c r="J300" s="10">
        <v>0.17135395060996769</v>
      </c>
      <c r="K300" s="10">
        <v>-2.5449486409368611</v>
      </c>
      <c r="L300" s="8" t="s">
        <v>16</v>
      </c>
    </row>
    <row r="301" spans="1:12" ht="15.5" x14ac:dyDescent="0.35">
      <c r="A301" s="8" t="s">
        <v>3851</v>
      </c>
      <c r="B301" s="8" t="s">
        <v>3852</v>
      </c>
      <c r="C301" s="8" t="s">
        <v>3853</v>
      </c>
      <c r="D301" s="8" t="s">
        <v>1496</v>
      </c>
      <c r="E301" s="8" t="s">
        <v>1496</v>
      </c>
      <c r="F301" s="8" t="s">
        <v>3854</v>
      </c>
      <c r="G301" s="8" t="s">
        <v>1491</v>
      </c>
      <c r="H301" s="10">
        <v>2634850</v>
      </c>
      <c r="I301" s="10">
        <v>450920</v>
      </c>
      <c r="J301" s="10">
        <v>0.1711368768620605</v>
      </c>
      <c r="K301" s="10">
        <v>-2.5467774272074868</v>
      </c>
      <c r="L301" s="8" t="s">
        <v>16</v>
      </c>
    </row>
    <row r="302" spans="1:12" ht="15.5" x14ac:dyDescent="0.35">
      <c r="A302" s="8" t="s">
        <v>3855</v>
      </c>
      <c r="B302" s="8" t="s">
        <v>3856</v>
      </c>
      <c r="C302" s="8" t="s">
        <v>3857</v>
      </c>
      <c r="D302" s="8" t="s">
        <v>1819</v>
      </c>
      <c r="E302" s="8" t="s">
        <v>1819</v>
      </c>
      <c r="F302" s="8" t="s">
        <v>3858</v>
      </c>
      <c r="G302" s="8" t="s">
        <v>1466</v>
      </c>
      <c r="H302" s="10">
        <v>2991450</v>
      </c>
      <c r="I302" s="10">
        <v>510445</v>
      </c>
      <c r="J302" s="10">
        <v>0.17063464206321349</v>
      </c>
      <c r="K302" s="10">
        <v>-2.5510175240856281</v>
      </c>
      <c r="L302" s="8" t="s">
        <v>16</v>
      </c>
    </row>
    <row r="303" spans="1:12" ht="15.5" x14ac:dyDescent="0.35">
      <c r="A303" s="8" t="s">
        <v>3861</v>
      </c>
      <c r="B303" s="8" t="s">
        <v>3862</v>
      </c>
      <c r="C303" s="8" t="s">
        <v>3863</v>
      </c>
      <c r="D303" s="8" t="s">
        <v>1819</v>
      </c>
      <c r="E303" s="8" t="s">
        <v>1819</v>
      </c>
      <c r="F303" s="8" t="s">
        <v>3864</v>
      </c>
      <c r="G303" s="8" t="s">
        <v>1491</v>
      </c>
      <c r="H303" s="10">
        <v>125885</v>
      </c>
      <c r="I303" s="10">
        <v>21477.5</v>
      </c>
      <c r="J303" s="10">
        <v>0.17061206656869371</v>
      </c>
      <c r="K303" s="10">
        <v>-2.5512084097599099</v>
      </c>
      <c r="L303" s="8" t="s">
        <v>16</v>
      </c>
    </row>
    <row r="304" spans="1:12" ht="15.5" x14ac:dyDescent="0.35">
      <c r="A304" s="8" t="s">
        <v>3866</v>
      </c>
      <c r="B304" s="8" t="s">
        <v>3326</v>
      </c>
      <c r="C304" s="8" t="s">
        <v>3867</v>
      </c>
      <c r="D304" s="8" t="s">
        <v>1687</v>
      </c>
      <c r="E304" s="8" t="s">
        <v>1687</v>
      </c>
      <c r="F304" s="8" t="s">
        <v>3868</v>
      </c>
      <c r="G304" s="8" t="s">
        <v>1491</v>
      </c>
      <c r="H304" s="10">
        <v>114485</v>
      </c>
      <c r="I304" s="10">
        <v>19115.5</v>
      </c>
      <c r="J304" s="10">
        <v>0.16696947198322931</v>
      </c>
      <c r="K304" s="10">
        <v>-2.5823437445499771</v>
      </c>
      <c r="L304" s="8" t="s">
        <v>16</v>
      </c>
    </row>
    <row r="305" spans="1:12" ht="15.5" x14ac:dyDescent="0.35">
      <c r="A305" s="8" t="s">
        <v>3869</v>
      </c>
      <c r="B305" s="8" t="s">
        <v>3870</v>
      </c>
      <c r="C305" s="8" t="s">
        <v>3871</v>
      </c>
      <c r="D305" s="8" t="s">
        <v>1525</v>
      </c>
      <c r="E305" s="8" t="s">
        <v>3083</v>
      </c>
      <c r="F305" s="8" t="s">
        <v>1506</v>
      </c>
      <c r="G305" s="8" t="s">
        <v>1491</v>
      </c>
      <c r="H305" s="10">
        <v>42701</v>
      </c>
      <c r="I305" s="10">
        <v>7077.35</v>
      </c>
      <c r="J305" s="10">
        <v>0.16574202009320629</v>
      </c>
      <c r="K305" s="10">
        <v>-2.5929886836692519</v>
      </c>
      <c r="L305" s="8" t="s">
        <v>16</v>
      </c>
    </row>
    <row r="306" spans="1:12" ht="15.5" x14ac:dyDescent="0.35">
      <c r="A306" s="8" t="s">
        <v>3872</v>
      </c>
      <c r="B306" s="8" t="s">
        <v>3873</v>
      </c>
      <c r="C306" s="8" t="s">
        <v>3874</v>
      </c>
      <c r="D306" s="8" t="s">
        <v>1586</v>
      </c>
      <c r="E306" s="8" t="s">
        <v>1650</v>
      </c>
      <c r="F306" s="8" t="s">
        <v>1506</v>
      </c>
      <c r="G306" s="8" t="s">
        <v>1466</v>
      </c>
      <c r="H306" s="10">
        <v>177430</v>
      </c>
      <c r="I306" s="10">
        <v>29097</v>
      </c>
      <c r="J306" s="10">
        <v>0.16399143324127821</v>
      </c>
      <c r="K306" s="10">
        <v>-2.608307643111905</v>
      </c>
      <c r="L306" s="8" t="s">
        <v>16</v>
      </c>
    </row>
    <row r="307" spans="1:12" ht="15.5" x14ac:dyDescent="0.35">
      <c r="A307" s="8" t="s">
        <v>3875</v>
      </c>
      <c r="B307" s="8" t="s">
        <v>3873</v>
      </c>
      <c r="C307" s="8" t="s">
        <v>3876</v>
      </c>
      <c r="D307" s="8" t="s">
        <v>1586</v>
      </c>
      <c r="E307" s="8" t="s">
        <v>1650</v>
      </c>
      <c r="F307" s="8" t="s">
        <v>1506</v>
      </c>
      <c r="G307" s="8" t="s">
        <v>1491</v>
      </c>
      <c r="H307" s="10">
        <v>139255</v>
      </c>
      <c r="I307" s="10">
        <v>22368</v>
      </c>
      <c r="J307" s="10">
        <v>0.1606261893648343</v>
      </c>
      <c r="K307" s="10">
        <v>-2.6382209580320808</v>
      </c>
      <c r="L307" s="8" t="s">
        <v>16</v>
      </c>
    </row>
    <row r="308" spans="1:12" ht="15.5" x14ac:dyDescent="0.35">
      <c r="A308" s="8" t="s">
        <v>3877</v>
      </c>
      <c r="B308" s="8" t="s">
        <v>3878</v>
      </c>
      <c r="C308" s="8" t="s">
        <v>3879</v>
      </c>
      <c r="D308" s="8" t="s">
        <v>1703</v>
      </c>
      <c r="E308" s="8" t="s">
        <v>1704</v>
      </c>
      <c r="F308" s="8" t="s">
        <v>3880</v>
      </c>
      <c r="G308" s="8" t="s">
        <v>1491</v>
      </c>
      <c r="H308" s="10">
        <v>3276950</v>
      </c>
      <c r="I308" s="10">
        <v>524375</v>
      </c>
      <c r="J308" s="10">
        <v>0.1600192251941592</v>
      </c>
      <c r="K308" s="10">
        <v>-2.6436828496118632</v>
      </c>
      <c r="L308" s="8" t="s">
        <v>16</v>
      </c>
    </row>
    <row r="309" spans="1:12" ht="15.5" x14ac:dyDescent="0.35">
      <c r="A309" s="8" t="s">
        <v>3882</v>
      </c>
      <c r="B309" s="8" t="s">
        <v>3883</v>
      </c>
      <c r="C309" s="8" t="s">
        <v>3884</v>
      </c>
      <c r="D309" s="8" t="s">
        <v>1561</v>
      </c>
      <c r="E309" s="8" t="s">
        <v>1562</v>
      </c>
      <c r="F309" s="8" t="s">
        <v>1506</v>
      </c>
      <c r="G309" s="8" t="s">
        <v>1491</v>
      </c>
      <c r="H309" s="10">
        <v>47716.5</v>
      </c>
      <c r="I309" s="10">
        <v>7299.4500000000007</v>
      </c>
      <c r="J309" s="10">
        <v>0.15297538587281129</v>
      </c>
      <c r="K309" s="10">
        <v>-2.7086285565835322</v>
      </c>
      <c r="L309" s="8" t="s">
        <v>16</v>
      </c>
    </row>
    <row r="310" spans="1:12" ht="15.5" x14ac:dyDescent="0.35">
      <c r="A310" s="8" t="s">
        <v>3885</v>
      </c>
      <c r="B310" s="8" t="s">
        <v>1817</v>
      </c>
      <c r="C310" s="8" t="s">
        <v>3886</v>
      </c>
      <c r="D310" s="8" t="s">
        <v>1819</v>
      </c>
      <c r="E310" s="8" t="s">
        <v>1819</v>
      </c>
      <c r="F310" s="8" t="s">
        <v>3887</v>
      </c>
      <c r="G310" s="8" t="s">
        <v>1466</v>
      </c>
      <c r="H310" s="10">
        <v>23240000</v>
      </c>
      <c r="I310" s="10">
        <v>3542200</v>
      </c>
      <c r="J310" s="10">
        <v>0.1524182444061962</v>
      </c>
      <c r="K310" s="10">
        <v>-2.7138924916692071</v>
      </c>
      <c r="L310" s="8" t="s">
        <v>16</v>
      </c>
    </row>
    <row r="311" spans="1:12" ht="15.5" x14ac:dyDescent="0.35">
      <c r="A311" s="8" t="s">
        <v>3889</v>
      </c>
      <c r="B311" s="8" t="s">
        <v>3890</v>
      </c>
      <c r="C311" s="8" t="s">
        <v>3891</v>
      </c>
      <c r="D311" s="8" t="s">
        <v>1819</v>
      </c>
      <c r="E311" s="8" t="s">
        <v>1819</v>
      </c>
      <c r="F311" s="8" t="s">
        <v>3892</v>
      </c>
      <c r="G311" s="8" t="s">
        <v>1491</v>
      </c>
      <c r="H311" s="10">
        <v>321835</v>
      </c>
      <c r="I311" s="10">
        <v>48784</v>
      </c>
      <c r="J311" s="10">
        <v>0.1515807789705905</v>
      </c>
      <c r="K311" s="10">
        <v>-2.7218412690952212</v>
      </c>
      <c r="L311" s="8" t="s">
        <v>16</v>
      </c>
    </row>
    <row r="312" spans="1:12" ht="15.5" x14ac:dyDescent="0.35">
      <c r="A312" s="8" t="s">
        <v>3894</v>
      </c>
      <c r="B312" s="8" t="s">
        <v>3895</v>
      </c>
      <c r="C312" s="8" t="s">
        <v>3896</v>
      </c>
      <c r="D312" s="8" t="s">
        <v>1819</v>
      </c>
      <c r="E312" s="8" t="s">
        <v>1819</v>
      </c>
      <c r="F312" s="8" t="s">
        <v>3897</v>
      </c>
      <c r="G312" s="8" t="s">
        <v>1491</v>
      </c>
      <c r="H312" s="10">
        <v>873240</v>
      </c>
      <c r="I312" s="10">
        <v>129725</v>
      </c>
      <c r="J312" s="10">
        <v>0.1485559525445467</v>
      </c>
      <c r="K312" s="10">
        <v>-2.7509216806635881</v>
      </c>
      <c r="L312" s="8" t="s">
        <v>16</v>
      </c>
    </row>
    <row r="313" spans="1:12" ht="15.5" x14ac:dyDescent="0.35">
      <c r="A313" s="8" t="s">
        <v>3899</v>
      </c>
      <c r="B313" s="8" t="s">
        <v>3900</v>
      </c>
      <c r="C313" s="8" t="s">
        <v>3901</v>
      </c>
      <c r="D313" s="8" t="s">
        <v>1828</v>
      </c>
      <c r="E313" s="8" t="s">
        <v>1833</v>
      </c>
      <c r="F313" s="8" t="s">
        <v>3902</v>
      </c>
      <c r="G313" s="8" t="s">
        <v>1491</v>
      </c>
      <c r="H313" s="10">
        <v>115685</v>
      </c>
      <c r="I313" s="10">
        <v>17153</v>
      </c>
      <c r="J313" s="10">
        <v>0.14827332843497429</v>
      </c>
      <c r="K313" s="10">
        <v>-2.7536689872850002</v>
      </c>
      <c r="L313" s="8" t="s">
        <v>16</v>
      </c>
    </row>
    <row r="314" spans="1:12" ht="15.5" x14ac:dyDescent="0.35">
      <c r="A314" s="8" t="s">
        <v>3904</v>
      </c>
      <c r="B314" s="8" t="s">
        <v>3768</v>
      </c>
      <c r="C314" s="8" t="s">
        <v>3905</v>
      </c>
      <c r="D314" s="8" t="s">
        <v>1496</v>
      </c>
      <c r="E314" s="8" t="s">
        <v>1496</v>
      </c>
      <c r="F314" s="8" t="s">
        <v>3906</v>
      </c>
      <c r="G314" s="8" t="s">
        <v>1491</v>
      </c>
      <c r="H314" s="10">
        <v>199265</v>
      </c>
      <c r="I314" s="10">
        <v>29199</v>
      </c>
      <c r="J314" s="10">
        <v>0.1465335106516448</v>
      </c>
      <c r="K314" s="10">
        <v>-2.7706974635336552</v>
      </c>
      <c r="L314" s="8" t="s">
        <v>16</v>
      </c>
    </row>
    <row r="315" spans="1:12" ht="15.5" x14ac:dyDescent="0.35">
      <c r="A315" s="8" t="s">
        <v>3907</v>
      </c>
      <c r="B315" s="8" t="s">
        <v>1511</v>
      </c>
      <c r="C315" s="8" t="s">
        <v>3908</v>
      </c>
      <c r="D315" s="8" t="s">
        <v>1496</v>
      </c>
      <c r="E315" s="8" t="s">
        <v>1496</v>
      </c>
      <c r="F315" s="8" t="s">
        <v>3909</v>
      </c>
      <c r="G315" s="8" t="s">
        <v>1491</v>
      </c>
      <c r="H315" s="10">
        <v>332280</v>
      </c>
      <c r="I315" s="10">
        <v>47354</v>
      </c>
      <c r="J315" s="10">
        <v>0.14251233899121221</v>
      </c>
      <c r="K315" s="10">
        <v>-2.810841258902828</v>
      </c>
      <c r="L315" s="8" t="s">
        <v>16</v>
      </c>
    </row>
    <row r="316" spans="1:12" ht="15.5" x14ac:dyDescent="0.35">
      <c r="A316" s="8" t="s">
        <v>3911</v>
      </c>
      <c r="B316" s="8" t="s">
        <v>3912</v>
      </c>
      <c r="C316" s="8" t="s">
        <v>3913</v>
      </c>
      <c r="D316" s="8" t="s">
        <v>1525</v>
      </c>
      <c r="E316" s="8" t="s">
        <v>2212</v>
      </c>
      <c r="F316" s="8" t="s">
        <v>3914</v>
      </c>
      <c r="G316" s="8" t="s">
        <v>1491</v>
      </c>
      <c r="H316" s="10">
        <v>206660</v>
      </c>
      <c r="I316" s="10">
        <v>28193</v>
      </c>
      <c r="J316" s="10">
        <v>0.13642214264976291</v>
      </c>
      <c r="K316" s="10">
        <v>-2.873850267985949</v>
      </c>
      <c r="L316" s="8" t="s">
        <v>16</v>
      </c>
    </row>
    <row r="317" spans="1:12" ht="15.5" x14ac:dyDescent="0.35">
      <c r="A317" s="8" t="s">
        <v>3916</v>
      </c>
      <c r="B317" s="8" t="s">
        <v>3917</v>
      </c>
      <c r="C317" s="8" t="s">
        <v>3918</v>
      </c>
      <c r="D317" s="8" t="s">
        <v>1525</v>
      </c>
      <c r="E317" s="8" t="s">
        <v>2212</v>
      </c>
      <c r="F317" s="8" t="s">
        <v>1506</v>
      </c>
      <c r="G317" s="8" t="s">
        <v>1491</v>
      </c>
      <c r="H317" s="10">
        <v>47929</v>
      </c>
      <c r="I317" s="10">
        <v>6332.05</v>
      </c>
      <c r="J317" s="10">
        <v>0.13211312566504621</v>
      </c>
      <c r="K317" s="10">
        <v>-2.9201542869615098</v>
      </c>
      <c r="L317" s="8" t="s">
        <v>16</v>
      </c>
    </row>
    <row r="318" spans="1:12" ht="15.5" x14ac:dyDescent="0.35">
      <c r="A318" s="8" t="s">
        <v>3919</v>
      </c>
      <c r="B318" s="8" t="s">
        <v>3920</v>
      </c>
      <c r="C318" s="8" t="s">
        <v>3921</v>
      </c>
      <c r="D318" s="8" t="s">
        <v>1525</v>
      </c>
      <c r="E318" s="8" t="s">
        <v>1526</v>
      </c>
      <c r="F318" s="8" t="s">
        <v>3922</v>
      </c>
      <c r="G318" s="8" t="s">
        <v>1466</v>
      </c>
      <c r="H318" s="10">
        <v>54745</v>
      </c>
      <c r="I318" s="10">
        <v>6891.5</v>
      </c>
      <c r="J318" s="10">
        <v>0.12588364234176641</v>
      </c>
      <c r="K318" s="10">
        <v>-2.9898372673158482</v>
      </c>
      <c r="L318" s="8" t="s">
        <v>16</v>
      </c>
    </row>
    <row r="319" spans="1:12" ht="15.5" x14ac:dyDescent="0.35">
      <c r="A319" s="8" t="s">
        <v>3923</v>
      </c>
      <c r="B319" s="8" t="s">
        <v>1482</v>
      </c>
      <c r="C319" s="8" t="s">
        <v>3924</v>
      </c>
      <c r="D319" s="8" t="s">
        <v>1484</v>
      </c>
      <c r="E319" s="8" t="s">
        <v>1541</v>
      </c>
      <c r="F319" s="8" t="s">
        <v>3925</v>
      </c>
      <c r="G319" s="8" t="s">
        <v>1491</v>
      </c>
      <c r="H319" s="10">
        <v>13067000</v>
      </c>
      <c r="I319" s="10">
        <v>1599700</v>
      </c>
      <c r="J319" s="10">
        <v>0.12242289737506699</v>
      </c>
      <c r="K319" s="10">
        <v>-3.0300546770527599</v>
      </c>
      <c r="L319" s="8" t="s">
        <v>16</v>
      </c>
    </row>
    <row r="320" spans="1:12" ht="15.5" x14ac:dyDescent="0.35">
      <c r="A320" s="8" t="s">
        <v>3927</v>
      </c>
      <c r="B320" s="8" t="s">
        <v>3912</v>
      </c>
      <c r="C320" s="8" t="s">
        <v>3928</v>
      </c>
      <c r="D320" s="8" t="s">
        <v>1525</v>
      </c>
      <c r="E320" s="8" t="s">
        <v>2212</v>
      </c>
      <c r="F320" s="8" t="s">
        <v>3929</v>
      </c>
      <c r="G320" s="8" t="s">
        <v>1491</v>
      </c>
      <c r="H320" s="10">
        <v>218480</v>
      </c>
      <c r="I320" s="10">
        <v>26692</v>
      </c>
      <c r="J320" s="10">
        <v>0.12217136580007321</v>
      </c>
      <c r="K320" s="10">
        <v>-3.033021905139631</v>
      </c>
      <c r="L320" s="8" t="s">
        <v>16</v>
      </c>
    </row>
    <row r="321" spans="1:12" ht="15.5" x14ac:dyDescent="0.35">
      <c r="A321" s="8" t="s">
        <v>3930</v>
      </c>
      <c r="B321" s="8" t="s">
        <v>3260</v>
      </c>
      <c r="C321" s="8" t="s">
        <v>3931</v>
      </c>
      <c r="D321" s="8" t="s">
        <v>1496</v>
      </c>
      <c r="E321" s="8" t="s">
        <v>1496</v>
      </c>
      <c r="F321" s="8" t="s">
        <v>3932</v>
      </c>
      <c r="G321" s="8" t="s">
        <v>1491</v>
      </c>
      <c r="H321" s="10">
        <v>1202550</v>
      </c>
      <c r="I321" s="10">
        <v>142155</v>
      </c>
      <c r="J321" s="10">
        <v>0.118211300985406</v>
      </c>
      <c r="K321" s="10">
        <v>-3.0805601313156279</v>
      </c>
      <c r="L321" s="8" t="s">
        <v>16</v>
      </c>
    </row>
    <row r="322" spans="1:12" ht="15.5" x14ac:dyDescent="0.35">
      <c r="A322" s="8" t="s">
        <v>3934</v>
      </c>
      <c r="B322" s="8" t="s">
        <v>3935</v>
      </c>
      <c r="C322" s="8" t="s">
        <v>3936</v>
      </c>
      <c r="D322" s="8" t="s">
        <v>1496</v>
      </c>
      <c r="E322" s="8" t="s">
        <v>1496</v>
      </c>
      <c r="F322" s="8" t="s">
        <v>3937</v>
      </c>
      <c r="G322" s="8" t="s">
        <v>1491</v>
      </c>
      <c r="H322" s="10">
        <v>324295</v>
      </c>
      <c r="I322" s="10">
        <v>38048.5</v>
      </c>
      <c r="J322" s="10">
        <v>0.1173268166330039</v>
      </c>
      <c r="K322" s="10">
        <v>-3.0913952963397611</v>
      </c>
      <c r="L322" s="8" t="s">
        <v>16</v>
      </c>
    </row>
    <row r="323" spans="1:12" ht="15.5" x14ac:dyDescent="0.35">
      <c r="A323" s="8" t="s">
        <v>3938</v>
      </c>
      <c r="B323" s="8" t="s">
        <v>3939</v>
      </c>
      <c r="C323" s="8" t="s">
        <v>3940</v>
      </c>
      <c r="D323" s="8" t="s">
        <v>1819</v>
      </c>
      <c r="E323" s="8" t="s">
        <v>1819</v>
      </c>
      <c r="F323" s="8" t="s">
        <v>3941</v>
      </c>
      <c r="G323" s="8" t="s">
        <v>1466</v>
      </c>
      <c r="H323" s="10">
        <v>18047500</v>
      </c>
      <c r="I323" s="10">
        <v>1995450</v>
      </c>
      <c r="J323" s="10">
        <v>0.1105665604654384</v>
      </c>
      <c r="K323" s="10">
        <v>-3.1770129692172131</v>
      </c>
      <c r="L323" s="8" t="s">
        <v>16</v>
      </c>
    </row>
    <row r="324" spans="1:12" ht="15.5" x14ac:dyDescent="0.35">
      <c r="A324" s="8" t="s">
        <v>3944</v>
      </c>
      <c r="B324" s="8" t="s">
        <v>3260</v>
      </c>
      <c r="C324" s="8" t="s">
        <v>3945</v>
      </c>
      <c r="D324" s="8" t="s">
        <v>1484</v>
      </c>
      <c r="E324" s="8" t="s">
        <v>2227</v>
      </c>
      <c r="F324" s="8" t="s">
        <v>1506</v>
      </c>
      <c r="G324" s="8" t="s">
        <v>1491</v>
      </c>
      <c r="H324" s="10">
        <v>64629</v>
      </c>
      <c r="I324" s="10">
        <v>7079.95</v>
      </c>
      <c r="J324" s="10">
        <v>0.10954757152361939</v>
      </c>
      <c r="K324" s="10">
        <v>-3.1903705922083789</v>
      </c>
      <c r="L324" s="8" t="s">
        <v>16</v>
      </c>
    </row>
    <row r="325" spans="1:12" ht="15.5" x14ac:dyDescent="0.35">
      <c r="A325" s="8" t="s">
        <v>3946</v>
      </c>
      <c r="B325" s="8" t="s">
        <v>2121</v>
      </c>
      <c r="C325" s="8" t="s">
        <v>3947</v>
      </c>
      <c r="D325" s="8" t="s">
        <v>1687</v>
      </c>
      <c r="E325" s="8" t="s">
        <v>1687</v>
      </c>
      <c r="F325" s="8" t="s">
        <v>3948</v>
      </c>
      <c r="G325" s="8" t="s">
        <v>1491</v>
      </c>
      <c r="H325" s="10">
        <v>567390</v>
      </c>
      <c r="I325" s="10">
        <v>61561</v>
      </c>
      <c r="J325" s="10">
        <v>0.1084985635982305</v>
      </c>
      <c r="K325" s="10">
        <v>-3.2042521517883631</v>
      </c>
      <c r="L325" s="8" t="s">
        <v>16</v>
      </c>
    </row>
    <row r="326" spans="1:12" ht="15.5" x14ac:dyDescent="0.35">
      <c r="A326" s="8" t="s">
        <v>3951</v>
      </c>
      <c r="B326" s="8" t="s">
        <v>3912</v>
      </c>
      <c r="C326" s="8" t="s">
        <v>3952</v>
      </c>
      <c r="D326" s="8" t="s">
        <v>1525</v>
      </c>
      <c r="E326" s="8" t="s">
        <v>1526</v>
      </c>
      <c r="F326" s="8" t="s">
        <v>3953</v>
      </c>
      <c r="G326" s="8" t="s">
        <v>1466</v>
      </c>
      <c r="H326" s="10">
        <v>412055</v>
      </c>
      <c r="I326" s="10">
        <v>44643</v>
      </c>
      <c r="J326" s="10">
        <v>0.1083423329409909</v>
      </c>
      <c r="K326" s="10">
        <v>-3.2063310330052568</v>
      </c>
      <c r="L326" s="8" t="s">
        <v>16</v>
      </c>
    </row>
    <row r="327" spans="1:12" ht="15.5" x14ac:dyDescent="0.35">
      <c r="A327" s="8" t="s">
        <v>3954</v>
      </c>
      <c r="B327" s="8" t="s">
        <v>3912</v>
      </c>
      <c r="C327" s="8" t="s">
        <v>3955</v>
      </c>
      <c r="D327" s="8" t="s">
        <v>1525</v>
      </c>
      <c r="E327" s="8" t="s">
        <v>2212</v>
      </c>
      <c r="F327" s="8" t="s">
        <v>3956</v>
      </c>
      <c r="G327" s="8" t="s">
        <v>1491</v>
      </c>
      <c r="H327" s="10">
        <v>436650</v>
      </c>
      <c r="I327" s="10">
        <v>47043</v>
      </c>
      <c r="J327" s="10">
        <v>0.1077361731363792</v>
      </c>
      <c r="K327" s="10">
        <v>-3.2144253692164422</v>
      </c>
      <c r="L327" s="8" t="s">
        <v>16</v>
      </c>
    </row>
    <row r="328" spans="1:12" ht="15.5" x14ac:dyDescent="0.35">
      <c r="A328" s="8" t="s">
        <v>3959</v>
      </c>
      <c r="B328" s="8" t="s">
        <v>2588</v>
      </c>
      <c r="C328" s="8" t="s">
        <v>3960</v>
      </c>
      <c r="D328" s="8" t="s">
        <v>1525</v>
      </c>
      <c r="E328" s="8" t="s">
        <v>1526</v>
      </c>
      <c r="F328" s="8" t="s">
        <v>1506</v>
      </c>
      <c r="G328" s="8" t="s">
        <v>1466</v>
      </c>
      <c r="H328" s="10">
        <v>4063350</v>
      </c>
      <c r="I328" s="10">
        <v>437670</v>
      </c>
      <c r="J328" s="10">
        <v>0.1077116172616191</v>
      </c>
      <c r="K328" s="10">
        <v>-3.2147542344030291</v>
      </c>
      <c r="L328" s="8" t="s">
        <v>16</v>
      </c>
    </row>
    <row r="329" spans="1:12" ht="15.5" x14ac:dyDescent="0.35">
      <c r="A329" s="8" t="s">
        <v>3961</v>
      </c>
      <c r="B329" s="8" t="s">
        <v>2588</v>
      </c>
      <c r="C329" s="8" t="s">
        <v>3962</v>
      </c>
      <c r="D329" s="8" t="s">
        <v>1525</v>
      </c>
      <c r="E329" s="8" t="s">
        <v>2398</v>
      </c>
      <c r="F329" s="8" t="s">
        <v>1506</v>
      </c>
      <c r="G329" s="8" t="s">
        <v>1466</v>
      </c>
      <c r="H329" s="10">
        <v>4081900</v>
      </c>
      <c r="I329" s="10">
        <v>437090</v>
      </c>
      <c r="J329" s="10">
        <v>0.10708003625762511</v>
      </c>
      <c r="K329" s="10">
        <v>-3.2232385622950339</v>
      </c>
      <c r="L329" s="8" t="s">
        <v>16</v>
      </c>
    </row>
    <row r="330" spans="1:12" ht="15.5" x14ac:dyDescent="0.35">
      <c r="A330" s="8" t="s">
        <v>3963</v>
      </c>
      <c r="B330" s="8" t="s">
        <v>3964</v>
      </c>
      <c r="C330" s="8" t="s">
        <v>3965</v>
      </c>
      <c r="D330" s="8" t="s">
        <v>1484</v>
      </c>
      <c r="E330" s="8" t="s">
        <v>1505</v>
      </c>
      <c r="F330" s="8" t="s">
        <v>3966</v>
      </c>
      <c r="G330" s="8" t="s">
        <v>1491</v>
      </c>
      <c r="H330" s="10">
        <v>472370</v>
      </c>
      <c r="I330" s="10">
        <v>49157.5</v>
      </c>
      <c r="J330" s="10">
        <v>0.104065668861274</v>
      </c>
      <c r="K330" s="10">
        <v>-3.2644338911158202</v>
      </c>
      <c r="L330" s="8" t="s">
        <v>16</v>
      </c>
    </row>
    <row r="331" spans="1:12" ht="15.5" x14ac:dyDescent="0.35">
      <c r="A331" s="8" t="s">
        <v>3968</v>
      </c>
      <c r="B331" s="8" t="s">
        <v>3969</v>
      </c>
      <c r="C331" s="8" t="s">
        <v>3970</v>
      </c>
      <c r="D331" s="8" t="s">
        <v>1484</v>
      </c>
      <c r="E331" s="8" t="s">
        <v>1485</v>
      </c>
      <c r="F331" s="8" t="s">
        <v>3971</v>
      </c>
      <c r="G331" s="8" t="s">
        <v>1491</v>
      </c>
      <c r="H331" s="10">
        <v>923675</v>
      </c>
      <c r="I331" s="10">
        <v>93547</v>
      </c>
      <c r="J331" s="10">
        <v>0.1012769643002138</v>
      </c>
      <c r="K331" s="10">
        <v>-3.3036220280442521</v>
      </c>
      <c r="L331" s="8" t="s">
        <v>16</v>
      </c>
    </row>
    <row r="332" spans="1:12" ht="15.5" x14ac:dyDescent="0.35">
      <c r="A332" s="8" t="s">
        <v>3972</v>
      </c>
      <c r="B332" s="8" t="s">
        <v>3801</v>
      </c>
      <c r="C332" s="8" t="s">
        <v>3973</v>
      </c>
      <c r="D332" s="8" t="s">
        <v>1548</v>
      </c>
      <c r="E332" s="8" t="s">
        <v>1548</v>
      </c>
      <c r="F332" s="8" t="s">
        <v>3974</v>
      </c>
      <c r="G332" s="8" t="s">
        <v>1491</v>
      </c>
      <c r="H332" s="10">
        <v>396200</v>
      </c>
      <c r="I332" s="10">
        <v>38919</v>
      </c>
      <c r="J332" s="10">
        <v>9.823069156991418E-2</v>
      </c>
      <c r="K332" s="10">
        <v>-3.3476823336898609</v>
      </c>
      <c r="L332" s="8" t="s">
        <v>16</v>
      </c>
    </row>
    <row r="333" spans="1:12" ht="15.5" x14ac:dyDescent="0.35">
      <c r="A333" s="8" t="s">
        <v>3976</v>
      </c>
      <c r="B333" s="8" t="s">
        <v>3912</v>
      </c>
      <c r="C333" s="8" t="s">
        <v>3977</v>
      </c>
      <c r="D333" s="8" t="s">
        <v>1525</v>
      </c>
      <c r="E333" s="8" t="s">
        <v>1526</v>
      </c>
      <c r="F333" s="8" t="s">
        <v>3978</v>
      </c>
      <c r="G333" s="8" t="s">
        <v>1466</v>
      </c>
      <c r="H333" s="10">
        <v>434210</v>
      </c>
      <c r="I333" s="10">
        <v>42214</v>
      </c>
      <c r="J333" s="10">
        <v>9.722023905483522E-2</v>
      </c>
      <c r="K333" s="10">
        <v>-3.3625995082011899</v>
      </c>
      <c r="L333" s="8" t="s">
        <v>16</v>
      </c>
    </row>
    <row r="334" spans="1:12" ht="15.5" x14ac:dyDescent="0.35">
      <c r="A334" s="8" t="s">
        <v>3979</v>
      </c>
      <c r="B334" s="8" t="s">
        <v>3980</v>
      </c>
      <c r="C334" s="8" t="s">
        <v>3981</v>
      </c>
      <c r="D334" s="8" t="s">
        <v>1687</v>
      </c>
      <c r="E334" s="8" t="s">
        <v>1687</v>
      </c>
      <c r="F334" s="8" t="s">
        <v>3982</v>
      </c>
      <c r="G334" s="8" t="s">
        <v>1491</v>
      </c>
      <c r="H334" s="10">
        <v>58168.5</v>
      </c>
      <c r="I334" s="10">
        <v>5330.2</v>
      </c>
      <c r="J334" s="10">
        <v>9.1633788046795089E-2</v>
      </c>
      <c r="K334" s="10">
        <v>-3.447976529668217</v>
      </c>
      <c r="L334" s="8" t="s">
        <v>16</v>
      </c>
    </row>
    <row r="335" spans="1:12" ht="15.5" x14ac:dyDescent="0.35">
      <c r="A335" s="8" t="s">
        <v>3985</v>
      </c>
      <c r="B335" s="8" t="s">
        <v>3986</v>
      </c>
      <c r="C335" s="8" t="s">
        <v>3987</v>
      </c>
      <c r="D335" s="8" t="s">
        <v>1828</v>
      </c>
      <c r="E335" s="8" t="s">
        <v>1829</v>
      </c>
      <c r="F335" s="8" t="s">
        <v>3988</v>
      </c>
      <c r="G335" s="8" t="s">
        <v>1491</v>
      </c>
      <c r="H335" s="10">
        <v>263900</v>
      </c>
      <c r="I335" s="10">
        <v>23956</v>
      </c>
      <c r="J335" s="10">
        <v>9.0776809397499048E-2</v>
      </c>
      <c r="K335" s="10">
        <v>-3.461532408122606</v>
      </c>
      <c r="L335" s="8" t="s">
        <v>16</v>
      </c>
    </row>
    <row r="336" spans="1:12" ht="15.5" x14ac:dyDescent="0.35">
      <c r="A336" s="8" t="s">
        <v>3990</v>
      </c>
      <c r="B336" s="8" t="s">
        <v>3991</v>
      </c>
      <c r="C336" s="8" t="s">
        <v>3992</v>
      </c>
      <c r="D336" s="8" t="s">
        <v>1464</v>
      </c>
      <c r="E336" s="8" t="s">
        <v>1464</v>
      </c>
      <c r="F336" s="8" t="s">
        <v>3993</v>
      </c>
      <c r="G336" s="8" t="s">
        <v>1491</v>
      </c>
      <c r="H336" s="10">
        <v>257935</v>
      </c>
      <c r="I336" s="10">
        <v>23259</v>
      </c>
      <c r="J336" s="10">
        <v>9.0173881016535173E-2</v>
      </c>
      <c r="K336" s="10">
        <v>-3.4711465743059531</v>
      </c>
      <c r="L336" s="8" t="s">
        <v>16</v>
      </c>
    </row>
    <row r="337" spans="1:12" ht="15.5" x14ac:dyDescent="0.35">
      <c r="A337" s="8" t="s">
        <v>3995</v>
      </c>
      <c r="B337" s="8" t="s">
        <v>3996</v>
      </c>
      <c r="C337" s="8" t="s">
        <v>3997</v>
      </c>
      <c r="D337" s="8" t="s">
        <v>1687</v>
      </c>
      <c r="E337" s="8" t="s">
        <v>1687</v>
      </c>
      <c r="F337" s="8" t="s">
        <v>3998</v>
      </c>
      <c r="G337" s="8" t="s">
        <v>1491</v>
      </c>
      <c r="H337" s="10">
        <v>36760</v>
      </c>
      <c r="I337" s="10">
        <v>3279.25</v>
      </c>
      <c r="J337" s="10">
        <v>8.9207018498367791E-2</v>
      </c>
      <c r="K337" s="10">
        <v>-3.4866989689289469</v>
      </c>
      <c r="L337" s="8" t="s">
        <v>16</v>
      </c>
    </row>
    <row r="338" spans="1:12" ht="15.5" x14ac:dyDescent="0.35">
      <c r="A338" s="8" t="s">
        <v>4001</v>
      </c>
      <c r="B338" s="8" t="s">
        <v>4002</v>
      </c>
      <c r="C338" s="8" t="s">
        <v>4003</v>
      </c>
      <c r="D338" s="8" t="s">
        <v>1484</v>
      </c>
      <c r="E338" s="8" t="s">
        <v>1541</v>
      </c>
      <c r="F338" s="8" t="s">
        <v>4004</v>
      </c>
      <c r="G338" s="8" t="s">
        <v>1491</v>
      </c>
      <c r="H338" s="10">
        <v>3294850</v>
      </c>
      <c r="I338" s="10">
        <v>285855</v>
      </c>
      <c r="J338" s="10">
        <v>8.6758122524545886E-2</v>
      </c>
      <c r="K338" s="10">
        <v>-3.526857356841008</v>
      </c>
      <c r="L338" s="8" t="s">
        <v>16</v>
      </c>
    </row>
    <row r="339" spans="1:12" ht="15.5" x14ac:dyDescent="0.35">
      <c r="A339" s="8" t="s">
        <v>4006</v>
      </c>
      <c r="B339" s="8" t="s">
        <v>1494</v>
      </c>
      <c r="C339" s="8" t="s">
        <v>4007</v>
      </c>
      <c r="D339" s="8" t="s">
        <v>1496</v>
      </c>
      <c r="E339" s="8" t="s">
        <v>1496</v>
      </c>
      <c r="F339" s="8" t="s">
        <v>1506</v>
      </c>
      <c r="G339" s="8" t="s">
        <v>1466</v>
      </c>
      <c r="H339" s="10">
        <v>5351850</v>
      </c>
      <c r="I339" s="10">
        <v>459350</v>
      </c>
      <c r="J339" s="10">
        <v>8.5830133505236508E-2</v>
      </c>
      <c r="K339" s="10">
        <v>-3.54237194733803</v>
      </c>
      <c r="L339" s="8" t="s">
        <v>16</v>
      </c>
    </row>
    <row r="340" spans="1:12" ht="15.5" x14ac:dyDescent="0.35">
      <c r="A340" s="8" t="s">
        <v>4009</v>
      </c>
      <c r="B340" s="8" t="s">
        <v>4010</v>
      </c>
      <c r="C340" s="8" t="s">
        <v>4011</v>
      </c>
      <c r="D340" s="8" t="s">
        <v>1703</v>
      </c>
      <c r="E340" s="8" t="s">
        <v>1893</v>
      </c>
      <c r="F340" s="8" t="s">
        <v>4012</v>
      </c>
      <c r="G340" s="8" t="s">
        <v>1466</v>
      </c>
      <c r="H340" s="10">
        <v>1310800</v>
      </c>
      <c r="I340" s="10">
        <v>111870</v>
      </c>
      <c r="J340" s="10">
        <v>8.5344827586206901E-2</v>
      </c>
      <c r="K340" s="10">
        <v>-3.550552469935325</v>
      </c>
      <c r="L340" s="8" t="s">
        <v>16</v>
      </c>
    </row>
    <row r="341" spans="1:12" ht="15.5" x14ac:dyDescent="0.35">
      <c r="A341" s="8" t="s">
        <v>4014</v>
      </c>
      <c r="B341" s="8" t="s">
        <v>4015</v>
      </c>
      <c r="C341" s="8" t="s">
        <v>4016</v>
      </c>
      <c r="D341" s="8" t="s">
        <v>1586</v>
      </c>
      <c r="E341" s="8" t="s">
        <v>1587</v>
      </c>
      <c r="F341" s="8" t="s">
        <v>1506</v>
      </c>
      <c r="G341" s="8" t="s">
        <v>1466</v>
      </c>
      <c r="H341" s="10">
        <v>13596000</v>
      </c>
      <c r="I341" s="10">
        <v>1149400</v>
      </c>
      <c r="J341" s="10">
        <v>8.4539570461900554E-2</v>
      </c>
      <c r="K341" s="10">
        <v>-3.5642294075936261</v>
      </c>
      <c r="L341" s="8" t="s">
        <v>16</v>
      </c>
    </row>
    <row r="342" spans="1:12" ht="15.5" x14ac:dyDescent="0.35">
      <c r="A342" s="8" t="s">
        <v>4017</v>
      </c>
      <c r="B342" s="8" t="s">
        <v>4010</v>
      </c>
      <c r="C342" s="8" t="s">
        <v>4018</v>
      </c>
      <c r="D342" s="8" t="s">
        <v>1496</v>
      </c>
      <c r="E342" s="8" t="s">
        <v>1496</v>
      </c>
      <c r="F342" s="8" t="s">
        <v>4019</v>
      </c>
      <c r="G342" s="8" t="s">
        <v>1466</v>
      </c>
      <c r="H342" s="10">
        <v>1464400</v>
      </c>
      <c r="I342" s="10">
        <v>122430</v>
      </c>
      <c r="J342" s="10">
        <v>8.3604206500956027E-2</v>
      </c>
      <c r="K342" s="10">
        <v>-3.5802806572126511</v>
      </c>
      <c r="L342" s="8" t="s">
        <v>16</v>
      </c>
    </row>
    <row r="343" spans="1:12" ht="15.5" x14ac:dyDescent="0.35">
      <c r="A343" s="8" t="s">
        <v>4021</v>
      </c>
      <c r="B343" s="8" t="s">
        <v>4022</v>
      </c>
      <c r="C343" s="8" t="s">
        <v>4023</v>
      </c>
      <c r="D343" s="8" t="s">
        <v>1525</v>
      </c>
      <c r="E343" s="8" t="s">
        <v>3116</v>
      </c>
      <c r="F343" s="8" t="s">
        <v>1506</v>
      </c>
      <c r="G343" s="8" t="s">
        <v>1491</v>
      </c>
      <c r="H343" s="10">
        <v>265275</v>
      </c>
      <c r="I343" s="10">
        <v>21048</v>
      </c>
      <c r="J343" s="10">
        <v>7.9344076901328817E-2</v>
      </c>
      <c r="K343" s="10">
        <v>-3.6557336610309101</v>
      </c>
      <c r="L343" s="8" t="s">
        <v>16</v>
      </c>
    </row>
    <row r="344" spans="1:12" ht="15.5" x14ac:dyDescent="0.35">
      <c r="A344" s="8" t="s">
        <v>4024</v>
      </c>
      <c r="B344" s="8" t="s">
        <v>4025</v>
      </c>
      <c r="C344" s="8" t="s">
        <v>4026</v>
      </c>
      <c r="D344" s="8" t="s">
        <v>1687</v>
      </c>
      <c r="E344" s="8" t="s">
        <v>1687</v>
      </c>
      <c r="F344" s="8" t="s">
        <v>4027</v>
      </c>
      <c r="G344" s="8" t="s">
        <v>1491</v>
      </c>
      <c r="H344" s="10">
        <v>680075</v>
      </c>
      <c r="I344" s="10">
        <v>53571.5</v>
      </c>
      <c r="J344" s="10">
        <v>7.8772929456309967E-2</v>
      </c>
      <c r="K344" s="10">
        <v>-3.6661562612221279</v>
      </c>
      <c r="L344" s="8" t="s">
        <v>16</v>
      </c>
    </row>
    <row r="345" spans="1:12" ht="15.5" x14ac:dyDescent="0.35">
      <c r="A345" s="8" t="s">
        <v>4029</v>
      </c>
      <c r="B345" s="8" t="s">
        <v>2406</v>
      </c>
      <c r="C345" s="8" t="s">
        <v>4030</v>
      </c>
      <c r="D345" s="8" t="s">
        <v>1484</v>
      </c>
      <c r="E345" s="8" t="s">
        <v>1505</v>
      </c>
      <c r="F345" s="8" t="s">
        <v>4031</v>
      </c>
      <c r="G345" s="8" t="s">
        <v>1491</v>
      </c>
      <c r="H345" s="10">
        <v>205330</v>
      </c>
      <c r="I345" s="10">
        <v>15937.5</v>
      </c>
      <c r="J345" s="10">
        <v>7.7618954853163197E-2</v>
      </c>
      <c r="K345" s="10">
        <v>-3.687447182550744</v>
      </c>
      <c r="L345" s="8" t="s">
        <v>16</v>
      </c>
    </row>
    <row r="346" spans="1:12" ht="15.5" x14ac:dyDescent="0.35">
      <c r="A346" s="8" t="s">
        <v>4032</v>
      </c>
      <c r="B346" s="8" t="s">
        <v>1710</v>
      </c>
      <c r="C346" s="8" t="s">
        <v>4033</v>
      </c>
      <c r="D346" s="8" t="s">
        <v>1464</v>
      </c>
      <c r="E346" s="8" t="s">
        <v>1464</v>
      </c>
      <c r="F346" s="8" t="s">
        <v>4034</v>
      </c>
      <c r="G346" s="8" t="s">
        <v>1466</v>
      </c>
      <c r="H346" s="10">
        <v>575000</v>
      </c>
      <c r="I346" s="10">
        <v>44568.5</v>
      </c>
      <c r="J346" s="10">
        <v>7.7510434782608689E-2</v>
      </c>
      <c r="K346" s="10">
        <v>-3.6894656446040281</v>
      </c>
      <c r="L346" s="8" t="s">
        <v>16</v>
      </c>
    </row>
    <row r="347" spans="1:12" ht="15.5" x14ac:dyDescent="0.35">
      <c r="A347" s="8" t="s">
        <v>4035</v>
      </c>
      <c r="B347" s="8" t="s">
        <v>3791</v>
      </c>
      <c r="C347" s="8" t="s">
        <v>4036</v>
      </c>
      <c r="D347" s="8" t="s">
        <v>1484</v>
      </c>
      <c r="E347" s="8" t="s">
        <v>1505</v>
      </c>
      <c r="F347" s="8" t="s">
        <v>4037</v>
      </c>
      <c r="G347" s="8" t="s">
        <v>1466</v>
      </c>
      <c r="H347" s="10">
        <v>2809500</v>
      </c>
      <c r="I347" s="10">
        <v>214975</v>
      </c>
      <c r="J347" s="10">
        <v>7.6517173874354874E-2</v>
      </c>
      <c r="K347" s="10">
        <v>-3.7080726003660209</v>
      </c>
      <c r="L347" s="8" t="s">
        <v>16</v>
      </c>
    </row>
    <row r="348" spans="1:12" ht="15.5" x14ac:dyDescent="0.35">
      <c r="A348" s="8" t="s">
        <v>4038</v>
      </c>
      <c r="B348" s="8" t="s">
        <v>3912</v>
      </c>
      <c r="C348" s="8" t="s">
        <v>4039</v>
      </c>
      <c r="D348" s="8" t="s">
        <v>1525</v>
      </c>
      <c r="E348" s="8" t="s">
        <v>1526</v>
      </c>
      <c r="F348" s="8" t="s">
        <v>1506</v>
      </c>
      <c r="G348" s="8" t="s">
        <v>1466</v>
      </c>
      <c r="H348" s="10">
        <v>425095</v>
      </c>
      <c r="I348" s="10">
        <v>32496</v>
      </c>
      <c r="J348" s="10">
        <v>7.6444088968348256E-2</v>
      </c>
      <c r="K348" s="10">
        <v>-3.7094512401277981</v>
      </c>
      <c r="L348" s="8" t="s">
        <v>16</v>
      </c>
    </row>
    <row r="349" spans="1:12" ht="15.5" x14ac:dyDescent="0.35">
      <c r="A349" s="8" t="s">
        <v>4040</v>
      </c>
      <c r="B349" s="8" t="s">
        <v>4041</v>
      </c>
      <c r="C349" s="8" t="s">
        <v>4042</v>
      </c>
      <c r="D349" s="8" t="s">
        <v>1586</v>
      </c>
      <c r="E349" s="8" t="s">
        <v>1717</v>
      </c>
      <c r="F349" s="8" t="s">
        <v>1506</v>
      </c>
      <c r="G349" s="8" t="s">
        <v>1466</v>
      </c>
      <c r="H349" s="10">
        <v>111745</v>
      </c>
      <c r="I349" s="10">
        <v>8184.5</v>
      </c>
      <c r="J349" s="10">
        <v>7.3242650677882673E-2</v>
      </c>
      <c r="K349" s="10">
        <v>-3.7711721860420231</v>
      </c>
      <c r="L349" s="8" t="s">
        <v>16</v>
      </c>
    </row>
    <row r="350" spans="1:12" ht="15.5" x14ac:dyDescent="0.35">
      <c r="A350" s="8" t="s">
        <v>4043</v>
      </c>
      <c r="B350" s="8" t="s">
        <v>4015</v>
      </c>
      <c r="C350" s="8" t="s">
        <v>4044</v>
      </c>
      <c r="D350" s="8" t="s">
        <v>1586</v>
      </c>
      <c r="E350" s="8" t="s">
        <v>1587</v>
      </c>
      <c r="F350" s="8" t="s">
        <v>1506</v>
      </c>
      <c r="G350" s="8" t="s">
        <v>1466</v>
      </c>
      <c r="H350" s="10">
        <v>13466000</v>
      </c>
      <c r="I350" s="10">
        <v>955140</v>
      </c>
      <c r="J350" s="10">
        <v>7.0929748997475117E-2</v>
      </c>
      <c r="K350" s="10">
        <v>-3.817465347507516</v>
      </c>
      <c r="L350" s="8" t="s">
        <v>16</v>
      </c>
    </row>
    <row r="351" spans="1:12" ht="15.5" x14ac:dyDescent="0.35">
      <c r="A351" s="8" t="s">
        <v>4045</v>
      </c>
      <c r="B351" s="8" t="s">
        <v>3895</v>
      </c>
      <c r="C351" s="8" t="s">
        <v>4046</v>
      </c>
      <c r="D351" s="8" t="s">
        <v>1819</v>
      </c>
      <c r="E351" s="8" t="s">
        <v>1819</v>
      </c>
      <c r="F351" s="8" t="s">
        <v>4047</v>
      </c>
      <c r="G351" s="8" t="s">
        <v>1491</v>
      </c>
      <c r="H351" s="10">
        <v>62247.5</v>
      </c>
      <c r="I351" s="10">
        <v>4379.7</v>
      </c>
      <c r="J351" s="10">
        <v>7.0359452186834814E-2</v>
      </c>
      <c r="K351" s="10">
        <v>-3.8291119396313298</v>
      </c>
      <c r="L351" s="8" t="s">
        <v>16</v>
      </c>
    </row>
    <row r="352" spans="1:12" ht="15.5" x14ac:dyDescent="0.35">
      <c r="A352" s="8" t="s">
        <v>4049</v>
      </c>
      <c r="B352" s="8" t="s">
        <v>4050</v>
      </c>
      <c r="C352" s="8" t="s">
        <v>4051</v>
      </c>
      <c r="D352" s="8" t="s">
        <v>1586</v>
      </c>
      <c r="E352" s="8" t="s">
        <v>1587</v>
      </c>
      <c r="F352" s="8" t="s">
        <v>4052</v>
      </c>
      <c r="G352" s="8" t="s">
        <v>1491</v>
      </c>
      <c r="H352" s="10">
        <v>121385</v>
      </c>
      <c r="I352" s="10">
        <v>8223.9</v>
      </c>
      <c r="J352" s="10">
        <v>6.7750545784075453E-2</v>
      </c>
      <c r="K352" s="10">
        <v>-3.8836236212151158</v>
      </c>
      <c r="L352" s="8" t="s">
        <v>16</v>
      </c>
    </row>
    <row r="353" spans="1:12" ht="15.5" x14ac:dyDescent="0.35">
      <c r="A353" s="8" t="s">
        <v>4053</v>
      </c>
      <c r="B353" s="8" t="s">
        <v>4054</v>
      </c>
      <c r="C353" s="8" t="s">
        <v>4055</v>
      </c>
      <c r="D353" s="8" t="s">
        <v>1703</v>
      </c>
      <c r="E353" s="8" t="s">
        <v>1703</v>
      </c>
      <c r="F353" s="8" t="s">
        <v>4056</v>
      </c>
      <c r="G353" s="8" t="s">
        <v>1491</v>
      </c>
      <c r="H353" s="10">
        <v>35522000</v>
      </c>
      <c r="I353" s="10">
        <v>2394000</v>
      </c>
      <c r="J353" s="10">
        <v>6.7394853893361861E-2</v>
      </c>
      <c r="K353" s="10">
        <v>-3.8912177548359712</v>
      </c>
      <c r="L353" s="8" t="s">
        <v>16</v>
      </c>
    </row>
    <row r="354" spans="1:12" ht="15.5" x14ac:dyDescent="0.35">
      <c r="A354" s="8" t="s">
        <v>4057</v>
      </c>
      <c r="B354" s="8" t="s">
        <v>1559</v>
      </c>
      <c r="C354" s="8" t="s">
        <v>4058</v>
      </c>
      <c r="D354" s="8" t="s">
        <v>1496</v>
      </c>
      <c r="E354" s="8" t="s">
        <v>1496</v>
      </c>
      <c r="F354" s="8" t="s">
        <v>1506</v>
      </c>
      <c r="G354" s="8" t="s">
        <v>1466</v>
      </c>
      <c r="H354" s="10">
        <v>39060500</v>
      </c>
      <c r="I354" s="10">
        <v>2452100</v>
      </c>
      <c r="J354" s="10">
        <v>6.2776974181078068E-2</v>
      </c>
      <c r="K354" s="10">
        <v>-3.9936206963621039</v>
      </c>
      <c r="L354" s="8" t="s">
        <v>16</v>
      </c>
    </row>
    <row r="355" spans="1:12" ht="15.5" x14ac:dyDescent="0.35">
      <c r="A355" s="8" t="s">
        <v>4059</v>
      </c>
      <c r="B355" s="8" t="s">
        <v>1559</v>
      </c>
      <c r="C355" s="8" t="s">
        <v>4060</v>
      </c>
      <c r="D355" s="8" t="s">
        <v>1496</v>
      </c>
      <c r="E355" s="8" t="s">
        <v>1496</v>
      </c>
      <c r="F355" s="8" t="s">
        <v>4061</v>
      </c>
      <c r="G355" s="8" t="s">
        <v>1466</v>
      </c>
      <c r="H355" s="10">
        <v>15381500</v>
      </c>
      <c r="I355" s="10">
        <v>961360</v>
      </c>
      <c r="J355" s="10">
        <v>6.2501056463933946E-2</v>
      </c>
      <c r="K355" s="10">
        <v>-3.9999756137216509</v>
      </c>
      <c r="L355" s="8" t="s">
        <v>16</v>
      </c>
    </row>
    <row r="356" spans="1:12" ht="15.5" x14ac:dyDescent="0.35">
      <c r="A356" s="8" t="s">
        <v>4062</v>
      </c>
      <c r="B356" s="8" t="s">
        <v>2229</v>
      </c>
      <c r="C356" s="8" t="s">
        <v>4063</v>
      </c>
      <c r="D356" s="8" t="s">
        <v>1687</v>
      </c>
      <c r="E356" s="8" t="s">
        <v>1687</v>
      </c>
      <c r="F356" s="8" t="s">
        <v>4064</v>
      </c>
      <c r="G356" s="8" t="s">
        <v>1466</v>
      </c>
      <c r="H356" s="10">
        <v>2938800</v>
      </c>
      <c r="I356" s="10">
        <v>183255</v>
      </c>
      <c r="J356" s="10">
        <v>6.2357084524295628E-2</v>
      </c>
      <c r="K356" s="10">
        <v>-4.0033027126798073</v>
      </c>
      <c r="L356" s="8" t="s">
        <v>16</v>
      </c>
    </row>
    <row r="357" spans="1:12" ht="15.5" x14ac:dyDescent="0.35">
      <c r="A357" s="8" t="s">
        <v>4066</v>
      </c>
      <c r="B357" s="8" t="s">
        <v>4022</v>
      </c>
      <c r="C357" s="8" t="s">
        <v>4067</v>
      </c>
      <c r="D357" s="8" t="s">
        <v>1525</v>
      </c>
      <c r="E357" s="8" t="s">
        <v>3116</v>
      </c>
      <c r="F357" s="8" t="s">
        <v>4068</v>
      </c>
      <c r="G357" s="8" t="s">
        <v>1491</v>
      </c>
      <c r="H357" s="10">
        <v>142855</v>
      </c>
      <c r="I357" s="10">
        <v>8769.4</v>
      </c>
      <c r="J357" s="10">
        <v>6.1386720800812013E-2</v>
      </c>
      <c r="K357" s="10">
        <v>-4.0259295847783134</v>
      </c>
      <c r="L357" s="8" t="s">
        <v>16</v>
      </c>
    </row>
    <row r="358" spans="1:12" ht="15.5" x14ac:dyDescent="0.35">
      <c r="A358" s="8" t="s">
        <v>4071</v>
      </c>
      <c r="B358" s="8" t="s">
        <v>3698</v>
      </c>
      <c r="C358" s="8" t="s">
        <v>4072</v>
      </c>
      <c r="D358" s="8" t="s">
        <v>1703</v>
      </c>
      <c r="E358" s="8" t="s">
        <v>1704</v>
      </c>
      <c r="F358" s="8" t="s">
        <v>4073</v>
      </c>
      <c r="G358" s="8" t="s">
        <v>1491</v>
      </c>
      <c r="H358" s="10">
        <v>1352150</v>
      </c>
      <c r="I358" s="10">
        <v>82012</v>
      </c>
      <c r="J358" s="10">
        <v>6.065303405687239E-2</v>
      </c>
      <c r="K358" s="10">
        <v>-4.0432763744483857</v>
      </c>
      <c r="L358" s="8" t="s">
        <v>16</v>
      </c>
    </row>
    <row r="359" spans="1:12" ht="15.5" x14ac:dyDescent="0.35">
      <c r="A359" s="8" t="s">
        <v>4076</v>
      </c>
      <c r="B359" s="8" t="s">
        <v>4077</v>
      </c>
      <c r="C359" s="8" t="s">
        <v>4078</v>
      </c>
      <c r="D359" s="8" t="s">
        <v>1464</v>
      </c>
      <c r="E359" s="8" t="s">
        <v>1464</v>
      </c>
      <c r="F359" s="8" t="s">
        <v>4079</v>
      </c>
      <c r="G359" s="8" t="s">
        <v>1491</v>
      </c>
      <c r="H359" s="10">
        <v>101995.5</v>
      </c>
      <c r="I359" s="10">
        <v>5938.8499999999995</v>
      </c>
      <c r="J359" s="10">
        <v>5.8226588427920833E-2</v>
      </c>
      <c r="K359" s="10">
        <v>-4.1021780979177827</v>
      </c>
      <c r="L359" s="8" t="s">
        <v>16</v>
      </c>
    </row>
    <row r="360" spans="1:12" ht="15.5" x14ac:dyDescent="0.35">
      <c r="A360" s="8" t="s">
        <v>4080</v>
      </c>
      <c r="B360" s="8" t="s">
        <v>3920</v>
      </c>
      <c r="C360" s="8" t="s">
        <v>4081</v>
      </c>
      <c r="D360" s="8" t="s">
        <v>1525</v>
      </c>
      <c r="E360" s="8" t="s">
        <v>1526</v>
      </c>
      <c r="F360" s="8" t="s">
        <v>1506</v>
      </c>
      <c r="G360" s="8" t="s">
        <v>1466</v>
      </c>
      <c r="H360" s="10">
        <v>11361000</v>
      </c>
      <c r="I360" s="10">
        <v>656725</v>
      </c>
      <c r="J360" s="10">
        <v>5.7805210808907673E-2</v>
      </c>
      <c r="K360" s="10">
        <v>-4.1126566404860503</v>
      </c>
      <c r="L360" s="8" t="s">
        <v>16</v>
      </c>
    </row>
    <row r="361" spans="1:12" ht="15.5" x14ac:dyDescent="0.35">
      <c r="A361" s="8" t="s">
        <v>4082</v>
      </c>
      <c r="B361" s="8" t="s">
        <v>2014</v>
      </c>
      <c r="C361" s="8" t="s">
        <v>4083</v>
      </c>
      <c r="D361" s="8" t="s">
        <v>1484</v>
      </c>
      <c r="E361" s="8" t="s">
        <v>1485</v>
      </c>
      <c r="F361" s="8" t="s">
        <v>4084</v>
      </c>
      <c r="G361" s="8" t="s">
        <v>1466</v>
      </c>
      <c r="H361" s="10">
        <v>4228050</v>
      </c>
      <c r="I361" s="10">
        <v>239660</v>
      </c>
      <c r="J361" s="10">
        <v>5.6683341020092003E-2</v>
      </c>
      <c r="K361" s="10">
        <v>-4.1409313939206376</v>
      </c>
      <c r="L361" s="8" t="s">
        <v>16</v>
      </c>
    </row>
    <row r="362" spans="1:12" ht="15.5" x14ac:dyDescent="0.35">
      <c r="A362" s="8" t="s">
        <v>4085</v>
      </c>
      <c r="B362" s="8" t="s">
        <v>3920</v>
      </c>
      <c r="C362" s="8" t="s">
        <v>4086</v>
      </c>
      <c r="D362" s="8" t="s">
        <v>1525</v>
      </c>
      <c r="E362" s="8" t="s">
        <v>1526</v>
      </c>
      <c r="F362" s="8" t="s">
        <v>1506</v>
      </c>
      <c r="G362" s="8" t="s">
        <v>1491</v>
      </c>
      <c r="H362" s="10">
        <v>11897000</v>
      </c>
      <c r="I362" s="10">
        <v>672905</v>
      </c>
      <c r="J362" s="10">
        <v>5.6560897705303863E-2</v>
      </c>
      <c r="K362" s="10">
        <v>-4.1440511717364599</v>
      </c>
      <c r="L362" s="8" t="s">
        <v>16</v>
      </c>
    </row>
    <row r="363" spans="1:12" ht="15.5" x14ac:dyDescent="0.35">
      <c r="A363" s="8" t="s">
        <v>4087</v>
      </c>
      <c r="B363" s="8" t="s">
        <v>4054</v>
      </c>
      <c r="C363" s="8" t="s">
        <v>4088</v>
      </c>
      <c r="D363" s="8" t="s">
        <v>1496</v>
      </c>
      <c r="E363" s="8" t="s">
        <v>1496</v>
      </c>
      <c r="F363" s="8" t="s">
        <v>1506</v>
      </c>
      <c r="G363" s="8" t="s">
        <v>1491</v>
      </c>
      <c r="H363" s="10">
        <v>6396300</v>
      </c>
      <c r="I363" s="10">
        <v>338695</v>
      </c>
      <c r="J363" s="10">
        <v>5.295170645529447E-2</v>
      </c>
      <c r="K363" s="10">
        <v>-4.2391790116020402</v>
      </c>
      <c r="L363" s="8" t="s">
        <v>16</v>
      </c>
    </row>
    <row r="364" spans="1:12" ht="15.5" x14ac:dyDescent="0.35">
      <c r="A364" s="8" t="s">
        <v>4089</v>
      </c>
      <c r="B364" s="8" t="s">
        <v>3581</v>
      </c>
      <c r="C364" s="8" t="s">
        <v>4090</v>
      </c>
      <c r="D364" s="8" t="s">
        <v>1496</v>
      </c>
      <c r="E364" s="8" t="s">
        <v>1496</v>
      </c>
      <c r="F364" s="8" t="s">
        <v>4091</v>
      </c>
      <c r="G364" s="8" t="s">
        <v>1491</v>
      </c>
      <c r="H364" s="10">
        <v>401890</v>
      </c>
      <c r="I364" s="10">
        <v>18762</v>
      </c>
      <c r="J364" s="10">
        <v>4.6684416133767948E-2</v>
      </c>
      <c r="K364" s="10">
        <v>-4.4209151498747667</v>
      </c>
      <c r="L364" s="8" t="s">
        <v>16</v>
      </c>
    </row>
    <row r="365" spans="1:12" ht="15.5" x14ac:dyDescent="0.35">
      <c r="A365" s="8" t="s">
        <v>4094</v>
      </c>
      <c r="B365" s="8" t="s">
        <v>4095</v>
      </c>
      <c r="C365" s="8" t="s">
        <v>4096</v>
      </c>
      <c r="D365" s="8" t="s">
        <v>1687</v>
      </c>
      <c r="E365" s="8" t="s">
        <v>1687</v>
      </c>
      <c r="F365" s="8" t="s">
        <v>4097</v>
      </c>
      <c r="G365" s="8" t="s">
        <v>1491</v>
      </c>
      <c r="H365" s="10">
        <v>146125</v>
      </c>
      <c r="I365" s="10">
        <v>6635.3</v>
      </c>
      <c r="J365" s="10">
        <v>4.5408383233532933E-2</v>
      </c>
      <c r="K365" s="10">
        <v>-4.4608975192861662</v>
      </c>
      <c r="L365" s="8" t="s">
        <v>16</v>
      </c>
    </row>
    <row r="366" spans="1:12" ht="15.5" x14ac:dyDescent="0.35">
      <c r="A366" s="8" t="s">
        <v>4100</v>
      </c>
      <c r="B366" s="8" t="s">
        <v>3768</v>
      </c>
      <c r="C366" s="8" t="s">
        <v>4101</v>
      </c>
      <c r="D366" s="8" t="s">
        <v>1496</v>
      </c>
      <c r="E366" s="8" t="s">
        <v>1496</v>
      </c>
      <c r="F366" s="8" t="s">
        <v>1506</v>
      </c>
      <c r="G366" s="8" t="s">
        <v>1491</v>
      </c>
      <c r="H366" s="10">
        <v>2172150</v>
      </c>
      <c r="I366" s="10">
        <v>92064.5</v>
      </c>
      <c r="J366" s="10">
        <v>4.238404345924545E-2</v>
      </c>
      <c r="K366" s="10">
        <v>-4.5603349616603426</v>
      </c>
      <c r="L366" s="8" t="s">
        <v>16</v>
      </c>
    </row>
    <row r="367" spans="1:12" ht="15.5" x14ac:dyDescent="0.35">
      <c r="A367" s="8" t="s">
        <v>4103</v>
      </c>
      <c r="B367" s="8" t="s">
        <v>4104</v>
      </c>
      <c r="C367" s="8" t="s">
        <v>4105</v>
      </c>
      <c r="D367" s="8" t="s">
        <v>1525</v>
      </c>
      <c r="E367" s="8" t="s">
        <v>1526</v>
      </c>
      <c r="F367" s="8" t="s">
        <v>4106</v>
      </c>
      <c r="G367" s="8" t="s">
        <v>1491</v>
      </c>
      <c r="H367" s="10">
        <v>722740</v>
      </c>
      <c r="I367" s="10">
        <v>30042</v>
      </c>
      <c r="J367" s="10">
        <v>4.1566815175581813E-2</v>
      </c>
      <c r="K367" s="10">
        <v>-4.5884239760056671</v>
      </c>
      <c r="L367" s="8" t="s">
        <v>16</v>
      </c>
    </row>
    <row r="368" spans="1:12" ht="15.5" x14ac:dyDescent="0.35">
      <c r="A368" s="8" t="s">
        <v>4108</v>
      </c>
      <c r="B368" s="8" t="s">
        <v>4109</v>
      </c>
      <c r="C368" s="8" t="s">
        <v>4110</v>
      </c>
      <c r="D368" s="8" t="s">
        <v>1548</v>
      </c>
      <c r="E368" s="8" t="s">
        <v>1548</v>
      </c>
      <c r="F368" s="8" t="s">
        <v>1506</v>
      </c>
      <c r="G368" s="8" t="s">
        <v>1491</v>
      </c>
      <c r="H368" s="10">
        <v>307850</v>
      </c>
      <c r="I368" s="10">
        <v>12127.5</v>
      </c>
      <c r="J368" s="10">
        <v>3.9394185479941529E-2</v>
      </c>
      <c r="K368" s="10">
        <v>-4.6658734839076326</v>
      </c>
      <c r="L368" s="8" t="s">
        <v>16</v>
      </c>
    </row>
    <row r="369" spans="1:12" ht="15.5" x14ac:dyDescent="0.35">
      <c r="A369" s="8" t="s">
        <v>4111</v>
      </c>
      <c r="B369" s="8" t="s">
        <v>4112</v>
      </c>
      <c r="C369" s="8" t="s">
        <v>4113</v>
      </c>
      <c r="D369" s="8" t="s">
        <v>1525</v>
      </c>
      <c r="E369" s="8" t="s">
        <v>1526</v>
      </c>
      <c r="F369" s="8" t="s">
        <v>4114</v>
      </c>
      <c r="G369" s="8" t="s">
        <v>1466</v>
      </c>
      <c r="H369" s="10">
        <v>97671.5</v>
      </c>
      <c r="I369" s="10">
        <v>3846.3</v>
      </c>
      <c r="J369" s="10">
        <v>3.9379962425067701E-2</v>
      </c>
      <c r="K369" s="10">
        <v>-4.6663944551018997</v>
      </c>
      <c r="L369" s="8" t="s">
        <v>16</v>
      </c>
    </row>
    <row r="370" spans="1:12" ht="15.5" x14ac:dyDescent="0.35">
      <c r="A370" s="8" t="s">
        <v>4115</v>
      </c>
      <c r="B370" s="8" t="s">
        <v>4116</v>
      </c>
      <c r="C370" s="8" t="s">
        <v>4117</v>
      </c>
      <c r="D370" s="8" t="s">
        <v>1525</v>
      </c>
      <c r="E370" s="8" t="s">
        <v>1526</v>
      </c>
      <c r="F370" s="8" t="s">
        <v>1506</v>
      </c>
      <c r="G370" s="8" t="s">
        <v>1491</v>
      </c>
      <c r="H370" s="10">
        <v>426825</v>
      </c>
      <c r="I370" s="10">
        <v>16529.5</v>
      </c>
      <c r="J370" s="10">
        <v>3.8726644409301243E-2</v>
      </c>
      <c r="K370" s="10">
        <v>-4.6905296897973141</v>
      </c>
      <c r="L370" s="8" t="s">
        <v>16</v>
      </c>
    </row>
    <row r="371" spans="1:12" ht="15.5" x14ac:dyDescent="0.35">
      <c r="A371" s="8" t="s">
        <v>4118</v>
      </c>
      <c r="B371" s="8" t="s">
        <v>3711</v>
      </c>
      <c r="C371" s="8" t="s">
        <v>4119</v>
      </c>
      <c r="D371" s="8" t="s">
        <v>1561</v>
      </c>
      <c r="E371" s="8" t="s">
        <v>1562</v>
      </c>
      <c r="F371" s="8" t="s">
        <v>4120</v>
      </c>
      <c r="G371" s="8" t="s">
        <v>1466</v>
      </c>
      <c r="H371" s="10">
        <v>5943600</v>
      </c>
      <c r="I371" s="10">
        <v>216430</v>
      </c>
      <c r="J371" s="10">
        <v>3.6413957870650777E-2</v>
      </c>
      <c r="K371" s="10">
        <v>-4.7793646324573826</v>
      </c>
      <c r="L371" s="8" t="s">
        <v>16</v>
      </c>
    </row>
    <row r="372" spans="1:12" ht="15.5" x14ac:dyDescent="0.35">
      <c r="A372" s="8" t="s">
        <v>4122</v>
      </c>
      <c r="B372" s="8" t="s">
        <v>2613</v>
      </c>
      <c r="C372" s="8" t="s">
        <v>4123</v>
      </c>
      <c r="D372" s="8" t="s">
        <v>1586</v>
      </c>
      <c r="E372" s="8" t="s">
        <v>1717</v>
      </c>
      <c r="F372" s="8" t="s">
        <v>4124</v>
      </c>
      <c r="G372" s="8" t="s">
        <v>1466</v>
      </c>
      <c r="H372" s="10">
        <v>314025</v>
      </c>
      <c r="I372" s="10">
        <v>11179.35</v>
      </c>
      <c r="J372" s="10">
        <v>3.5600191067590159E-2</v>
      </c>
      <c r="K372" s="10">
        <v>-4.811971205562684</v>
      </c>
      <c r="L372" s="8" t="s">
        <v>16</v>
      </c>
    </row>
    <row r="373" spans="1:12" ht="15.5" x14ac:dyDescent="0.35">
      <c r="A373" s="8" t="s">
        <v>4126</v>
      </c>
      <c r="B373" s="8" t="s">
        <v>4112</v>
      </c>
      <c r="C373" s="8" t="s">
        <v>4127</v>
      </c>
      <c r="D373" s="8" t="s">
        <v>1525</v>
      </c>
      <c r="E373" s="8" t="s">
        <v>1526</v>
      </c>
      <c r="F373" s="8" t="s">
        <v>4128</v>
      </c>
      <c r="G373" s="8" t="s">
        <v>1466</v>
      </c>
      <c r="H373" s="10">
        <v>2045300</v>
      </c>
      <c r="I373" s="10">
        <v>68568</v>
      </c>
      <c r="J373" s="10">
        <v>3.3524666308121058E-2</v>
      </c>
      <c r="K373" s="10">
        <v>-4.8986332176155898</v>
      </c>
      <c r="L373" s="8" t="s">
        <v>16</v>
      </c>
    </row>
    <row r="374" spans="1:12" ht="15.5" x14ac:dyDescent="0.35">
      <c r="A374" s="8" t="s">
        <v>4131</v>
      </c>
      <c r="B374" s="8" t="s">
        <v>4112</v>
      </c>
      <c r="C374" s="8" t="s">
        <v>4132</v>
      </c>
      <c r="D374" s="8" t="s">
        <v>1525</v>
      </c>
      <c r="E374" s="8" t="s">
        <v>1526</v>
      </c>
      <c r="F374" s="8" t="s">
        <v>4133</v>
      </c>
      <c r="G374" s="8" t="s">
        <v>1466</v>
      </c>
      <c r="H374" s="10">
        <v>3609600</v>
      </c>
      <c r="I374" s="10">
        <v>114848.5</v>
      </c>
      <c r="J374" s="10">
        <v>3.1817514406028369E-2</v>
      </c>
      <c r="K374" s="10">
        <v>-4.9740350534822824</v>
      </c>
      <c r="L374" s="8" t="s">
        <v>16</v>
      </c>
    </row>
    <row r="375" spans="1:12" ht="15.5" x14ac:dyDescent="0.35">
      <c r="A375" s="8" t="s">
        <v>4135</v>
      </c>
      <c r="B375" s="8" t="s">
        <v>4136</v>
      </c>
      <c r="C375" s="8" t="s">
        <v>4137</v>
      </c>
      <c r="D375" s="8" t="s">
        <v>1525</v>
      </c>
      <c r="E375" s="8" t="s">
        <v>2064</v>
      </c>
      <c r="F375" s="8" t="s">
        <v>4138</v>
      </c>
      <c r="G375" s="8" t="s">
        <v>1491</v>
      </c>
      <c r="H375" s="10">
        <v>406115</v>
      </c>
      <c r="I375" s="10">
        <v>12884.75</v>
      </c>
      <c r="J375" s="10">
        <v>3.1726850768870878E-2</v>
      </c>
      <c r="K375" s="10">
        <v>-4.9781518644099654</v>
      </c>
      <c r="L375" s="8" t="s">
        <v>16</v>
      </c>
    </row>
    <row r="376" spans="1:12" ht="15.5" x14ac:dyDescent="0.35">
      <c r="A376" s="8" t="s">
        <v>4140</v>
      </c>
      <c r="B376" s="8" t="s">
        <v>4141</v>
      </c>
      <c r="C376" s="8" t="s">
        <v>4142</v>
      </c>
      <c r="D376" s="8" t="s">
        <v>1703</v>
      </c>
      <c r="E376" s="8" t="s">
        <v>1703</v>
      </c>
      <c r="F376" s="8" t="s">
        <v>4143</v>
      </c>
      <c r="G376" s="8" t="s">
        <v>1491</v>
      </c>
      <c r="H376" s="10">
        <v>3598350</v>
      </c>
      <c r="I376" s="10">
        <v>108470</v>
      </c>
      <c r="J376" s="10">
        <v>3.0144371725929941E-2</v>
      </c>
      <c r="K376" s="10">
        <v>-5.0519675289786061</v>
      </c>
      <c r="L376" s="8" t="s">
        <v>16</v>
      </c>
    </row>
    <row r="377" spans="1:12" ht="15.5" x14ac:dyDescent="0.35">
      <c r="A377" s="8" t="s">
        <v>4144</v>
      </c>
      <c r="B377" s="8" t="s">
        <v>4112</v>
      </c>
      <c r="C377" s="8" t="s">
        <v>4145</v>
      </c>
      <c r="D377" s="8" t="s">
        <v>1525</v>
      </c>
      <c r="E377" s="8" t="s">
        <v>2398</v>
      </c>
      <c r="F377" s="8" t="s">
        <v>4146</v>
      </c>
      <c r="G377" s="8" t="s">
        <v>1491</v>
      </c>
      <c r="H377" s="10">
        <v>72136</v>
      </c>
      <c r="I377" s="10">
        <v>2143.8000000000002</v>
      </c>
      <c r="J377" s="10">
        <v>2.97188643673062E-2</v>
      </c>
      <c r="K377" s="10">
        <v>-5.0724772018577839</v>
      </c>
      <c r="L377" s="8" t="s">
        <v>16</v>
      </c>
    </row>
    <row r="378" spans="1:12" ht="15.5" x14ac:dyDescent="0.35">
      <c r="A378" s="8" t="s">
        <v>4149</v>
      </c>
      <c r="B378" s="8" t="s">
        <v>4150</v>
      </c>
      <c r="C378" s="8" t="s">
        <v>4151</v>
      </c>
      <c r="D378" s="8" t="s">
        <v>1703</v>
      </c>
      <c r="E378" s="8" t="s">
        <v>1704</v>
      </c>
      <c r="F378" s="8" t="s">
        <v>4152</v>
      </c>
      <c r="G378" s="8" t="s">
        <v>1491</v>
      </c>
      <c r="H378" s="10">
        <v>859070</v>
      </c>
      <c r="I378" s="10">
        <v>23823.5</v>
      </c>
      <c r="J378" s="10">
        <v>2.7731733153293681E-2</v>
      </c>
      <c r="K378" s="10">
        <v>-5.1723184063029954</v>
      </c>
      <c r="L378" s="8" t="s">
        <v>16</v>
      </c>
    </row>
    <row r="379" spans="1:12" ht="15.5" x14ac:dyDescent="0.35">
      <c r="A379" s="8" t="s">
        <v>4155</v>
      </c>
      <c r="B379" s="8" t="s">
        <v>4156</v>
      </c>
      <c r="C379" s="8" t="s">
        <v>4157</v>
      </c>
      <c r="D379" s="8" t="s">
        <v>1525</v>
      </c>
      <c r="E379" s="8" t="s">
        <v>1526</v>
      </c>
      <c r="F379" s="8" t="s">
        <v>4158</v>
      </c>
      <c r="G379" s="8" t="s">
        <v>1491</v>
      </c>
      <c r="H379" s="10">
        <v>594915</v>
      </c>
      <c r="I379" s="10">
        <v>14858.5</v>
      </c>
      <c r="J379" s="10">
        <v>2.497583688426078E-2</v>
      </c>
      <c r="K379" s="10">
        <v>-5.3233231694729666</v>
      </c>
      <c r="L379" s="8" t="s">
        <v>16</v>
      </c>
    </row>
    <row r="380" spans="1:12" ht="15.5" x14ac:dyDescent="0.35">
      <c r="A380" s="8" t="s">
        <v>4160</v>
      </c>
      <c r="B380" s="8" t="s">
        <v>4161</v>
      </c>
      <c r="C380" s="8" t="s">
        <v>4162</v>
      </c>
      <c r="D380" s="8" t="s">
        <v>1464</v>
      </c>
      <c r="E380" s="8" t="s">
        <v>1464</v>
      </c>
      <c r="F380" s="8" t="s">
        <v>4163</v>
      </c>
      <c r="G380" s="8" t="s">
        <v>1466</v>
      </c>
      <c r="H380" s="10">
        <v>585370</v>
      </c>
      <c r="I380" s="10">
        <v>13224</v>
      </c>
      <c r="J380" s="10">
        <v>2.2590839981550131E-2</v>
      </c>
      <c r="K380" s="10">
        <v>-5.4681182751886137</v>
      </c>
      <c r="L380" s="8" t="s">
        <v>16</v>
      </c>
    </row>
    <row r="381" spans="1:12" ht="15.5" x14ac:dyDescent="0.35">
      <c r="A381" s="8" t="s">
        <v>4166</v>
      </c>
      <c r="B381" s="8" t="s">
        <v>4167</v>
      </c>
      <c r="C381" s="8" t="s">
        <v>4168</v>
      </c>
      <c r="D381" s="8" t="s">
        <v>1525</v>
      </c>
      <c r="E381" s="8" t="s">
        <v>2398</v>
      </c>
      <c r="F381" s="8" t="s">
        <v>4169</v>
      </c>
      <c r="G381" s="8" t="s">
        <v>1491</v>
      </c>
      <c r="H381" s="10">
        <v>11252000</v>
      </c>
      <c r="I381" s="10">
        <v>243625</v>
      </c>
      <c r="J381" s="10">
        <v>2.1651706363313188E-2</v>
      </c>
      <c r="K381" s="10">
        <v>-5.5293754620568096</v>
      </c>
      <c r="L381" s="8" t="s">
        <v>16</v>
      </c>
    </row>
    <row r="382" spans="1:12" ht="15.5" x14ac:dyDescent="0.35">
      <c r="A382" s="8" t="s">
        <v>4171</v>
      </c>
      <c r="B382" s="8" t="s">
        <v>4167</v>
      </c>
      <c r="C382" s="8" t="s">
        <v>4172</v>
      </c>
      <c r="D382" s="8" t="s">
        <v>1525</v>
      </c>
      <c r="E382" s="8" t="s">
        <v>1526</v>
      </c>
      <c r="F382" s="8" t="s">
        <v>4173</v>
      </c>
      <c r="G382" s="8" t="s">
        <v>1466</v>
      </c>
      <c r="H382" s="10">
        <v>15374000</v>
      </c>
      <c r="I382" s="10">
        <v>321500</v>
      </c>
      <c r="J382" s="10">
        <v>2.091192923116951E-2</v>
      </c>
      <c r="K382" s="10">
        <v>-5.5795300257979434</v>
      </c>
      <c r="L382" s="8" t="s">
        <v>16</v>
      </c>
    </row>
    <row r="383" spans="1:12" ht="15.5" x14ac:dyDescent="0.35">
      <c r="A383" s="8" t="s">
        <v>4175</v>
      </c>
      <c r="B383" s="8" t="s">
        <v>4176</v>
      </c>
      <c r="C383" s="8" t="s">
        <v>4177</v>
      </c>
      <c r="D383" s="8" t="s">
        <v>1703</v>
      </c>
      <c r="E383" s="8" t="s">
        <v>1703</v>
      </c>
      <c r="F383" s="8" t="s">
        <v>4178</v>
      </c>
      <c r="G383" s="8" t="s">
        <v>1491</v>
      </c>
      <c r="H383" s="10">
        <v>578690</v>
      </c>
      <c r="I383" s="10">
        <v>11866.7</v>
      </c>
      <c r="J383" s="10">
        <v>2.0506143185470629E-2</v>
      </c>
      <c r="K383" s="10">
        <v>-5.6078000158712937</v>
      </c>
      <c r="L383" s="8" t="s">
        <v>16</v>
      </c>
    </row>
    <row r="384" spans="1:12" ht="15.5" x14ac:dyDescent="0.35">
      <c r="A384" s="8" t="s">
        <v>4179</v>
      </c>
      <c r="B384" s="8" t="s">
        <v>4180</v>
      </c>
      <c r="C384" s="8" t="s">
        <v>4181</v>
      </c>
      <c r="D384" s="8" t="s">
        <v>1586</v>
      </c>
      <c r="E384" s="8" t="s">
        <v>2178</v>
      </c>
      <c r="F384" s="8" t="s">
        <v>4182</v>
      </c>
      <c r="G384" s="8" t="s">
        <v>1466</v>
      </c>
      <c r="H384" s="10">
        <v>957805</v>
      </c>
      <c r="I384" s="10">
        <v>16754</v>
      </c>
      <c r="J384" s="10">
        <v>1.7492078241395689E-2</v>
      </c>
      <c r="K384" s="10">
        <v>-5.8371544831088986</v>
      </c>
      <c r="L384" s="8" t="s">
        <v>16</v>
      </c>
    </row>
    <row r="385" spans="1:12" ht="15.5" x14ac:dyDescent="0.35">
      <c r="A385" s="8" t="s">
        <v>4184</v>
      </c>
      <c r="B385" s="8" t="s">
        <v>4167</v>
      </c>
      <c r="C385" s="8" t="s">
        <v>4185</v>
      </c>
      <c r="D385" s="8" t="s">
        <v>1525</v>
      </c>
      <c r="E385" s="8" t="s">
        <v>1526</v>
      </c>
      <c r="F385" s="8" t="s">
        <v>1506</v>
      </c>
      <c r="G385" s="8" t="s">
        <v>1491</v>
      </c>
      <c r="H385" s="10">
        <v>10757000</v>
      </c>
      <c r="I385" s="10">
        <v>183820</v>
      </c>
      <c r="J385" s="10">
        <v>1.708840754857302E-2</v>
      </c>
      <c r="K385" s="10">
        <v>-5.8708382297893698</v>
      </c>
      <c r="L385" s="8" t="s">
        <v>16</v>
      </c>
    </row>
    <row r="386" spans="1:12" ht="15.5" x14ac:dyDescent="0.35">
      <c r="A386" s="8" t="s">
        <v>4186</v>
      </c>
      <c r="B386" s="8" t="s">
        <v>3912</v>
      </c>
      <c r="C386" s="8" t="s">
        <v>4187</v>
      </c>
      <c r="D386" s="8" t="s">
        <v>1525</v>
      </c>
      <c r="E386" s="8" t="s">
        <v>1526</v>
      </c>
      <c r="F386" s="8" t="s">
        <v>4188</v>
      </c>
      <c r="G386" s="8" t="s">
        <v>1466</v>
      </c>
      <c r="H386" s="10">
        <v>12124000</v>
      </c>
      <c r="I386" s="10">
        <v>193950</v>
      </c>
      <c r="J386" s="10">
        <v>1.5997195645001652E-2</v>
      </c>
      <c r="K386" s="10">
        <v>-5.9660371711402806</v>
      </c>
      <c r="L386" s="8" t="s">
        <v>16</v>
      </c>
    </row>
    <row r="387" spans="1:12" ht="15.5" x14ac:dyDescent="0.35">
      <c r="A387" s="8" t="s">
        <v>4190</v>
      </c>
      <c r="B387" s="8" t="s">
        <v>4191</v>
      </c>
      <c r="C387" s="8" t="s">
        <v>4192</v>
      </c>
      <c r="D387" s="8" t="s">
        <v>1525</v>
      </c>
      <c r="E387" s="8" t="s">
        <v>1526</v>
      </c>
      <c r="F387" s="8" t="s">
        <v>4193</v>
      </c>
      <c r="G387" s="8" t="s">
        <v>1466</v>
      </c>
      <c r="H387" s="10">
        <v>1537600</v>
      </c>
      <c r="I387" s="10">
        <v>24269</v>
      </c>
      <c r="J387" s="10">
        <v>1.5783688865764828E-2</v>
      </c>
      <c r="K387" s="10">
        <v>-5.9854217672880372</v>
      </c>
      <c r="L387" s="8" t="s">
        <v>16</v>
      </c>
    </row>
    <row r="388" spans="1:12" ht="15.5" x14ac:dyDescent="0.35">
      <c r="A388" s="8" t="s">
        <v>4194</v>
      </c>
      <c r="B388" s="8" t="s">
        <v>3686</v>
      </c>
      <c r="C388" s="8" t="s">
        <v>4195</v>
      </c>
      <c r="D388" s="8" t="s">
        <v>1819</v>
      </c>
      <c r="E388" s="8" t="s">
        <v>1819</v>
      </c>
      <c r="F388" s="8" t="s">
        <v>4196</v>
      </c>
      <c r="G388" s="8" t="s">
        <v>1466</v>
      </c>
      <c r="H388" s="10">
        <v>19535000</v>
      </c>
      <c r="I388" s="10">
        <v>304600</v>
      </c>
      <c r="J388" s="10">
        <v>1.559252623496289E-2</v>
      </c>
      <c r="K388" s="10">
        <v>-6.0030015034711059</v>
      </c>
      <c r="L388" s="8" t="s">
        <v>16</v>
      </c>
    </row>
    <row r="389" spans="1:12" ht="15.5" x14ac:dyDescent="0.35">
      <c r="A389" s="8" t="s">
        <v>4199</v>
      </c>
      <c r="B389" s="8" t="s">
        <v>3711</v>
      </c>
      <c r="C389" s="8" t="s">
        <v>4200</v>
      </c>
      <c r="D389" s="8" t="s">
        <v>1561</v>
      </c>
      <c r="E389" s="8" t="s">
        <v>1562</v>
      </c>
      <c r="F389" s="8" t="s">
        <v>4201</v>
      </c>
      <c r="G389" s="8" t="s">
        <v>1491</v>
      </c>
      <c r="H389" s="10">
        <v>18183500</v>
      </c>
      <c r="I389" s="10">
        <v>256150</v>
      </c>
      <c r="J389" s="10">
        <v>1.408694695740644E-2</v>
      </c>
      <c r="K389" s="10">
        <v>-6.1494972173519464</v>
      </c>
      <c r="L389" s="8" t="s">
        <v>16</v>
      </c>
    </row>
    <row r="390" spans="1:12" ht="15.5" x14ac:dyDescent="0.35">
      <c r="A390" s="8" t="s">
        <v>4202</v>
      </c>
      <c r="B390" s="8" t="s">
        <v>4203</v>
      </c>
      <c r="C390" s="8" t="s">
        <v>4204</v>
      </c>
      <c r="D390" s="8" t="s">
        <v>1496</v>
      </c>
      <c r="E390" s="8" t="s">
        <v>1496</v>
      </c>
      <c r="F390" s="8" t="s">
        <v>1506</v>
      </c>
      <c r="G390" s="8" t="s">
        <v>1466</v>
      </c>
      <c r="H390" s="10">
        <v>41105500</v>
      </c>
      <c r="I390" s="10">
        <v>529100</v>
      </c>
      <c r="J390" s="10">
        <v>1.2871756820863389E-2</v>
      </c>
      <c r="K390" s="10">
        <v>-6.2796472144000184</v>
      </c>
      <c r="L390" s="8" t="s">
        <v>16</v>
      </c>
    </row>
    <row r="391" spans="1:12" ht="15.5" x14ac:dyDescent="0.35">
      <c r="A391" s="8" t="s">
        <v>4205</v>
      </c>
      <c r="B391" s="8" t="s">
        <v>4206</v>
      </c>
      <c r="C391" s="8" t="s">
        <v>4207</v>
      </c>
      <c r="D391" s="8" t="s">
        <v>1525</v>
      </c>
      <c r="E391" s="8" t="s">
        <v>1526</v>
      </c>
      <c r="F391" s="8" t="s">
        <v>4208</v>
      </c>
      <c r="G391" s="8" t="s">
        <v>1466</v>
      </c>
      <c r="H391" s="10">
        <v>1882850</v>
      </c>
      <c r="I391" s="10">
        <v>21272</v>
      </c>
      <c r="J391" s="10">
        <v>1.1297766683485141E-2</v>
      </c>
      <c r="K391" s="10">
        <v>-6.4678185775854109</v>
      </c>
      <c r="L391" s="8" t="s">
        <v>16</v>
      </c>
    </row>
    <row r="392" spans="1:12" ht="15.5" x14ac:dyDescent="0.35">
      <c r="A392" s="8" t="s">
        <v>4209</v>
      </c>
      <c r="B392" s="8" t="s">
        <v>4210</v>
      </c>
      <c r="C392" s="8" t="s">
        <v>4211</v>
      </c>
      <c r="D392" s="8" t="s">
        <v>1525</v>
      </c>
      <c r="E392" s="8" t="s">
        <v>2212</v>
      </c>
      <c r="F392" s="8" t="s">
        <v>4212</v>
      </c>
      <c r="G392" s="8" t="s">
        <v>1466</v>
      </c>
      <c r="H392" s="10">
        <v>2898800</v>
      </c>
      <c r="I392" s="10">
        <v>29893</v>
      </c>
      <c r="J392" s="10">
        <v>1.0312198150959019E-2</v>
      </c>
      <c r="K392" s="10">
        <v>-6.5995042990211568</v>
      </c>
      <c r="L392" s="8" t="s">
        <v>16</v>
      </c>
    </row>
    <row r="393" spans="1:12" ht="15.5" x14ac:dyDescent="0.35">
      <c r="A393" s="8" t="s">
        <v>4213</v>
      </c>
      <c r="B393" s="8" t="s">
        <v>4203</v>
      </c>
      <c r="C393" s="8" t="s">
        <v>4214</v>
      </c>
      <c r="D393" s="8" t="s">
        <v>1496</v>
      </c>
      <c r="E393" s="8" t="s">
        <v>1496</v>
      </c>
      <c r="F393" s="8" t="s">
        <v>4215</v>
      </c>
      <c r="G393" s="8" t="s">
        <v>1466</v>
      </c>
      <c r="H393" s="10">
        <v>29194000</v>
      </c>
      <c r="I393" s="10">
        <v>298190</v>
      </c>
      <c r="J393" s="10">
        <v>1.0214085085976571E-2</v>
      </c>
      <c r="K393" s="10">
        <v>-6.6132962075380197</v>
      </c>
      <c r="L393" s="8" t="s">
        <v>16</v>
      </c>
    </row>
    <row r="394" spans="1:12" ht="15.5" x14ac:dyDescent="0.35">
      <c r="A394" s="8" t="s">
        <v>4217</v>
      </c>
      <c r="B394" s="8" t="s">
        <v>3628</v>
      </c>
      <c r="C394" s="8" t="s">
        <v>4218</v>
      </c>
      <c r="D394" s="8" t="s">
        <v>1525</v>
      </c>
      <c r="E394" s="8" t="s">
        <v>2212</v>
      </c>
      <c r="F394" s="8" t="s">
        <v>4219</v>
      </c>
      <c r="G394" s="8" t="s">
        <v>1491</v>
      </c>
      <c r="H394" s="10">
        <v>13604000</v>
      </c>
      <c r="I394" s="10">
        <v>137915</v>
      </c>
      <c r="J394" s="10">
        <v>1.0137827109673619E-2</v>
      </c>
      <c r="K394" s="10">
        <v>-6.6241077242209219</v>
      </c>
      <c r="L394" s="8" t="s">
        <v>16</v>
      </c>
    </row>
    <row r="395" spans="1:12" ht="15.5" x14ac:dyDescent="0.35">
      <c r="A395" s="8" t="s">
        <v>4220</v>
      </c>
      <c r="B395" s="8" t="s">
        <v>4221</v>
      </c>
      <c r="C395" s="8" t="s">
        <v>4222</v>
      </c>
      <c r="D395" s="8" t="s">
        <v>1525</v>
      </c>
      <c r="E395" s="8" t="s">
        <v>1526</v>
      </c>
      <c r="F395" s="8" t="s">
        <v>4223</v>
      </c>
      <c r="G395" s="8" t="s">
        <v>1466</v>
      </c>
      <c r="H395" s="10">
        <v>2750500</v>
      </c>
      <c r="I395" s="10">
        <v>26400.5</v>
      </c>
      <c r="J395" s="10">
        <v>9.5984366478822029E-3</v>
      </c>
      <c r="K395" s="10">
        <v>-6.7029848396632676</v>
      </c>
      <c r="L395" s="8" t="s">
        <v>16</v>
      </c>
    </row>
    <row r="396" spans="1:12" ht="15.5" x14ac:dyDescent="0.35">
      <c r="A396" s="8" t="s">
        <v>4224</v>
      </c>
      <c r="B396" s="8" t="s">
        <v>4210</v>
      </c>
      <c r="C396" s="8" t="s">
        <v>4225</v>
      </c>
      <c r="D396" s="8" t="s">
        <v>1525</v>
      </c>
      <c r="E396" s="8" t="s">
        <v>1526</v>
      </c>
      <c r="F396" s="8" t="s">
        <v>4226</v>
      </c>
      <c r="G396" s="8" t="s">
        <v>1466</v>
      </c>
      <c r="H396" s="10">
        <v>3769400</v>
      </c>
      <c r="I396" s="10">
        <v>35612</v>
      </c>
      <c r="J396" s="10">
        <v>9.4476574521143945E-3</v>
      </c>
      <c r="K396" s="10">
        <v>-6.7258276274095312</v>
      </c>
      <c r="L396" s="8" t="s">
        <v>16</v>
      </c>
    </row>
    <row r="397" spans="1:12" ht="15.5" x14ac:dyDescent="0.35">
      <c r="A397" s="8" t="s">
        <v>4227</v>
      </c>
      <c r="B397" s="8" t="s">
        <v>4228</v>
      </c>
      <c r="C397" s="8" t="s">
        <v>4229</v>
      </c>
      <c r="D397" s="8" t="s">
        <v>1525</v>
      </c>
      <c r="E397" s="8" t="s">
        <v>2398</v>
      </c>
      <c r="F397" s="8" t="s">
        <v>4230</v>
      </c>
      <c r="G397" s="8" t="s">
        <v>1466</v>
      </c>
      <c r="H397" s="10">
        <v>2874200</v>
      </c>
      <c r="I397" s="10">
        <v>26702</v>
      </c>
      <c r="J397" s="10">
        <v>9.2902372834179937E-3</v>
      </c>
      <c r="K397" s="10">
        <v>-6.7500688394816439</v>
      </c>
      <c r="L397" s="8" t="s">
        <v>16</v>
      </c>
    </row>
    <row r="398" spans="1:12" ht="15.5" x14ac:dyDescent="0.35">
      <c r="A398" s="8" t="s">
        <v>4232</v>
      </c>
      <c r="B398" s="8" t="s">
        <v>2896</v>
      </c>
      <c r="C398" s="8" t="s">
        <v>4233</v>
      </c>
      <c r="D398" s="8" t="s">
        <v>1484</v>
      </c>
      <c r="E398" s="8" t="s">
        <v>2227</v>
      </c>
      <c r="F398" s="8" t="s">
        <v>4234</v>
      </c>
      <c r="G398" s="8" t="s">
        <v>1466</v>
      </c>
      <c r="H398" s="10">
        <v>1151500</v>
      </c>
      <c r="I398" s="10">
        <v>9551</v>
      </c>
      <c r="J398" s="10">
        <v>8.2943986105080327E-3</v>
      </c>
      <c r="K398" s="10">
        <v>-6.9136469030096537</v>
      </c>
      <c r="L398" s="8" t="s">
        <v>16</v>
      </c>
    </row>
    <row r="399" spans="1:12" ht="15.5" x14ac:dyDescent="0.35">
      <c r="A399" s="8" t="s">
        <v>4235</v>
      </c>
      <c r="B399" s="8" t="s">
        <v>4236</v>
      </c>
      <c r="C399" s="8" t="s">
        <v>4237</v>
      </c>
      <c r="D399" s="8" t="s">
        <v>1525</v>
      </c>
      <c r="E399" s="8" t="s">
        <v>2212</v>
      </c>
      <c r="F399" s="8" t="s">
        <v>4238</v>
      </c>
      <c r="G399" s="8" t="s">
        <v>1491</v>
      </c>
      <c r="H399" s="10">
        <v>1139750</v>
      </c>
      <c r="I399" s="10">
        <v>8990.25</v>
      </c>
      <c r="J399" s="10">
        <v>7.88791401623163E-3</v>
      </c>
      <c r="K399" s="10">
        <v>-6.9861404592434644</v>
      </c>
      <c r="L399" s="8" t="s">
        <v>16</v>
      </c>
    </row>
    <row r="400" spans="1:12" ht="15.5" x14ac:dyDescent="0.35">
      <c r="A400" s="8" t="s">
        <v>4239</v>
      </c>
      <c r="B400" s="8" t="s">
        <v>4228</v>
      </c>
      <c r="C400" s="8" t="s">
        <v>4240</v>
      </c>
      <c r="D400" s="8" t="s">
        <v>1525</v>
      </c>
      <c r="E400" s="8" t="s">
        <v>1526</v>
      </c>
      <c r="F400" s="8" t="s">
        <v>4241</v>
      </c>
      <c r="G400" s="8" t="s">
        <v>1491</v>
      </c>
      <c r="H400" s="10">
        <v>10531500</v>
      </c>
      <c r="I400" s="10">
        <v>76869</v>
      </c>
      <c r="J400" s="10">
        <v>7.2989602620709302E-3</v>
      </c>
      <c r="K400" s="10">
        <v>-7.0980933181472938</v>
      </c>
      <c r="L400" s="8" t="s">
        <v>16</v>
      </c>
    </row>
    <row r="401" spans="1:12" ht="15.5" x14ac:dyDescent="0.35">
      <c r="A401" s="8" t="s">
        <v>4244</v>
      </c>
      <c r="B401" s="8" t="s">
        <v>4245</v>
      </c>
      <c r="C401" s="8" t="s">
        <v>4246</v>
      </c>
      <c r="D401" s="8" t="s">
        <v>1548</v>
      </c>
      <c r="E401" s="8" t="s">
        <v>1581</v>
      </c>
      <c r="F401" s="8" t="s">
        <v>4247</v>
      </c>
      <c r="G401" s="8" t="s">
        <v>1466</v>
      </c>
      <c r="H401" s="10">
        <v>2234050</v>
      </c>
      <c r="I401" s="10">
        <v>8988.8499999999985</v>
      </c>
      <c r="J401" s="10">
        <v>4.0235670643002609E-3</v>
      </c>
      <c r="K401" s="10">
        <v>-7.9573092051123329</v>
      </c>
      <c r="L401" s="8" t="s">
        <v>16</v>
      </c>
    </row>
    <row r="402" spans="1:12" ht="15.5" x14ac:dyDescent="0.35">
      <c r="A402" s="8" t="s">
        <v>4249</v>
      </c>
      <c r="B402" s="8" t="s">
        <v>4250</v>
      </c>
      <c r="C402" s="8" t="s">
        <v>4251</v>
      </c>
      <c r="D402" s="8" t="s">
        <v>1828</v>
      </c>
      <c r="E402" s="8" t="s">
        <v>1829</v>
      </c>
      <c r="F402" s="8" t="s">
        <v>4252</v>
      </c>
      <c r="G402" s="8" t="s">
        <v>1491</v>
      </c>
      <c r="H402" s="10">
        <v>3579.05</v>
      </c>
      <c r="I402" s="10">
        <v>9</v>
      </c>
      <c r="J402" s="10">
        <v>2.5146337715315509E-3</v>
      </c>
      <c r="K402" s="10">
        <v>-8.6354359818352542</v>
      </c>
      <c r="L402" s="8" t="s">
        <v>16</v>
      </c>
    </row>
    <row r="403" spans="1:12" ht="15.5" x14ac:dyDescent="0.35">
      <c r="A403" s="8" t="s">
        <v>4254</v>
      </c>
      <c r="B403" s="8" t="s">
        <v>3788</v>
      </c>
      <c r="C403" s="8" t="s">
        <v>4255</v>
      </c>
      <c r="D403" s="8" t="s">
        <v>1525</v>
      </c>
      <c r="E403" s="8" t="s">
        <v>2212</v>
      </c>
      <c r="F403" s="8" t="s">
        <v>1506</v>
      </c>
      <c r="G403" s="8" t="s">
        <v>1491</v>
      </c>
      <c r="H403" s="10">
        <v>4897.05</v>
      </c>
      <c r="I403" s="10">
        <v>9</v>
      </c>
      <c r="J403" s="10">
        <v>1.8378411492633319E-3</v>
      </c>
      <c r="K403" s="10">
        <v>-9.0877722095878308</v>
      </c>
      <c r="L403" s="8" t="s">
        <v>16</v>
      </c>
    </row>
    <row r="404" spans="1:12" ht="15.5" x14ac:dyDescent="0.35">
      <c r="A404" s="8" t="s">
        <v>4256</v>
      </c>
      <c r="B404" s="8" t="s">
        <v>3549</v>
      </c>
      <c r="C404" s="8" t="s">
        <v>4257</v>
      </c>
      <c r="D404" s="8" t="s">
        <v>1525</v>
      </c>
      <c r="E404" s="8" t="s">
        <v>2212</v>
      </c>
      <c r="F404" s="8" t="s">
        <v>1506</v>
      </c>
      <c r="G404" s="8" t="s">
        <v>1491</v>
      </c>
      <c r="H404" s="10">
        <v>6394.75</v>
      </c>
      <c r="I404" s="10">
        <v>9</v>
      </c>
      <c r="J404" s="10">
        <v>1.4074045115133509E-3</v>
      </c>
      <c r="K404" s="10">
        <v>-9.4727472418872303</v>
      </c>
      <c r="L404" s="8" t="s">
        <v>16</v>
      </c>
    </row>
    <row r="405" spans="1:12" ht="15.5" x14ac:dyDescent="0.35">
      <c r="A405" s="8" t="s">
        <v>4258</v>
      </c>
      <c r="B405" s="8" t="s">
        <v>4259</v>
      </c>
      <c r="C405" s="8" t="s">
        <v>4260</v>
      </c>
      <c r="D405" s="8" t="s">
        <v>1484</v>
      </c>
      <c r="E405" s="8" t="s">
        <v>2227</v>
      </c>
      <c r="F405" s="8" t="s">
        <v>4261</v>
      </c>
      <c r="G405" s="8" t="s">
        <v>1491</v>
      </c>
      <c r="H405" s="10">
        <v>6619.35</v>
      </c>
      <c r="I405" s="10">
        <v>9</v>
      </c>
      <c r="J405" s="10">
        <v>1.359650116703302E-3</v>
      </c>
      <c r="K405" s="10">
        <v>-9.5225488389505681</v>
      </c>
      <c r="L405" s="8" t="s">
        <v>16</v>
      </c>
    </row>
    <row r="406" spans="1:12" ht="15.5" x14ac:dyDescent="0.35">
      <c r="A406" s="8" t="s">
        <v>4262</v>
      </c>
      <c r="B406" s="8" t="s">
        <v>4263</v>
      </c>
      <c r="C406" s="8" t="s">
        <v>4264</v>
      </c>
      <c r="D406" s="8" t="s">
        <v>1484</v>
      </c>
      <c r="E406" s="8" t="s">
        <v>1505</v>
      </c>
      <c r="F406" s="8" t="s">
        <v>4265</v>
      </c>
      <c r="G406" s="8" t="s">
        <v>1466</v>
      </c>
      <c r="H406" s="10">
        <v>6909.4</v>
      </c>
      <c r="I406" s="10">
        <v>9</v>
      </c>
      <c r="J406" s="10">
        <v>1.30257330593105E-3</v>
      </c>
      <c r="K406" s="10">
        <v>-9.5844197182026623</v>
      </c>
      <c r="L406" s="8" t="s">
        <v>16</v>
      </c>
    </row>
    <row r="407" spans="1:12" ht="15.5" x14ac:dyDescent="0.35">
      <c r="A407" s="8" t="s">
        <v>4266</v>
      </c>
      <c r="B407" s="8" t="s">
        <v>4267</v>
      </c>
      <c r="C407" s="8" t="s">
        <v>4268</v>
      </c>
      <c r="D407" s="8" t="s">
        <v>1703</v>
      </c>
      <c r="E407" s="8" t="s">
        <v>1703</v>
      </c>
      <c r="F407" s="8" t="s">
        <v>4269</v>
      </c>
      <c r="G407" s="8" t="s">
        <v>1491</v>
      </c>
      <c r="H407" s="10">
        <v>7017.6</v>
      </c>
      <c r="I407" s="10">
        <v>9</v>
      </c>
      <c r="J407" s="10">
        <v>1.2824897400820789E-3</v>
      </c>
      <c r="K407" s="10">
        <v>-9.6068370003439192</v>
      </c>
      <c r="L407" s="8" t="s">
        <v>16</v>
      </c>
    </row>
    <row r="408" spans="1:12" ht="15.5" x14ac:dyDescent="0.35">
      <c r="A408" s="8" t="s">
        <v>4272</v>
      </c>
      <c r="B408" s="8" t="s">
        <v>3763</v>
      </c>
      <c r="C408" s="8" t="s">
        <v>4273</v>
      </c>
      <c r="D408" s="8" t="s">
        <v>1484</v>
      </c>
      <c r="E408" s="8" t="s">
        <v>2227</v>
      </c>
      <c r="F408" s="8" t="s">
        <v>4274</v>
      </c>
      <c r="G408" s="8" t="s">
        <v>1491</v>
      </c>
      <c r="H408" s="10">
        <v>7136</v>
      </c>
      <c r="I408" s="10">
        <v>9</v>
      </c>
      <c r="J408" s="10">
        <v>1.261210762331839E-3</v>
      </c>
      <c r="K408" s="10">
        <v>-9.6309748984779926</v>
      </c>
      <c r="L408" s="8" t="s">
        <v>16</v>
      </c>
    </row>
    <row r="409" spans="1:12" ht="15.5" x14ac:dyDescent="0.35">
      <c r="A409" s="8" t="s">
        <v>4275</v>
      </c>
      <c r="B409" s="8" t="s">
        <v>4276</v>
      </c>
      <c r="C409" s="8" t="s">
        <v>4277</v>
      </c>
      <c r="D409" s="8" t="s">
        <v>1525</v>
      </c>
      <c r="E409" s="8" t="s">
        <v>1526</v>
      </c>
      <c r="F409" s="8" t="s">
        <v>4278</v>
      </c>
      <c r="G409" s="8" t="s">
        <v>1491</v>
      </c>
      <c r="H409" s="10">
        <v>7742.45</v>
      </c>
      <c r="I409" s="10">
        <v>9</v>
      </c>
      <c r="J409" s="10">
        <v>1.1624227473215839E-3</v>
      </c>
      <c r="K409" s="10">
        <v>-9.748649444363501</v>
      </c>
      <c r="L409" s="8" t="s">
        <v>16</v>
      </c>
    </row>
    <row r="410" spans="1:12" ht="15.5" x14ac:dyDescent="0.35">
      <c r="A410" s="8" t="s">
        <v>4279</v>
      </c>
      <c r="B410" s="8" t="s">
        <v>4280</v>
      </c>
      <c r="C410" s="8" t="s">
        <v>4281</v>
      </c>
      <c r="D410" s="8" t="s">
        <v>1586</v>
      </c>
      <c r="E410" s="8" t="s">
        <v>1600</v>
      </c>
      <c r="F410" s="8" t="s">
        <v>1506</v>
      </c>
      <c r="G410" s="8" t="s">
        <v>1491</v>
      </c>
      <c r="H410" s="10">
        <v>7953.85</v>
      </c>
      <c r="I410" s="10">
        <v>9</v>
      </c>
      <c r="J410" s="10">
        <v>1.131527499261364E-3</v>
      </c>
      <c r="K410" s="10">
        <v>-9.787512638134249</v>
      </c>
      <c r="L410" s="8" t="s">
        <v>16</v>
      </c>
    </row>
    <row r="411" spans="1:12" ht="15.5" x14ac:dyDescent="0.35">
      <c r="A411" s="8" t="s">
        <v>4282</v>
      </c>
      <c r="B411" s="8" t="s">
        <v>2902</v>
      </c>
      <c r="C411" s="8" t="s">
        <v>4283</v>
      </c>
      <c r="D411" s="8" t="s">
        <v>1484</v>
      </c>
      <c r="E411" s="8" t="s">
        <v>2227</v>
      </c>
      <c r="F411" s="8" t="s">
        <v>4284</v>
      </c>
      <c r="G411" s="8" t="s">
        <v>1491</v>
      </c>
      <c r="H411" s="10">
        <v>8455.35</v>
      </c>
      <c r="I411" s="10">
        <v>9</v>
      </c>
      <c r="J411" s="10">
        <v>1.0644148379428411E-3</v>
      </c>
      <c r="K411" s="10">
        <v>-9.8757237578802695</v>
      </c>
      <c r="L411" s="8" t="s">
        <v>16</v>
      </c>
    </row>
    <row r="412" spans="1:12" ht="15.5" x14ac:dyDescent="0.35">
      <c r="A412" s="8" t="s">
        <v>4285</v>
      </c>
      <c r="B412" s="8" t="s">
        <v>3436</v>
      </c>
      <c r="C412" s="8" t="s">
        <v>4286</v>
      </c>
      <c r="D412" s="8" t="s">
        <v>1525</v>
      </c>
      <c r="E412" s="8" t="s">
        <v>2212</v>
      </c>
      <c r="F412" s="8" t="s">
        <v>4287</v>
      </c>
      <c r="G412" s="8" t="s">
        <v>1491</v>
      </c>
      <c r="H412" s="10">
        <v>9593.1</v>
      </c>
      <c r="I412" s="10">
        <v>9</v>
      </c>
      <c r="J412" s="10">
        <v>9.3817431278731586E-4</v>
      </c>
      <c r="K412" s="10">
        <v>-10.05785637916502</v>
      </c>
      <c r="L412" s="8" t="s">
        <v>16</v>
      </c>
    </row>
    <row r="413" spans="1:12" ht="15.5" x14ac:dyDescent="0.35">
      <c r="A413" s="8" t="s">
        <v>4288</v>
      </c>
      <c r="B413" s="8" t="s">
        <v>4259</v>
      </c>
      <c r="C413" s="8" t="s">
        <v>4289</v>
      </c>
      <c r="D413" s="8" t="s">
        <v>1484</v>
      </c>
      <c r="E413" s="8" t="s">
        <v>2227</v>
      </c>
      <c r="F413" s="8" t="s">
        <v>4290</v>
      </c>
      <c r="G413" s="8" t="s">
        <v>1491</v>
      </c>
      <c r="H413" s="10">
        <v>9781.5</v>
      </c>
      <c r="I413" s="10">
        <v>9</v>
      </c>
      <c r="J413" s="10">
        <v>9.2010427848489491E-4</v>
      </c>
      <c r="K413" s="10">
        <v>-10.085915003675821</v>
      </c>
      <c r="L413" s="8" t="s">
        <v>16</v>
      </c>
    </row>
    <row r="414" spans="1:12" ht="15.5" x14ac:dyDescent="0.35">
      <c r="A414" s="8" t="s">
        <v>4291</v>
      </c>
      <c r="B414" s="8" t="s">
        <v>4292</v>
      </c>
      <c r="C414" s="8" t="s">
        <v>4293</v>
      </c>
      <c r="D414" s="8" t="s">
        <v>1525</v>
      </c>
      <c r="E414" s="8" t="s">
        <v>2064</v>
      </c>
      <c r="F414" s="8" t="s">
        <v>4294</v>
      </c>
      <c r="G414" s="8" t="s">
        <v>1491</v>
      </c>
      <c r="H414" s="10">
        <v>9816.7999999999993</v>
      </c>
      <c r="I414" s="10">
        <v>9</v>
      </c>
      <c r="J414" s="10">
        <v>9.1679569717219463E-4</v>
      </c>
      <c r="K414" s="10">
        <v>-10.09111210648747</v>
      </c>
      <c r="L414" s="8" t="s">
        <v>16</v>
      </c>
    </row>
    <row r="415" spans="1:12" ht="15.5" x14ac:dyDescent="0.35">
      <c r="A415" s="8" t="s">
        <v>4296</v>
      </c>
      <c r="B415" s="8" t="s">
        <v>4297</v>
      </c>
      <c r="C415" s="8" t="s">
        <v>4298</v>
      </c>
      <c r="D415" s="8" t="s">
        <v>1586</v>
      </c>
      <c r="E415" s="8" t="s">
        <v>1587</v>
      </c>
      <c r="F415" s="8" t="s">
        <v>4299</v>
      </c>
      <c r="G415" s="8" t="s">
        <v>1491</v>
      </c>
      <c r="H415" s="10">
        <v>12522.5</v>
      </c>
      <c r="I415" s="10">
        <v>9</v>
      </c>
      <c r="J415" s="10">
        <v>7.1870632860850472E-4</v>
      </c>
      <c r="K415" s="10">
        <v>-10.442309989702951</v>
      </c>
      <c r="L415" s="8" t="s">
        <v>16</v>
      </c>
    </row>
    <row r="416" spans="1:12" ht="15.5" x14ac:dyDescent="0.35">
      <c r="A416" s="8" t="s">
        <v>4300</v>
      </c>
      <c r="B416" s="8" t="s">
        <v>4167</v>
      </c>
      <c r="C416" s="8" t="s">
        <v>4301</v>
      </c>
      <c r="D416" s="8" t="s">
        <v>1525</v>
      </c>
      <c r="E416" s="8" t="s">
        <v>2212</v>
      </c>
      <c r="F416" s="8" t="s">
        <v>4302</v>
      </c>
      <c r="G416" s="8" t="s">
        <v>1491</v>
      </c>
      <c r="H416" s="10">
        <v>13296</v>
      </c>
      <c r="I416" s="10">
        <v>9</v>
      </c>
      <c r="J416" s="10">
        <v>6.7689530685920575E-4</v>
      </c>
      <c r="K416" s="10">
        <v>-10.528779665328029</v>
      </c>
      <c r="L416" s="8" t="s">
        <v>16</v>
      </c>
    </row>
    <row r="417" spans="1:12" ht="15.5" x14ac:dyDescent="0.35">
      <c r="A417" s="8" t="s">
        <v>4304</v>
      </c>
      <c r="B417" s="8" t="s">
        <v>4305</v>
      </c>
      <c r="C417" s="8" t="s">
        <v>4306</v>
      </c>
      <c r="D417" s="8" t="s">
        <v>1525</v>
      </c>
      <c r="E417" s="8" t="s">
        <v>1526</v>
      </c>
      <c r="F417" s="8" t="s">
        <v>4307</v>
      </c>
      <c r="G417" s="8" t="s">
        <v>1491</v>
      </c>
      <c r="H417" s="10">
        <v>13443</v>
      </c>
      <c r="I417" s="10">
        <v>9</v>
      </c>
      <c r="J417" s="10">
        <v>6.6949341664806962E-4</v>
      </c>
      <c r="K417" s="10">
        <v>-10.54464251043135</v>
      </c>
      <c r="L417" s="8" t="s">
        <v>16</v>
      </c>
    </row>
    <row r="418" spans="1:12" ht="15.5" x14ac:dyDescent="0.35">
      <c r="A418" s="8" t="s">
        <v>4309</v>
      </c>
      <c r="B418" s="8" t="s">
        <v>3576</v>
      </c>
      <c r="C418" s="8" t="s">
        <v>4310</v>
      </c>
      <c r="D418" s="8" t="s">
        <v>1828</v>
      </c>
      <c r="E418" s="8" t="s">
        <v>1833</v>
      </c>
      <c r="F418" s="8" t="s">
        <v>4311</v>
      </c>
      <c r="G418" s="8" t="s">
        <v>1466</v>
      </c>
      <c r="H418" s="10">
        <v>18526500</v>
      </c>
      <c r="I418" s="10">
        <v>11761</v>
      </c>
      <c r="J418" s="10">
        <v>6.3482039241087097E-4</v>
      </c>
      <c r="K418" s="10">
        <v>-10.62136390676782</v>
      </c>
      <c r="L418" s="8" t="s">
        <v>16</v>
      </c>
    </row>
    <row r="419" spans="1:12" ht="15.5" x14ac:dyDescent="0.35">
      <c r="A419" s="8" t="s">
        <v>4313</v>
      </c>
      <c r="B419" s="8" t="s">
        <v>4314</v>
      </c>
      <c r="C419" s="8" t="s">
        <v>4315</v>
      </c>
      <c r="D419" s="8" t="s">
        <v>1464</v>
      </c>
      <c r="E419" s="8" t="s">
        <v>1464</v>
      </c>
      <c r="F419" s="8" t="s">
        <v>1506</v>
      </c>
      <c r="G419" s="8" t="s">
        <v>1491</v>
      </c>
      <c r="H419" s="10">
        <v>14293.5</v>
      </c>
      <c r="I419" s="10">
        <v>9</v>
      </c>
      <c r="J419" s="10">
        <v>6.2965683702382203E-4</v>
      </c>
      <c r="K419" s="10">
        <v>-10.633146605553749</v>
      </c>
      <c r="L419" s="8" t="s">
        <v>16</v>
      </c>
    </row>
    <row r="420" spans="1:12" ht="15.5" x14ac:dyDescent="0.35">
      <c r="A420" s="8" t="s">
        <v>4316</v>
      </c>
      <c r="B420" s="8" t="s">
        <v>4317</v>
      </c>
      <c r="C420" s="8" t="s">
        <v>4318</v>
      </c>
      <c r="D420" s="8" t="s">
        <v>1586</v>
      </c>
      <c r="E420" s="8" t="s">
        <v>1600</v>
      </c>
      <c r="F420" s="8" t="s">
        <v>1506</v>
      </c>
      <c r="G420" s="8" t="s">
        <v>1491</v>
      </c>
      <c r="H420" s="10">
        <v>15412</v>
      </c>
      <c r="I420" s="10">
        <v>9</v>
      </c>
      <c r="J420" s="10">
        <v>5.8396055022060737E-4</v>
      </c>
      <c r="K420" s="10">
        <v>-10.74184146921724</v>
      </c>
      <c r="L420" s="8" t="s">
        <v>16</v>
      </c>
    </row>
    <row r="421" spans="1:12" ht="15.5" x14ac:dyDescent="0.35">
      <c r="A421" s="8" t="s">
        <v>4319</v>
      </c>
      <c r="B421" s="8" t="s">
        <v>3841</v>
      </c>
      <c r="C421" s="8" t="s">
        <v>4320</v>
      </c>
      <c r="D421" s="8" t="s">
        <v>1586</v>
      </c>
      <c r="E421" s="8" t="s">
        <v>1650</v>
      </c>
      <c r="F421" s="8" t="s">
        <v>4321</v>
      </c>
      <c r="G421" s="8" t="s">
        <v>1491</v>
      </c>
      <c r="H421" s="10">
        <v>15875</v>
      </c>
      <c r="I421" s="10">
        <v>9</v>
      </c>
      <c r="J421" s="10">
        <v>5.6692913385826777E-4</v>
      </c>
      <c r="K421" s="10">
        <v>-10.78454396999194</v>
      </c>
      <c r="L421" s="8" t="s">
        <v>16</v>
      </c>
    </row>
    <row r="422" spans="1:12" ht="15.5" x14ac:dyDescent="0.35">
      <c r="A422" s="8" t="s">
        <v>4323</v>
      </c>
      <c r="B422" s="8" t="s">
        <v>4324</v>
      </c>
      <c r="C422" s="8" t="s">
        <v>4325</v>
      </c>
      <c r="D422" s="8" t="s">
        <v>1496</v>
      </c>
      <c r="E422" s="8" t="s">
        <v>1496</v>
      </c>
      <c r="F422" s="8" t="s">
        <v>4326</v>
      </c>
      <c r="G422" s="8" t="s">
        <v>1491</v>
      </c>
      <c r="H422" s="10">
        <v>17023.5</v>
      </c>
      <c r="I422" s="10">
        <v>9</v>
      </c>
      <c r="J422" s="10">
        <v>5.2868094105207504E-4</v>
      </c>
      <c r="K422" s="10">
        <v>-10.885315061049379</v>
      </c>
      <c r="L422" s="8" t="s">
        <v>16</v>
      </c>
    </row>
    <row r="423" spans="1:12" ht="15.5" x14ac:dyDescent="0.35">
      <c r="A423" s="8" t="s">
        <v>4327</v>
      </c>
      <c r="B423" s="8" t="s">
        <v>4328</v>
      </c>
      <c r="C423" s="8" t="s">
        <v>4329</v>
      </c>
      <c r="D423" s="8" t="s">
        <v>1464</v>
      </c>
      <c r="E423" s="8" t="s">
        <v>1464</v>
      </c>
      <c r="F423" s="8" t="s">
        <v>4330</v>
      </c>
      <c r="G423" s="8" t="s">
        <v>1491</v>
      </c>
      <c r="H423" s="10">
        <v>18348.5</v>
      </c>
      <c r="I423" s="10">
        <v>9</v>
      </c>
      <c r="J423" s="10">
        <v>4.9050331089734854E-4</v>
      </c>
      <c r="K423" s="10">
        <v>-10.993449504880539</v>
      </c>
      <c r="L423" s="8" t="s">
        <v>16</v>
      </c>
    </row>
    <row r="424" spans="1:12" ht="15.5" x14ac:dyDescent="0.35">
      <c r="A424" s="8" t="s">
        <v>4333</v>
      </c>
      <c r="B424" s="8" t="s">
        <v>4334</v>
      </c>
      <c r="C424" s="8" t="s">
        <v>4335</v>
      </c>
      <c r="D424" s="8" t="s">
        <v>1548</v>
      </c>
      <c r="E424" s="8" t="s">
        <v>1548</v>
      </c>
      <c r="F424" s="8" t="s">
        <v>1506</v>
      </c>
      <c r="G424" s="8" t="s">
        <v>1491</v>
      </c>
      <c r="H424" s="10">
        <v>19621.5</v>
      </c>
      <c r="I424" s="10">
        <v>9</v>
      </c>
      <c r="J424" s="10">
        <v>4.5868052901154339E-4</v>
      </c>
      <c r="K424" s="10">
        <v>-11.09022271323423</v>
      </c>
      <c r="L424" s="8" t="s">
        <v>16</v>
      </c>
    </row>
    <row r="425" spans="1:12" ht="15.5" x14ac:dyDescent="0.35">
      <c r="A425" s="8" t="s">
        <v>4336</v>
      </c>
      <c r="B425" s="8" t="s">
        <v>3912</v>
      </c>
      <c r="C425" s="8" t="s">
        <v>4337</v>
      </c>
      <c r="D425" s="8" t="s">
        <v>1525</v>
      </c>
      <c r="E425" s="8" t="s">
        <v>3438</v>
      </c>
      <c r="F425" s="8" t="s">
        <v>4338</v>
      </c>
      <c r="G425" s="8" t="s">
        <v>1491</v>
      </c>
      <c r="H425" s="10">
        <v>20560.5</v>
      </c>
      <c r="I425" s="10">
        <v>9</v>
      </c>
      <c r="J425" s="10">
        <v>4.3773254541475159E-4</v>
      </c>
      <c r="K425" s="10">
        <v>-11.15766272720845</v>
      </c>
      <c r="L425" s="8" t="s">
        <v>16</v>
      </c>
    </row>
    <row r="426" spans="1:12" ht="15.5" x14ac:dyDescent="0.35">
      <c r="A426" s="8" t="s">
        <v>4340</v>
      </c>
      <c r="B426" s="8" t="s">
        <v>3912</v>
      </c>
      <c r="C426" s="8" t="s">
        <v>4341</v>
      </c>
      <c r="D426" s="8" t="s">
        <v>1525</v>
      </c>
      <c r="E426" s="8" t="s">
        <v>3438</v>
      </c>
      <c r="F426" s="8" t="s">
        <v>4342</v>
      </c>
      <c r="G426" s="8" t="s">
        <v>1491</v>
      </c>
      <c r="H426" s="10">
        <v>21209.5</v>
      </c>
      <c r="I426" s="10">
        <v>9</v>
      </c>
      <c r="J426" s="10">
        <v>4.2433815035715128E-4</v>
      </c>
      <c r="K426" s="10">
        <v>-11.20249798879064</v>
      </c>
      <c r="L426" s="8" t="s">
        <v>16</v>
      </c>
    </row>
    <row r="427" spans="1:12" ht="15.5" x14ac:dyDescent="0.35">
      <c r="A427" s="8" t="s">
        <v>4344</v>
      </c>
      <c r="B427" s="8" t="s">
        <v>4345</v>
      </c>
      <c r="C427" s="8" t="s">
        <v>4346</v>
      </c>
      <c r="D427" s="8" t="s">
        <v>1548</v>
      </c>
      <c r="E427" s="8" t="s">
        <v>2019</v>
      </c>
      <c r="F427" s="8" t="s">
        <v>1506</v>
      </c>
      <c r="G427" s="8" t="s">
        <v>1491</v>
      </c>
      <c r="H427" s="10">
        <v>22069.5</v>
      </c>
      <c r="I427" s="10">
        <v>9</v>
      </c>
      <c r="J427" s="10">
        <v>4.0780262353021137E-4</v>
      </c>
      <c r="K427" s="10">
        <v>-11.25984132282699</v>
      </c>
      <c r="L427" s="8" t="s">
        <v>16</v>
      </c>
    </row>
    <row r="428" spans="1:12" ht="15.5" x14ac:dyDescent="0.35">
      <c r="A428" s="8" t="s">
        <v>4348</v>
      </c>
      <c r="B428" s="8" t="s">
        <v>4349</v>
      </c>
      <c r="C428" s="8" t="s">
        <v>4350</v>
      </c>
      <c r="D428" s="8" t="s">
        <v>1819</v>
      </c>
      <c r="E428" s="8" t="s">
        <v>1819</v>
      </c>
      <c r="F428" s="8" t="s">
        <v>4351</v>
      </c>
      <c r="G428" s="8" t="s">
        <v>1491</v>
      </c>
      <c r="H428" s="10">
        <v>22827.5</v>
      </c>
      <c r="I428" s="10">
        <v>9</v>
      </c>
      <c r="J428" s="10">
        <v>3.9426130763333702E-4</v>
      </c>
      <c r="K428" s="10">
        <v>-11.308560246645021</v>
      </c>
      <c r="L428" s="8" t="s">
        <v>16</v>
      </c>
    </row>
    <row r="429" spans="1:12" ht="15.5" x14ac:dyDescent="0.35">
      <c r="A429" s="8" t="s">
        <v>4352</v>
      </c>
      <c r="B429" s="8" t="s">
        <v>4353</v>
      </c>
      <c r="C429" s="8" t="s">
        <v>4354</v>
      </c>
      <c r="D429" s="8" t="s">
        <v>1525</v>
      </c>
      <c r="E429" s="8" t="s">
        <v>1526</v>
      </c>
      <c r="F429" s="8" t="s">
        <v>4355</v>
      </c>
      <c r="G429" s="8" t="s">
        <v>1491</v>
      </c>
      <c r="H429" s="10">
        <v>23780.5</v>
      </c>
      <c r="I429" s="10">
        <v>9</v>
      </c>
      <c r="J429" s="10">
        <v>3.7846134437879769E-4</v>
      </c>
      <c r="K429" s="10">
        <v>-11.367566427082091</v>
      </c>
      <c r="L429" s="8" t="s">
        <v>16</v>
      </c>
    </row>
    <row r="430" spans="1:12" ht="15.5" x14ac:dyDescent="0.35">
      <c r="A430" s="8" t="s">
        <v>4357</v>
      </c>
      <c r="B430" s="8" t="s">
        <v>4358</v>
      </c>
      <c r="C430" s="8" t="s">
        <v>4359</v>
      </c>
      <c r="D430" s="8" t="s">
        <v>1703</v>
      </c>
      <c r="E430" s="8" t="s">
        <v>1893</v>
      </c>
      <c r="F430" s="8" t="s">
        <v>4360</v>
      </c>
      <c r="G430" s="8" t="s">
        <v>1491</v>
      </c>
      <c r="H430" s="10">
        <v>24694</v>
      </c>
      <c r="I430" s="10">
        <v>9</v>
      </c>
      <c r="J430" s="10">
        <v>3.64461002672714E-4</v>
      </c>
      <c r="K430" s="10">
        <v>-11.421947925108491</v>
      </c>
      <c r="L430" s="8" t="s">
        <v>16</v>
      </c>
    </row>
    <row r="431" spans="1:12" ht="15.5" x14ac:dyDescent="0.35">
      <c r="A431" s="8" t="s">
        <v>4362</v>
      </c>
      <c r="B431" s="8" t="s">
        <v>4363</v>
      </c>
      <c r="C431" s="8" t="s">
        <v>4364</v>
      </c>
      <c r="D431" s="8" t="s">
        <v>1525</v>
      </c>
      <c r="E431" s="8" t="s">
        <v>1526</v>
      </c>
      <c r="F431" s="8" t="s">
        <v>4365</v>
      </c>
      <c r="G431" s="8" t="s">
        <v>1491</v>
      </c>
      <c r="H431" s="10">
        <v>25997.5</v>
      </c>
      <c r="I431" s="10">
        <v>9</v>
      </c>
      <c r="J431" s="10">
        <v>3.4618713337820938E-4</v>
      </c>
      <c r="K431" s="10">
        <v>-11.496160274014169</v>
      </c>
      <c r="L431" s="8" t="s">
        <v>16</v>
      </c>
    </row>
    <row r="432" spans="1:12" ht="15.5" x14ac:dyDescent="0.35">
      <c r="A432" s="8" t="s">
        <v>4367</v>
      </c>
      <c r="B432" s="8" t="s">
        <v>4368</v>
      </c>
      <c r="C432" s="8" t="s">
        <v>4369</v>
      </c>
      <c r="D432" s="8" t="s">
        <v>1484</v>
      </c>
      <c r="E432" s="8" t="s">
        <v>4370</v>
      </c>
      <c r="F432" s="8" t="s">
        <v>1506</v>
      </c>
      <c r="G432" s="8" t="s">
        <v>1491</v>
      </c>
      <c r="H432" s="10">
        <v>26340</v>
      </c>
      <c r="I432" s="10">
        <v>9</v>
      </c>
      <c r="J432" s="10">
        <v>3.416856492027335E-4</v>
      </c>
      <c r="K432" s="10">
        <v>-11.51504272370156</v>
      </c>
      <c r="L432" s="8" t="s">
        <v>16</v>
      </c>
    </row>
    <row r="433" spans="1:12" ht="15.5" x14ac:dyDescent="0.35">
      <c r="A433" s="8" t="s">
        <v>4371</v>
      </c>
      <c r="B433" s="8" t="s">
        <v>4372</v>
      </c>
      <c r="C433" s="8" t="s">
        <v>4373</v>
      </c>
      <c r="D433" s="8" t="s">
        <v>1703</v>
      </c>
      <c r="E433" s="8" t="s">
        <v>1703</v>
      </c>
      <c r="F433" s="8" t="s">
        <v>1506</v>
      </c>
      <c r="G433" s="8" t="s">
        <v>1491</v>
      </c>
      <c r="H433" s="10">
        <v>28600</v>
      </c>
      <c r="I433" s="10">
        <v>9</v>
      </c>
      <c r="J433" s="10">
        <v>3.1468531468531469E-4</v>
      </c>
      <c r="K433" s="10">
        <v>-11.6338025251108</v>
      </c>
      <c r="L433" s="8" t="s">
        <v>16</v>
      </c>
    </row>
    <row r="434" spans="1:12" ht="15.5" x14ac:dyDescent="0.35">
      <c r="A434" s="8" t="s">
        <v>4374</v>
      </c>
      <c r="B434" s="8" t="s">
        <v>4375</v>
      </c>
      <c r="C434" s="8" t="s">
        <v>4376</v>
      </c>
      <c r="D434" s="8" t="s">
        <v>1496</v>
      </c>
      <c r="E434" s="8" t="s">
        <v>1496</v>
      </c>
      <c r="F434" s="8" t="s">
        <v>1506</v>
      </c>
      <c r="G434" s="8" t="s">
        <v>1491</v>
      </c>
      <c r="H434" s="10">
        <v>32632.5</v>
      </c>
      <c r="I434" s="10">
        <v>9</v>
      </c>
      <c r="J434" s="10">
        <v>2.7579866697310961E-4</v>
      </c>
      <c r="K434" s="10">
        <v>-11.82409689570674</v>
      </c>
      <c r="L434" s="8" t="s">
        <v>16</v>
      </c>
    </row>
    <row r="435" spans="1:12" ht="15.5" x14ac:dyDescent="0.35">
      <c r="A435" s="8" t="s">
        <v>4377</v>
      </c>
      <c r="B435" s="8" t="s">
        <v>4378</v>
      </c>
      <c r="C435" s="8" t="s">
        <v>4379</v>
      </c>
      <c r="D435" s="8" t="s">
        <v>1484</v>
      </c>
      <c r="E435" s="8" t="s">
        <v>1505</v>
      </c>
      <c r="F435" s="8" t="s">
        <v>4380</v>
      </c>
      <c r="G435" s="8" t="s">
        <v>1491</v>
      </c>
      <c r="H435" s="10">
        <v>33214</v>
      </c>
      <c r="I435" s="10">
        <v>9</v>
      </c>
      <c r="J435" s="10">
        <v>2.7097007286084181E-4</v>
      </c>
      <c r="K435" s="10">
        <v>-11.849578856824261</v>
      </c>
      <c r="L435" s="8" t="s">
        <v>16</v>
      </c>
    </row>
    <row r="436" spans="1:12" ht="15.5" x14ac:dyDescent="0.35">
      <c r="A436" s="8" t="s">
        <v>4382</v>
      </c>
      <c r="B436" s="8" t="s">
        <v>4383</v>
      </c>
      <c r="C436" s="8" t="s">
        <v>4384</v>
      </c>
      <c r="D436" s="8" t="s">
        <v>1496</v>
      </c>
      <c r="E436" s="8" t="s">
        <v>1496</v>
      </c>
      <c r="F436" s="8" t="s">
        <v>1506</v>
      </c>
      <c r="G436" s="8" t="s">
        <v>1491</v>
      </c>
      <c r="H436" s="10">
        <v>34825.5</v>
      </c>
      <c r="I436" s="10">
        <v>9</v>
      </c>
      <c r="J436" s="10">
        <v>2.5843132187621139E-4</v>
      </c>
      <c r="K436" s="10">
        <v>-11.91793144428161</v>
      </c>
      <c r="L436" s="8" t="s">
        <v>16</v>
      </c>
    </row>
    <row r="437" spans="1:12" ht="15.5" x14ac:dyDescent="0.35">
      <c r="A437" s="8" t="s">
        <v>4385</v>
      </c>
      <c r="B437" s="8" t="s">
        <v>2935</v>
      </c>
      <c r="C437" s="8" t="s">
        <v>4386</v>
      </c>
      <c r="D437" s="8" t="s">
        <v>1525</v>
      </c>
      <c r="E437" s="8" t="s">
        <v>2212</v>
      </c>
      <c r="F437" s="8" t="s">
        <v>1506</v>
      </c>
      <c r="G437" s="8" t="s">
        <v>1491</v>
      </c>
      <c r="H437" s="10">
        <v>35155</v>
      </c>
      <c r="I437" s="10">
        <v>9</v>
      </c>
      <c r="J437" s="10">
        <v>2.560091025458683E-4</v>
      </c>
      <c r="K437" s="10">
        <v>-11.93151727258855</v>
      </c>
      <c r="L437" s="8" t="s">
        <v>16</v>
      </c>
    </row>
    <row r="438" spans="1:12" ht="15.5" x14ac:dyDescent="0.35">
      <c r="A438" s="8" t="s">
        <v>4387</v>
      </c>
      <c r="B438" s="8" t="s">
        <v>4388</v>
      </c>
      <c r="C438" s="8" t="s">
        <v>4389</v>
      </c>
      <c r="D438" s="8" t="s">
        <v>1496</v>
      </c>
      <c r="E438" s="8" t="s">
        <v>1496</v>
      </c>
      <c r="F438" s="8" t="s">
        <v>1506</v>
      </c>
      <c r="G438" s="8" t="s">
        <v>1491</v>
      </c>
      <c r="H438" s="10">
        <v>37220</v>
      </c>
      <c r="I438" s="10">
        <v>9</v>
      </c>
      <c r="J438" s="10">
        <v>2.4180548092423429E-4</v>
      </c>
      <c r="K438" s="10">
        <v>-12.013865433504201</v>
      </c>
      <c r="L438" s="8" t="s">
        <v>16</v>
      </c>
    </row>
    <row r="439" spans="1:12" ht="15.5" x14ac:dyDescent="0.35">
      <c r="A439" s="8" t="s">
        <v>4390</v>
      </c>
      <c r="B439" s="8" t="s">
        <v>4391</v>
      </c>
      <c r="C439" s="8" t="s">
        <v>4392</v>
      </c>
      <c r="D439" s="8" t="s">
        <v>1703</v>
      </c>
      <c r="E439" s="8" t="s">
        <v>1703</v>
      </c>
      <c r="F439" s="8" t="s">
        <v>4393</v>
      </c>
      <c r="G439" s="8" t="s">
        <v>1491</v>
      </c>
      <c r="H439" s="10">
        <v>39976.5</v>
      </c>
      <c r="I439" s="10">
        <v>9</v>
      </c>
      <c r="J439" s="10">
        <v>2.2513226520580839E-4</v>
      </c>
      <c r="K439" s="10">
        <v>-12.11693954569545</v>
      </c>
      <c r="L439" s="8" t="s">
        <v>16</v>
      </c>
    </row>
    <row r="440" spans="1:12" ht="15.5" x14ac:dyDescent="0.35">
      <c r="A440" s="8" t="s">
        <v>4395</v>
      </c>
      <c r="B440" s="8" t="s">
        <v>3555</v>
      </c>
      <c r="C440" s="8" t="s">
        <v>4396</v>
      </c>
      <c r="D440" s="8" t="s">
        <v>1687</v>
      </c>
      <c r="E440" s="8" t="s">
        <v>1687</v>
      </c>
      <c r="F440" s="8" t="s">
        <v>4397</v>
      </c>
      <c r="G440" s="8" t="s">
        <v>1491</v>
      </c>
      <c r="H440" s="10">
        <v>41275.5</v>
      </c>
      <c r="I440" s="10">
        <v>9</v>
      </c>
      <c r="J440" s="10">
        <v>2.1804702547516079E-4</v>
      </c>
      <c r="K440" s="10">
        <v>-12.163073069760539</v>
      </c>
      <c r="L440" s="8" t="s">
        <v>16</v>
      </c>
    </row>
    <row r="441" spans="1:12" ht="15.5" x14ac:dyDescent="0.35">
      <c r="A441" s="8" t="s">
        <v>4400</v>
      </c>
      <c r="B441" s="8" t="s">
        <v>3114</v>
      </c>
      <c r="C441" s="8" t="s">
        <v>4401</v>
      </c>
      <c r="D441" s="8" t="s">
        <v>1525</v>
      </c>
      <c r="E441" s="8" t="s">
        <v>2738</v>
      </c>
      <c r="F441" s="8" t="s">
        <v>1506</v>
      </c>
      <c r="G441" s="8" t="s">
        <v>1491</v>
      </c>
      <c r="H441" s="10">
        <v>43503.5</v>
      </c>
      <c r="I441" s="10">
        <v>9</v>
      </c>
      <c r="J441" s="10">
        <v>2.068799062144425E-4</v>
      </c>
      <c r="K441" s="10">
        <v>-12.238918853310251</v>
      </c>
      <c r="L441" s="8" t="s">
        <v>16</v>
      </c>
    </row>
    <row r="442" spans="1:12" ht="15.5" x14ac:dyDescent="0.35">
      <c r="A442" s="8" t="s">
        <v>4402</v>
      </c>
      <c r="B442" s="8" t="s">
        <v>4403</v>
      </c>
      <c r="C442" s="8" t="s">
        <v>4404</v>
      </c>
      <c r="D442" s="8" t="s">
        <v>1525</v>
      </c>
      <c r="E442" s="8" t="s">
        <v>1526</v>
      </c>
      <c r="F442" s="8" t="s">
        <v>4405</v>
      </c>
      <c r="G442" s="8" t="s">
        <v>1491</v>
      </c>
      <c r="H442" s="10">
        <v>44900.5</v>
      </c>
      <c r="I442" s="10">
        <v>9</v>
      </c>
      <c r="J442" s="10">
        <v>2.004432021915123E-4</v>
      </c>
      <c r="K442" s="10">
        <v>-12.284518888630441</v>
      </c>
      <c r="L442" s="8" t="s">
        <v>16</v>
      </c>
    </row>
    <row r="443" spans="1:12" ht="15.5" x14ac:dyDescent="0.35">
      <c r="A443" s="8" t="s">
        <v>4406</v>
      </c>
      <c r="B443" s="8" t="s">
        <v>4407</v>
      </c>
      <c r="C443" s="8" t="s">
        <v>4408</v>
      </c>
      <c r="D443" s="8" t="s">
        <v>1484</v>
      </c>
      <c r="E443" s="8" t="s">
        <v>1505</v>
      </c>
      <c r="F443" s="8" t="s">
        <v>4409</v>
      </c>
      <c r="G443" s="8" t="s">
        <v>1466</v>
      </c>
      <c r="H443" s="10">
        <v>45749.5</v>
      </c>
      <c r="I443" s="10">
        <v>9</v>
      </c>
      <c r="J443" s="10">
        <v>1.9672346145859521E-4</v>
      </c>
      <c r="K443" s="10">
        <v>-12.31154335425874</v>
      </c>
      <c r="L443" s="8" t="s">
        <v>16</v>
      </c>
    </row>
    <row r="444" spans="1:12" ht="15.5" x14ac:dyDescent="0.35">
      <c r="A444" s="8" t="s">
        <v>4410</v>
      </c>
      <c r="B444" s="8" t="s">
        <v>4411</v>
      </c>
      <c r="C444" s="8" t="s">
        <v>4412</v>
      </c>
      <c r="D444" s="8" t="s">
        <v>1548</v>
      </c>
      <c r="E444" s="8" t="s">
        <v>1548</v>
      </c>
      <c r="F444" s="8" t="s">
        <v>1506</v>
      </c>
      <c r="G444" s="8" t="s">
        <v>1491</v>
      </c>
      <c r="H444" s="10">
        <v>46067</v>
      </c>
      <c r="I444" s="10">
        <v>9</v>
      </c>
      <c r="J444" s="10">
        <v>1.95367616732151E-4</v>
      </c>
      <c r="K444" s="10">
        <v>-12.32152102714439</v>
      </c>
      <c r="L444" s="8" t="s">
        <v>16</v>
      </c>
    </row>
    <row r="445" spans="1:12" ht="15.5" x14ac:dyDescent="0.35">
      <c r="A445" s="8" t="s">
        <v>4413</v>
      </c>
      <c r="B445" s="8" t="s">
        <v>2588</v>
      </c>
      <c r="C445" s="8" t="s">
        <v>4414</v>
      </c>
      <c r="D445" s="8" t="s">
        <v>1525</v>
      </c>
      <c r="E445" s="8" t="s">
        <v>3438</v>
      </c>
      <c r="F445" s="8" t="s">
        <v>4415</v>
      </c>
      <c r="G445" s="8" t="s">
        <v>1491</v>
      </c>
      <c r="H445" s="10">
        <v>46780</v>
      </c>
      <c r="I445" s="10">
        <v>9</v>
      </c>
      <c r="J445" s="10">
        <v>1.9238991021804189E-4</v>
      </c>
      <c r="K445" s="10">
        <v>-12.343679239797479</v>
      </c>
      <c r="L445" s="8" t="s">
        <v>16</v>
      </c>
    </row>
    <row r="446" spans="1:12" ht="15.5" x14ac:dyDescent="0.35">
      <c r="A446" s="8" t="s">
        <v>4418</v>
      </c>
      <c r="B446" s="8" t="s">
        <v>2588</v>
      </c>
      <c r="C446" s="8" t="s">
        <v>4419</v>
      </c>
      <c r="D446" s="8" t="s">
        <v>1525</v>
      </c>
      <c r="E446" s="8" t="s">
        <v>3438</v>
      </c>
      <c r="F446" s="8" t="s">
        <v>4420</v>
      </c>
      <c r="G446" s="8" t="s">
        <v>1491</v>
      </c>
      <c r="H446" s="10">
        <v>47471.5</v>
      </c>
      <c r="I446" s="10">
        <v>9</v>
      </c>
      <c r="J446" s="10">
        <v>1.895874366725298E-4</v>
      </c>
      <c r="K446" s="10">
        <v>-12.36484901473716</v>
      </c>
      <c r="L446" s="8" t="s">
        <v>16</v>
      </c>
    </row>
    <row r="447" spans="1:12" ht="15.5" x14ac:dyDescent="0.35">
      <c r="A447" s="8" t="s">
        <v>4422</v>
      </c>
      <c r="B447" s="8" t="s">
        <v>4378</v>
      </c>
      <c r="C447" s="8" t="s">
        <v>4423</v>
      </c>
      <c r="D447" s="8" t="s">
        <v>1484</v>
      </c>
      <c r="E447" s="8" t="s">
        <v>1541</v>
      </c>
      <c r="F447" s="8" t="s">
        <v>4424</v>
      </c>
      <c r="G447" s="8" t="s">
        <v>1491</v>
      </c>
      <c r="H447" s="10">
        <v>50191.5</v>
      </c>
      <c r="I447" s="10">
        <v>9</v>
      </c>
      <c r="J447" s="10">
        <v>1.7931323032784429E-4</v>
      </c>
      <c r="K447" s="10">
        <v>-12.445230440566871</v>
      </c>
      <c r="L447" s="8" t="s">
        <v>16</v>
      </c>
    </row>
    <row r="448" spans="1:12" ht="15.5" x14ac:dyDescent="0.35">
      <c r="A448" s="8" t="s">
        <v>4425</v>
      </c>
      <c r="B448" s="8" t="s">
        <v>4426</v>
      </c>
      <c r="C448" s="8" t="s">
        <v>4427</v>
      </c>
      <c r="D448" s="8" t="s">
        <v>1525</v>
      </c>
      <c r="E448" s="8" t="s">
        <v>2064</v>
      </c>
      <c r="F448" s="8" t="s">
        <v>1506</v>
      </c>
      <c r="G448" s="8" t="s">
        <v>1491</v>
      </c>
      <c r="H448" s="10">
        <v>50577.5</v>
      </c>
      <c r="I448" s="10">
        <v>9</v>
      </c>
      <c r="J448" s="10">
        <v>1.7794473827294739E-4</v>
      </c>
      <c r="K448" s="10">
        <v>-12.45628310576191</v>
      </c>
      <c r="L448" s="8" t="s">
        <v>16</v>
      </c>
    </row>
    <row r="449" spans="1:12" ht="15.5" x14ac:dyDescent="0.35">
      <c r="A449" s="8" t="s">
        <v>4428</v>
      </c>
      <c r="B449" s="8" t="s">
        <v>4429</v>
      </c>
      <c r="C449" s="8" t="s">
        <v>4430</v>
      </c>
      <c r="D449" s="8" t="s">
        <v>1525</v>
      </c>
      <c r="E449" s="8" t="s">
        <v>2738</v>
      </c>
      <c r="F449" s="8" t="s">
        <v>4431</v>
      </c>
      <c r="G449" s="8" t="s">
        <v>1491</v>
      </c>
      <c r="H449" s="10">
        <v>51084</v>
      </c>
      <c r="I449" s="10">
        <v>9</v>
      </c>
      <c r="J449" s="10">
        <v>1.7618040873854831E-4</v>
      </c>
      <c r="K449" s="10">
        <v>-12.47065887406055</v>
      </c>
      <c r="L449" s="8" t="s">
        <v>16</v>
      </c>
    </row>
    <row r="450" spans="1:12" ht="15.5" x14ac:dyDescent="0.35">
      <c r="A450" s="8" t="s">
        <v>4433</v>
      </c>
      <c r="B450" s="8" t="s">
        <v>4434</v>
      </c>
      <c r="C450" s="8" t="s">
        <v>4435</v>
      </c>
      <c r="D450" s="8" t="s">
        <v>1464</v>
      </c>
      <c r="E450" s="8" t="s">
        <v>1464</v>
      </c>
      <c r="F450" s="8" t="s">
        <v>4436</v>
      </c>
      <c r="G450" s="8" t="s">
        <v>1491</v>
      </c>
      <c r="H450" s="10">
        <v>51669.5</v>
      </c>
      <c r="I450" s="10">
        <v>9</v>
      </c>
      <c r="J450" s="10">
        <v>1.741839963614899E-4</v>
      </c>
      <c r="K450" s="10">
        <v>-12.48710030113814</v>
      </c>
      <c r="L450" s="8" t="s">
        <v>16</v>
      </c>
    </row>
    <row r="451" spans="1:12" ht="15.5" x14ac:dyDescent="0.35">
      <c r="A451" s="8" t="s">
        <v>4439</v>
      </c>
      <c r="B451" s="8" t="s">
        <v>3883</v>
      </c>
      <c r="C451" s="8" t="s">
        <v>4440</v>
      </c>
      <c r="D451" s="8" t="s">
        <v>1525</v>
      </c>
      <c r="E451" s="8" t="s">
        <v>1526</v>
      </c>
      <c r="F451" s="8" t="s">
        <v>1506</v>
      </c>
      <c r="G451" s="8" t="s">
        <v>1491</v>
      </c>
      <c r="H451" s="10">
        <v>54708</v>
      </c>
      <c r="I451" s="10">
        <v>9</v>
      </c>
      <c r="J451" s="10">
        <v>1.645097609124808E-4</v>
      </c>
      <c r="K451" s="10">
        <v>-12.56953919314361</v>
      </c>
      <c r="L451" s="8" t="s">
        <v>16</v>
      </c>
    </row>
    <row r="452" spans="1:12" ht="15.5" x14ac:dyDescent="0.35">
      <c r="A452" s="8" t="s">
        <v>4441</v>
      </c>
      <c r="B452" s="8" t="s">
        <v>4442</v>
      </c>
      <c r="C452" s="8" t="s">
        <v>4443</v>
      </c>
      <c r="D452" s="8" t="s">
        <v>1703</v>
      </c>
      <c r="E452" s="8" t="s">
        <v>1704</v>
      </c>
      <c r="F452" s="8" t="s">
        <v>4444</v>
      </c>
      <c r="G452" s="8" t="s">
        <v>1491</v>
      </c>
      <c r="H452" s="10">
        <v>55369.5</v>
      </c>
      <c r="I452" s="10">
        <v>9</v>
      </c>
      <c r="J452" s="10">
        <v>1.6254436106520739E-4</v>
      </c>
      <c r="K452" s="10">
        <v>-12.58687887214851</v>
      </c>
      <c r="L452" s="8" t="s">
        <v>16</v>
      </c>
    </row>
    <row r="453" spans="1:12" ht="15.5" x14ac:dyDescent="0.35">
      <c r="A453" s="8" t="s">
        <v>4446</v>
      </c>
      <c r="B453" s="8" t="s">
        <v>3436</v>
      </c>
      <c r="C453" s="8" t="s">
        <v>4447</v>
      </c>
      <c r="D453" s="8" t="s">
        <v>1525</v>
      </c>
      <c r="E453" s="8" t="s">
        <v>1526</v>
      </c>
      <c r="F453" s="8" t="s">
        <v>1506</v>
      </c>
      <c r="G453" s="8" t="s">
        <v>1491</v>
      </c>
      <c r="H453" s="10">
        <v>56106</v>
      </c>
      <c r="I453" s="10">
        <v>9</v>
      </c>
      <c r="J453" s="10">
        <v>1.6041065126724409E-4</v>
      </c>
      <c r="K453" s="10">
        <v>-12.60594243962537</v>
      </c>
      <c r="L453" s="8" t="s">
        <v>16</v>
      </c>
    </row>
    <row r="454" spans="1:12" ht="15.5" x14ac:dyDescent="0.35">
      <c r="A454" s="8" t="s">
        <v>4448</v>
      </c>
      <c r="B454" s="8" t="s">
        <v>4449</v>
      </c>
      <c r="C454" s="8" t="s">
        <v>4450</v>
      </c>
      <c r="D454" s="8" t="s">
        <v>1525</v>
      </c>
      <c r="E454" s="8" t="s">
        <v>1526</v>
      </c>
      <c r="F454" s="8" t="s">
        <v>1506</v>
      </c>
      <c r="G454" s="8" t="s">
        <v>1491</v>
      </c>
      <c r="H454" s="10">
        <v>57711</v>
      </c>
      <c r="I454" s="10">
        <v>9</v>
      </c>
      <c r="J454" s="10">
        <v>1.559494723709518E-4</v>
      </c>
      <c r="K454" s="10">
        <v>-12.64663370794735</v>
      </c>
      <c r="L454" s="8" t="s">
        <v>16</v>
      </c>
    </row>
    <row r="455" spans="1:12" ht="15.5" x14ac:dyDescent="0.35">
      <c r="A455" s="8" t="s">
        <v>4451</v>
      </c>
      <c r="B455" s="8" t="s">
        <v>4452</v>
      </c>
      <c r="C455" s="8" t="s">
        <v>4453</v>
      </c>
      <c r="D455" s="8" t="s">
        <v>1525</v>
      </c>
      <c r="E455" s="8" t="s">
        <v>2212</v>
      </c>
      <c r="F455" s="8" t="s">
        <v>4454</v>
      </c>
      <c r="G455" s="8" t="s">
        <v>1491</v>
      </c>
      <c r="H455" s="10">
        <v>64969.5</v>
      </c>
      <c r="I455" s="10">
        <v>9</v>
      </c>
      <c r="J455" s="10">
        <v>1.3852653937616879E-4</v>
      </c>
      <c r="K455" s="10">
        <v>-12.81754998047022</v>
      </c>
      <c r="L455" s="8" t="s">
        <v>16</v>
      </c>
    </row>
    <row r="456" spans="1:12" ht="15.5" x14ac:dyDescent="0.35">
      <c r="A456" s="8" t="s">
        <v>4456</v>
      </c>
      <c r="B456" s="8" t="s">
        <v>3081</v>
      </c>
      <c r="C456" s="8" t="s">
        <v>4457</v>
      </c>
      <c r="D456" s="8" t="s">
        <v>1525</v>
      </c>
      <c r="E456" s="8" t="s">
        <v>1526</v>
      </c>
      <c r="F456" s="8" t="s">
        <v>4458</v>
      </c>
      <c r="G456" s="8" t="s">
        <v>1491</v>
      </c>
      <c r="H456" s="10">
        <v>71459</v>
      </c>
      <c r="I456" s="10">
        <v>9</v>
      </c>
      <c r="J456" s="10">
        <v>1.259463468562392E-4</v>
      </c>
      <c r="K456" s="10">
        <v>-12.95490310304158</v>
      </c>
      <c r="L456" s="8" t="s">
        <v>16</v>
      </c>
    </row>
    <row r="457" spans="1:12" ht="15.5" x14ac:dyDescent="0.35">
      <c r="A457" s="8" t="s">
        <v>4459</v>
      </c>
      <c r="B457" s="8" t="s">
        <v>2588</v>
      </c>
      <c r="C457" s="8" t="s">
        <v>4460</v>
      </c>
      <c r="D457" s="8" t="s">
        <v>1525</v>
      </c>
      <c r="E457" s="8" t="s">
        <v>2398</v>
      </c>
      <c r="F457" s="8" t="s">
        <v>4461</v>
      </c>
      <c r="G457" s="8" t="s">
        <v>1491</v>
      </c>
      <c r="H457" s="10">
        <v>81422.5</v>
      </c>
      <c r="I457" s="10">
        <v>9</v>
      </c>
      <c r="J457" s="10">
        <v>1.105345574012097E-4</v>
      </c>
      <c r="K457" s="10">
        <v>-13.14321489683673</v>
      </c>
      <c r="L457" s="8" t="s">
        <v>16</v>
      </c>
    </row>
    <row r="458" spans="1:12" ht="15.5" x14ac:dyDescent="0.35">
      <c r="A458" s="8" t="s">
        <v>4463</v>
      </c>
      <c r="B458" s="8" t="s">
        <v>4464</v>
      </c>
      <c r="C458" s="8" t="s">
        <v>4465</v>
      </c>
      <c r="D458" s="8" t="s">
        <v>1525</v>
      </c>
      <c r="E458" s="8" t="s">
        <v>2212</v>
      </c>
      <c r="F458" s="8" t="s">
        <v>1506</v>
      </c>
      <c r="G458" s="8" t="s">
        <v>1491</v>
      </c>
      <c r="H458" s="10">
        <v>85358.5</v>
      </c>
      <c r="I458" s="10">
        <v>9</v>
      </c>
      <c r="J458" s="10">
        <v>1.054376541293486E-4</v>
      </c>
      <c r="K458" s="10">
        <v>-13.21132220209544</v>
      </c>
      <c r="L458" s="8" t="s">
        <v>16</v>
      </c>
    </row>
    <row r="459" spans="1:12" ht="15.5" x14ac:dyDescent="0.35">
      <c r="A459" s="8" t="s">
        <v>4466</v>
      </c>
      <c r="B459" s="8" t="s">
        <v>4467</v>
      </c>
      <c r="C459" s="8" t="s">
        <v>4468</v>
      </c>
      <c r="D459" s="8" t="s">
        <v>1548</v>
      </c>
      <c r="E459" s="8" t="s">
        <v>1548</v>
      </c>
      <c r="F459" s="8" t="s">
        <v>4469</v>
      </c>
      <c r="G459" s="8" t="s">
        <v>1491</v>
      </c>
      <c r="H459" s="10">
        <v>86552.5</v>
      </c>
      <c r="I459" s="10">
        <v>9</v>
      </c>
      <c r="J459" s="10">
        <v>1.0398313162531411E-4</v>
      </c>
      <c r="K459" s="10">
        <v>-13.231362869397641</v>
      </c>
      <c r="L459" s="8" t="s">
        <v>16</v>
      </c>
    </row>
    <row r="460" spans="1:12" ht="15.5" x14ac:dyDescent="0.35">
      <c r="A460" s="8" t="s">
        <v>4472</v>
      </c>
      <c r="B460" s="8" t="s">
        <v>4473</v>
      </c>
      <c r="C460" s="8" t="s">
        <v>4474</v>
      </c>
      <c r="D460" s="8" t="s">
        <v>1525</v>
      </c>
      <c r="E460" s="8" t="s">
        <v>2212</v>
      </c>
      <c r="F460" s="8" t="s">
        <v>4475</v>
      </c>
      <c r="G460" s="8" t="s">
        <v>1491</v>
      </c>
      <c r="H460" s="10">
        <v>88697</v>
      </c>
      <c r="I460" s="10">
        <v>9</v>
      </c>
      <c r="J460" s="10">
        <v>1.014690463037081E-4</v>
      </c>
      <c r="K460" s="10">
        <v>-13.266672687162041</v>
      </c>
      <c r="L460" s="8" t="s">
        <v>16</v>
      </c>
    </row>
    <row r="461" spans="1:12" ht="15.5" x14ac:dyDescent="0.35">
      <c r="A461" s="8" t="s">
        <v>4476</v>
      </c>
      <c r="B461" s="8" t="s">
        <v>3690</v>
      </c>
      <c r="C461" s="8" t="s">
        <v>4477</v>
      </c>
      <c r="D461" s="8" t="s">
        <v>1496</v>
      </c>
      <c r="E461" s="8" t="s">
        <v>1496</v>
      </c>
      <c r="F461" s="8" t="s">
        <v>4478</v>
      </c>
      <c r="G461" s="8" t="s">
        <v>1491</v>
      </c>
      <c r="H461" s="10">
        <v>92244</v>
      </c>
      <c r="I461" s="10">
        <v>9</v>
      </c>
      <c r="J461" s="10">
        <v>9.7567321451801737E-5</v>
      </c>
      <c r="K461" s="10">
        <v>-13.323242452404729</v>
      </c>
      <c r="L461" s="8" t="s">
        <v>16</v>
      </c>
    </row>
    <row r="462" spans="1:12" ht="15.5" x14ac:dyDescent="0.35">
      <c r="A462" s="8" t="s">
        <v>4479</v>
      </c>
      <c r="B462" s="8" t="s">
        <v>4480</v>
      </c>
      <c r="C462" s="8" t="s">
        <v>4481</v>
      </c>
      <c r="D462" s="8" t="s">
        <v>1496</v>
      </c>
      <c r="E462" s="8" t="s">
        <v>1496</v>
      </c>
      <c r="F462" s="8" t="s">
        <v>1506</v>
      </c>
      <c r="G462" s="8" t="s">
        <v>1491</v>
      </c>
      <c r="H462" s="10">
        <v>97585.5</v>
      </c>
      <c r="I462" s="10">
        <v>9</v>
      </c>
      <c r="J462" s="10">
        <v>9.2226816484006335E-5</v>
      </c>
      <c r="K462" s="10">
        <v>-13.404454175155809</v>
      </c>
      <c r="L462" s="8" t="s">
        <v>16</v>
      </c>
    </row>
    <row r="463" spans="1:12" ht="15.5" x14ac:dyDescent="0.35">
      <c r="A463" s="8" t="s">
        <v>4482</v>
      </c>
      <c r="B463" s="8" t="s">
        <v>4372</v>
      </c>
      <c r="C463" s="8" t="s">
        <v>4483</v>
      </c>
      <c r="D463" s="8" t="s">
        <v>1525</v>
      </c>
      <c r="E463" s="8" t="s">
        <v>1526</v>
      </c>
      <c r="F463" s="8" t="s">
        <v>4484</v>
      </c>
      <c r="G463" s="8" t="s">
        <v>1491</v>
      </c>
      <c r="H463" s="10">
        <v>103320</v>
      </c>
      <c r="I463" s="10">
        <v>9</v>
      </c>
      <c r="J463" s="10">
        <v>8.710801393728223E-5</v>
      </c>
      <c r="K463" s="10">
        <v>-13.486835021563049</v>
      </c>
      <c r="L463" s="8" t="s">
        <v>16</v>
      </c>
    </row>
    <row r="464" spans="1:12" ht="15.5" x14ac:dyDescent="0.35">
      <c r="A464" s="8" t="s">
        <v>4486</v>
      </c>
      <c r="B464" s="8" t="s">
        <v>4487</v>
      </c>
      <c r="C464" s="8" t="s">
        <v>4488</v>
      </c>
      <c r="D464" s="8" t="s">
        <v>1586</v>
      </c>
      <c r="E464" s="8" t="s">
        <v>1717</v>
      </c>
      <c r="F464" s="8" t="s">
        <v>4489</v>
      </c>
      <c r="G464" s="8" t="s">
        <v>1491</v>
      </c>
      <c r="H464" s="10">
        <v>111195</v>
      </c>
      <c r="I464" s="10">
        <v>9</v>
      </c>
      <c r="J464" s="10">
        <v>8.0938891137191427E-5</v>
      </c>
      <c r="K464" s="10">
        <v>-13.59280739021615</v>
      </c>
      <c r="L464" s="8" t="s">
        <v>16</v>
      </c>
    </row>
    <row r="465" spans="1:12" ht="15.5" x14ac:dyDescent="0.35">
      <c r="A465" s="8" t="s">
        <v>4490</v>
      </c>
      <c r="B465" s="8" t="s">
        <v>3920</v>
      </c>
      <c r="C465" s="8" t="s">
        <v>4491</v>
      </c>
      <c r="D465" s="8" t="s">
        <v>1525</v>
      </c>
      <c r="E465" s="8" t="s">
        <v>1526</v>
      </c>
      <c r="F465" s="8" t="s">
        <v>1506</v>
      </c>
      <c r="G465" s="8" t="s">
        <v>1491</v>
      </c>
      <c r="H465" s="10">
        <v>112360</v>
      </c>
      <c r="I465" s="10">
        <v>9</v>
      </c>
      <c r="J465" s="10">
        <v>8.0099679601281588E-5</v>
      </c>
      <c r="K465" s="10">
        <v>-13.607844002571451</v>
      </c>
      <c r="L465" s="8" t="s">
        <v>16</v>
      </c>
    </row>
    <row r="466" spans="1:12" ht="15.5" x14ac:dyDescent="0.35">
      <c r="A466" s="8" t="s">
        <v>4492</v>
      </c>
      <c r="B466" s="8" t="s">
        <v>4236</v>
      </c>
      <c r="C466" s="8" t="s">
        <v>4493</v>
      </c>
      <c r="D466" s="8" t="s">
        <v>1525</v>
      </c>
      <c r="E466" s="8" t="s">
        <v>3438</v>
      </c>
      <c r="F466" s="8" t="s">
        <v>4494</v>
      </c>
      <c r="G466" s="8" t="s">
        <v>1491</v>
      </c>
      <c r="H466" s="10">
        <v>113830</v>
      </c>
      <c r="I466" s="10">
        <v>9</v>
      </c>
      <c r="J466" s="10">
        <v>7.9065272775191069E-5</v>
      </c>
      <c r="K466" s="10">
        <v>-13.62659630434173</v>
      </c>
      <c r="L466" s="8" t="s">
        <v>16</v>
      </c>
    </row>
    <row r="467" spans="1:12" ht="15.5" x14ac:dyDescent="0.35">
      <c r="A467" s="8" t="s">
        <v>4496</v>
      </c>
      <c r="B467" s="8" t="s">
        <v>4497</v>
      </c>
      <c r="C467" s="8" t="s">
        <v>4498</v>
      </c>
      <c r="D467" s="8" t="s">
        <v>1464</v>
      </c>
      <c r="E467" s="8" t="s">
        <v>1464</v>
      </c>
      <c r="F467" s="8" t="s">
        <v>4499</v>
      </c>
      <c r="G467" s="8" t="s">
        <v>1491</v>
      </c>
      <c r="H467" s="10">
        <v>116325</v>
      </c>
      <c r="I467" s="10">
        <v>9</v>
      </c>
      <c r="J467" s="10">
        <v>7.7369439071566727E-5</v>
      </c>
      <c r="K467" s="10">
        <v>-13.657876660089659</v>
      </c>
      <c r="L467" s="8" t="s">
        <v>16</v>
      </c>
    </row>
    <row r="468" spans="1:12" ht="15.5" x14ac:dyDescent="0.35">
      <c r="A468" s="8" t="s">
        <v>4500</v>
      </c>
      <c r="B468" s="8" t="s">
        <v>4449</v>
      </c>
      <c r="C468" s="8" t="s">
        <v>4501</v>
      </c>
      <c r="D468" s="8" t="s">
        <v>1525</v>
      </c>
      <c r="E468" s="8" t="s">
        <v>1526</v>
      </c>
      <c r="F468" s="8" t="s">
        <v>1506</v>
      </c>
      <c r="G468" s="8" t="s">
        <v>1491</v>
      </c>
      <c r="H468" s="10">
        <v>118693.5</v>
      </c>
      <c r="I468" s="10">
        <v>9</v>
      </c>
      <c r="J468" s="10">
        <v>7.5825550683061841E-5</v>
      </c>
      <c r="K468" s="10">
        <v>-13.686956403976581</v>
      </c>
      <c r="L468" s="8" t="s">
        <v>16</v>
      </c>
    </row>
    <row r="469" spans="1:12" ht="15.5" x14ac:dyDescent="0.35">
      <c r="A469" s="8" t="s">
        <v>4502</v>
      </c>
      <c r="B469" s="8" t="s">
        <v>3661</v>
      </c>
      <c r="C469" s="8" t="s">
        <v>4503</v>
      </c>
      <c r="D469" s="8" t="s">
        <v>1496</v>
      </c>
      <c r="E469" s="8" t="s">
        <v>1496</v>
      </c>
      <c r="F469" s="8" t="s">
        <v>4504</v>
      </c>
      <c r="G469" s="8" t="s">
        <v>1491</v>
      </c>
      <c r="H469" s="10">
        <v>138165</v>
      </c>
      <c r="I469" s="10">
        <v>9</v>
      </c>
      <c r="J469" s="10">
        <v>6.513950711106286E-5</v>
      </c>
      <c r="K469" s="10">
        <v>-13.906107671054169</v>
      </c>
      <c r="L469" s="8" t="s">
        <v>16</v>
      </c>
    </row>
    <row r="470" spans="1:12" ht="15.5" x14ac:dyDescent="0.35">
      <c r="A470" s="8" t="s">
        <v>4505</v>
      </c>
      <c r="B470" s="8" t="s">
        <v>2031</v>
      </c>
      <c r="C470" s="8" t="s">
        <v>4506</v>
      </c>
      <c r="D470" s="8" t="s">
        <v>1484</v>
      </c>
      <c r="E470" s="8" t="s">
        <v>1485</v>
      </c>
      <c r="F470" s="8" t="s">
        <v>4507</v>
      </c>
      <c r="G470" s="8" t="s">
        <v>1491</v>
      </c>
      <c r="H470" s="10">
        <v>144320</v>
      </c>
      <c r="I470" s="10">
        <v>9</v>
      </c>
      <c r="J470" s="10">
        <v>6.2361419068736142E-5</v>
      </c>
      <c r="K470" s="10">
        <v>-13.96898671670043</v>
      </c>
      <c r="L470" s="8" t="s">
        <v>16</v>
      </c>
    </row>
    <row r="471" spans="1:12" ht="15.5" x14ac:dyDescent="0.35">
      <c r="A471" s="8" t="s">
        <v>4509</v>
      </c>
      <c r="B471" s="8" t="s">
        <v>4510</v>
      </c>
      <c r="C471" s="8" t="s">
        <v>4511</v>
      </c>
      <c r="D471" s="8" t="s">
        <v>1525</v>
      </c>
      <c r="E471" s="8" t="s">
        <v>1526</v>
      </c>
      <c r="F471" s="8" t="s">
        <v>1506</v>
      </c>
      <c r="G471" s="8" t="s">
        <v>1491</v>
      </c>
      <c r="H471" s="10">
        <v>145305</v>
      </c>
      <c r="I471" s="10">
        <v>9</v>
      </c>
      <c r="J471" s="10">
        <v>6.1938680706100958E-5</v>
      </c>
      <c r="K471" s="10">
        <v>-13.97879982050134</v>
      </c>
      <c r="L471" s="8" t="s">
        <v>16</v>
      </c>
    </row>
    <row r="472" spans="1:12" ht="15.5" x14ac:dyDescent="0.35">
      <c r="A472" s="8" t="s">
        <v>4512</v>
      </c>
      <c r="B472" s="8" t="s">
        <v>3531</v>
      </c>
      <c r="C472" s="8" t="s">
        <v>4513</v>
      </c>
      <c r="D472" s="8" t="s">
        <v>1828</v>
      </c>
      <c r="E472" s="8" t="s">
        <v>1833</v>
      </c>
      <c r="F472" s="8" t="s">
        <v>4514</v>
      </c>
      <c r="G472" s="8" t="s">
        <v>1491</v>
      </c>
      <c r="H472" s="10">
        <v>148925</v>
      </c>
      <c r="I472" s="10">
        <v>9</v>
      </c>
      <c r="J472" s="10">
        <v>6.0433103911364778E-5</v>
      </c>
      <c r="K472" s="10">
        <v>-14.01430143207598</v>
      </c>
      <c r="L472" s="8" t="s">
        <v>16</v>
      </c>
    </row>
    <row r="473" spans="1:12" ht="15.5" x14ac:dyDescent="0.35">
      <c r="A473" s="8" t="s">
        <v>4517</v>
      </c>
      <c r="B473" s="8" t="s">
        <v>3661</v>
      </c>
      <c r="C473" s="8" t="s">
        <v>4518</v>
      </c>
      <c r="D473" s="8" t="s">
        <v>1687</v>
      </c>
      <c r="E473" s="8" t="s">
        <v>1687</v>
      </c>
      <c r="F473" s="8" t="s">
        <v>4519</v>
      </c>
      <c r="G473" s="8" t="s">
        <v>1491</v>
      </c>
      <c r="H473" s="10">
        <v>154780</v>
      </c>
      <c r="I473" s="10">
        <v>9</v>
      </c>
      <c r="J473" s="10">
        <v>5.8147047422147573E-5</v>
      </c>
      <c r="K473" s="10">
        <v>-14.06993453772666</v>
      </c>
      <c r="L473" s="8" t="s">
        <v>16</v>
      </c>
    </row>
    <row r="474" spans="1:12" ht="15.5" x14ac:dyDescent="0.35">
      <c r="A474" s="8" t="s">
        <v>4521</v>
      </c>
      <c r="B474" s="8" t="s">
        <v>4522</v>
      </c>
      <c r="C474" s="8" t="s">
        <v>4523</v>
      </c>
      <c r="D474" s="8" t="s">
        <v>1586</v>
      </c>
      <c r="E474" s="8" t="s">
        <v>1717</v>
      </c>
      <c r="F474" s="8" t="s">
        <v>1506</v>
      </c>
      <c r="G474" s="8" t="s">
        <v>1491</v>
      </c>
      <c r="H474" s="10">
        <v>155565</v>
      </c>
      <c r="I474" s="10">
        <v>9</v>
      </c>
      <c r="J474" s="10">
        <v>5.7853630315302289E-5</v>
      </c>
      <c r="K474" s="10">
        <v>-14.077232983149759</v>
      </c>
      <c r="L474" s="8" t="s">
        <v>16</v>
      </c>
    </row>
    <row r="475" spans="1:12" ht="15.5" x14ac:dyDescent="0.35">
      <c r="A475" s="8" t="s">
        <v>4524</v>
      </c>
      <c r="B475" s="8" t="s">
        <v>4104</v>
      </c>
      <c r="C475" s="8" t="s">
        <v>4525</v>
      </c>
      <c r="D475" s="8" t="s">
        <v>1525</v>
      </c>
      <c r="E475" s="8" t="s">
        <v>3438</v>
      </c>
      <c r="F475" s="8" t="s">
        <v>4526</v>
      </c>
      <c r="G475" s="8" t="s">
        <v>1491</v>
      </c>
      <c r="H475" s="10">
        <v>156305</v>
      </c>
      <c r="I475" s="10">
        <v>9</v>
      </c>
      <c r="J475" s="10">
        <v>5.7579731934359108E-5</v>
      </c>
      <c r="K475" s="10">
        <v>-14.08407940206674</v>
      </c>
      <c r="L475" s="8" t="s">
        <v>16</v>
      </c>
    </row>
    <row r="476" spans="1:12" ht="15.5" x14ac:dyDescent="0.35">
      <c r="A476" s="8" t="s">
        <v>4528</v>
      </c>
      <c r="B476" s="8" t="s">
        <v>3555</v>
      </c>
      <c r="C476" s="8" t="s">
        <v>4529</v>
      </c>
      <c r="D476" s="8" t="s">
        <v>1496</v>
      </c>
      <c r="E476" s="8" t="s">
        <v>1496</v>
      </c>
      <c r="F476" s="8" t="s">
        <v>4530</v>
      </c>
      <c r="G476" s="8" t="s">
        <v>1491</v>
      </c>
      <c r="H476" s="10">
        <v>160720</v>
      </c>
      <c r="I476" s="10">
        <v>9</v>
      </c>
      <c r="J476" s="10">
        <v>5.5998008959681428E-5</v>
      </c>
      <c r="K476" s="10">
        <v>-14.124264942178341</v>
      </c>
      <c r="L476" s="8" t="s">
        <v>16</v>
      </c>
    </row>
    <row r="477" spans="1:12" ht="15.5" x14ac:dyDescent="0.35">
      <c r="A477" s="8" t="s">
        <v>4532</v>
      </c>
      <c r="B477" s="8" t="s">
        <v>4533</v>
      </c>
      <c r="C477" s="8" t="s">
        <v>4534</v>
      </c>
      <c r="D477" s="8" t="s">
        <v>1496</v>
      </c>
      <c r="E477" s="8" t="s">
        <v>1496</v>
      </c>
      <c r="F477" s="8" t="s">
        <v>4535</v>
      </c>
      <c r="G477" s="8" t="s">
        <v>1491</v>
      </c>
      <c r="H477" s="10">
        <v>163800</v>
      </c>
      <c r="I477" s="10">
        <v>9</v>
      </c>
      <c r="J477" s="10">
        <v>5.4945054945054952E-5</v>
      </c>
      <c r="K477" s="10">
        <v>-14.15165082997342</v>
      </c>
      <c r="L477" s="8" t="s">
        <v>16</v>
      </c>
    </row>
    <row r="478" spans="1:12" ht="15.5" x14ac:dyDescent="0.35">
      <c r="A478" s="8" t="s">
        <v>4538</v>
      </c>
      <c r="B478" s="8" t="s">
        <v>4539</v>
      </c>
      <c r="C478" s="8" t="s">
        <v>4540</v>
      </c>
      <c r="D478" s="8" t="s">
        <v>1464</v>
      </c>
      <c r="E478" s="8" t="s">
        <v>1464</v>
      </c>
      <c r="F478" s="8" t="s">
        <v>4541</v>
      </c>
      <c r="G478" s="8" t="s">
        <v>1491</v>
      </c>
      <c r="H478" s="10">
        <v>170640</v>
      </c>
      <c r="I478" s="10">
        <v>9</v>
      </c>
      <c r="J478" s="10">
        <v>5.2742616033755282E-5</v>
      </c>
      <c r="K478" s="10">
        <v>-14.21067134378562</v>
      </c>
      <c r="L478" s="8" t="s">
        <v>16</v>
      </c>
    </row>
    <row r="479" spans="1:12" ht="15.5" x14ac:dyDescent="0.35">
      <c r="A479" s="8" t="s">
        <v>4543</v>
      </c>
      <c r="B479" s="8" t="s">
        <v>2210</v>
      </c>
      <c r="C479" s="8" t="s">
        <v>4544</v>
      </c>
      <c r="D479" s="8" t="s">
        <v>1525</v>
      </c>
      <c r="E479" s="8" t="s">
        <v>2212</v>
      </c>
      <c r="F479" s="8" t="s">
        <v>1506</v>
      </c>
      <c r="G479" s="8" t="s">
        <v>1491</v>
      </c>
      <c r="H479" s="10">
        <v>215305</v>
      </c>
      <c r="I479" s="10">
        <v>9</v>
      </c>
      <c r="J479" s="10">
        <v>4.180116578806809E-5</v>
      </c>
      <c r="K479" s="10">
        <v>-14.54609729640789</v>
      </c>
      <c r="L479" s="8" t="s">
        <v>16</v>
      </c>
    </row>
    <row r="480" spans="1:12" ht="15.5" x14ac:dyDescent="0.35">
      <c r="A480" s="8" t="s">
        <v>4545</v>
      </c>
      <c r="B480" s="8" t="s">
        <v>4546</v>
      </c>
      <c r="C480" s="8" t="s">
        <v>4547</v>
      </c>
      <c r="D480" s="8" t="s">
        <v>1464</v>
      </c>
      <c r="E480" s="8" t="s">
        <v>1464</v>
      </c>
      <c r="F480" s="8" t="s">
        <v>4548</v>
      </c>
      <c r="G480" s="8" t="s">
        <v>1491</v>
      </c>
      <c r="H480" s="10">
        <v>227715</v>
      </c>
      <c r="I480" s="10">
        <v>9</v>
      </c>
      <c r="J480" s="10">
        <v>3.9523088070614577E-5</v>
      </c>
      <c r="K480" s="10">
        <v>-14.626944800537769</v>
      </c>
      <c r="L480" s="8" t="s">
        <v>16</v>
      </c>
    </row>
    <row r="481" spans="1:12" ht="15.5" x14ac:dyDescent="0.35">
      <c r="A481" s="8" t="s">
        <v>4549</v>
      </c>
      <c r="B481" s="8" t="s">
        <v>4550</v>
      </c>
      <c r="C481" s="8" t="s">
        <v>4551</v>
      </c>
      <c r="D481" s="8" t="s">
        <v>1548</v>
      </c>
      <c r="E481" s="8" t="s">
        <v>2019</v>
      </c>
      <c r="F481" s="8" t="s">
        <v>1506</v>
      </c>
      <c r="G481" s="8" t="s">
        <v>1491</v>
      </c>
      <c r="H481" s="10">
        <v>230005</v>
      </c>
      <c r="I481" s="10">
        <v>9</v>
      </c>
      <c r="J481" s="10">
        <v>3.9129584139475232E-5</v>
      </c>
      <c r="K481" s="10">
        <v>-14.641380696758921</v>
      </c>
      <c r="L481" s="8" t="s">
        <v>16</v>
      </c>
    </row>
    <row r="482" spans="1:12" ht="15.5" x14ac:dyDescent="0.35">
      <c r="A482" s="8" t="s">
        <v>4552</v>
      </c>
      <c r="B482" s="8" t="s">
        <v>4553</v>
      </c>
      <c r="C482" s="8" t="s">
        <v>4554</v>
      </c>
      <c r="D482" s="8" t="s">
        <v>1548</v>
      </c>
      <c r="E482" s="8" t="s">
        <v>1581</v>
      </c>
      <c r="F482" s="8" t="s">
        <v>4555</v>
      </c>
      <c r="G482" s="8" t="s">
        <v>1491</v>
      </c>
      <c r="H482" s="10">
        <v>231620</v>
      </c>
      <c r="I482" s="10">
        <v>9</v>
      </c>
      <c r="J482" s="10">
        <v>3.8856748121923842E-5</v>
      </c>
      <c r="K482" s="10">
        <v>-14.651475306006621</v>
      </c>
      <c r="L482" s="8" t="s">
        <v>16</v>
      </c>
    </row>
    <row r="483" spans="1:12" ht="15.5" x14ac:dyDescent="0.35">
      <c r="A483" s="8" t="s">
        <v>4558</v>
      </c>
      <c r="B483" s="8" t="s">
        <v>4559</v>
      </c>
      <c r="C483" s="8" t="s">
        <v>4560</v>
      </c>
      <c r="D483" s="8" t="s">
        <v>1484</v>
      </c>
      <c r="E483" s="8" t="s">
        <v>1485</v>
      </c>
      <c r="F483" s="8" t="s">
        <v>4561</v>
      </c>
      <c r="G483" s="8" t="s">
        <v>1466</v>
      </c>
      <c r="H483" s="10">
        <v>260990</v>
      </c>
      <c r="I483" s="10">
        <v>9</v>
      </c>
      <c r="J483" s="10">
        <v>3.4484079849802677E-5</v>
      </c>
      <c r="K483" s="10">
        <v>-14.82371000305865</v>
      </c>
      <c r="L483" s="8" t="s">
        <v>16</v>
      </c>
    </row>
    <row r="484" spans="1:12" ht="15.5" x14ac:dyDescent="0.35">
      <c r="A484" s="8" t="s">
        <v>4562</v>
      </c>
      <c r="B484" s="8" t="s">
        <v>4563</v>
      </c>
      <c r="C484" s="8" t="s">
        <v>4564</v>
      </c>
      <c r="D484" s="8" t="s">
        <v>1687</v>
      </c>
      <c r="E484" s="8" t="s">
        <v>1687</v>
      </c>
      <c r="F484" s="8" t="s">
        <v>4565</v>
      </c>
      <c r="G484" s="8" t="s">
        <v>1491</v>
      </c>
      <c r="H484" s="10">
        <v>306565</v>
      </c>
      <c r="I484" s="10">
        <v>9</v>
      </c>
      <c r="J484" s="10">
        <v>2.9357558755891901E-5</v>
      </c>
      <c r="K484" s="10">
        <v>-15.055908469375581</v>
      </c>
      <c r="L484" s="8" t="s">
        <v>16</v>
      </c>
    </row>
    <row r="485" spans="1:12" ht="15.5" x14ac:dyDescent="0.35">
      <c r="A485" s="8" t="s">
        <v>4568</v>
      </c>
      <c r="B485" s="8" t="s">
        <v>4569</v>
      </c>
      <c r="C485" s="8" t="s">
        <v>4570</v>
      </c>
      <c r="D485" s="8" t="s">
        <v>1525</v>
      </c>
      <c r="E485" s="8" t="s">
        <v>2212</v>
      </c>
      <c r="F485" s="8" t="s">
        <v>1506</v>
      </c>
      <c r="G485" s="8" t="s">
        <v>1491</v>
      </c>
      <c r="H485" s="10">
        <v>330395</v>
      </c>
      <c r="I485" s="10">
        <v>9</v>
      </c>
      <c r="J485" s="10">
        <v>2.724012167254347E-5</v>
      </c>
      <c r="K485" s="10">
        <v>-15.16390732703459</v>
      </c>
      <c r="L485" s="8" t="s">
        <v>16</v>
      </c>
    </row>
    <row r="486" spans="1:12" ht="15.5" x14ac:dyDescent="0.35">
      <c r="A486" s="8" t="s">
        <v>4571</v>
      </c>
      <c r="B486" s="8" t="s">
        <v>3042</v>
      </c>
      <c r="C486" s="8" t="s">
        <v>4572</v>
      </c>
      <c r="D486" s="8" t="s">
        <v>1703</v>
      </c>
      <c r="E486" s="8" t="s">
        <v>1703</v>
      </c>
      <c r="F486" s="8" t="s">
        <v>4573</v>
      </c>
      <c r="G486" s="8" t="s">
        <v>1491</v>
      </c>
      <c r="H486" s="10">
        <v>371925</v>
      </c>
      <c r="I486" s="10">
        <v>9</v>
      </c>
      <c r="J486" s="10">
        <v>2.419842710223835E-5</v>
      </c>
      <c r="K486" s="10">
        <v>-15.334727199067039</v>
      </c>
      <c r="L486" s="8" t="s">
        <v>16</v>
      </c>
    </row>
    <row r="487" spans="1:12" ht="15.5" x14ac:dyDescent="0.35">
      <c r="A487" s="8" t="s">
        <v>4574</v>
      </c>
      <c r="B487" s="8" t="s">
        <v>4575</v>
      </c>
      <c r="C487" s="8" t="s">
        <v>4576</v>
      </c>
      <c r="D487" s="8" t="s">
        <v>1464</v>
      </c>
      <c r="E487" s="8" t="s">
        <v>1464</v>
      </c>
      <c r="F487" s="8" t="s">
        <v>4577</v>
      </c>
      <c r="G487" s="8" t="s">
        <v>1491</v>
      </c>
      <c r="H487" s="10">
        <v>400020</v>
      </c>
      <c r="I487" s="10">
        <v>9</v>
      </c>
      <c r="J487" s="10">
        <v>2.249887505624719E-5</v>
      </c>
      <c r="K487" s="10">
        <v>-15.43978760594324</v>
      </c>
      <c r="L487" s="8" t="s">
        <v>16</v>
      </c>
    </row>
    <row r="488" spans="1:12" ht="15.5" x14ac:dyDescent="0.35">
      <c r="A488" s="8" t="s">
        <v>4579</v>
      </c>
      <c r="B488" s="8" t="s">
        <v>4580</v>
      </c>
      <c r="C488" s="8" t="s">
        <v>4581</v>
      </c>
      <c r="D488" s="8" t="s">
        <v>1525</v>
      </c>
      <c r="E488" s="8" t="s">
        <v>2212</v>
      </c>
      <c r="F488" s="8" t="s">
        <v>4582</v>
      </c>
      <c r="G488" s="8" t="s">
        <v>1491</v>
      </c>
      <c r="H488" s="10">
        <v>421260</v>
      </c>
      <c r="I488" s="10">
        <v>9</v>
      </c>
      <c r="J488" s="10">
        <v>2.1364477994587661E-5</v>
      </c>
      <c r="K488" s="10">
        <v>-15.514426406835989</v>
      </c>
      <c r="L488" s="8" t="s">
        <v>16</v>
      </c>
    </row>
    <row r="489" spans="1:12" ht="15.5" x14ac:dyDescent="0.35">
      <c r="A489" s="8" t="s">
        <v>4583</v>
      </c>
      <c r="B489" s="8" t="s">
        <v>4236</v>
      </c>
      <c r="C489" s="8" t="s">
        <v>4584</v>
      </c>
      <c r="D489" s="8" t="s">
        <v>1525</v>
      </c>
      <c r="E489" s="8" t="s">
        <v>2212</v>
      </c>
      <c r="F489" s="8" t="s">
        <v>4585</v>
      </c>
      <c r="G489" s="8" t="s">
        <v>1491</v>
      </c>
      <c r="H489" s="10">
        <v>449140</v>
      </c>
      <c r="I489" s="10">
        <v>9</v>
      </c>
      <c r="J489" s="10">
        <v>2.0038295409003869E-5</v>
      </c>
      <c r="K489" s="10">
        <v>-15.606880685942221</v>
      </c>
      <c r="L489" s="8" t="s">
        <v>16</v>
      </c>
    </row>
    <row r="490" spans="1:12" ht="15.5" x14ac:dyDescent="0.35">
      <c r="A490" s="8" t="s">
        <v>4588</v>
      </c>
      <c r="B490" s="8" t="s">
        <v>4589</v>
      </c>
      <c r="C490" s="8" t="s">
        <v>4590</v>
      </c>
      <c r="D490" s="8" t="s">
        <v>1525</v>
      </c>
      <c r="E490" s="8" t="s">
        <v>1526</v>
      </c>
      <c r="F490" s="8" t="s">
        <v>4591</v>
      </c>
      <c r="G490" s="8" t="s">
        <v>1491</v>
      </c>
      <c r="H490" s="10">
        <v>456670</v>
      </c>
      <c r="I490" s="10">
        <v>9</v>
      </c>
      <c r="J490" s="10">
        <v>1.9707885343902601E-5</v>
      </c>
      <c r="K490" s="10">
        <v>-15.630867490928811</v>
      </c>
      <c r="L490" s="8" t="s">
        <v>16</v>
      </c>
    </row>
    <row r="491" spans="1:12" ht="15.5" x14ac:dyDescent="0.35">
      <c r="A491" s="8" t="s">
        <v>4592</v>
      </c>
      <c r="B491" s="8" t="s">
        <v>3852</v>
      </c>
      <c r="C491" s="8" t="s">
        <v>4593</v>
      </c>
      <c r="D491" s="8" t="s">
        <v>1496</v>
      </c>
      <c r="E491" s="8" t="s">
        <v>1496</v>
      </c>
      <c r="F491" s="8" t="s">
        <v>1506</v>
      </c>
      <c r="G491" s="8" t="s">
        <v>1466</v>
      </c>
      <c r="H491" s="10">
        <v>540380</v>
      </c>
      <c r="I491" s="10">
        <v>9</v>
      </c>
      <c r="J491" s="10">
        <v>1.6654946519116181E-5</v>
      </c>
      <c r="K491" s="10">
        <v>-15.873689753071179</v>
      </c>
      <c r="L491" s="8" t="s">
        <v>16</v>
      </c>
    </row>
    <row r="492" spans="1:12" ht="15.5" x14ac:dyDescent="0.35">
      <c r="A492" s="8" t="s">
        <v>4594</v>
      </c>
      <c r="B492" s="8" t="s">
        <v>4595</v>
      </c>
      <c r="C492" s="8" t="s">
        <v>4596</v>
      </c>
      <c r="D492" s="8" t="s">
        <v>1496</v>
      </c>
      <c r="E492" s="8" t="s">
        <v>1496</v>
      </c>
      <c r="F492" s="8" t="s">
        <v>4597</v>
      </c>
      <c r="G492" s="8" t="s">
        <v>1491</v>
      </c>
      <c r="H492" s="10">
        <v>571510</v>
      </c>
      <c r="I492" s="10">
        <v>9</v>
      </c>
      <c r="J492" s="10">
        <v>1.5747755944777872E-5</v>
      </c>
      <c r="K492" s="10">
        <v>-15.954494215221111</v>
      </c>
      <c r="L492" s="8" t="s">
        <v>16</v>
      </c>
    </row>
    <row r="493" spans="1:12" ht="15.5" x14ac:dyDescent="0.35">
      <c r="A493" s="8" t="s">
        <v>4599</v>
      </c>
      <c r="B493" s="8" t="s">
        <v>4150</v>
      </c>
      <c r="C493" s="8" t="s">
        <v>4600</v>
      </c>
      <c r="D493" s="8" t="s">
        <v>1687</v>
      </c>
      <c r="E493" s="8" t="s">
        <v>1687</v>
      </c>
      <c r="F493" s="8" t="s">
        <v>4601</v>
      </c>
      <c r="G493" s="8" t="s">
        <v>1466</v>
      </c>
      <c r="H493" s="10">
        <v>623035</v>
      </c>
      <c r="I493" s="10">
        <v>9</v>
      </c>
      <c r="J493" s="10">
        <v>1.444541638912742E-5</v>
      </c>
      <c r="K493" s="10">
        <v>-16.07902868425036</v>
      </c>
      <c r="L493" s="8" t="s">
        <v>16</v>
      </c>
    </row>
    <row r="494" spans="1:12" ht="15.5" x14ac:dyDescent="0.35">
      <c r="A494" s="8" t="s">
        <v>4604</v>
      </c>
      <c r="B494" s="8" t="s">
        <v>4605</v>
      </c>
      <c r="C494" s="8" t="s">
        <v>4606</v>
      </c>
      <c r="D494" s="8" t="s">
        <v>1484</v>
      </c>
      <c r="E494" s="8" t="s">
        <v>1541</v>
      </c>
      <c r="F494" s="8" t="s">
        <v>1506</v>
      </c>
      <c r="G494" s="8" t="s">
        <v>1491</v>
      </c>
      <c r="H494" s="10">
        <v>639930</v>
      </c>
      <c r="I494" s="10">
        <v>9</v>
      </c>
      <c r="J494" s="10">
        <v>1.4064038254184051E-5</v>
      </c>
      <c r="K494" s="10">
        <v>-16.11762957470701</v>
      </c>
      <c r="L494" s="8" t="s">
        <v>16</v>
      </c>
    </row>
    <row r="495" spans="1:12" ht="15.5" x14ac:dyDescent="0.35">
      <c r="A495" s="8" t="s">
        <v>4607</v>
      </c>
      <c r="B495" s="8" t="s">
        <v>4608</v>
      </c>
      <c r="C495" s="8" t="s">
        <v>4609</v>
      </c>
      <c r="D495" s="8" t="s">
        <v>1464</v>
      </c>
      <c r="E495" s="8" t="s">
        <v>1464</v>
      </c>
      <c r="F495" s="8" t="s">
        <v>4610</v>
      </c>
      <c r="G495" s="8" t="s">
        <v>1466</v>
      </c>
      <c r="H495" s="10">
        <v>710495</v>
      </c>
      <c r="I495" s="10">
        <v>9</v>
      </c>
      <c r="J495" s="10">
        <v>1.266722496287799E-5</v>
      </c>
      <c r="K495" s="10">
        <v>-16.268539969752371</v>
      </c>
      <c r="L495" s="8" t="s">
        <v>16</v>
      </c>
    </row>
    <row r="496" spans="1:12" ht="15.5" x14ac:dyDescent="0.35">
      <c r="A496" s="8" t="s">
        <v>4611</v>
      </c>
      <c r="B496" s="8" t="s">
        <v>4612</v>
      </c>
      <c r="C496" s="8" t="s">
        <v>4613</v>
      </c>
      <c r="D496" s="8" t="s">
        <v>1687</v>
      </c>
      <c r="E496" s="8" t="s">
        <v>1687</v>
      </c>
      <c r="F496" s="8" t="s">
        <v>4614</v>
      </c>
      <c r="G496" s="8" t="s">
        <v>1466</v>
      </c>
      <c r="H496" s="10">
        <v>713420</v>
      </c>
      <c r="I496" s="10">
        <v>9</v>
      </c>
      <c r="J496" s="10">
        <v>1.261528973115416E-5</v>
      </c>
      <c r="K496" s="10">
        <v>-16.274467133845999</v>
      </c>
      <c r="L496" s="8" t="s">
        <v>16</v>
      </c>
    </row>
    <row r="497" spans="1:12" ht="15.5" x14ac:dyDescent="0.35">
      <c r="A497" s="8" t="s">
        <v>4617</v>
      </c>
      <c r="B497" s="8" t="s">
        <v>2336</v>
      </c>
      <c r="C497" s="8" t="s">
        <v>4618</v>
      </c>
      <c r="D497" s="8" t="s">
        <v>1687</v>
      </c>
      <c r="E497" s="8" t="s">
        <v>1687</v>
      </c>
      <c r="F497" s="8" t="s">
        <v>4619</v>
      </c>
      <c r="G497" s="8" t="s">
        <v>1466</v>
      </c>
      <c r="H497" s="10">
        <v>718130</v>
      </c>
      <c r="I497" s="10">
        <v>9</v>
      </c>
      <c r="J497" s="10">
        <v>1.253254981688552E-5</v>
      </c>
      <c r="K497" s="10">
        <v>-16.283960505592368</v>
      </c>
      <c r="L497" s="8" t="s">
        <v>16</v>
      </c>
    </row>
    <row r="498" spans="1:12" ht="15.5" x14ac:dyDescent="0.35">
      <c r="A498" s="8" t="s">
        <v>4622</v>
      </c>
      <c r="B498" s="8" t="s">
        <v>3081</v>
      </c>
      <c r="C498" s="8" t="s">
        <v>4623</v>
      </c>
      <c r="D498" s="8" t="s">
        <v>1525</v>
      </c>
      <c r="E498" s="8" t="s">
        <v>2064</v>
      </c>
      <c r="F498" s="8" t="s">
        <v>4624</v>
      </c>
      <c r="G498" s="8" t="s">
        <v>1491</v>
      </c>
      <c r="H498" s="10">
        <v>772255</v>
      </c>
      <c r="I498" s="10">
        <v>9</v>
      </c>
      <c r="J498" s="10">
        <v>1.165418158509819E-5</v>
      </c>
      <c r="K498" s="10">
        <v>-16.38879277967208</v>
      </c>
      <c r="L498" s="8" t="s">
        <v>16</v>
      </c>
    </row>
    <row r="499" spans="1:12" ht="15.5" x14ac:dyDescent="0.35">
      <c r="A499" s="8" t="s">
        <v>4625</v>
      </c>
      <c r="B499" s="8" t="s">
        <v>4626</v>
      </c>
      <c r="C499" s="8" t="s">
        <v>4627</v>
      </c>
      <c r="D499" s="8" t="s">
        <v>1525</v>
      </c>
      <c r="E499" s="8" t="s">
        <v>2212</v>
      </c>
      <c r="F499" s="8" t="s">
        <v>4628</v>
      </c>
      <c r="G499" s="8" t="s">
        <v>1491</v>
      </c>
      <c r="H499" s="10">
        <v>860600</v>
      </c>
      <c r="I499" s="10">
        <v>9</v>
      </c>
      <c r="J499" s="10">
        <v>1.045782012549384E-5</v>
      </c>
      <c r="K499" s="10">
        <v>-16.54505831328072</v>
      </c>
      <c r="L499" s="8" t="s">
        <v>16</v>
      </c>
    </row>
    <row r="500" spans="1:12" ht="15.5" x14ac:dyDescent="0.35">
      <c r="A500" s="8" t="s">
        <v>4629</v>
      </c>
      <c r="B500" s="8" t="s">
        <v>4626</v>
      </c>
      <c r="C500" s="8" t="s">
        <v>4630</v>
      </c>
      <c r="D500" s="8" t="s">
        <v>1525</v>
      </c>
      <c r="E500" s="8" t="s">
        <v>2212</v>
      </c>
      <c r="F500" s="8" t="s">
        <v>4631</v>
      </c>
      <c r="G500" s="8" t="s">
        <v>1491</v>
      </c>
      <c r="H500" s="10">
        <v>874215</v>
      </c>
      <c r="I500" s="10">
        <v>9</v>
      </c>
      <c r="J500" s="10">
        <v>1.029495032686467E-5</v>
      </c>
      <c r="K500" s="10">
        <v>-16.567703605453421</v>
      </c>
      <c r="L500" s="8" t="s">
        <v>16</v>
      </c>
    </row>
    <row r="501" spans="1:12" ht="15.5" x14ac:dyDescent="0.35">
      <c r="A501" s="8" t="s">
        <v>4632</v>
      </c>
      <c r="B501" s="8" t="s">
        <v>4626</v>
      </c>
      <c r="C501" s="8" t="s">
        <v>4633</v>
      </c>
      <c r="D501" s="8" t="s">
        <v>1525</v>
      </c>
      <c r="E501" s="8" t="s">
        <v>2212</v>
      </c>
      <c r="F501" s="8" t="s">
        <v>4634</v>
      </c>
      <c r="G501" s="8" t="s">
        <v>1491</v>
      </c>
      <c r="H501" s="10">
        <v>908305</v>
      </c>
      <c r="I501" s="10">
        <v>9</v>
      </c>
      <c r="J501" s="10">
        <v>9.9085659552683296E-6</v>
      </c>
      <c r="K501" s="10">
        <v>-16.622892294851709</v>
      </c>
      <c r="L501" s="8" t="s">
        <v>16</v>
      </c>
    </row>
    <row r="502" spans="1:12" ht="15.5" x14ac:dyDescent="0.35">
      <c r="A502" s="8" t="s">
        <v>4635</v>
      </c>
      <c r="B502" s="8" t="s">
        <v>4429</v>
      </c>
      <c r="C502" s="8" t="s">
        <v>4636</v>
      </c>
      <c r="D502" s="8" t="s">
        <v>1525</v>
      </c>
      <c r="E502" s="8" t="s">
        <v>2738</v>
      </c>
      <c r="F502" s="8" t="s">
        <v>4637</v>
      </c>
      <c r="G502" s="8" t="s">
        <v>1491</v>
      </c>
      <c r="H502" s="10">
        <v>1213150</v>
      </c>
      <c r="I502" s="10">
        <v>9</v>
      </c>
      <c r="J502" s="10">
        <v>7.4187033755100357E-6</v>
      </c>
      <c r="K502" s="10">
        <v>-17.04040151147872</v>
      </c>
      <c r="L502" s="8" t="s">
        <v>16</v>
      </c>
    </row>
    <row r="503" spans="1:12" ht="15.5" x14ac:dyDescent="0.35">
      <c r="A503" s="8" t="s">
        <v>4639</v>
      </c>
      <c r="B503" s="8" t="s">
        <v>4640</v>
      </c>
      <c r="C503" s="8" t="s">
        <v>4641</v>
      </c>
      <c r="D503" s="8" t="s">
        <v>1484</v>
      </c>
      <c r="E503" s="8" t="s">
        <v>1485</v>
      </c>
      <c r="F503" s="8" t="s">
        <v>4642</v>
      </c>
      <c r="G503" s="8" t="s">
        <v>1466</v>
      </c>
      <c r="H503" s="10">
        <v>1286850</v>
      </c>
      <c r="I503" s="10">
        <v>9</v>
      </c>
      <c r="J503" s="10">
        <v>6.9938221237906516E-6</v>
      </c>
      <c r="K503" s="10">
        <v>-17.125487465365818</v>
      </c>
      <c r="L503" s="8" t="s">
        <v>16</v>
      </c>
    </row>
    <row r="504" spans="1:12" ht="15.5" x14ac:dyDescent="0.35">
      <c r="A504" s="8" t="s">
        <v>4643</v>
      </c>
      <c r="B504" s="8" t="s">
        <v>3852</v>
      </c>
      <c r="C504" s="8" t="s">
        <v>4644</v>
      </c>
      <c r="D504" s="8" t="s">
        <v>1496</v>
      </c>
      <c r="E504" s="8" t="s">
        <v>1496</v>
      </c>
      <c r="F504" s="8" t="s">
        <v>1506</v>
      </c>
      <c r="G504" s="8" t="s">
        <v>1466</v>
      </c>
      <c r="H504" s="10">
        <v>1503900</v>
      </c>
      <c r="I504" s="10">
        <v>9</v>
      </c>
      <c r="J504" s="10">
        <v>5.9844404548174743E-6</v>
      </c>
      <c r="K504" s="10">
        <v>-17.350352207835911</v>
      </c>
      <c r="L504" s="8" t="s">
        <v>16</v>
      </c>
    </row>
    <row r="505" spans="1:12" ht="15.5" x14ac:dyDescent="0.35">
      <c r="A505" s="8" t="s">
        <v>4645</v>
      </c>
      <c r="B505" s="8" t="s">
        <v>3198</v>
      </c>
      <c r="C505" s="8" t="s">
        <v>4646</v>
      </c>
      <c r="D505" s="8" t="s">
        <v>1496</v>
      </c>
      <c r="E505" s="8" t="s">
        <v>1496</v>
      </c>
      <c r="F505" s="8" t="s">
        <v>4647</v>
      </c>
      <c r="G505" s="8" t="s">
        <v>1466</v>
      </c>
      <c r="H505" s="10">
        <v>1568850</v>
      </c>
      <c r="I505" s="10">
        <v>9</v>
      </c>
      <c r="J505" s="10">
        <v>5.736686107658476E-6</v>
      </c>
      <c r="K505" s="10">
        <v>-17.411350988638372</v>
      </c>
      <c r="L505" s="8" t="s">
        <v>16</v>
      </c>
    </row>
    <row r="506" spans="1:12" ht="15.5" x14ac:dyDescent="0.35">
      <c r="A506" s="8" t="s">
        <v>4649</v>
      </c>
      <c r="B506" s="8" t="s">
        <v>4650</v>
      </c>
      <c r="C506" s="8" t="s">
        <v>4651</v>
      </c>
      <c r="D506" s="8" t="s">
        <v>1484</v>
      </c>
      <c r="E506" s="8" t="s">
        <v>1505</v>
      </c>
      <c r="F506" s="8" t="s">
        <v>4652</v>
      </c>
      <c r="G506" s="8" t="s">
        <v>1466</v>
      </c>
      <c r="H506" s="10">
        <v>1702850</v>
      </c>
      <c r="I506" s="10">
        <v>9</v>
      </c>
      <c r="J506" s="10">
        <v>5.2852570690313301E-6</v>
      </c>
      <c r="K506" s="10">
        <v>-17.529594924925849</v>
      </c>
      <c r="L506" s="8" t="s">
        <v>16</v>
      </c>
    </row>
    <row r="507" spans="1:12" ht="15.5" x14ac:dyDescent="0.35">
      <c r="A507" s="8" t="s">
        <v>4654</v>
      </c>
      <c r="B507" s="8" t="s">
        <v>3852</v>
      </c>
      <c r="C507" s="8" t="s">
        <v>4655</v>
      </c>
      <c r="D507" s="8" t="s">
        <v>1496</v>
      </c>
      <c r="E507" s="8" t="s">
        <v>1496</v>
      </c>
      <c r="F507" s="8" t="s">
        <v>4656</v>
      </c>
      <c r="G507" s="8" t="s">
        <v>1466</v>
      </c>
      <c r="H507" s="10">
        <v>1750700</v>
      </c>
      <c r="I507" s="10">
        <v>9</v>
      </c>
      <c r="J507" s="10">
        <v>5.1408008225281316E-6</v>
      </c>
      <c r="K507" s="10">
        <v>-17.569575452570991</v>
      </c>
      <c r="L507" s="8" t="s">
        <v>16</v>
      </c>
    </row>
    <row r="508" spans="1:12" ht="15.5" x14ac:dyDescent="0.35">
      <c r="A508" s="8" t="s">
        <v>4657</v>
      </c>
      <c r="B508" s="8" t="s">
        <v>4658</v>
      </c>
      <c r="C508" s="8" t="s">
        <v>4659</v>
      </c>
      <c r="D508" s="8" t="s">
        <v>1525</v>
      </c>
      <c r="E508" s="8" t="s">
        <v>2212</v>
      </c>
      <c r="F508" s="8" t="s">
        <v>1506</v>
      </c>
      <c r="G508" s="8" t="s">
        <v>1491</v>
      </c>
      <c r="H508" s="10">
        <v>1798850</v>
      </c>
      <c r="I508" s="10">
        <v>9</v>
      </c>
      <c r="J508" s="10">
        <v>5.0031964866442448E-6</v>
      </c>
      <c r="K508" s="10">
        <v>-17.608718458040741</v>
      </c>
      <c r="L508" s="8" t="s">
        <v>16</v>
      </c>
    </row>
    <row r="509" spans="1:12" ht="15.5" x14ac:dyDescent="0.35">
      <c r="A509" s="8" t="s">
        <v>4660</v>
      </c>
      <c r="B509" s="8" t="s">
        <v>4661</v>
      </c>
      <c r="C509" s="8" t="s">
        <v>4662</v>
      </c>
      <c r="D509" s="8" t="s">
        <v>1828</v>
      </c>
      <c r="E509" s="8" t="s">
        <v>1833</v>
      </c>
      <c r="F509" s="8" t="s">
        <v>4663</v>
      </c>
      <c r="G509" s="8" t="s">
        <v>1466</v>
      </c>
      <c r="H509" s="10">
        <v>2226750</v>
      </c>
      <c r="I509" s="10">
        <v>9</v>
      </c>
      <c r="J509" s="10">
        <v>4.0417649040080838E-6</v>
      </c>
      <c r="K509" s="10">
        <v>-17.916583161927591</v>
      </c>
      <c r="L509" s="8" t="s">
        <v>16</v>
      </c>
    </row>
    <row r="510" spans="1:12" ht="15.5" x14ac:dyDescent="0.35">
      <c r="A510" s="8" t="s">
        <v>4664</v>
      </c>
      <c r="B510" s="8" t="s">
        <v>4210</v>
      </c>
      <c r="C510" s="8" t="s">
        <v>4665</v>
      </c>
      <c r="D510" s="8" t="s">
        <v>1525</v>
      </c>
      <c r="E510" s="8" t="s">
        <v>2212</v>
      </c>
      <c r="F510" s="8" t="s">
        <v>1506</v>
      </c>
      <c r="G510" s="8" t="s">
        <v>1491</v>
      </c>
      <c r="H510" s="10">
        <v>2690050</v>
      </c>
      <c r="I510" s="10">
        <v>9</v>
      </c>
      <c r="J510" s="10">
        <v>3.3456627200237909E-6</v>
      </c>
      <c r="K510" s="10">
        <v>-18.189276556307501</v>
      </c>
      <c r="L510" s="8" t="s">
        <v>16</v>
      </c>
    </row>
    <row r="511" spans="1:12" ht="15.5" x14ac:dyDescent="0.35">
      <c r="A511" s="8" t="s">
        <v>4666</v>
      </c>
      <c r="B511" s="8" t="s">
        <v>4210</v>
      </c>
      <c r="C511" s="8" t="s">
        <v>4667</v>
      </c>
      <c r="D511" s="8" t="s">
        <v>1525</v>
      </c>
      <c r="E511" s="8" t="s">
        <v>1526</v>
      </c>
      <c r="F511" s="8" t="s">
        <v>4668</v>
      </c>
      <c r="G511" s="8" t="s">
        <v>1466</v>
      </c>
      <c r="H511" s="10">
        <v>2882750</v>
      </c>
      <c r="I511" s="10">
        <v>9</v>
      </c>
      <c r="J511" s="10">
        <v>3.122018905558928E-6</v>
      </c>
      <c r="K511" s="10">
        <v>-18.289089295661931</v>
      </c>
      <c r="L511" s="8" t="s">
        <v>16</v>
      </c>
    </row>
    <row r="512" spans="1:12" ht="15.5" x14ac:dyDescent="0.35">
      <c r="A512" s="8" t="s">
        <v>4670</v>
      </c>
      <c r="B512" s="8" t="s">
        <v>3690</v>
      </c>
      <c r="C512" s="8" t="s">
        <v>4671</v>
      </c>
      <c r="D512" s="8" t="s">
        <v>1496</v>
      </c>
      <c r="E512" s="8" t="s">
        <v>1496</v>
      </c>
      <c r="F512" s="8" t="s">
        <v>1506</v>
      </c>
      <c r="G512" s="8" t="s">
        <v>1466</v>
      </c>
      <c r="H512" s="10">
        <v>4797950</v>
      </c>
      <c r="I512" s="10">
        <v>9</v>
      </c>
      <c r="J512" s="10">
        <v>1.8758011233964511E-6</v>
      </c>
      <c r="K512" s="10">
        <v>-19.02406169109722</v>
      </c>
      <c r="L512" s="8" t="s">
        <v>16</v>
      </c>
    </row>
  </sheetData>
  <mergeCells count="1">
    <mergeCell ref="A1:J1"/>
  </mergeCells>
  <conditionalFormatting sqref="A2:A512">
    <cfRule type="duplicateValues" dxfId="1" priority="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H12" sqref="H12"/>
    </sheetView>
  </sheetViews>
  <sheetFormatPr defaultRowHeight="14.5" x14ac:dyDescent="0.35"/>
  <cols>
    <col min="1" max="1" width="10.453125" bestFit="1" customWidth="1"/>
    <col min="2" max="2" width="11.453125" bestFit="1" customWidth="1"/>
    <col min="3" max="3" width="12.54296875" bestFit="1" customWidth="1"/>
    <col min="4" max="4" width="14.7265625" bestFit="1" customWidth="1"/>
    <col min="5" max="5" width="14.26953125" bestFit="1" customWidth="1"/>
    <col min="6" max="6" width="11.81640625" bestFit="1" customWidth="1"/>
    <col min="7" max="7" width="8.453125" bestFit="1" customWidth="1"/>
    <col min="8" max="8" width="15.26953125" bestFit="1" customWidth="1"/>
  </cols>
  <sheetData>
    <row r="1" spans="1:11" ht="15.5" x14ac:dyDescent="0.35">
      <c r="A1" s="16" t="s">
        <v>9913</v>
      </c>
      <c r="B1" s="16"/>
      <c r="C1" s="16"/>
      <c r="D1" s="16"/>
      <c r="E1" s="16"/>
      <c r="F1" s="16"/>
      <c r="G1" s="16"/>
      <c r="H1" s="16"/>
      <c r="I1" s="12"/>
      <c r="J1" s="12"/>
      <c r="K1" s="13"/>
    </row>
    <row r="2" spans="1:11" ht="15.5" x14ac:dyDescent="0.3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/>
      <c r="J2" s="4"/>
      <c r="K2" s="4"/>
    </row>
    <row r="3" spans="1:11" ht="15.5" x14ac:dyDescent="0.35">
      <c r="A3" s="3" t="s">
        <v>1446</v>
      </c>
      <c r="B3" s="3">
        <v>47580984</v>
      </c>
      <c r="C3" s="3">
        <v>42130604</v>
      </c>
      <c r="D3" s="3">
        <v>6.32</v>
      </c>
      <c r="E3" s="3">
        <v>0.03</v>
      </c>
      <c r="F3" s="3">
        <v>97.69</v>
      </c>
      <c r="G3" s="3">
        <v>93.57</v>
      </c>
      <c r="H3" s="3">
        <v>45.33</v>
      </c>
      <c r="I3" s="4"/>
      <c r="J3" s="4"/>
      <c r="K3" s="4"/>
    </row>
    <row r="4" spans="1:11" ht="15.5" x14ac:dyDescent="0.35">
      <c r="A4" s="3" t="s">
        <v>1447</v>
      </c>
      <c r="B4" s="3">
        <v>59804224</v>
      </c>
      <c r="C4" s="3">
        <v>57201910</v>
      </c>
      <c r="D4" s="3">
        <v>8.58</v>
      </c>
      <c r="E4" s="3">
        <v>0.02</v>
      </c>
      <c r="F4" s="3">
        <v>98.26</v>
      </c>
      <c r="G4" s="3">
        <v>94.6</v>
      </c>
      <c r="H4" s="3">
        <v>46.53</v>
      </c>
      <c r="I4" s="4"/>
      <c r="J4" s="4"/>
      <c r="K4" s="4"/>
    </row>
    <row r="5" spans="1:11" ht="15.5" x14ac:dyDescent="0.35">
      <c r="A5" s="3" t="s">
        <v>9905</v>
      </c>
      <c r="B5" s="3">
        <v>53692604</v>
      </c>
      <c r="C5" s="3">
        <v>49666257</v>
      </c>
      <c r="D5" s="3">
        <v>7.45</v>
      </c>
      <c r="E5" s="3">
        <v>2.5000000000000001E-2</v>
      </c>
      <c r="F5" s="3">
        <v>97.974999999999994</v>
      </c>
      <c r="G5" s="3">
        <v>94.084999999999994</v>
      </c>
      <c r="H5" s="3">
        <v>45.93</v>
      </c>
      <c r="I5" s="4"/>
      <c r="J5" s="4"/>
      <c r="K5" s="4"/>
    </row>
    <row r="6" spans="1:11" ht="15.5" x14ac:dyDescent="0.35">
      <c r="A6" s="3" t="s">
        <v>1448</v>
      </c>
      <c r="B6" s="3">
        <v>49600598</v>
      </c>
      <c r="C6" s="3">
        <v>46629416</v>
      </c>
      <c r="D6" s="3">
        <v>6.99</v>
      </c>
      <c r="E6" s="3">
        <v>0.02</v>
      </c>
      <c r="F6" s="3">
        <v>98.41</v>
      </c>
      <c r="G6" s="3">
        <v>94.97</v>
      </c>
      <c r="H6" s="3">
        <v>43.7</v>
      </c>
      <c r="I6" s="4"/>
      <c r="J6" s="4"/>
      <c r="K6" s="4"/>
    </row>
    <row r="7" spans="1:11" ht="15.5" x14ac:dyDescent="0.35">
      <c r="A7" s="3" t="s">
        <v>1449</v>
      </c>
      <c r="B7" s="3">
        <v>44852278</v>
      </c>
      <c r="C7" s="3">
        <v>42493006</v>
      </c>
      <c r="D7" s="3">
        <v>6.37</v>
      </c>
      <c r="E7" s="3">
        <v>0.03</v>
      </c>
      <c r="F7" s="3">
        <v>97.94</v>
      </c>
      <c r="G7" s="3">
        <v>93.85</v>
      </c>
      <c r="H7" s="3">
        <v>43.5</v>
      </c>
      <c r="I7" s="4"/>
      <c r="J7" s="4"/>
      <c r="K7" s="4"/>
    </row>
    <row r="8" spans="1:11" ht="15.5" x14ac:dyDescent="0.35">
      <c r="A8" s="3" t="s">
        <v>9906</v>
      </c>
      <c r="B8" s="3">
        <v>47226438</v>
      </c>
      <c r="C8" s="3">
        <v>44561211</v>
      </c>
      <c r="D8" s="3">
        <v>6.68</v>
      </c>
      <c r="E8" s="3">
        <v>2.5000000000000001E-2</v>
      </c>
      <c r="F8" s="3">
        <v>98.174999999999997</v>
      </c>
      <c r="G8" s="3">
        <v>94.41</v>
      </c>
      <c r="H8" s="3">
        <v>43.6</v>
      </c>
      <c r="I8" s="4"/>
      <c r="J8" s="4"/>
      <c r="K8" s="4"/>
    </row>
    <row r="9" spans="1:11" ht="15.5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5.5" x14ac:dyDescent="0.35">
      <c r="A10" s="3" t="s">
        <v>8</v>
      </c>
      <c r="B10" s="3" t="s">
        <v>9</v>
      </c>
      <c r="C10" s="3" t="s">
        <v>10</v>
      </c>
      <c r="D10" s="3" t="s">
        <v>11</v>
      </c>
      <c r="E10" s="3" t="s">
        <v>12</v>
      </c>
      <c r="F10" s="3" t="s">
        <v>13</v>
      </c>
      <c r="G10" s="4"/>
      <c r="H10" s="4"/>
      <c r="I10" s="4"/>
      <c r="J10" s="4"/>
      <c r="K10" s="4"/>
    </row>
    <row r="11" spans="1:11" ht="15.5" x14ac:dyDescent="0.35">
      <c r="A11" s="3" t="s">
        <v>14</v>
      </c>
      <c r="B11" s="3">
        <v>253440</v>
      </c>
      <c r="C11" s="3">
        <v>854</v>
      </c>
      <c r="D11" s="3">
        <v>1312</v>
      </c>
      <c r="E11" s="3">
        <v>358</v>
      </c>
      <c r="F11" s="3">
        <v>216503030</v>
      </c>
      <c r="G11" s="4"/>
      <c r="H11" s="4"/>
      <c r="I11" s="4"/>
      <c r="J11" s="4"/>
      <c r="K11" s="4"/>
    </row>
    <row r="12" spans="1:11" ht="15.5" x14ac:dyDescent="0.35">
      <c r="A12" s="3" t="s">
        <v>15</v>
      </c>
      <c r="B12" s="3">
        <v>201026</v>
      </c>
      <c r="C12" s="3">
        <v>1007</v>
      </c>
      <c r="D12" s="3">
        <v>1408</v>
      </c>
      <c r="E12" s="3">
        <v>468</v>
      </c>
      <c r="F12" s="3">
        <v>202385793</v>
      </c>
      <c r="G12" s="4"/>
      <c r="H12" s="4"/>
      <c r="I12" s="4"/>
      <c r="J12" s="4"/>
      <c r="K12" s="4"/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3"/>
  <sheetViews>
    <sheetView workbookViewId="0">
      <selection activeCell="G7" sqref="G7"/>
    </sheetView>
  </sheetViews>
  <sheetFormatPr defaultColWidth="9" defaultRowHeight="14.5" x14ac:dyDescent="0.35"/>
  <cols>
    <col min="1" max="1" width="48.453125" bestFit="1" customWidth="1"/>
    <col min="2" max="2" width="21.7265625" bestFit="1" customWidth="1"/>
    <col min="5" max="5" width="14.54296875" bestFit="1" customWidth="1"/>
    <col min="6" max="6" width="10.26953125" bestFit="1" customWidth="1"/>
    <col min="7" max="7" width="143" bestFit="1" customWidth="1"/>
    <col min="8" max="8" width="28.7265625" bestFit="1" customWidth="1"/>
  </cols>
  <sheetData>
    <row r="1" spans="1:8" x14ac:dyDescent="0.35">
      <c r="A1" s="15" t="s">
        <v>9903</v>
      </c>
      <c r="B1" s="15"/>
      <c r="C1" s="15"/>
      <c r="D1" s="15"/>
      <c r="E1" s="15"/>
      <c r="F1" s="15"/>
      <c r="G1" s="15"/>
    </row>
    <row r="2" spans="1:8" ht="15.5" x14ac:dyDescent="0.35">
      <c r="A2" s="1" t="s">
        <v>4674</v>
      </c>
      <c r="B2" s="1" t="s">
        <v>4675</v>
      </c>
      <c r="C2" s="1" t="s">
        <v>4676</v>
      </c>
      <c r="D2" s="1" t="s">
        <v>4677</v>
      </c>
      <c r="E2" s="1" t="s">
        <v>4673</v>
      </c>
      <c r="F2" s="1" t="s">
        <v>4678</v>
      </c>
      <c r="G2" s="1" t="s">
        <v>4679</v>
      </c>
      <c r="H2" s="2" t="s">
        <v>4680</v>
      </c>
    </row>
    <row r="3" spans="1:8" ht="15.5" x14ac:dyDescent="0.35">
      <c r="A3" s="3" t="s">
        <v>4681</v>
      </c>
      <c r="B3" s="3" t="s">
        <v>84</v>
      </c>
      <c r="C3" s="3">
        <v>161.285</v>
      </c>
      <c r="D3" s="3">
        <v>26.43</v>
      </c>
      <c r="E3" s="3">
        <v>-3.2403223442412501</v>
      </c>
      <c r="F3" s="3" t="s">
        <v>4682</v>
      </c>
      <c r="G3" s="3" t="s">
        <v>4683</v>
      </c>
      <c r="H3" s="4" t="s">
        <v>4684</v>
      </c>
    </row>
    <row r="4" spans="1:8" ht="15.5" x14ac:dyDescent="0.35">
      <c r="A4" s="3" t="s">
        <v>4681</v>
      </c>
      <c r="B4" s="3" t="s">
        <v>785</v>
      </c>
      <c r="C4" s="3">
        <v>5.0000000000000001E-3</v>
      </c>
      <c r="D4" s="3">
        <v>2.7199999999999998</v>
      </c>
      <c r="E4" s="3">
        <v>7.9750215271322196</v>
      </c>
      <c r="F4" s="3" t="s">
        <v>4682</v>
      </c>
      <c r="G4" s="3" t="s">
        <v>4683</v>
      </c>
      <c r="H4" s="4" t="s">
        <v>4684</v>
      </c>
    </row>
    <row r="5" spans="1:8" ht="15.5" x14ac:dyDescent="0.35">
      <c r="A5" s="3" t="s">
        <v>4681</v>
      </c>
      <c r="B5" s="3" t="s">
        <v>59</v>
      </c>
      <c r="C5" s="3">
        <v>97.10499999999999</v>
      </c>
      <c r="D5" s="3">
        <v>16.634999999999998</v>
      </c>
      <c r="E5" s="3">
        <v>-3.1986264144903398</v>
      </c>
      <c r="F5" s="3" t="s">
        <v>4682</v>
      </c>
      <c r="G5" s="3" t="s">
        <v>4683</v>
      </c>
      <c r="H5" s="4" t="s">
        <v>4684</v>
      </c>
    </row>
    <row r="6" spans="1:8" ht="15.5" x14ac:dyDescent="0.35">
      <c r="A6" s="3" t="s">
        <v>4681</v>
      </c>
      <c r="B6" s="3" t="s">
        <v>62</v>
      </c>
      <c r="C6" s="3">
        <v>107.78999999999999</v>
      </c>
      <c r="D6" s="3">
        <v>8.51</v>
      </c>
      <c r="E6" s="3">
        <v>-4.3234643625964804</v>
      </c>
      <c r="F6" s="3" t="s">
        <v>4682</v>
      </c>
      <c r="G6" s="3" t="s">
        <v>4683</v>
      </c>
      <c r="H6" s="4" t="s">
        <v>4684</v>
      </c>
    </row>
    <row r="7" spans="1:8" ht="15.5" x14ac:dyDescent="0.35">
      <c r="A7" s="3" t="s">
        <v>4681</v>
      </c>
      <c r="B7" s="3" t="s">
        <v>1252</v>
      </c>
      <c r="C7" s="3">
        <v>0.06</v>
      </c>
      <c r="D7" s="3">
        <v>2.0149999999999997</v>
      </c>
      <c r="E7" s="3">
        <v>4.3705235924677002</v>
      </c>
      <c r="F7" s="3" t="s">
        <v>4682</v>
      </c>
      <c r="G7" s="3" t="s">
        <v>4683</v>
      </c>
      <c r="H7" s="4" t="s">
        <v>4684</v>
      </c>
    </row>
    <row r="8" spans="1:8" ht="15.5" x14ac:dyDescent="0.35">
      <c r="A8" s="3" t="s">
        <v>4681</v>
      </c>
      <c r="B8" s="3" t="s">
        <v>942</v>
      </c>
      <c r="C8" s="3">
        <v>0</v>
      </c>
      <c r="D8" s="3">
        <v>1.4950000000000001</v>
      </c>
      <c r="E8" s="3">
        <v>7.7974487244956796</v>
      </c>
      <c r="F8" s="3" t="s">
        <v>4682</v>
      </c>
      <c r="G8" s="3" t="s">
        <v>4683</v>
      </c>
      <c r="H8" s="4" t="s">
        <v>4684</v>
      </c>
    </row>
    <row r="9" spans="1:8" ht="15.5" x14ac:dyDescent="0.35">
      <c r="A9" s="3" t="s">
        <v>4681</v>
      </c>
      <c r="B9" s="3" t="s">
        <v>1031</v>
      </c>
      <c r="C9" s="3">
        <v>0.89500000000000002</v>
      </c>
      <c r="D9" s="3">
        <v>0</v>
      </c>
      <c r="E9" s="3">
        <v>-7.6812164775534297</v>
      </c>
      <c r="F9" s="3" t="s">
        <v>4682</v>
      </c>
      <c r="G9" s="3" t="s">
        <v>4683</v>
      </c>
      <c r="H9" s="4" t="s">
        <v>4684</v>
      </c>
    </row>
    <row r="10" spans="1:8" ht="15.5" x14ac:dyDescent="0.35">
      <c r="A10" s="3" t="s">
        <v>4681</v>
      </c>
      <c r="B10" s="3" t="s">
        <v>330</v>
      </c>
      <c r="C10" s="3">
        <v>4.8499999999999996</v>
      </c>
      <c r="D10" s="3">
        <v>0.28000000000000003</v>
      </c>
      <c r="E10" s="3">
        <v>-4.7184563646953501</v>
      </c>
      <c r="F10" s="3" t="s">
        <v>4682</v>
      </c>
      <c r="G10" s="3" t="s">
        <v>4683</v>
      </c>
      <c r="H10" s="4" t="s">
        <v>4684</v>
      </c>
    </row>
    <row r="11" spans="1:8" ht="15.5" x14ac:dyDescent="0.35">
      <c r="A11" s="3" t="s">
        <v>4681</v>
      </c>
      <c r="B11" s="3" t="s">
        <v>702</v>
      </c>
      <c r="C11" s="3">
        <v>3.44</v>
      </c>
      <c r="D11" s="3">
        <v>0</v>
      </c>
      <c r="E11" s="3">
        <v>-8.5395044422122304</v>
      </c>
      <c r="F11" s="3" t="s">
        <v>4685</v>
      </c>
      <c r="G11" s="3" t="s">
        <v>4686</v>
      </c>
      <c r="H11" s="4" t="s">
        <v>4687</v>
      </c>
    </row>
    <row r="12" spans="1:8" ht="15.5" x14ac:dyDescent="0.35">
      <c r="A12" s="3" t="s">
        <v>4681</v>
      </c>
      <c r="B12" s="3" t="s">
        <v>999</v>
      </c>
      <c r="C12" s="3">
        <v>1.085</v>
      </c>
      <c r="D12" s="3">
        <v>0</v>
      </c>
      <c r="E12" s="3">
        <v>-7.74083031560468</v>
      </c>
      <c r="F12" s="3" t="s">
        <v>4685</v>
      </c>
      <c r="G12" s="3" t="s">
        <v>4686</v>
      </c>
      <c r="H12" s="4" t="s">
        <v>4687</v>
      </c>
    </row>
    <row r="13" spans="1:8" ht="15.5" x14ac:dyDescent="0.35">
      <c r="A13" s="3" t="s">
        <v>4681</v>
      </c>
      <c r="B13" s="3" t="s">
        <v>1167</v>
      </c>
      <c r="C13" s="3">
        <v>0</v>
      </c>
      <c r="D13" s="3">
        <v>3.4850000000000003</v>
      </c>
      <c r="E13" s="3">
        <v>7.0214172717515497</v>
      </c>
      <c r="F13" s="3" t="s">
        <v>4685</v>
      </c>
      <c r="G13" s="3" t="s">
        <v>4686</v>
      </c>
      <c r="H13" s="4" t="s">
        <v>4687</v>
      </c>
    </row>
    <row r="14" spans="1:8" ht="15.5" x14ac:dyDescent="0.35">
      <c r="A14" s="3" t="s">
        <v>4681</v>
      </c>
      <c r="B14" s="3" t="s">
        <v>709</v>
      </c>
      <c r="C14" s="3">
        <v>6.8049999999999997</v>
      </c>
      <c r="D14" s="3">
        <v>0.105</v>
      </c>
      <c r="E14" s="3">
        <v>-6.6440551960639702</v>
      </c>
      <c r="F14" s="3" t="s">
        <v>4685</v>
      </c>
      <c r="G14" s="3" t="s">
        <v>4686</v>
      </c>
      <c r="H14" s="4" t="s">
        <v>4687</v>
      </c>
    </row>
    <row r="15" spans="1:8" ht="15.5" x14ac:dyDescent="0.35">
      <c r="A15" s="3" t="s">
        <v>4681</v>
      </c>
      <c r="B15" s="3" t="s">
        <v>605</v>
      </c>
      <c r="C15" s="3">
        <v>5.3949999999999996</v>
      </c>
      <c r="D15" s="3">
        <v>0</v>
      </c>
      <c r="E15" s="3">
        <v>-8.7433058466367495</v>
      </c>
      <c r="F15" s="3" t="s">
        <v>4685</v>
      </c>
      <c r="G15" s="3" t="s">
        <v>4686</v>
      </c>
      <c r="H15" s="4" t="s">
        <v>4687</v>
      </c>
    </row>
    <row r="16" spans="1:8" ht="15.5" x14ac:dyDescent="0.35">
      <c r="A16" s="3" t="s">
        <v>4681</v>
      </c>
      <c r="B16" s="3" t="s">
        <v>131</v>
      </c>
      <c r="C16" s="3">
        <v>14.565</v>
      </c>
      <c r="D16" s="3">
        <v>0.14500000000000002</v>
      </c>
      <c r="E16" s="3">
        <v>-7.25058546357499</v>
      </c>
      <c r="F16" s="3" t="s">
        <v>4685</v>
      </c>
      <c r="G16" s="3" t="s">
        <v>4686</v>
      </c>
      <c r="H16" s="4" t="s">
        <v>4687</v>
      </c>
    </row>
    <row r="17" spans="1:8" ht="15.5" x14ac:dyDescent="0.35">
      <c r="A17" s="3" t="s">
        <v>4681</v>
      </c>
      <c r="B17" s="3" t="s">
        <v>742</v>
      </c>
      <c r="C17" s="3">
        <v>21.32</v>
      </c>
      <c r="D17" s="3">
        <v>0.16</v>
      </c>
      <c r="E17" s="3">
        <v>-7.63899030042269</v>
      </c>
      <c r="F17" s="3" t="s">
        <v>4685</v>
      </c>
      <c r="G17" s="3" t="s">
        <v>4686</v>
      </c>
      <c r="H17" s="4" t="s">
        <v>4687</v>
      </c>
    </row>
    <row r="18" spans="1:8" ht="15.5" x14ac:dyDescent="0.35">
      <c r="A18" s="3" t="s">
        <v>4681</v>
      </c>
      <c r="B18" s="3" t="s">
        <v>408</v>
      </c>
      <c r="C18" s="3">
        <v>4.4050000000000002</v>
      </c>
      <c r="D18" s="3">
        <v>0</v>
      </c>
      <c r="E18" s="3">
        <v>-9.5153673505390604</v>
      </c>
      <c r="F18" s="3" t="s">
        <v>4685</v>
      </c>
      <c r="G18" s="3" t="s">
        <v>4686</v>
      </c>
      <c r="H18" s="4" t="s">
        <v>4687</v>
      </c>
    </row>
    <row r="19" spans="1:8" ht="15.5" x14ac:dyDescent="0.35">
      <c r="A19" s="3" t="s">
        <v>4681</v>
      </c>
      <c r="B19" s="3" t="s">
        <v>458</v>
      </c>
      <c r="C19" s="3">
        <v>12.18</v>
      </c>
      <c r="D19" s="3">
        <v>0.06</v>
      </c>
      <c r="E19" s="3">
        <v>-8.3893213755478708</v>
      </c>
      <c r="F19" s="3" t="s">
        <v>4685</v>
      </c>
      <c r="G19" s="3" t="s">
        <v>4686</v>
      </c>
      <c r="H19" s="4" t="s">
        <v>4687</v>
      </c>
    </row>
    <row r="20" spans="1:8" ht="15.5" x14ac:dyDescent="0.35">
      <c r="A20" s="3" t="s">
        <v>4681</v>
      </c>
      <c r="B20" s="3" t="s">
        <v>927</v>
      </c>
      <c r="C20" s="3">
        <v>9.6649999999999991</v>
      </c>
      <c r="D20" s="3">
        <v>34.055</v>
      </c>
      <c r="E20" s="3">
        <v>1.16424222803915</v>
      </c>
      <c r="F20" s="3" t="s">
        <v>4685</v>
      </c>
      <c r="G20" s="3" t="s">
        <v>4686</v>
      </c>
      <c r="H20" s="4" t="s">
        <v>4687</v>
      </c>
    </row>
    <row r="21" spans="1:8" ht="15.5" x14ac:dyDescent="0.35">
      <c r="A21" s="3" t="s">
        <v>4681</v>
      </c>
      <c r="B21" s="3" t="s">
        <v>1299</v>
      </c>
      <c r="C21" s="3">
        <v>0.30499999999999999</v>
      </c>
      <c r="D21" s="3">
        <v>3.2350000000000003</v>
      </c>
      <c r="E21" s="3">
        <v>2.7363963323281699</v>
      </c>
      <c r="F21" s="3" t="s">
        <v>4685</v>
      </c>
      <c r="G21" s="3" t="s">
        <v>4686</v>
      </c>
      <c r="H21" s="4" t="s">
        <v>4687</v>
      </c>
    </row>
    <row r="22" spans="1:8" ht="15.5" x14ac:dyDescent="0.35">
      <c r="A22" s="3" t="s">
        <v>4681</v>
      </c>
      <c r="B22" s="3" t="s">
        <v>1357</v>
      </c>
      <c r="C22" s="3">
        <v>1.6600000000000001</v>
      </c>
      <c r="D22" s="3">
        <v>19.170000000000002</v>
      </c>
      <c r="E22" s="3">
        <v>2.8277087669835699</v>
      </c>
      <c r="F22" s="3" t="s">
        <v>4685</v>
      </c>
      <c r="G22" s="3" t="s">
        <v>4686</v>
      </c>
      <c r="H22" s="4" t="s">
        <v>4687</v>
      </c>
    </row>
    <row r="23" spans="1:8" ht="15.5" x14ac:dyDescent="0.35">
      <c r="A23" s="3" t="s">
        <v>4681</v>
      </c>
      <c r="B23" s="3" t="s">
        <v>649</v>
      </c>
      <c r="C23" s="3">
        <v>11.215</v>
      </c>
      <c r="D23" s="3">
        <v>0</v>
      </c>
      <c r="E23" s="3">
        <v>-8.91724981371617</v>
      </c>
      <c r="F23" s="3" t="s">
        <v>4685</v>
      </c>
      <c r="G23" s="3" t="s">
        <v>4686</v>
      </c>
      <c r="H23" s="4" t="s">
        <v>4687</v>
      </c>
    </row>
    <row r="24" spans="1:8" ht="15.5" x14ac:dyDescent="0.35">
      <c r="A24" s="3" t="s">
        <v>4681</v>
      </c>
      <c r="B24" s="3" t="s">
        <v>869</v>
      </c>
      <c r="C24" s="3">
        <v>1.845</v>
      </c>
      <c r="D24" s="3">
        <v>0</v>
      </c>
      <c r="E24" s="3">
        <v>-8.0446856257823605</v>
      </c>
      <c r="F24" s="3" t="s">
        <v>4685</v>
      </c>
      <c r="G24" s="3" t="s">
        <v>4686</v>
      </c>
      <c r="H24" s="4" t="s">
        <v>4687</v>
      </c>
    </row>
    <row r="25" spans="1:8" ht="15.5" x14ac:dyDescent="0.35">
      <c r="A25" s="3" t="s">
        <v>4681</v>
      </c>
      <c r="B25" s="3" t="s">
        <v>862</v>
      </c>
      <c r="C25" s="3">
        <v>1.8399999999999999</v>
      </c>
      <c r="D25" s="3">
        <v>0</v>
      </c>
      <c r="E25" s="3">
        <v>-8.0566429811344609</v>
      </c>
      <c r="F25" s="3" t="s">
        <v>4685</v>
      </c>
      <c r="G25" s="3" t="s">
        <v>4686</v>
      </c>
      <c r="H25" s="4" t="s">
        <v>4687</v>
      </c>
    </row>
    <row r="26" spans="1:8" ht="15.5" x14ac:dyDescent="0.35">
      <c r="A26" s="3" t="s">
        <v>4681</v>
      </c>
      <c r="B26" s="3" t="s">
        <v>243</v>
      </c>
      <c r="C26" s="3">
        <v>0.25</v>
      </c>
      <c r="D26" s="3">
        <v>66.365000000000009</v>
      </c>
      <c r="E26" s="3">
        <v>7.2770738238592498</v>
      </c>
      <c r="F26" s="3" t="s">
        <v>4688</v>
      </c>
      <c r="G26" s="3" t="s">
        <v>4689</v>
      </c>
      <c r="H26" s="4" t="s">
        <v>4690</v>
      </c>
    </row>
    <row r="27" spans="1:8" ht="15.5" x14ac:dyDescent="0.35">
      <c r="A27" s="3" t="s">
        <v>4681</v>
      </c>
      <c r="B27" s="3" t="s">
        <v>376</v>
      </c>
      <c r="C27" s="3">
        <v>0</v>
      </c>
      <c r="D27" s="3">
        <v>31.43</v>
      </c>
      <c r="E27" s="3">
        <v>9.4004249458086093</v>
      </c>
      <c r="F27" s="3" t="s">
        <v>4688</v>
      </c>
      <c r="G27" s="3" t="s">
        <v>4689</v>
      </c>
      <c r="H27" s="4" t="s">
        <v>4690</v>
      </c>
    </row>
    <row r="28" spans="1:8" ht="15.5" x14ac:dyDescent="0.35">
      <c r="A28" s="3" t="s">
        <v>4681</v>
      </c>
      <c r="B28" s="3" t="s">
        <v>381</v>
      </c>
      <c r="C28" s="3">
        <v>39.164999999999999</v>
      </c>
      <c r="D28" s="3">
        <v>10.25</v>
      </c>
      <c r="E28" s="3">
        <v>-2.5960163423784599</v>
      </c>
      <c r="F28" s="3" t="s">
        <v>4688</v>
      </c>
      <c r="G28" s="3" t="s">
        <v>4689</v>
      </c>
      <c r="H28" s="4" t="s">
        <v>4690</v>
      </c>
    </row>
    <row r="29" spans="1:8" ht="15.5" x14ac:dyDescent="0.35">
      <c r="A29" s="3" t="s">
        <v>4681</v>
      </c>
      <c r="B29" s="3" t="s">
        <v>299</v>
      </c>
      <c r="C29" s="3">
        <v>7.2850000000000001</v>
      </c>
      <c r="D29" s="3">
        <v>0</v>
      </c>
      <c r="E29" s="3">
        <v>-10.7537808146609</v>
      </c>
      <c r="F29" s="3" t="s">
        <v>4688</v>
      </c>
      <c r="G29" s="3" t="s">
        <v>4689</v>
      </c>
      <c r="H29" s="4" t="s">
        <v>4690</v>
      </c>
    </row>
    <row r="30" spans="1:8" ht="15.5" x14ac:dyDescent="0.35">
      <c r="A30" s="3" t="s">
        <v>4681</v>
      </c>
      <c r="B30" s="3" t="s">
        <v>732</v>
      </c>
      <c r="C30" s="3">
        <v>7.57</v>
      </c>
      <c r="D30" s="3">
        <v>0</v>
      </c>
      <c r="E30" s="3">
        <v>-8.6029895051655707</v>
      </c>
      <c r="F30" s="3" t="s">
        <v>4688</v>
      </c>
      <c r="G30" s="3" t="s">
        <v>4689</v>
      </c>
      <c r="H30" s="4" t="s">
        <v>4690</v>
      </c>
    </row>
    <row r="31" spans="1:8" ht="15.5" x14ac:dyDescent="0.35">
      <c r="A31" s="3" t="s">
        <v>4681</v>
      </c>
      <c r="B31" s="3" t="s">
        <v>440</v>
      </c>
      <c r="C31" s="3">
        <v>61.26</v>
      </c>
      <c r="D31" s="3">
        <v>10.324999999999999</v>
      </c>
      <c r="E31" s="3">
        <v>-3.2185877767478002</v>
      </c>
      <c r="F31" s="3" t="s">
        <v>4688</v>
      </c>
      <c r="G31" s="3" t="s">
        <v>4689</v>
      </c>
      <c r="H31" s="4" t="s">
        <v>4690</v>
      </c>
    </row>
    <row r="32" spans="1:8" ht="15.5" x14ac:dyDescent="0.35">
      <c r="A32" s="3" t="s">
        <v>4681</v>
      </c>
      <c r="B32" s="3" t="s">
        <v>368</v>
      </c>
      <c r="C32" s="3">
        <v>72.064999999999998</v>
      </c>
      <c r="D32" s="3">
        <v>20.105</v>
      </c>
      <c r="E32" s="3">
        <v>-2.5080617170446899</v>
      </c>
      <c r="F32" s="3" t="s">
        <v>4688</v>
      </c>
      <c r="G32" s="3" t="s">
        <v>4689</v>
      </c>
      <c r="H32" s="4" t="s">
        <v>4690</v>
      </c>
    </row>
    <row r="33" spans="1:8" ht="15.5" x14ac:dyDescent="0.35">
      <c r="A33" s="3" t="s">
        <v>4681</v>
      </c>
      <c r="B33" s="3" t="s">
        <v>343</v>
      </c>
      <c r="C33" s="3">
        <v>40.29</v>
      </c>
      <c r="D33" s="3">
        <v>0</v>
      </c>
      <c r="E33" s="3">
        <v>-10.143439343546101</v>
      </c>
      <c r="F33" s="3" t="s">
        <v>4688</v>
      </c>
      <c r="G33" s="3" t="s">
        <v>4689</v>
      </c>
      <c r="H33" s="4" t="s">
        <v>4690</v>
      </c>
    </row>
    <row r="34" spans="1:8" ht="15.5" x14ac:dyDescent="0.35">
      <c r="A34" s="3" t="s">
        <v>4681</v>
      </c>
      <c r="B34" s="3" t="s">
        <v>945</v>
      </c>
      <c r="C34" s="3">
        <v>130.005</v>
      </c>
      <c r="D34" s="3">
        <v>52.63</v>
      </c>
      <c r="E34" s="3">
        <v>-1.9803064066987399</v>
      </c>
      <c r="F34" s="3" t="s">
        <v>4688</v>
      </c>
      <c r="G34" s="3" t="s">
        <v>4689</v>
      </c>
      <c r="H34" s="4" t="s">
        <v>4690</v>
      </c>
    </row>
    <row r="35" spans="1:8" ht="15.5" x14ac:dyDescent="0.35">
      <c r="A35" s="3" t="s">
        <v>4681</v>
      </c>
      <c r="B35" s="3" t="s">
        <v>364</v>
      </c>
      <c r="C35" s="3">
        <v>40.33</v>
      </c>
      <c r="D35" s="3">
        <v>0</v>
      </c>
      <c r="E35" s="3">
        <v>-10.2303738511691</v>
      </c>
      <c r="F35" s="3" t="s">
        <v>4688</v>
      </c>
      <c r="G35" s="3" t="s">
        <v>4689</v>
      </c>
      <c r="H35" s="4" t="s">
        <v>4690</v>
      </c>
    </row>
    <row r="36" spans="1:8" ht="15.5" x14ac:dyDescent="0.35">
      <c r="A36" s="3" t="s">
        <v>4681</v>
      </c>
      <c r="B36" s="3" t="s">
        <v>519</v>
      </c>
      <c r="C36" s="3">
        <v>0</v>
      </c>
      <c r="D36" s="3">
        <v>31.480000000000004</v>
      </c>
      <c r="E36" s="3">
        <v>8.7391064968435099</v>
      </c>
      <c r="F36" s="3" t="s">
        <v>4688</v>
      </c>
      <c r="G36" s="3" t="s">
        <v>4689</v>
      </c>
      <c r="H36" s="4" t="s">
        <v>4690</v>
      </c>
    </row>
    <row r="37" spans="1:8" ht="15.5" x14ac:dyDescent="0.35">
      <c r="A37" s="3" t="s">
        <v>4681</v>
      </c>
      <c r="B37" s="3" t="s">
        <v>145</v>
      </c>
      <c r="C37" s="3">
        <v>40.58</v>
      </c>
      <c r="D37" s="3">
        <v>0.88500000000000001</v>
      </c>
      <c r="E37" s="3">
        <v>-6.0996420131795199</v>
      </c>
      <c r="F37" s="3" t="s">
        <v>4688</v>
      </c>
      <c r="G37" s="3" t="s">
        <v>4689</v>
      </c>
      <c r="H37" s="4" t="s">
        <v>4690</v>
      </c>
    </row>
    <row r="38" spans="1:8" ht="15.5" x14ac:dyDescent="0.35">
      <c r="A38" s="3" t="s">
        <v>4681</v>
      </c>
      <c r="B38" s="3" t="s">
        <v>1365</v>
      </c>
      <c r="C38" s="3">
        <v>0.47</v>
      </c>
      <c r="D38" s="3">
        <v>13.975</v>
      </c>
      <c r="E38" s="3">
        <v>4.1938606319797902</v>
      </c>
      <c r="F38" s="3" t="s">
        <v>4688</v>
      </c>
      <c r="G38" s="3" t="s">
        <v>4689</v>
      </c>
      <c r="H38" s="4" t="s">
        <v>4690</v>
      </c>
    </row>
    <row r="39" spans="1:8" ht="15.5" x14ac:dyDescent="0.35">
      <c r="A39" s="3" t="s">
        <v>4681</v>
      </c>
      <c r="B39" s="3" t="s">
        <v>441</v>
      </c>
      <c r="C39" s="3">
        <v>0.105</v>
      </c>
      <c r="D39" s="3">
        <v>48.805</v>
      </c>
      <c r="E39" s="3">
        <v>8.3417207373904194</v>
      </c>
      <c r="F39" s="3" t="s">
        <v>4688</v>
      </c>
      <c r="G39" s="3" t="s">
        <v>4689</v>
      </c>
      <c r="H39" s="4" t="s">
        <v>4690</v>
      </c>
    </row>
    <row r="40" spans="1:8" ht="15.5" x14ac:dyDescent="0.35">
      <c r="A40" s="3" t="s">
        <v>4681</v>
      </c>
      <c r="B40" s="3" t="s">
        <v>581</v>
      </c>
      <c r="C40" s="3">
        <v>0</v>
      </c>
      <c r="D40" s="3">
        <v>6.5600000000000005</v>
      </c>
      <c r="E40" s="3">
        <v>8.5997004284417304</v>
      </c>
      <c r="F40" s="3" t="s">
        <v>4688</v>
      </c>
      <c r="G40" s="3" t="s">
        <v>4689</v>
      </c>
      <c r="H40" s="4" t="s">
        <v>4690</v>
      </c>
    </row>
    <row r="41" spans="1:8" ht="15.5" x14ac:dyDescent="0.35">
      <c r="A41" s="3" t="s">
        <v>4681</v>
      </c>
      <c r="B41" s="3" t="s">
        <v>198</v>
      </c>
      <c r="C41" s="3">
        <v>0</v>
      </c>
      <c r="D41" s="3">
        <v>51.45</v>
      </c>
      <c r="E41" s="3">
        <v>11.3792718523205</v>
      </c>
      <c r="F41" s="3" t="s">
        <v>4688</v>
      </c>
      <c r="G41" s="3" t="s">
        <v>4689</v>
      </c>
      <c r="H41" s="4" t="s">
        <v>4690</v>
      </c>
    </row>
    <row r="42" spans="1:8" ht="15.5" x14ac:dyDescent="0.35">
      <c r="A42" s="3" t="s">
        <v>4681</v>
      </c>
      <c r="B42" s="3" t="s">
        <v>756</v>
      </c>
      <c r="C42" s="3">
        <v>41.984999999999999</v>
      </c>
      <c r="D42" s="3">
        <v>26.215</v>
      </c>
      <c r="E42" s="3">
        <v>-1.32747246937247</v>
      </c>
      <c r="F42" s="3" t="s">
        <v>4688</v>
      </c>
      <c r="G42" s="3" t="s">
        <v>4689</v>
      </c>
      <c r="H42" s="4" t="s">
        <v>4690</v>
      </c>
    </row>
    <row r="43" spans="1:8" ht="15.5" x14ac:dyDescent="0.35">
      <c r="A43" s="3" t="s">
        <v>4681</v>
      </c>
      <c r="B43" s="3" t="s">
        <v>65</v>
      </c>
      <c r="C43" s="3">
        <v>7.4649999999999999</v>
      </c>
      <c r="D43" s="3">
        <v>217.315</v>
      </c>
      <c r="E43" s="3">
        <v>4.2179566828844104</v>
      </c>
      <c r="F43" s="3" t="s">
        <v>4688</v>
      </c>
      <c r="G43" s="3" t="s">
        <v>4689</v>
      </c>
      <c r="H43" s="4" t="s">
        <v>4690</v>
      </c>
    </row>
    <row r="44" spans="1:8" ht="15.5" x14ac:dyDescent="0.35">
      <c r="A44" s="3" t="s">
        <v>4681</v>
      </c>
      <c r="B44" s="3" t="s">
        <v>98</v>
      </c>
      <c r="C44" s="3">
        <v>49.055</v>
      </c>
      <c r="D44" s="3">
        <v>353.15</v>
      </c>
      <c r="E44" s="3">
        <v>2.19857923616763</v>
      </c>
      <c r="F44" s="3" t="s">
        <v>4688</v>
      </c>
      <c r="G44" s="3" t="s">
        <v>4689</v>
      </c>
      <c r="H44" s="4" t="s">
        <v>4690</v>
      </c>
    </row>
    <row r="45" spans="1:8" ht="15.5" x14ac:dyDescent="0.35">
      <c r="A45" s="3" t="s">
        <v>4681</v>
      </c>
      <c r="B45" s="3" t="s">
        <v>307</v>
      </c>
      <c r="C45" s="3">
        <v>11.280000000000001</v>
      </c>
      <c r="D45" s="3">
        <v>0</v>
      </c>
      <c r="E45" s="3">
        <v>-10.4871664798887</v>
      </c>
      <c r="F45" s="3" t="s">
        <v>4688</v>
      </c>
      <c r="G45" s="3" t="s">
        <v>4689</v>
      </c>
      <c r="H45" s="4" t="s">
        <v>4690</v>
      </c>
    </row>
    <row r="46" spans="1:8" ht="15.5" x14ac:dyDescent="0.35">
      <c r="A46" s="3" t="s">
        <v>4681</v>
      </c>
      <c r="B46" s="3" t="s">
        <v>841</v>
      </c>
      <c r="C46" s="3">
        <v>40.195</v>
      </c>
      <c r="D46" s="3">
        <v>20.02</v>
      </c>
      <c r="E46" s="3">
        <v>-1.6695672936947501</v>
      </c>
      <c r="F46" s="3" t="s">
        <v>4688</v>
      </c>
      <c r="G46" s="3" t="s">
        <v>4689</v>
      </c>
      <c r="H46" s="4" t="s">
        <v>4690</v>
      </c>
    </row>
    <row r="47" spans="1:8" ht="15.5" x14ac:dyDescent="0.35">
      <c r="A47" s="3" t="s">
        <v>4681</v>
      </c>
      <c r="B47" s="3" t="s">
        <v>337</v>
      </c>
      <c r="C47" s="3">
        <v>0</v>
      </c>
      <c r="D47" s="3">
        <v>12.664999999999999</v>
      </c>
      <c r="E47" s="3">
        <v>9.6741390338817599</v>
      </c>
      <c r="F47" s="3" t="s">
        <v>4688</v>
      </c>
      <c r="G47" s="3" t="s">
        <v>4689</v>
      </c>
      <c r="H47" s="4" t="s">
        <v>4690</v>
      </c>
    </row>
    <row r="48" spans="1:8" ht="15.5" x14ac:dyDescent="0.35">
      <c r="A48" s="3" t="s">
        <v>4681</v>
      </c>
      <c r="B48" s="3" t="s">
        <v>241</v>
      </c>
      <c r="C48" s="3">
        <v>110.905</v>
      </c>
      <c r="D48" s="3">
        <v>23.52</v>
      </c>
      <c r="E48" s="3">
        <v>-2.8816856097439301</v>
      </c>
      <c r="F48" s="3" t="s">
        <v>4688</v>
      </c>
      <c r="G48" s="3" t="s">
        <v>4689</v>
      </c>
      <c r="H48" s="4" t="s">
        <v>4690</v>
      </c>
    </row>
    <row r="49" spans="1:8" ht="15.5" x14ac:dyDescent="0.35">
      <c r="A49" s="3" t="s">
        <v>4681</v>
      </c>
      <c r="B49" s="3" t="s">
        <v>1103</v>
      </c>
      <c r="C49" s="3">
        <v>0</v>
      </c>
      <c r="D49" s="3">
        <v>151.005</v>
      </c>
      <c r="E49" s="3">
        <v>7.1996693486286301</v>
      </c>
      <c r="F49" s="3" t="s">
        <v>4688</v>
      </c>
      <c r="G49" s="3" t="s">
        <v>4689</v>
      </c>
      <c r="H49" s="4" t="s">
        <v>4690</v>
      </c>
    </row>
    <row r="50" spans="1:8" ht="15.5" x14ac:dyDescent="0.35">
      <c r="A50" s="3" t="s">
        <v>4681</v>
      </c>
      <c r="B50" s="3" t="s">
        <v>71</v>
      </c>
      <c r="C50" s="3">
        <v>0.79</v>
      </c>
      <c r="D50" s="3">
        <v>142.94</v>
      </c>
      <c r="E50" s="3">
        <v>6.7937274165219304</v>
      </c>
      <c r="F50" s="3" t="s">
        <v>4688</v>
      </c>
      <c r="G50" s="3" t="s">
        <v>4689</v>
      </c>
      <c r="H50" s="4" t="s">
        <v>4690</v>
      </c>
    </row>
    <row r="51" spans="1:8" ht="15.5" x14ac:dyDescent="0.35">
      <c r="A51" s="3" t="s">
        <v>4681</v>
      </c>
      <c r="B51" s="3" t="s">
        <v>1115</v>
      </c>
      <c r="C51" s="3">
        <v>0</v>
      </c>
      <c r="D51" s="3">
        <v>6.88</v>
      </c>
      <c r="E51" s="3">
        <v>7.2186833991510797</v>
      </c>
      <c r="F51" s="3" t="s">
        <v>4688</v>
      </c>
      <c r="G51" s="3" t="s">
        <v>4689</v>
      </c>
      <c r="H51" s="4" t="s">
        <v>4690</v>
      </c>
    </row>
    <row r="52" spans="1:8" ht="15.5" x14ac:dyDescent="0.35">
      <c r="A52" s="3" t="s">
        <v>4681</v>
      </c>
      <c r="B52" s="3" t="s">
        <v>626</v>
      </c>
      <c r="C52" s="3">
        <v>35.534999999999997</v>
      </c>
      <c r="D52" s="3">
        <v>233.13499999999999</v>
      </c>
      <c r="E52" s="3">
        <v>2.0509419141823</v>
      </c>
      <c r="F52" s="3" t="s">
        <v>4688</v>
      </c>
      <c r="G52" s="3" t="s">
        <v>4689</v>
      </c>
      <c r="H52" s="4" t="s">
        <v>4690</v>
      </c>
    </row>
    <row r="53" spans="1:8" ht="15.5" x14ac:dyDescent="0.35">
      <c r="A53" s="3" t="s">
        <v>4681</v>
      </c>
      <c r="B53" s="3" t="s">
        <v>809</v>
      </c>
      <c r="C53" s="3">
        <v>29.74</v>
      </c>
      <c r="D53" s="3">
        <v>127.47</v>
      </c>
      <c r="E53" s="3">
        <v>1.44442601682921</v>
      </c>
      <c r="F53" s="3" t="s">
        <v>4688</v>
      </c>
      <c r="G53" s="3" t="s">
        <v>4689</v>
      </c>
      <c r="H53" s="4" t="s">
        <v>4690</v>
      </c>
    </row>
    <row r="54" spans="1:8" ht="15.5" x14ac:dyDescent="0.35">
      <c r="A54" s="3" t="s">
        <v>4681</v>
      </c>
      <c r="B54" s="3" t="s">
        <v>35</v>
      </c>
      <c r="C54" s="3">
        <v>3.13</v>
      </c>
      <c r="D54" s="3">
        <v>139.72000000000003</v>
      </c>
      <c r="E54" s="3">
        <v>4.8498045204142297</v>
      </c>
      <c r="F54" s="3" t="s">
        <v>4688</v>
      </c>
      <c r="G54" s="3" t="s">
        <v>4689</v>
      </c>
      <c r="H54" s="4" t="s">
        <v>4690</v>
      </c>
    </row>
    <row r="55" spans="1:8" ht="15.5" x14ac:dyDescent="0.35">
      <c r="A55" s="3" t="s">
        <v>4681</v>
      </c>
      <c r="B55" s="3" t="s">
        <v>632</v>
      </c>
      <c r="C55" s="3">
        <v>0</v>
      </c>
      <c r="D55" s="3">
        <v>7.09</v>
      </c>
      <c r="E55" s="3">
        <v>8.3451492408435506</v>
      </c>
      <c r="F55" s="3" t="s">
        <v>4688</v>
      </c>
      <c r="G55" s="3" t="s">
        <v>4689</v>
      </c>
      <c r="H55" s="4" t="s">
        <v>4690</v>
      </c>
    </row>
    <row r="56" spans="1:8" ht="15.5" x14ac:dyDescent="0.35">
      <c r="A56" s="3" t="s">
        <v>4681</v>
      </c>
      <c r="B56" s="3" t="s">
        <v>79</v>
      </c>
      <c r="C56" s="3">
        <v>6.9550000000000001</v>
      </c>
      <c r="D56" s="3">
        <v>320.36500000000001</v>
      </c>
      <c r="E56" s="3">
        <v>4.8953203869525597</v>
      </c>
      <c r="F56" s="3" t="s">
        <v>4688</v>
      </c>
      <c r="G56" s="3" t="s">
        <v>4689</v>
      </c>
      <c r="H56" s="4" t="s">
        <v>4690</v>
      </c>
    </row>
    <row r="57" spans="1:8" ht="15.5" x14ac:dyDescent="0.35">
      <c r="A57" s="3" t="s">
        <v>4681</v>
      </c>
      <c r="B57" s="3" t="s">
        <v>33</v>
      </c>
      <c r="C57" s="3">
        <v>3.1850000000000001</v>
      </c>
      <c r="D57" s="3">
        <v>157.86000000000001</v>
      </c>
      <c r="E57" s="3">
        <v>4.9958996003219003</v>
      </c>
      <c r="F57" s="3" t="s">
        <v>4688</v>
      </c>
      <c r="G57" s="3" t="s">
        <v>4689</v>
      </c>
      <c r="H57" s="4" t="s">
        <v>4690</v>
      </c>
    </row>
    <row r="58" spans="1:8" ht="15.5" x14ac:dyDescent="0.35">
      <c r="A58" s="3" t="s">
        <v>4681</v>
      </c>
      <c r="B58" s="3" t="s">
        <v>682</v>
      </c>
      <c r="C58" s="3">
        <v>4.12</v>
      </c>
      <c r="D58" s="3">
        <v>25.990000000000002</v>
      </c>
      <c r="E58" s="3">
        <v>2.00140070518112</v>
      </c>
      <c r="F58" s="3" t="s">
        <v>4688</v>
      </c>
      <c r="G58" s="3" t="s">
        <v>4689</v>
      </c>
      <c r="H58" s="4" t="s">
        <v>4690</v>
      </c>
    </row>
    <row r="59" spans="1:8" ht="15.5" x14ac:dyDescent="0.35">
      <c r="A59" s="3" t="s">
        <v>4681</v>
      </c>
      <c r="B59" s="3" t="s">
        <v>890</v>
      </c>
      <c r="C59" s="3">
        <v>7.2450000000000001</v>
      </c>
      <c r="D59" s="3">
        <v>238.47</v>
      </c>
      <c r="E59" s="3">
        <v>4.24357073732725</v>
      </c>
      <c r="F59" s="3" t="s">
        <v>4688</v>
      </c>
      <c r="G59" s="3" t="s">
        <v>4689</v>
      </c>
      <c r="H59" s="4" t="s">
        <v>4690</v>
      </c>
    </row>
    <row r="60" spans="1:8" ht="15.5" x14ac:dyDescent="0.35">
      <c r="A60" s="3" t="s">
        <v>4681</v>
      </c>
      <c r="B60" s="3" t="s">
        <v>1350</v>
      </c>
      <c r="C60" s="3">
        <v>6.1999999999999993</v>
      </c>
      <c r="D60" s="3">
        <v>2.1150000000000002</v>
      </c>
      <c r="E60" s="3">
        <v>-2.2214796856927501</v>
      </c>
      <c r="F60" s="3" t="s">
        <v>4688</v>
      </c>
      <c r="G60" s="3" t="s">
        <v>4689</v>
      </c>
      <c r="H60" s="4" t="s">
        <v>4690</v>
      </c>
    </row>
    <row r="61" spans="1:8" ht="15.5" x14ac:dyDescent="0.35">
      <c r="A61" s="3" t="s">
        <v>4681</v>
      </c>
      <c r="B61" s="3" t="s">
        <v>668</v>
      </c>
      <c r="C61" s="3">
        <v>14.26</v>
      </c>
      <c r="D61" s="3">
        <v>0</v>
      </c>
      <c r="E61" s="3">
        <v>-8.5553704834330109</v>
      </c>
      <c r="F61" s="3" t="s">
        <v>4688</v>
      </c>
      <c r="G61" s="3" t="s">
        <v>4689</v>
      </c>
      <c r="H61" s="4" t="s">
        <v>4690</v>
      </c>
    </row>
    <row r="62" spans="1:8" ht="15.5" x14ac:dyDescent="0.35">
      <c r="A62" s="3" t="s">
        <v>4681</v>
      </c>
      <c r="B62" s="3" t="s">
        <v>601</v>
      </c>
      <c r="C62" s="3">
        <v>18.579999999999998</v>
      </c>
      <c r="D62" s="3">
        <v>0</v>
      </c>
      <c r="E62" s="3">
        <v>-8.7428638227793805</v>
      </c>
      <c r="F62" s="3" t="s">
        <v>4688</v>
      </c>
      <c r="G62" s="3" t="s">
        <v>4689</v>
      </c>
      <c r="H62" s="4" t="s">
        <v>4690</v>
      </c>
    </row>
    <row r="63" spans="1:8" ht="15.5" x14ac:dyDescent="0.35">
      <c r="A63" s="3" t="s">
        <v>4681</v>
      </c>
      <c r="B63" s="3" t="s">
        <v>104</v>
      </c>
      <c r="C63" s="3">
        <v>44.54</v>
      </c>
      <c r="D63" s="3">
        <v>5.625</v>
      </c>
      <c r="E63" s="3">
        <v>-3.6390706811678601</v>
      </c>
      <c r="F63" s="3" t="s">
        <v>4688</v>
      </c>
      <c r="G63" s="3" t="s">
        <v>4689</v>
      </c>
      <c r="H63" s="4" t="s">
        <v>4690</v>
      </c>
    </row>
    <row r="64" spans="1:8" ht="15.5" x14ac:dyDescent="0.35">
      <c r="A64" s="3" t="s">
        <v>4681</v>
      </c>
      <c r="B64" s="3" t="s">
        <v>199</v>
      </c>
      <c r="C64" s="3">
        <v>46.95</v>
      </c>
      <c r="D64" s="3">
        <v>7.1</v>
      </c>
      <c r="E64" s="3">
        <v>-3.3870693662067701</v>
      </c>
      <c r="F64" s="3" t="s">
        <v>4688</v>
      </c>
      <c r="G64" s="3" t="s">
        <v>4689</v>
      </c>
      <c r="H64" s="4" t="s">
        <v>4690</v>
      </c>
    </row>
    <row r="65" spans="1:8" ht="15.5" x14ac:dyDescent="0.35">
      <c r="A65" s="3" t="s">
        <v>4681</v>
      </c>
      <c r="B65" s="3" t="s">
        <v>677</v>
      </c>
      <c r="C65" s="3">
        <v>4.4649999999999999</v>
      </c>
      <c r="D65" s="3">
        <v>0</v>
      </c>
      <c r="E65" s="3">
        <v>-8.5078522798900806</v>
      </c>
      <c r="F65" s="3" t="s">
        <v>4688</v>
      </c>
      <c r="G65" s="3" t="s">
        <v>4689</v>
      </c>
      <c r="H65" s="4" t="s">
        <v>4690</v>
      </c>
    </row>
    <row r="66" spans="1:8" ht="15.5" x14ac:dyDescent="0.35">
      <c r="A66" s="3" t="s">
        <v>4681</v>
      </c>
      <c r="B66" s="3" t="s">
        <v>524</v>
      </c>
      <c r="C66" s="3">
        <v>12.84</v>
      </c>
      <c r="D66" s="3">
        <v>0</v>
      </c>
      <c r="E66" s="3">
        <v>-9.3037395210744602</v>
      </c>
      <c r="F66" s="3" t="s">
        <v>4688</v>
      </c>
      <c r="G66" s="3" t="s">
        <v>4689</v>
      </c>
      <c r="H66" s="4" t="s">
        <v>4690</v>
      </c>
    </row>
    <row r="67" spans="1:8" ht="15.5" x14ac:dyDescent="0.35">
      <c r="A67" s="3" t="s">
        <v>4681</v>
      </c>
      <c r="B67" s="3" t="s">
        <v>505</v>
      </c>
      <c r="C67" s="3">
        <v>84.36</v>
      </c>
      <c r="D67" s="3">
        <v>8.9550000000000001</v>
      </c>
      <c r="E67" s="3">
        <v>-3.8729961381654898</v>
      </c>
      <c r="F67" s="3" t="s">
        <v>4688</v>
      </c>
      <c r="G67" s="3" t="s">
        <v>4689</v>
      </c>
      <c r="H67" s="4" t="s">
        <v>4690</v>
      </c>
    </row>
    <row r="68" spans="1:8" ht="15.5" x14ac:dyDescent="0.35">
      <c r="A68" s="3" t="s">
        <v>4681</v>
      </c>
      <c r="B68" s="3" t="s">
        <v>671</v>
      </c>
      <c r="C68" s="3">
        <v>12.015000000000001</v>
      </c>
      <c r="D68" s="3">
        <v>0.73000000000000009</v>
      </c>
      <c r="E68" s="3">
        <v>-4.7329633874314201</v>
      </c>
      <c r="F68" s="3" t="s">
        <v>4688</v>
      </c>
      <c r="G68" s="3" t="s">
        <v>4689</v>
      </c>
      <c r="H68" s="4" t="s">
        <v>4690</v>
      </c>
    </row>
    <row r="69" spans="1:8" ht="15.5" x14ac:dyDescent="0.35">
      <c r="A69" s="3" t="s">
        <v>4681</v>
      </c>
      <c r="B69" s="3" t="s">
        <v>275</v>
      </c>
      <c r="C69" s="3">
        <v>34.594999999999999</v>
      </c>
      <c r="D69" s="3">
        <v>1.095</v>
      </c>
      <c r="E69" s="3">
        <v>-5.5853013720286402</v>
      </c>
      <c r="F69" s="3" t="s">
        <v>4688</v>
      </c>
      <c r="G69" s="3" t="s">
        <v>4689</v>
      </c>
      <c r="H69" s="4" t="s">
        <v>4690</v>
      </c>
    </row>
    <row r="70" spans="1:8" ht="15.5" x14ac:dyDescent="0.35">
      <c r="A70" s="3" t="s">
        <v>4681</v>
      </c>
      <c r="B70" s="3" t="s">
        <v>77</v>
      </c>
      <c r="C70" s="3">
        <v>75.3</v>
      </c>
      <c r="D70" s="3">
        <v>6.0449999999999999</v>
      </c>
      <c r="E70" s="3">
        <v>-4.2901827837689899</v>
      </c>
      <c r="F70" s="3" t="s">
        <v>4688</v>
      </c>
      <c r="G70" s="3" t="s">
        <v>4689</v>
      </c>
      <c r="H70" s="4" t="s">
        <v>4690</v>
      </c>
    </row>
    <row r="71" spans="1:8" ht="15.5" x14ac:dyDescent="0.35">
      <c r="A71" s="3" t="s">
        <v>4681</v>
      </c>
      <c r="B71" s="3" t="s">
        <v>112</v>
      </c>
      <c r="C71" s="3">
        <v>0.13500000000000001</v>
      </c>
      <c r="D71" s="3">
        <v>97.965000000000003</v>
      </c>
      <c r="E71" s="3">
        <v>8.7357690439209605</v>
      </c>
      <c r="F71" s="3" t="s">
        <v>4688</v>
      </c>
      <c r="G71" s="3" t="s">
        <v>4689</v>
      </c>
      <c r="H71" s="4" t="s">
        <v>4690</v>
      </c>
    </row>
    <row r="72" spans="1:8" ht="15.5" x14ac:dyDescent="0.35">
      <c r="A72" s="3" t="s">
        <v>4681</v>
      </c>
      <c r="B72" s="3" t="s">
        <v>1139</v>
      </c>
      <c r="C72" s="3">
        <v>0</v>
      </c>
      <c r="D72" s="3">
        <v>15.23</v>
      </c>
      <c r="E72" s="3">
        <v>7.0946659911632404</v>
      </c>
      <c r="F72" s="3" t="s">
        <v>4688</v>
      </c>
      <c r="G72" s="3" t="s">
        <v>4689</v>
      </c>
      <c r="H72" s="4" t="s">
        <v>4690</v>
      </c>
    </row>
    <row r="73" spans="1:8" ht="15.5" x14ac:dyDescent="0.35">
      <c r="A73" s="3" t="s">
        <v>4681</v>
      </c>
      <c r="B73" s="3" t="s">
        <v>737</v>
      </c>
      <c r="C73" s="3">
        <v>0</v>
      </c>
      <c r="D73" s="3">
        <v>5.0150000000000006</v>
      </c>
      <c r="E73" s="3">
        <v>8.0614701191868097</v>
      </c>
      <c r="F73" s="3" t="s">
        <v>4688</v>
      </c>
      <c r="G73" s="3" t="s">
        <v>4689</v>
      </c>
      <c r="H73" s="4" t="s">
        <v>4690</v>
      </c>
    </row>
    <row r="74" spans="1:8" ht="15.5" x14ac:dyDescent="0.35">
      <c r="A74" s="3" t="s">
        <v>4681</v>
      </c>
      <c r="B74" s="3" t="s">
        <v>494</v>
      </c>
      <c r="C74" s="3">
        <v>0</v>
      </c>
      <c r="D74" s="3">
        <v>20.350000000000001</v>
      </c>
      <c r="E74" s="3">
        <v>8.8491226415827295</v>
      </c>
      <c r="F74" s="3" t="s">
        <v>4688</v>
      </c>
      <c r="G74" s="3" t="s">
        <v>4689</v>
      </c>
      <c r="H74" s="4" t="s">
        <v>4690</v>
      </c>
    </row>
    <row r="75" spans="1:8" ht="15.5" x14ac:dyDescent="0.35">
      <c r="A75" s="3" t="s">
        <v>4681</v>
      </c>
      <c r="B75" s="3" t="s">
        <v>398</v>
      </c>
      <c r="C75" s="3">
        <v>0</v>
      </c>
      <c r="D75" s="3">
        <v>12.95</v>
      </c>
      <c r="E75" s="3">
        <v>9.30538005381025</v>
      </c>
      <c r="F75" s="3" t="s">
        <v>4688</v>
      </c>
      <c r="G75" s="3" t="s">
        <v>4689</v>
      </c>
      <c r="H75" s="4" t="s">
        <v>4690</v>
      </c>
    </row>
    <row r="76" spans="1:8" ht="15.5" x14ac:dyDescent="0.35">
      <c r="A76" s="3" t="s">
        <v>4691</v>
      </c>
      <c r="B76" s="3" t="s">
        <v>606</v>
      </c>
      <c r="C76" s="3">
        <v>10.574999999999999</v>
      </c>
      <c r="D76" s="3">
        <v>5.3900000000000006</v>
      </c>
      <c r="E76" s="3">
        <v>-1.61858585259564</v>
      </c>
      <c r="F76" s="3" t="s">
        <v>4692</v>
      </c>
      <c r="G76" s="3" t="s">
        <v>4693</v>
      </c>
      <c r="H76" s="4" t="s">
        <v>4694</v>
      </c>
    </row>
    <row r="77" spans="1:8" ht="15.5" x14ac:dyDescent="0.35">
      <c r="A77" s="3" t="s">
        <v>4691</v>
      </c>
      <c r="B77" s="3" t="s">
        <v>952</v>
      </c>
      <c r="C77" s="3">
        <v>10.52</v>
      </c>
      <c r="D77" s="3">
        <v>5.6449999999999996</v>
      </c>
      <c r="E77" s="3">
        <v>-1.5348384820924399</v>
      </c>
      <c r="F77" s="3" t="s">
        <v>4692</v>
      </c>
      <c r="G77" s="3" t="s">
        <v>4693</v>
      </c>
      <c r="H77" s="4" t="s">
        <v>4694</v>
      </c>
    </row>
    <row r="78" spans="1:8" ht="15.5" x14ac:dyDescent="0.35">
      <c r="A78" s="3" t="s">
        <v>4691</v>
      </c>
      <c r="B78" s="3" t="s">
        <v>492</v>
      </c>
      <c r="C78" s="3">
        <v>2.4450000000000003</v>
      </c>
      <c r="D78" s="3">
        <v>0</v>
      </c>
      <c r="E78" s="3">
        <v>-9.4703622270512806</v>
      </c>
      <c r="F78" s="3" t="s">
        <v>4692</v>
      </c>
      <c r="G78" s="3" t="s">
        <v>4693</v>
      </c>
      <c r="H78" s="4" t="s">
        <v>4694</v>
      </c>
    </row>
    <row r="79" spans="1:8" ht="15.5" x14ac:dyDescent="0.35">
      <c r="A79" s="3" t="s">
        <v>4691</v>
      </c>
      <c r="B79" s="3" t="s">
        <v>1439</v>
      </c>
      <c r="C79" s="3">
        <v>0.64</v>
      </c>
      <c r="D79" s="3">
        <v>4.5350000000000001</v>
      </c>
      <c r="E79" s="3">
        <v>2.1266952836317099</v>
      </c>
      <c r="F79" s="3" t="s">
        <v>4692</v>
      </c>
      <c r="G79" s="3" t="s">
        <v>4693</v>
      </c>
      <c r="H79" s="4" t="s">
        <v>4694</v>
      </c>
    </row>
    <row r="80" spans="1:8" ht="15.5" x14ac:dyDescent="0.35">
      <c r="A80" s="3" t="s">
        <v>4691</v>
      </c>
      <c r="B80" s="3" t="s">
        <v>751</v>
      </c>
      <c r="C80" s="3">
        <v>1.8699999999999999</v>
      </c>
      <c r="D80" s="3">
        <v>10.17</v>
      </c>
      <c r="E80" s="3">
        <v>1.8100519058961599</v>
      </c>
      <c r="F80" s="3" t="s">
        <v>4692</v>
      </c>
      <c r="G80" s="3" t="s">
        <v>4693</v>
      </c>
      <c r="H80" s="4" t="s">
        <v>4694</v>
      </c>
    </row>
    <row r="81" spans="1:8" ht="15.5" x14ac:dyDescent="0.35">
      <c r="A81" s="3" t="s">
        <v>4691</v>
      </c>
      <c r="B81" s="3" t="s">
        <v>251</v>
      </c>
      <c r="C81" s="3">
        <v>22.25</v>
      </c>
      <c r="D81" s="3">
        <v>7.9050000000000002</v>
      </c>
      <c r="E81" s="3">
        <v>-2.13011759245226</v>
      </c>
      <c r="F81" s="3" t="s">
        <v>4692</v>
      </c>
      <c r="G81" s="3" t="s">
        <v>4693</v>
      </c>
      <c r="H81" s="4" t="s">
        <v>4694</v>
      </c>
    </row>
    <row r="82" spans="1:8" ht="15.5" x14ac:dyDescent="0.35">
      <c r="A82" s="3" t="s">
        <v>4691</v>
      </c>
      <c r="B82" s="3" t="s">
        <v>1010</v>
      </c>
      <c r="C82" s="3">
        <v>4.5049999999999999</v>
      </c>
      <c r="D82" s="3">
        <v>2.27</v>
      </c>
      <c r="E82" s="3">
        <v>-1.6198242471025299</v>
      </c>
      <c r="F82" s="3" t="s">
        <v>4692</v>
      </c>
      <c r="G82" s="3" t="s">
        <v>4693</v>
      </c>
      <c r="H82" s="4" t="s">
        <v>4694</v>
      </c>
    </row>
    <row r="83" spans="1:8" ht="15.5" x14ac:dyDescent="0.35">
      <c r="A83" s="3" t="s">
        <v>4691</v>
      </c>
      <c r="B83" s="3" t="s">
        <v>580</v>
      </c>
      <c r="C83" s="3">
        <v>28.835000000000001</v>
      </c>
      <c r="D83" s="3">
        <v>4.8900000000000006</v>
      </c>
      <c r="E83" s="3">
        <v>-3.2326362419916799</v>
      </c>
      <c r="F83" s="3" t="s">
        <v>1444</v>
      </c>
      <c r="G83" s="3" t="s">
        <v>4695</v>
      </c>
      <c r="H83" s="4" t="s">
        <v>4696</v>
      </c>
    </row>
    <row r="84" spans="1:8" ht="15.5" x14ac:dyDescent="0.35">
      <c r="A84" s="3" t="s">
        <v>4691</v>
      </c>
      <c r="B84" s="3" t="s">
        <v>49</v>
      </c>
      <c r="C84" s="3">
        <v>46.644999999999996</v>
      </c>
      <c r="D84" s="3">
        <v>6.26</v>
      </c>
      <c r="E84" s="3">
        <v>-3.54280058022144</v>
      </c>
      <c r="F84" s="3" t="s">
        <v>1444</v>
      </c>
      <c r="G84" s="3" t="s">
        <v>4695</v>
      </c>
      <c r="H84" s="4" t="s">
        <v>4696</v>
      </c>
    </row>
    <row r="85" spans="1:8" ht="15.5" x14ac:dyDescent="0.35">
      <c r="A85" s="3" t="s">
        <v>4691</v>
      </c>
      <c r="B85" s="3" t="s">
        <v>451</v>
      </c>
      <c r="C85" s="3">
        <v>7.3949999999999996</v>
      </c>
      <c r="D85" s="3">
        <v>0</v>
      </c>
      <c r="E85" s="3">
        <v>-10.6630073328349</v>
      </c>
      <c r="F85" s="3" t="s">
        <v>1444</v>
      </c>
      <c r="G85" s="3" t="s">
        <v>4695</v>
      </c>
      <c r="H85" s="4" t="s">
        <v>4696</v>
      </c>
    </row>
    <row r="86" spans="1:8" ht="15.5" x14ac:dyDescent="0.35">
      <c r="A86" s="3" t="s">
        <v>4691</v>
      </c>
      <c r="B86" s="3" t="s">
        <v>148</v>
      </c>
      <c r="C86" s="3">
        <v>102.425</v>
      </c>
      <c r="D86" s="3">
        <v>12.91</v>
      </c>
      <c r="E86" s="3">
        <v>-3.6516486300913198</v>
      </c>
      <c r="F86" s="3" t="s">
        <v>1444</v>
      </c>
      <c r="G86" s="3" t="s">
        <v>4695</v>
      </c>
      <c r="H86" s="4" t="s">
        <v>4696</v>
      </c>
    </row>
    <row r="87" spans="1:8" ht="15.5" x14ac:dyDescent="0.35">
      <c r="A87" s="3" t="s">
        <v>4691</v>
      </c>
      <c r="B87" s="3" t="s">
        <v>479</v>
      </c>
      <c r="C87" s="3">
        <v>14.950000000000001</v>
      </c>
      <c r="D87" s="3">
        <v>2.9750000000000001</v>
      </c>
      <c r="E87" s="3">
        <v>-2.99561071675845</v>
      </c>
      <c r="F87" s="3" t="s">
        <v>1444</v>
      </c>
      <c r="G87" s="3" t="s">
        <v>4695</v>
      </c>
      <c r="H87" s="4" t="s">
        <v>4696</v>
      </c>
    </row>
    <row r="88" spans="1:8" ht="15.5" x14ac:dyDescent="0.35">
      <c r="A88" s="3" t="s">
        <v>4691</v>
      </c>
      <c r="B88" s="3" t="s">
        <v>568</v>
      </c>
      <c r="C88" s="3">
        <v>8.9550000000000001</v>
      </c>
      <c r="D88" s="3">
        <v>0.57000000000000006</v>
      </c>
      <c r="E88" s="3">
        <v>-4.6061902638411798</v>
      </c>
      <c r="F88" s="3" t="s">
        <v>1444</v>
      </c>
      <c r="G88" s="3" t="s">
        <v>4695</v>
      </c>
      <c r="H88" s="4" t="s">
        <v>4696</v>
      </c>
    </row>
    <row r="89" spans="1:8" ht="15.5" x14ac:dyDescent="0.35">
      <c r="A89" s="3" t="s">
        <v>4691</v>
      </c>
      <c r="B89" s="3" t="s">
        <v>628</v>
      </c>
      <c r="C89" s="3">
        <v>6.46</v>
      </c>
      <c r="D89" s="3">
        <v>40.385000000000005</v>
      </c>
      <c r="E89" s="3">
        <v>1.9811005217603901</v>
      </c>
      <c r="F89" s="3" t="s">
        <v>4697</v>
      </c>
      <c r="G89" s="3" t="s">
        <v>4698</v>
      </c>
      <c r="H89" s="4" t="s">
        <v>4699</v>
      </c>
    </row>
    <row r="90" spans="1:8" ht="15.5" x14ac:dyDescent="0.35">
      <c r="A90" s="3" t="s">
        <v>4691</v>
      </c>
      <c r="B90" s="3" t="s">
        <v>933</v>
      </c>
      <c r="C90" s="3">
        <v>0</v>
      </c>
      <c r="D90" s="3">
        <v>2.3499999999999996</v>
      </c>
      <c r="E90" s="3">
        <v>7.6674689659270703</v>
      </c>
      <c r="F90" s="3" t="s">
        <v>4697</v>
      </c>
      <c r="G90" s="3" t="s">
        <v>4698</v>
      </c>
      <c r="H90" s="4" t="s">
        <v>4699</v>
      </c>
    </row>
    <row r="91" spans="1:8" ht="15.5" x14ac:dyDescent="0.35">
      <c r="A91" s="3" t="s">
        <v>4691</v>
      </c>
      <c r="B91" s="3" t="s">
        <v>1419</v>
      </c>
      <c r="C91" s="3">
        <v>16.13</v>
      </c>
      <c r="D91" s="3">
        <v>58.784999999999997</v>
      </c>
      <c r="E91" s="3">
        <v>1.19716632885293</v>
      </c>
      <c r="F91" s="3" t="s">
        <v>4697</v>
      </c>
      <c r="G91" s="3" t="s">
        <v>4698</v>
      </c>
      <c r="H91" s="4" t="s">
        <v>4699</v>
      </c>
    </row>
    <row r="92" spans="1:8" ht="15.5" x14ac:dyDescent="0.35">
      <c r="A92" s="3" t="s">
        <v>4691</v>
      </c>
      <c r="B92" s="3" t="s">
        <v>916</v>
      </c>
      <c r="C92" s="3">
        <v>0.89</v>
      </c>
      <c r="D92" s="3">
        <v>0</v>
      </c>
      <c r="E92" s="3">
        <v>-7.93706685945922</v>
      </c>
      <c r="F92" s="3" t="s">
        <v>4697</v>
      </c>
      <c r="G92" s="3" t="s">
        <v>4698</v>
      </c>
      <c r="H92" s="4" t="s">
        <v>4699</v>
      </c>
    </row>
    <row r="93" spans="1:8" ht="15.5" x14ac:dyDescent="0.35">
      <c r="A93" s="3" t="s">
        <v>4691</v>
      </c>
      <c r="B93" s="3" t="s">
        <v>1105</v>
      </c>
      <c r="C93" s="3">
        <v>1.9650000000000001</v>
      </c>
      <c r="D93" s="3">
        <v>0</v>
      </c>
      <c r="E93" s="3">
        <v>-7.5183600702524203</v>
      </c>
      <c r="F93" s="3" t="s">
        <v>4697</v>
      </c>
      <c r="G93" s="3" t="s">
        <v>4698</v>
      </c>
      <c r="H93" s="4" t="s">
        <v>4699</v>
      </c>
    </row>
    <row r="94" spans="1:8" ht="15.5" x14ac:dyDescent="0.35">
      <c r="A94" s="3" t="s">
        <v>4691</v>
      </c>
      <c r="B94" s="3" t="s">
        <v>667</v>
      </c>
      <c r="C94" s="3">
        <v>0.90500000000000003</v>
      </c>
      <c r="D94" s="3">
        <v>0</v>
      </c>
      <c r="E94" s="3">
        <v>-8.7473953599214394</v>
      </c>
      <c r="F94" s="3" t="s">
        <v>4700</v>
      </c>
      <c r="G94" s="3" t="s">
        <v>4701</v>
      </c>
      <c r="H94" s="4" t="s">
        <v>4702</v>
      </c>
    </row>
    <row r="95" spans="1:8" ht="15.5" x14ac:dyDescent="0.35">
      <c r="A95" s="3" t="s">
        <v>4691</v>
      </c>
      <c r="B95" s="3" t="s">
        <v>219</v>
      </c>
      <c r="C95" s="3">
        <v>0.32</v>
      </c>
      <c r="D95" s="3">
        <v>5.875</v>
      </c>
      <c r="E95" s="3">
        <v>3.5580336146298399</v>
      </c>
      <c r="F95" s="3" t="s">
        <v>4700</v>
      </c>
      <c r="G95" s="3" t="s">
        <v>4701</v>
      </c>
      <c r="H95" s="4" t="s">
        <v>4702</v>
      </c>
    </row>
    <row r="96" spans="1:8" ht="15.5" x14ac:dyDescent="0.35">
      <c r="A96" s="3" t="s">
        <v>4691</v>
      </c>
      <c r="B96" s="3" t="s">
        <v>1356</v>
      </c>
      <c r="C96" s="3">
        <v>0</v>
      </c>
      <c r="D96" s="3">
        <v>2.8650000000000002</v>
      </c>
      <c r="E96" s="3">
        <v>6.6719196879183</v>
      </c>
      <c r="F96" s="3" t="s">
        <v>4700</v>
      </c>
      <c r="G96" s="3" t="s">
        <v>4701</v>
      </c>
      <c r="H96" s="4" t="s">
        <v>4702</v>
      </c>
    </row>
    <row r="97" spans="1:8" ht="15.5" x14ac:dyDescent="0.35">
      <c r="A97" s="3" t="s">
        <v>4691</v>
      </c>
      <c r="B97" s="3" t="s">
        <v>1260</v>
      </c>
      <c r="C97" s="3">
        <v>1.4550000000000001</v>
      </c>
      <c r="D97" s="3">
        <v>8.9550000000000001</v>
      </c>
      <c r="E97" s="3">
        <v>1.99014550891574</v>
      </c>
      <c r="F97" s="3" t="s">
        <v>4700</v>
      </c>
      <c r="G97" s="3" t="s">
        <v>4701</v>
      </c>
      <c r="H97" s="4" t="s">
        <v>4702</v>
      </c>
    </row>
    <row r="98" spans="1:8" ht="15.5" x14ac:dyDescent="0.35">
      <c r="A98" s="3" t="s">
        <v>4691</v>
      </c>
      <c r="B98" s="3" t="s">
        <v>1174</v>
      </c>
      <c r="C98" s="3">
        <v>0.375</v>
      </c>
      <c r="D98" s="3">
        <v>2.9249999999999998</v>
      </c>
      <c r="E98" s="3">
        <v>2.3663922939602902</v>
      </c>
      <c r="F98" s="3" t="s">
        <v>4700</v>
      </c>
      <c r="G98" s="3" t="s">
        <v>4701</v>
      </c>
      <c r="H98" s="4" t="s">
        <v>4702</v>
      </c>
    </row>
    <row r="99" spans="1:8" ht="15.5" x14ac:dyDescent="0.35">
      <c r="A99" s="3" t="s">
        <v>4691</v>
      </c>
      <c r="B99" s="3" t="s">
        <v>934</v>
      </c>
      <c r="C99" s="3">
        <v>7.9850000000000003</v>
      </c>
      <c r="D99" s="3">
        <v>31.880000000000003</v>
      </c>
      <c r="E99" s="3">
        <v>1.34124839706751</v>
      </c>
      <c r="F99" s="3" t="s">
        <v>4700</v>
      </c>
      <c r="G99" s="3" t="s">
        <v>4701</v>
      </c>
      <c r="H99" s="4" t="s">
        <v>4702</v>
      </c>
    </row>
    <row r="100" spans="1:8" ht="15.5" x14ac:dyDescent="0.35">
      <c r="A100" s="3" t="s">
        <v>4691</v>
      </c>
      <c r="B100" s="3" t="s">
        <v>1018</v>
      </c>
      <c r="C100" s="3">
        <v>1.675</v>
      </c>
      <c r="D100" s="3">
        <v>0</v>
      </c>
      <c r="E100" s="3">
        <v>-7.7858297894775399</v>
      </c>
      <c r="F100" s="3" t="s">
        <v>4703</v>
      </c>
      <c r="G100" s="3" t="s">
        <v>4704</v>
      </c>
      <c r="H100" s="4" t="s">
        <v>4705</v>
      </c>
    </row>
    <row r="101" spans="1:8" ht="15.5" x14ac:dyDescent="0.35">
      <c r="A101" s="3" t="s">
        <v>4691</v>
      </c>
      <c r="B101" s="3" t="s">
        <v>133</v>
      </c>
      <c r="C101" s="3">
        <v>43.415000000000006</v>
      </c>
      <c r="D101" s="3">
        <v>12.135</v>
      </c>
      <c r="E101" s="3">
        <v>-2.4885999985899301</v>
      </c>
      <c r="F101" s="3" t="s">
        <v>4703</v>
      </c>
      <c r="G101" s="3" t="s">
        <v>4704</v>
      </c>
      <c r="H101" s="4" t="s">
        <v>4705</v>
      </c>
    </row>
    <row r="102" spans="1:8" ht="15.5" x14ac:dyDescent="0.35">
      <c r="A102" s="3" t="s">
        <v>4691</v>
      </c>
      <c r="B102" s="3" t="s">
        <v>142</v>
      </c>
      <c r="C102" s="3">
        <v>21.87</v>
      </c>
      <c r="D102" s="3">
        <v>1.46</v>
      </c>
      <c r="E102" s="3">
        <v>-4.5516735427258901</v>
      </c>
      <c r="F102" s="3" t="s">
        <v>4703</v>
      </c>
      <c r="G102" s="3" t="s">
        <v>4704</v>
      </c>
      <c r="H102" s="4" t="s">
        <v>4705</v>
      </c>
    </row>
    <row r="103" spans="1:8" ht="15.5" x14ac:dyDescent="0.35">
      <c r="A103" s="3" t="s">
        <v>4691</v>
      </c>
      <c r="B103" s="3" t="s">
        <v>309</v>
      </c>
      <c r="C103" s="3">
        <v>1.4999999999999999E-2</v>
      </c>
      <c r="D103" s="3">
        <v>5.3650000000000002</v>
      </c>
      <c r="E103" s="3">
        <v>7.5223782755931499</v>
      </c>
      <c r="F103" s="3" t="s">
        <v>4706</v>
      </c>
      <c r="G103" s="3" t="s">
        <v>4707</v>
      </c>
      <c r="H103" s="4" t="s">
        <v>4708</v>
      </c>
    </row>
    <row r="104" spans="1:8" ht="15.5" x14ac:dyDescent="0.35">
      <c r="A104" s="3" t="s">
        <v>4691</v>
      </c>
      <c r="B104" s="3" t="s">
        <v>819</v>
      </c>
      <c r="C104" s="3">
        <v>0.745</v>
      </c>
      <c r="D104" s="3">
        <v>0</v>
      </c>
      <c r="E104" s="3">
        <v>-8.2523329349917205</v>
      </c>
      <c r="F104" s="3" t="s">
        <v>4706</v>
      </c>
      <c r="G104" s="3" t="s">
        <v>4707</v>
      </c>
      <c r="H104" s="4" t="s">
        <v>4708</v>
      </c>
    </row>
    <row r="105" spans="1:8" ht="15.5" x14ac:dyDescent="0.35">
      <c r="A105" s="3" t="s">
        <v>4691</v>
      </c>
      <c r="B105" s="3" t="s">
        <v>149</v>
      </c>
      <c r="C105" s="3">
        <v>30.545000000000002</v>
      </c>
      <c r="D105" s="3">
        <v>3.7600000000000002</v>
      </c>
      <c r="E105" s="3">
        <v>-3.6680579593766498</v>
      </c>
      <c r="F105" s="3" t="s">
        <v>4709</v>
      </c>
      <c r="G105" s="3" t="s">
        <v>4710</v>
      </c>
      <c r="H105" s="4" t="s">
        <v>4711</v>
      </c>
    </row>
    <row r="106" spans="1:8" ht="15.5" x14ac:dyDescent="0.35">
      <c r="A106" s="3" t="s">
        <v>4691</v>
      </c>
      <c r="B106" s="3" t="s">
        <v>706</v>
      </c>
      <c r="C106" s="3">
        <v>14.455</v>
      </c>
      <c r="D106" s="3">
        <v>1.94</v>
      </c>
      <c r="E106" s="3">
        <v>-3.53571159145095</v>
      </c>
      <c r="F106" s="3" t="s">
        <v>4709</v>
      </c>
      <c r="G106" s="3" t="s">
        <v>4710</v>
      </c>
      <c r="H106" s="4" t="s">
        <v>4711</v>
      </c>
    </row>
    <row r="107" spans="1:8" ht="15.5" x14ac:dyDescent="0.35">
      <c r="A107" s="3" t="s">
        <v>4691</v>
      </c>
      <c r="B107" s="3" t="s">
        <v>847</v>
      </c>
      <c r="C107" s="3">
        <v>13.635000000000002</v>
      </c>
      <c r="D107" s="3">
        <v>0.16</v>
      </c>
      <c r="E107" s="3">
        <v>-7.0196877960610999</v>
      </c>
      <c r="F107" s="3" t="s">
        <v>4709</v>
      </c>
      <c r="G107" s="3" t="s">
        <v>4710</v>
      </c>
      <c r="H107" s="4" t="s">
        <v>4711</v>
      </c>
    </row>
    <row r="108" spans="1:8" ht="15.5" x14ac:dyDescent="0.35">
      <c r="A108" s="3" t="s">
        <v>4691</v>
      </c>
      <c r="B108" s="3" t="s">
        <v>840</v>
      </c>
      <c r="C108" s="3">
        <v>35.814999999999998</v>
      </c>
      <c r="D108" s="3">
        <v>8.2899999999999991</v>
      </c>
      <c r="E108" s="3">
        <v>-2.7823217583387501</v>
      </c>
      <c r="F108" s="3" t="s">
        <v>4709</v>
      </c>
      <c r="G108" s="3" t="s">
        <v>4710</v>
      </c>
      <c r="H108" s="4" t="s">
        <v>4711</v>
      </c>
    </row>
    <row r="109" spans="1:8" ht="15.5" x14ac:dyDescent="0.35">
      <c r="A109" s="3" t="s">
        <v>4691</v>
      </c>
      <c r="B109" s="3" t="s">
        <v>1245</v>
      </c>
      <c r="C109" s="3">
        <v>0.94500000000000006</v>
      </c>
      <c r="D109" s="3">
        <v>5.13</v>
      </c>
      <c r="E109" s="3">
        <v>1.80013595165332</v>
      </c>
      <c r="F109" s="3" t="s">
        <v>4712</v>
      </c>
      <c r="G109" s="3" t="s">
        <v>4713</v>
      </c>
      <c r="H109" s="4" t="s">
        <v>4714</v>
      </c>
    </row>
    <row r="110" spans="1:8" ht="15.5" x14ac:dyDescent="0.35">
      <c r="A110" s="3" t="s">
        <v>4691</v>
      </c>
      <c r="B110" s="3" t="s">
        <v>1304</v>
      </c>
      <c r="C110" s="3">
        <v>1.2749999999999999</v>
      </c>
      <c r="D110" s="3">
        <v>9.9499999999999993</v>
      </c>
      <c r="E110" s="3">
        <v>2.2769710243638399</v>
      </c>
      <c r="F110" s="3" t="s">
        <v>4712</v>
      </c>
      <c r="G110" s="3" t="s">
        <v>4713</v>
      </c>
      <c r="H110" s="4" t="s">
        <v>4714</v>
      </c>
    </row>
    <row r="111" spans="1:8" ht="15.5" x14ac:dyDescent="0.35">
      <c r="A111" s="3" t="s">
        <v>4691</v>
      </c>
      <c r="B111" s="3" t="s">
        <v>1201</v>
      </c>
      <c r="C111" s="3">
        <v>1.4849999999999999</v>
      </c>
      <c r="D111" s="3">
        <v>0.22999999999999998</v>
      </c>
      <c r="E111" s="3">
        <v>-3.3994813463583502</v>
      </c>
      <c r="F111" s="3" t="s">
        <v>4715</v>
      </c>
      <c r="G111" s="3" t="s">
        <v>4716</v>
      </c>
      <c r="H111" s="4" t="s">
        <v>4717</v>
      </c>
    </row>
    <row r="112" spans="1:8" ht="15.5" x14ac:dyDescent="0.35">
      <c r="A112" s="3" t="s">
        <v>4691</v>
      </c>
      <c r="B112" s="3" t="s">
        <v>1402</v>
      </c>
      <c r="C112" s="3">
        <v>31.214999999999996</v>
      </c>
      <c r="D112" s="3">
        <v>22.490000000000002</v>
      </c>
      <c r="E112" s="3">
        <v>-1.1238777325492399</v>
      </c>
      <c r="F112" s="3" t="s">
        <v>4715</v>
      </c>
      <c r="G112" s="3" t="s">
        <v>4716</v>
      </c>
      <c r="H112" s="4" t="s">
        <v>4717</v>
      </c>
    </row>
    <row r="113" spans="1:8" ht="15.5" x14ac:dyDescent="0.35">
      <c r="A113" s="3" t="s">
        <v>4691</v>
      </c>
      <c r="B113" s="3" t="s">
        <v>574</v>
      </c>
      <c r="C113" s="3">
        <v>2.9800000000000004</v>
      </c>
      <c r="D113" s="3">
        <v>0.255</v>
      </c>
      <c r="E113" s="3">
        <v>-4.1779532552222296</v>
      </c>
      <c r="F113" s="3" t="s">
        <v>4715</v>
      </c>
      <c r="G113" s="3" t="s">
        <v>4716</v>
      </c>
      <c r="H113" s="4" t="s">
        <v>4717</v>
      </c>
    </row>
    <row r="114" spans="1:8" ht="15.5" x14ac:dyDescent="0.35">
      <c r="A114" s="3" t="s">
        <v>4691</v>
      </c>
      <c r="B114" s="3" t="s">
        <v>600</v>
      </c>
      <c r="C114" s="3">
        <v>0</v>
      </c>
      <c r="D114" s="3">
        <v>4.38</v>
      </c>
      <c r="E114" s="3">
        <v>8.4519903704949506</v>
      </c>
      <c r="F114" s="3" t="s">
        <v>4715</v>
      </c>
      <c r="G114" s="3" t="s">
        <v>4716</v>
      </c>
      <c r="H114" s="4" t="s">
        <v>4717</v>
      </c>
    </row>
    <row r="115" spans="1:8" ht="15.5" x14ac:dyDescent="0.35">
      <c r="A115" s="3" t="s">
        <v>4691</v>
      </c>
      <c r="B115" s="3" t="s">
        <v>1266</v>
      </c>
      <c r="C115" s="3">
        <v>8.69</v>
      </c>
      <c r="D115" s="3">
        <v>3.8950000000000005</v>
      </c>
      <c r="E115" s="3">
        <v>-1.8233862349035901</v>
      </c>
      <c r="F115" s="3" t="s">
        <v>4718</v>
      </c>
      <c r="G115" s="3" t="s">
        <v>4719</v>
      </c>
      <c r="H115" s="4" t="s">
        <v>4720</v>
      </c>
    </row>
    <row r="116" spans="1:8" ht="15.5" x14ac:dyDescent="0.35">
      <c r="A116" s="3" t="s">
        <v>4691</v>
      </c>
      <c r="B116" s="3" t="s">
        <v>1322</v>
      </c>
      <c r="C116" s="3">
        <v>24.76</v>
      </c>
      <c r="D116" s="3">
        <v>11.505000000000001</v>
      </c>
      <c r="E116" s="3">
        <v>-1.7743171147491901</v>
      </c>
      <c r="F116" s="3" t="s">
        <v>4718</v>
      </c>
      <c r="G116" s="3" t="s">
        <v>4719</v>
      </c>
      <c r="H116" s="4" t="s">
        <v>4720</v>
      </c>
    </row>
    <row r="117" spans="1:8" ht="15.5" x14ac:dyDescent="0.35">
      <c r="A117" s="3" t="s">
        <v>4691</v>
      </c>
      <c r="B117" s="3" t="s">
        <v>78</v>
      </c>
      <c r="C117" s="3">
        <v>54.39</v>
      </c>
      <c r="D117" s="3">
        <v>5.81</v>
      </c>
      <c r="E117" s="3">
        <v>-3.8849849887722301</v>
      </c>
      <c r="F117" s="3" t="s">
        <v>4718</v>
      </c>
      <c r="G117" s="3" t="s">
        <v>4719</v>
      </c>
      <c r="H117" s="4" t="s">
        <v>4720</v>
      </c>
    </row>
    <row r="118" spans="1:8" ht="15.5" x14ac:dyDescent="0.35">
      <c r="A118" s="3" t="s">
        <v>4691</v>
      </c>
      <c r="B118" s="3" t="s">
        <v>163</v>
      </c>
      <c r="C118" s="3">
        <v>37.89</v>
      </c>
      <c r="D118" s="3">
        <v>5.1349999999999998</v>
      </c>
      <c r="E118" s="3">
        <v>-3.54352651932764</v>
      </c>
      <c r="F118" s="3" t="s">
        <v>4718</v>
      </c>
      <c r="G118" s="3" t="s">
        <v>4719</v>
      </c>
      <c r="H118" s="4" t="s">
        <v>4720</v>
      </c>
    </row>
    <row r="119" spans="1:8" ht="15.5" x14ac:dyDescent="0.35">
      <c r="A119" s="3" t="s">
        <v>4691</v>
      </c>
      <c r="B119" s="3" t="s">
        <v>1081</v>
      </c>
      <c r="C119" s="3">
        <v>2.1</v>
      </c>
      <c r="D119" s="3">
        <v>16.09</v>
      </c>
      <c r="E119" s="3">
        <v>2.2595270568663901</v>
      </c>
      <c r="F119" s="3" t="s">
        <v>4718</v>
      </c>
      <c r="G119" s="3" t="s">
        <v>4719</v>
      </c>
      <c r="H119" s="4" t="s">
        <v>4720</v>
      </c>
    </row>
    <row r="120" spans="1:8" ht="15.5" x14ac:dyDescent="0.35">
      <c r="A120" s="3" t="s">
        <v>4691</v>
      </c>
      <c r="B120" s="3" t="s">
        <v>96</v>
      </c>
      <c r="C120" s="3">
        <v>105.535</v>
      </c>
      <c r="D120" s="3">
        <v>0</v>
      </c>
      <c r="E120" s="3">
        <v>-15.179297538183899</v>
      </c>
      <c r="F120" s="3" t="s">
        <v>4718</v>
      </c>
      <c r="G120" s="3" t="s">
        <v>4719</v>
      </c>
      <c r="H120" s="4" t="s">
        <v>4720</v>
      </c>
    </row>
    <row r="121" spans="1:8" ht="15.5" x14ac:dyDescent="0.35">
      <c r="A121" s="3" t="s">
        <v>4691</v>
      </c>
      <c r="B121" s="3" t="s">
        <v>413</v>
      </c>
      <c r="C121" s="3">
        <v>2.0949999999999998</v>
      </c>
      <c r="D121" s="3">
        <v>15.974999999999998</v>
      </c>
      <c r="E121" s="3">
        <v>2.28761088351248</v>
      </c>
      <c r="F121" s="3" t="s">
        <v>4718</v>
      </c>
      <c r="G121" s="3" t="s">
        <v>4719</v>
      </c>
      <c r="H121" s="4" t="s">
        <v>4720</v>
      </c>
    </row>
    <row r="122" spans="1:8" ht="15.5" x14ac:dyDescent="0.35">
      <c r="A122" s="3" t="s">
        <v>4691</v>
      </c>
      <c r="B122" s="3" t="s">
        <v>508</v>
      </c>
      <c r="C122" s="3">
        <v>4.2</v>
      </c>
      <c r="D122" s="3">
        <v>0</v>
      </c>
      <c r="E122" s="3">
        <v>-10.4141924185385</v>
      </c>
      <c r="F122" s="3" t="s">
        <v>4718</v>
      </c>
      <c r="G122" s="3" t="s">
        <v>4719</v>
      </c>
      <c r="H122" s="4" t="s">
        <v>4720</v>
      </c>
    </row>
    <row r="123" spans="1:8" ht="15.5" x14ac:dyDescent="0.35">
      <c r="A123" s="3" t="s">
        <v>4691</v>
      </c>
      <c r="B123" s="3" t="s">
        <v>705</v>
      </c>
      <c r="C123" s="3">
        <v>10.96</v>
      </c>
      <c r="D123" s="3">
        <v>3.125</v>
      </c>
      <c r="E123" s="3">
        <v>-2.46393224774011</v>
      </c>
      <c r="F123" s="3" t="s">
        <v>4718</v>
      </c>
      <c r="G123" s="3" t="s">
        <v>4719</v>
      </c>
      <c r="H123" s="4" t="s">
        <v>4720</v>
      </c>
    </row>
    <row r="124" spans="1:8" ht="15.5" x14ac:dyDescent="0.35">
      <c r="A124" s="3" t="s">
        <v>4691</v>
      </c>
      <c r="B124" s="3" t="s">
        <v>689</v>
      </c>
      <c r="C124" s="3">
        <v>34.875</v>
      </c>
      <c r="D124" s="3">
        <v>5.5949999999999998</v>
      </c>
      <c r="E124" s="3">
        <v>-3.2959943743075599</v>
      </c>
      <c r="F124" s="3" t="s">
        <v>4721</v>
      </c>
      <c r="G124" s="3" t="s">
        <v>4722</v>
      </c>
      <c r="H124" s="4" t="s">
        <v>4723</v>
      </c>
    </row>
    <row r="125" spans="1:8" ht="15.5" x14ac:dyDescent="0.35">
      <c r="A125" s="3" t="s">
        <v>4691</v>
      </c>
      <c r="B125" s="3" t="s">
        <v>171</v>
      </c>
      <c r="C125" s="3">
        <v>50.605000000000004</v>
      </c>
      <c r="D125" s="3">
        <v>3.1550000000000002</v>
      </c>
      <c r="E125" s="3">
        <v>-4.6716398193407196</v>
      </c>
      <c r="F125" s="3" t="s">
        <v>4721</v>
      </c>
      <c r="G125" s="3" t="s">
        <v>4722</v>
      </c>
      <c r="H125" s="4" t="s">
        <v>4723</v>
      </c>
    </row>
    <row r="126" spans="1:8" ht="15.5" x14ac:dyDescent="0.35">
      <c r="A126" s="3" t="s">
        <v>4691</v>
      </c>
      <c r="B126" s="3" t="s">
        <v>562</v>
      </c>
      <c r="C126" s="3">
        <v>33.384999999999998</v>
      </c>
      <c r="D126" s="3">
        <v>2.7050000000000001</v>
      </c>
      <c r="E126" s="3">
        <v>-4.3204773660906399</v>
      </c>
      <c r="F126" s="3" t="s">
        <v>4721</v>
      </c>
      <c r="G126" s="3" t="s">
        <v>4722</v>
      </c>
      <c r="H126" s="4" t="s">
        <v>4723</v>
      </c>
    </row>
    <row r="127" spans="1:8" ht="15.5" x14ac:dyDescent="0.35">
      <c r="A127" s="3" t="s">
        <v>4691</v>
      </c>
      <c r="B127" s="3" t="s">
        <v>306</v>
      </c>
      <c r="C127" s="3">
        <v>15.375</v>
      </c>
      <c r="D127" s="3">
        <v>4.5600000000000005</v>
      </c>
      <c r="E127" s="3">
        <v>-2.398156883355</v>
      </c>
      <c r="F127" s="3" t="s">
        <v>4721</v>
      </c>
      <c r="G127" s="3" t="s">
        <v>4722</v>
      </c>
      <c r="H127" s="4" t="s">
        <v>4723</v>
      </c>
    </row>
    <row r="128" spans="1:8" ht="15.5" x14ac:dyDescent="0.35">
      <c r="A128" s="3" t="s">
        <v>4691</v>
      </c>
      <c r="B128" s="3" t="s">
        <v>625</v>
      </c>
      <c r="C128" s="3">
        <v>50.58</v>
      </c>
      <c r="D128" s="3">
        <v>11.04</v>
      </c>
      <c r="E128" s="3">
        <v>-2.8602165542618998</v>
      </c>
      <c r="F128" s="3" t="s">
        <v>4721</v>
      </c>
      <c r="G128" s="3" t="s">
        <v>4722</v>
      </c>
      <c r="H128" s="4" t="s">
        <v>4723</v>
      </c>
    </row>
    <row r="129" spans="1:8" ht="15.5" x14ac:dyDescent="0.35">
      <c r="A129" s="3" t="s">
        <v>4691</v>
      </c>
      <c r="B129" s="3" t="s">
        <v>162</v>
      </c>
      <c r="C129" s="3">
        <v>25.824999999999999</v>
      </c>
      <c r="D129" s="3">
        <v>2.61</v>
      </c>
      <c r="E129" s="3">
        <v>-3.9583262950778999</v>
      </c>
      <c r="F129" s="3" t="s">
        <v>4721</v>
      </c>
      <c r="G129" s="3" t="s">
        <v>4722</v>
      </c>
      <c r="H129" s="4" t="s">
        <v>4723</v>
      </c>
    </row>
    <row r="130" spans="1:8" ht="15.5" x14ac:dyDescent="0.35">
      <c r="A130" s="3" t="s">
        <v>4691</v>
      </c>
      <c r="B130" s="3" t="s">
        <v>1064</v>
      </c>
      <c r="C130" s="3">
        <v>2.4500000000000002</v>
      </c>
      <c r="D130" s="3">
        <v>0</v>
      </c>
      <c r="E130" s="3">
        <v>-7.6003569495138104</v>
      </c>
      <c r="F130" s="3" t="s">
        <v>4721</v>
      </c>
      <c r="G130" s="3" t="s">
        <v>4722</v>
      </c>
      <c r="H130" s="4" t="s">
        <v>4723</v>
      </c>
    </row>
    <row r="131" spans="1:8" ht="15.5" x14ac:dyDescent="0.35">
      <c r="A131" s="3" t="s">
        <v>4691</v>
      </c>
      <c r="B131" s="3" t="s">
        <v>525</v>
      </c>
      <c r="C131" s="3">
        <v>21.675000000000001</v>
      </c>
      <c r="D131" s="3">
        <v>0</v>
      </c>
      <c r="E131" s="3">
        <v>-9.0401561842974392</v>
      </c>
      <c r="F131" s="3" t="s">
        <v>4721</v>
      </c>
      <c r="G131" s="3" t="s">
        <v>4722</v>
      </c>
      <c r="H131" s="4" t="s">
        <v>4723</v>
      </c>
    </row>
    <row r="132" spans="1:8" ht="15.5" x14ac:dyDescent="0.35">
      <c r="A132" s="3" t="s">
        <v>4691</v>
      </c>
      <c r="B132" s="3" t="s">
        <v>1109</v>
      </c>
      <c r="C132" s="3">
        <v>5.96</v>
      </c>
      <c r="D132" s="3">
        <v>0.375</v>
      </c>
      <c r="E132" s="3">
        <v>-4.6232363048683602</v>
      </c>
      <c r="F132" s="3" t="s">
        <v>4721</v>
      </c>
      <c r="G132" s="3" t="s">
        <v>4722</v>
      </c>
      <c r="H132" s="4" t="s">
        <v>4723</v>
      </c>
    </row>
    <row r="133" spans="1:8" ht="15.5" x14ac:dyDescent="0.35">
      <c r="A133" s="3" t="s">
        <v>4691</v>
      </c>
      <c r="B133" s="3" t="s">
        <v>130</v>
      </c>
      <c r="C133" s="3">
        <v>54.704999999999998</v>
      </c>
      <c r="D133" s="3">
        <v>8.6149999999999984</v>
      </c>
      <c r="E133" s="3">
        <v>-3.3239095606942999</v>
      </c>
      <c r="F133" s="3" t="s">
        <v>4721</v>
      </c>
      <c r="G133" s="3" t="s">
        <v>4722</v>
      </c>
      <c r="H133" s="4" t="s">
        <v>4723</v>
      </c>
    </row>
    <row r="134" spans="1:8" ht="15.5" x14ac:dyDescent="0.35">
      <c r="A134" s="3" t="s">
        <v>4691</v>
      </c>
      <c r="B134" s="3" t="s">
        <v>122</v>
      </c>
      <c r="C134" s="3">
        <v>44.045000000000002</v>
      </c>
      <c r="D134" s="3">
        <v>5.4399999999999995</v>
      </c>
      <c r="E134" s="3">
        <v>-3.6783975865985798</v>
      </c>
      <c r="F134" s="3" t="s">
        <v>4721</v>
      </c>
      <c r="G134" s="3" t="s">
        <v>4722</v>
      </c>
      <c r="H134" s="4" t="s">
        <v>4723</v>
      </c>
    </row>
    <row r="135" spans="1:8" ht="15.5" x14ac:dyDescent="0.35">
      <c r="A135" s="3" t="s">
        <v>4691</v>
      </c>
      <c r="B135" s="3" t="s">
        <v>791</v>
      </c>
      <c r="C135" s="3">
        <v>26.145</v>
      </c>
      <c r="D135" s="3">
        <v>2.23</v>
      </c>
      <c r="E135" s="3">
        <v>-4.2568191176555503</v>
      </c>
      <c r="F135" s="3" t="s">
        <v>4721</v>
      </c>
      <c r="G135" s="3" t="s">
        <v>4722</v>
      </c>
      <c r="H135" s="4" t="s">
        <v>4723</v>
      </c>
    </row>
    <row r="136" spans="1:8" ht="15.5" x14ac:dyDescent="0.35">
      <c r="A136" s="3" t="s">
        <v>4691</v>
      </c>
      <c r="B136" s="3" t="s">
        <v>244</v>
      </c>
      <c r="C136" s="3">
        <v>41.094999999999999</v>
      </c>
      <c r="D136" s="3">
        <v>5.91</v>
      </c>
      <c r="E136" s="3">
        <v>-3.4502503979266002</v>
      </c>
      <c r="F136" s="3" t="s">
        <v>4721</v>
      </c>
      <c r="G136" s="3" t="s">
        <v>4722</v>
      </c>
      <c r="H136" s="4" t="s">
        <v>4723</v>
      </c>
    </row>
    <row r="137" spans="1:8" ht="15.5" x14ac:dyDescent="0.35">
      <c r="A137" s="3" t="s">
        <v>4691</v>
      </c>
      <c r="B137" s="3" t="s">
        <v>305</v>
      </c>
      <c r="C137" s="3">
        <v>75.449999999999989</v>
      </c>
      <c r="D137" s="3">
        <v>10.715</v>
      </c>
      <c r="E137" s="3">
        <v>-3.5037353474758399</v>
      </c>
      <c r="F137" s="3" t="s">
        <v>1445</v>
      </c>
      <c r="G137" s="3" t="s">
        <v>4724</v>
      </c>
      <c r="H137" s="4" t="s">
        <v>4725</v>
      </c>
    </row>
    <row r="138" spans="1:8" ht="15.5" x14ac:dyDescent="0.35">
      <c r="A138" s="3" t="s">
        <v>4691</v>
      </c>
      <c r="B138" s="3" t="s">
        <v>1287</v>
      </c>
      <c r="C138" s="3">
        <v>25.54</v>
      </c>
      <c r="D138" s="3">
        <v>5.7549999999999999</v>
      </c>
      <c r="E138" s="3">
        <v>-2.7866364744490602</v>
      </c>
      <c r="F138" s="3" t="s">
        <v>1445</v>
      </c>
      <c r="G138" s="3" t="s">
        <v>4724</v>
      </c>
      <c r="H138" s="4" t="s">
        <v>4725</v>
      </c>
    </row>
    <row r="139" spans="1:8" ht="15.5" x14ac:dyDescent="0.35">
      <c r="A139" s="3" t="s">
        <v>4691</v>
      </c>
      <c r="B139" s="3" t="s">
        <v>511</v>
      </c>
      <c r="C139" s="3">
        <v>22.555</v>
      </c>
      <c r="D139" s="3">
        <v>4.0650000000000004</v>
      </c>
      <c r="E139" s="3">
        <v>-3.1550147561612998</v>
      </c>
      <c r="F139" s="3" t="s">
        <v>1445</v>
      </c>
      <c r="G139" s="3" t="s">
        <v>4724</v>
      </c>
      <c r="H139" s="4" t="s">
        <v>4725</v>
      </c>
    </row>
    <row r="140" spans="1:8" ht="15.5" x14ac:dyDescent="0.35">
      <c r="A140" s="3" t="s">
        <v>4691</v>
      </c>
      <c r="B140" s="3" t="s">
        <v>1080</v>
      </c>
      <c r="C140" s="3">
        <v>0.62</v>
      </c>
      <c r="D140" s="3">
        <v>8.9649999999999999</v>
      </c>
      <c r="E140" s="3">
        <v>3.1370092121797599</v>
      </c>
      <c r="F140" s="3" t="s">
        <v>4726</v>
      </c>
      <c r="G140" s="3" t="s">
        <v>4727</v>
      </c>
      <c r="H140" s="4" t="s">
        <v>4728</v>
      </c>
    </row>
    <row r="141" spans="1:8" ht="15.5" x14ac:dyDescent="0.35">
      <c r="A141" s="3" t="s">
        <v>4691</v>
      </c>
      <c r="B141" s="3" t="s">
        <v>1310</v>
      </c>
      <c r="C141" s="3">
        <v>1.03</v>
      </c>
      <c r="D141" s="3">
        <v>23.315000000000001</v>
      </c>
      <c r="E141" s="3">
        <v>3.78840923852011</v>
      </c>
      <c r="F141" s="3" t="s">
        <v>4726</v>
      </c>
      <c r="G141" s="3" t="s">
        <v>4727</v>
      </c>
      <c r="H141" s="4" t="s">
        <v>4728</v>
      </c>
    </row>
    <row r="142" spans="1:8" ht="15.5" x14ac:dyDescent="0.35">
      <c r="A142" s="3" t="s">
        <v>4691</v>
      </c>
      <c r="B142" s="3" t="s">
        <v>712</v>
      </c>
      <c r="C142" s="3">
        <v>4.6449999999999996</v>
      </c>
      <c r="D142" s="3">
        <v>0.245</v>
      </c>
      <c r="E142" s="3">
        <v>-4.8581147658203996</v>
      </c>
      <c r="F142" s="3" t="s">
        <v>4726</v>
      </c>
      <c r="G142" s="3" t="s">
        <v>4727</v>
      </c>
      <c r="H142" s="4" t="s">
        <v>4728</v>
      </c>
    </row>
    <row r="143" spans="1:8" ht="15.5" x14ac:dyDescent="0.35">
      <c r="A143" s="3" t="s">
        <v>4691</v>
      </c>
      <c r="B143" s="3" t="s">
        <v>930</v>
      </c>
      <c r="C143" s="3">
        <v>3.8849999999999998</v>
      </c>
      <c r="D143" s="3">
        <v>1.1749999999999998</v>
      </c>
      <c r="E143" s="3">
        <v>-2.3810933691493998</v>
      </c>
      <c r="F143" s="3" t="s">
        <v>4726</v>
      </c>
      <c r="G143" s="3" t="s">
        <v>4727</v>
      </c>
      <c r="H143" s="4" t="s">
        <v>4728</v>
      </c>
    </row>
    <row r="144" spans="1:8" ht="15.5" x14ac:dyDescent="0.35">
      <c r="A144" s="3" t="s">
        <v>4691</v>
      </c>
      <c r="B144" s="3" t="s">
        <v>23</v>
      </c>
      <c r="C144" s="3">
        <v>132.96</v>
      </c>
      <c r="D144" s="3">
        <v>15.254999999999999</v>
      </c>
      <c r="E144" s="3">
        <v>-3.7715814960054099</v>
      </c>
      <c r="F144" s="3" t="s">
        <v>4726</v>
      </c>
      <c r="G144" s="3" t="s">
        <v>4727</v>
      </c>
      <c r="H144" s="4" t="s">
        <v>4728</v>
      </c>
    </row>
    <row r="145" spans="1:8" ht="15.5" x14ac:dyDescent="0.35">
      <c r="A145" s="3" t="s">
        <v>4691</v>
      </c>
      <c r="B145" s="3" t="s">
        <v>46</v>
      </c>
      <c r="C145" s="3">
        <v>156.23000000000002</v>
      </c>
      <c r="D145" s="3">
        <v>16.895</v>
      </c>
      <c r="E145" s="3">
        <v>-3.8722037209533702</v>
      </c>
      <c r="F145" s="3" t="s">
        <v>4726</v>
      </c>
      <c r="G145" s="3" t="s">
        <v>4727</v>
      </c>
      <c r="H145" s="4" t="s">
        <v>4728</v>
      </c>
    </row>
    <row r="146" spans="1:8" ht="15.5" x14ac:dyDescent="0.35">
      <c r="A146" s="3" t="s">
        <v>4691</v>
      </c>
      <c r="B146" s="3" t="s">
        <v>484</v>
      </c>
      <c r="C146" s="3">
        <v>41.104999999999997</v>
      </c>
      <c r="D146" s="3">
        <v>5.4</v>
      </c>
      <c r="E146" s="3">
        <v>-3.6021775681995098</v>
      </c>
      <c r="F146" s="3" t="s">
        <v>4726</v>
      </c>
      <c r="G146" s="3" t="s">
        <v>4727</v>
      </c>
      <c r="H146" s="4" t="s">
        <v>4728</v>
      </c>
    </row>
    <row r="147" spans="1:8" ht="15.5" x14ac:dyDescent="0.35">
      <c r="A147" s="3" t="s">
        <v>4691</v>
      </c>
      <c r="B147" s="3" t="s">
        <v>271</v>
      </c>
      <c r="C147" s="3">
        <v>13.530000000000001</v>
      </c>
      <c r="D147" s="3">
        <v>1.895</v>
      </c>
      <c r="E147" s="3">
        <v>-3.50049543988455</v>
      </c>
      <c r="F147" s="3" t="s">
        <v>4726</v>
      </c>
      <c r="G147" s="3" t="s">
        <v>4727</v>
      </c>
      <c r="H147" s="4" t="s">
        <v>4728</v>
      </c>
    </row>
    <row r="148" spans="1:8" ht="15.5" x14ac:dyDescent="0.35">
      <c r="A148" s="3" t="s">
        <v>4691</v>
      </c>
      <c r="B148" s="3" t="s">
        <v>694</v>
      </c>
      <c r="C148" s="3">
        <v>33.825000000000003</v>
      </c>
      <c r="D148" s="3">
        <v>12.83</v>
      </c>
      <c r="E148" s="3">
        <v>-2.05977721247356</v>
      </c>
      <c r="F148" s="3" t="s">
        <v>4726</v>
      </c>
      <c r="G148" s="3" t="s">
        <v>4727</v>
      </c>
      <c r="H148" s="4" t="s">
        <v>4728</v>
      </c>
    </row>
    <row r="149" spans="1:8" ht="15.5" x14ac:dyDescent="0.35">
      <c r="A149" s="3" t="s">
        <v>4729</v>
      </c>
      <c r="B149" s="3" t="s">
        <v>1368</v>
      </c>
      <c r="C149" s="3">
        <v>7.32</v>
      </c>
      <c r="D149" s="3">
        <v>24.965</v>
      </c>
      <c r="E149" s="3">
        <v>1.1113957064678901</v>
      </c>
      <c r="F149" s="3" t="s">
        <v>4730</v>
      </c>
      <c r="G149" s="3" t="s">
        <v>4731</v>
      </c>
      <c r="H149" s="4" t="s">
        <v>4732</v>
      </c>
    </row>
    <row r="150" spans="1:8" ht="15.5" x14ac:dyDescent="0.35">
      <c r="A150" s="3" t="s">
        <v>4729</v>
      </c>
      <c r="B150" s="3" t="s">
        <v>549</v>
      </c>
      <c r="C150" s="3">
        <v>13.16</v>
      </c>
      <c r="D150" s="3">
        <v>0.26</v>
      </c>
      <c r="E150" s="3">
        <v>-6.2679767449167398</v>
      </c>
      <c r="F150" s="3" t="s">
        <v>4733</v>
      </c>
      <c r="G150" s="3" t="s">
        <v>4734</v>
      </c>
      <c r="H150" s="4" t="s">
        <v>4735</v>
      </c>
    </row>
    <row r="151" spans="1:8" ht="15.5" x14ac:dyDescent="0.35">
      <c r="A151" s="3" t="s">
        <v>4729</v>
      </c>
      <c r="B151" s="3" t="s">
        <v>374</v>
      </c>
      <c r="C151" s="3">
        <v>4.4249999999999998</v>
      </c>
      <c r="D151" s="3">
        <v>0</v>
      </c>
      <c r="E151" s="3">
        <v>-9.6888335492097202</v>
      </c>
      <c r="F151" s="3" t="s">
        <v>4733</v>
      </c>
      <c r="G151" s="3" t="s">
        <v>4734</v>
      </c>
      <c r="H151" s="4" t="s">
        <v>4735</v>
      </c>
    </row>
    <row r="152" spans="1:8" ht="15.5" x14ac:dyDescent="0.35">
      <c r="A152" s="3" t="s">
        <v>4729</v>
      </c>
      <c r="B152" s="3" t="s">
        <v>1063</v>
      </c>
      <c r="C152" s="3">
        <v>1.7599999999999998</v>
      </c>
      <c r="D152" s="3">
        <v>12</v>
      </c>
      <c r="E152" s="3">
        <v>2.08784920421679</v>
      </c>
      <c r="F152" s="3" t="s">
        <v>4733</v>
      </c>
      <c r="G152" s="3" t="s">
        <v>4734</v>
      </c>
      <c r="H152" s="4" t="s">
        <v>4735</v>
      </c>
    </row>
    <row r="153" spans="1:8" ht="15.5" x14ac:dyDescent="0.35">
      <c r="A153" s="3" t="s">
        <v>4729</v>
      </c>
      <c r="B153" s="3" t="s">
        <v>207</v>
      </c>
      <c r="C153" s="3">
        <v>0</v>
      </c>
      <c r="D153" s="3">
        <v>31.130000000000003</v>
      </c>
      <c r="E153" s="3">
        <v>11.180805176177699</v>
      </c>
      <c r="F153" s="3" t="s">
        <v>4733</v>
      </c>
      <c r="G153" s="3" t="s">
        <v>4734</v>
      </c>
      <c r="H153" s="4" t="s">
        <v>4735</v>
      </c>
    </row>
    <row r="154" spans="1:8" ht="15.5" x14ac:dyDescent="0.35">
      <c r="A154" s="3" t="s">
        <v>4729</v>
      </c>
      <c r="B154" s="3" t="s">
        <v>936</v>
      </c>
      <c r="C154" s="3">
        <v>1.2549999999999999</v>
      </c>
      <c r="D154" s="3">
        <v>16.46</v>
      </c>
      <c r="E154" s="3">
        <v>3.0416744378458702</v>
      </c>
      <c r="F154" s="3" t="s">
        <v>4736</v>
      </c>
      <c r="G154" s="3" t="s">
        <v>4737</v>
      </c>
      <c r="H154" s="4" t="s">
        <v>4738</v>
      </c>
    </row>
    <row r="155" spans="1:8" ht="15.5" x14ac:dyDescent="0.35">
      <c r="A155" s="3" t="s">
        <v>4729</v>
      </c>
      <c r="B155" s="3" t="s">
        <v>1019</v>
      </c>
      <c r="C155" s="3">
        <v>0</v>
      </c>
      <c r="D155" s="3">
        <v>3.42</v>
      </c>
      <c r="E155" s="3">
        <v>7.3743418965357401</v>
      </c>
      <c r="F155" s="3" t="s">
        <v>4736</v>
      </c>
      <c r="G155" s="3" t="s">
        <v>4737</v>
      </c>
      <c r="H155" s="4" t="s">
        <v>4738</v>
      </c>
    </row>
    <row r="156" spans="1:8" ht="15.5" x14ac:dyDescent="0.35">
      <c r="A156" s="3" t="s">
        <v>4729</v>
      </c>
      <c r="B156" s="3" t="s">
        <v>1409</v>
      </c>
      <c r="C156" s="3">
        <v>0.15</v>
      </c>
      <c r="D156" s="3">
        <v>3.7649999999999997</v>
      </c>
      <c r="E156" s="3">
        <v>4.0159379978862999</v>
      </c>
      <c r="F156" s="3" t="s">
        <v>4739</v>
      </c>
      <c r="G156" s="3" t="s">
        <v>4740</v>
      </c>
      <c r="H156" s="4" t="s">
        <v>4741</v>
      </c>
    </row>
    <row r="157" spans="1:8" ht="15.5" x14ac:dyDescent="0.35">
      <c r="A157" s="3" t="s">
        <v>4729</v>
      </c>
      <c r="B157" s="3" t="s">
        <v>1213</v>
      </c>
      <c r="C157" s="3">
        <v>7.0000000000000007E-2</v>
      </c>
      <c r="D157" s="3">
        <v>6.55</v>
      </c>
      <c r="E157" s="3">
        <v>5.7282564915186196</v>
      </c>
      <c r="F157" s="3" t="s">
        <v>4739</v>
      </c>
      <c r="G157" s="3" t="s">
        <v>4740</v>
      </c>
      <c r="H157" s="4" t="s">
        <v>4741</v>
      </c>
    </row>
    <row r="158" spans="1:8" ht="15.5" x14ac:dyDescent="0.35">
      <c r="A158" s="3" t="s">
        <v>4729</v>
      </c>
      <c r="B158" s="3" t="s">
        <v>110</v>
      </c>
      <c r="C158" s="3">
        <v>0</v>
      </c>
      <c r="D158" s="3">
        <v>107.28</v>
      </c>
      <c r="E158" s="3">
        <v>13.8562813108736</v>
      </c>
      <c r="F158" s="3" t="s">
        <v>4739</v>
      </c>
      <c r="G158" s="3" t="s">
        <v>4740</v>
      </c>
      <c r="H158" s="4" t="s">
        <v>4741</v>
      </c>
    </row>
    <row r="159" spans="1:8" ht="15.5" x14ac:dyDescent="0.35">
      <c r="A159" s="3" t="s">
        <v>4729</v>
      </c>
      <c r="B159" s="3" t="s">
        <v>136</v>
      </c>
      <c r="C159" s="3">
        <v>26.990000000000002</v>
      </c>
      <c r="D159" s="3">
        <v>0</v>
      </c>
      <c r="E159" s="3">
        <v>-13.0456172429828</v>
      </c>
      <c r="F159" s="3" t="s">
        <v>4739</v>
      </c>
      <c r="G159" s="3" t="s">
        <v>4740</v>
      </c>
      <c r="H159" s="4" t="s">
        <v>4741</v>
      </c>
    </row>
    <row r="160" spans="1:8" ht="15.5" x14ac:dyDescent="0.35">
      <c r="A160" s="3" t="s">
        <v>4729</v>
      </c>
      <c r="B160" s="3" t="s">
        <v>233</v>
      </c>
      <c r="C160" s="3">
        <v>1.03</v>
      </c>
      <c r="D160" s="3">
        <v>34.725000000000001</v>
      </c>
      <c r="E160" s="3">
        <v>4.4705675022003799</v>
      </c>
      <c r="F160" s="3" t="s">
        <v>4739</v>
      </c>
      <c r="G160" s="3" t="s">
        <v>4740</v>
      </c>
      <c r="H160" s="4" t="s">
        <v>4741</v>
      </c>
    </row>
    <row r="161" spans="1:8" ht="15.5" x14ac:dyDescent="0.35">
      <c r="A161" s="3" t="s">
        <v>4729</v>
      </c>
      <c r="B161" s="3" t="s">
        <v>520</v>
      </c>
      <c r="C161" s="3">
        <v>6.1950000000000003</v>
      </c>
      <c r="D161" s="3">
        <v>0</v>
      </c>
      <c r="E161" s="3">
        <v>-10.383281612165201</v>
      </c>
      <c r="F161" s="3" t="s">
        <v>4739</v>
      </c>
      <c r="G161" s="3" t="s">
        <v>4740</v>
      </c>
      <c r="H161" s="4" t="s">
        <v>4741</v>
      </c>
    </row>
    <row r="162" spans="1:8" ht="15.5" x14ac:dyDescent="0.35">
      <c r="A162" s="3" t="s">
        <v>4729</v>
      </c>
      <c r="B162" s="3" t="s">
        <v>450</v>
      </c>
      <c r="C162" s="3">
        <v>3.6900000000000004</v>
      </c>
      <c r="D162" s="3">
        <v>0</v>
      </c>
      <c r="E162" s="3">
        <v>-9.3262413659869594</v>
      </c>
      <c r="F162" s="3" t="s">
        <v>4739</v>
      </c>
      <c r="G162" s="3" t="s">
        <v>4740</v>
      </c>
      <c r="H162" s="4" t="s">
        <v>4741</v>
      </c>
    </row>
    <row r="163" spans="1:8" ht="15.5" x14ac:dyDescent="0.35">
      <c r="A163" s="3" t="s">
        <v>4729</v>
      </c>
      <c r="B163" s="3" t="s">
        <v>287</v>
      </c>
      <c r="C163" s="3">
        <v>7.8049999999999997</v>
      </c>
      <c r="D163" s="3">
        <v>0</v>
      </c>
      <c r="E163" s="3">
        <v>-10.4327991463987</v>
      </c>
      <c r="F163" s="3" t="s">
        <v>4739</v>
      </c>
      <c r="G163" s="3" t="s">
        <v>4740</v>
      </c>
      <c r="H163" s="4" t="s">
        <v>4741</v>
      </c>
    </row>
    <row r="164" spans="1:8" ht="15.5" x14ac:dyDescent="0.35">
      <c r="A164" s="3" t="s">
        <v>4729</v>
      </c>
      <c r="B164" s="3" t="s">
        <v>127</v>
      </c>
      <c r="C164" s="3">
        <v>101.59</v>
      </c>
      <c r="D164" s="3">
        <v>0</v>
      </c>
      <c r="E164" s="3">
        <v>-14.217208595875199</v>
      </c>
      <c r="F164" s="3" t="s">
        <v>4739</v>
      </c>
      <c r="G164" s="3" t="s">
        <v>4740</v>
      </c>
      <c r="H164" s="4" t="s">
        <v>4741</v>
      </c>
    </row>
    <row r="165" spans="1:8" ht="15.5" x14ac:dyDescent="0.35">
      <c r="A165" s="3" t="s">
        <v>4729</v>
      </c>
      <c r="B165" s="3" t="s">
        <v>140</v>
      </c>
      <c r="C165" s="3">
        <v>11.190000000000001</v>
      </c>
      <c r="D165" s="3">
        <v>0.115</v>
      </c>
      <c r="E165" s="3">
        <v>-7.2582608924200596</v>
      </c>
      <c r="F165" s="3" t="s">
        <v>4739</v>
      </c>
      <c r="G165" s="3" t="s">
        <v>4740</v>
      </c>
      <c r="H165" s="4" t="s">
        <v>4741</v>
      </c>
    </row>
    <row r="166" spans="1:8" ht="15.5" x14ac:dyDescent="0.35">
      <c r="A166" s="3" t="s">
        <v>4729</v>
      </c>
      <c r="B166" s="3" t="s">
        <v>111</v>
      </c>
      <c r="C166" s="3">
        <v>96.015000000000001</v>
      </c>
      <c r="D166" s="3">
        <v>0</v>
      </c>
      <c r="E166" s="3">
        <v>-14.189680437054101</v>
      </c>
      <c r="F166" s="3" t="s">
        <v>4739</v>
      </c>
      <c r="G166" s="3" t="s">
        <v>4740</v>
      </c>
      <c r="H166" s="4" t="s">
        <v>4741</v>
      </c>
    </row>
    <row r="167" spans="1:8" ht="15.5" x14ac:dyDescent="0.35">
      <c r="A167" s="3" t="s">
        <v>4729</v>
      </c>
      <c r="B167" s="3" t="s">
        <v>564</v>
      </c>
      <c r="C167" s="3">
        <v>13.55</v>
      </c>
      <c r="D167" s="3">
        <v>118.785</v>
      </c>
      <c r="E167" s="3">
        <v>2.4608872108416699</v>
      </c>
      <c r="F167" s="3" t="s">
        <v>4739</v>
      </c>
      <c r="G167" s="3" t="s">
        <v>4740</v>
      </c>
      <c r="H167" s="4" t="s">
        <v>4741</v>
      </c>
    </row>
    <row r="168" spans="1:8" ht="15.5" x14ac:dyDescent="0.35">
      <c r="A168" s="3" t="s">
        <v>4729</v>
      </c>
      <c r="B168" s="3" t="s">
        <v>365</v>
      </c>
      <c r="C168" s="3">
        <v>15.93</v>
      </c>
      <c r="D168" s="3">
        <v>0.21</v>
      </c>
      <c r="E168" s="3">
        <v>-6.91434051286212</v>
      </c>
      <c r="F168" s="3" t="s">
        <v>4739</v>
      </c>
      <c r="G168" s="3" t="s">
        <v>4740</v>
      </c>
      <c r="H168" s="4" t="s">
        <v>4741</v>
      </c>
    </row>
    <row r="169" spans="1:8" ht="15.5" x14ac:dyDescent="0.35">
      <c r="A169" s="3" t="s">
        <v>4729</v>
      </c>
      <c r="B169" s="3" t="s">
        <v>265</v>
      </c>
      <c r="C169" s="3">
        <v>9.9149999999999991</v>
      </c>
      <c r="D169" s="3">
        <v>0</v>
      </c>
      <c r="E169" s="3">
        <v>-10.8666760339853</v>
      </c>
      <c r="F169" s="3" t="s">
        <v>4739</v>
      </c>
      <c r="G169" s="3" t="s">
        <v>4740</v>
      </c>
      <c r="H169" s="4" t="s">
        <v>4741</v>
      </c>
    </row>
    <row r="170" spans="1:8" ht="15.5" x14ac:dyDescent="0.35">
      <c r="A170" s="3" t="s">
        <v>4729</v>
      </c>
      <c r="B170" s="3" t="s">
        <v>354</v>
      </c>
      <c r="C170" s="3">
        <v>5.39</v>
      </c>
      <c r="D170" s="3">
        <v>0.15</v>
      </c>
      <c r="E170" s="3">
        <v>-5.7923837744836897</v>
      </c>
      <c r="F170" s="3" t="s">
        <v>4739</v>
      </c>
      <c r="G170" s="3" t="s">
        <v>4740</v>
      </c>
      <c r="H170" s="4" t="s">
        <v>4741</v>
      </c>
    </row>
    <row r="171" spans="1:8" ht="15.5" x14ac:dyDescent="0.35">
      <c r="A171" s="3" t="s">
        <v>4729</v>
      </c>
      <c r="B171" s="3" t="s">
        <v>359</v>
      </c>
      <c r="C171" s="3">
        <v>3.5549999999999997</v>
      </c>
      <c r="D171" s="3">
        <v>0</v>
      </c>
      <c r="E171" s="3">
        <v>-9.8866955865453292</v>
      </c>
      <c r="F171" s="3" t="s">
        <v>4739</v>
      </c>
      <c r="G171" s="3" t="s">
        <v>4740</v>
      </c>
      <c r="H171" s="4" t="s">
        <v>4741</v>
      </c>
    </row>
    <row r="172" spans="1:8" ht="15.5" x14ac:dyDescent="0.35">
      <c r="A172" s="3" t="s">
        <v>4729</v>
      </c>
      <c r="B172" s="3" t="s">
        <v>518</v>
      </c>
      <c r="C172" s="3">
        <v>3.84</v>
      </c>
      <c r="D172" s="3">
        <v>0</v>
      </c>
      <c r="E172" s="3">
        <v>-9.6619347057461695</v>
      </c>
      <c r="F172" s="3" t="s">
        <v>4739</v>
      </c>
      <c r="G172" s="3" t="s">
        <v>4740</v>
      </c>
      <c r="H172" s="4" t="s">
        <v>4741</v>
      </c>
    </row>
    <row r="173" spans="1:8" ht="15.5" x14ac:dyDescent="0.35">
      <c r="A173" s="3" t="s">
        <v>4729</v>
      </c>
      <c r="B173" s="3" t="s">
        <v>314</v>
      </c>
      <c r="C173" s="3">
        <v>34.255000000000003</v>
      </c>
      <c r="D173" s="3">
        <v>7.7549999999999999</v>
      </c>
      <c r="E173" s="3">
        <v>-2.78582326526739</v>
      </c>
      <c r="F173" s="3" t="s">
        <v>4739</v>
      </c>
      <c r="G173" s="3" t="s">
        <v>4740</v>
      </c>
      <c r="H173" s="4" t="s">
        <v>4741</v>
      </c>
    </row>
    <row r="174" spans="1:8" ht="15.5" x14ac:dyDescent="0.35">
      <c r="A174" s="3" t="s">
        <v>4729</v>
      </c>
      <c r="B174" s="3" t="s">
        <v>599</v>
      </c>
      <c r="C174" s="3">
        <v>2.5750000000000002</v>
      </c>
      <c r="D174" s="3">
        <v>0</v>
      </c>
      <c r="E174" s="3">
        <v>-8.8251932344943498</v>
      </c>
      <c r="F174" s="3" t="s">
        <v>4739</v>
      </c>
      <c r="G174" s="3" t="s">
        <v>4740</v>
      </c>
      <c r="H174" s="4" t="s">
        <v>4741</v>
      </c>
    </row>
    <row r="175" spans="1:8" ht="15.5" x14ac:dyDescent="0.35">
      <c r="A175" s="3" t="s">
        <v>4729</v>
      </c>
      <c r="B175" s="3" t="s">
        <v>1358</v>
      </c>
      <c r="C175" s="3">
        <v>1.9350000000000001</v>
      </c>
      <c r="D175" s="3">
        <v>0.42499999999999999</v>
      </c>
      <c r="E175" s="3">
        <v>-2.7825734222190199</v>
      </c>
      <c r="F175" s="3" t="s">
        <v>4739</v>
      </c>
      <c r="G175" s="3" t="s">
        <v>4740</v>
      </c>
      <c r="H175" s="4" t="s">
        <v>4741</v>
      </c>
    </row>
    <row r="176" spans="1:8" ht="15.5" x14ac:dyDescent="0.35">
      <c r="A176" s="3" t="s">
        <v>4729</v>
      </c>
      <c r="B176" s="3" t="s">
        <v>1374</v>
      </c>
      <c r="C176" s="3">
        <v>22.46</v>
      </c>
      <c r="D176" s="3">
        <v>8.0549999999999997</v>
      </c>
      <c r="E176" s="3">
        <v>-2.1594004338741</v>
      </c>
      <c r="F176" s="3" t="s">
        <v>4742</v>
      </c>
      <c r="G176" s="3" t="s">
        <v>4743</v>
      </c>
      <c r="H176" s="4" t="s">
        <v>4744</v>
      </c>
    </row>
    <row r="177" spans="1:8" ht="15.5" x14ac:dyDescent="0.35">
      <c r="A177" s="3" t="s">
        <v>4729</v>
      </c>
      <c r="B177" s="3" t="s">
        <v>515</v>
      </c>
      <c r="C177" s="3">
        <v>30.255000000000003</v>
      </c>
      <c r="D177" s="3">
        <v>0</v>
      </c>
      <c r="E177" s="3">
        <v>-9.1919190163328608</v>
      </c>
      <c r="F177" s="3" t="s">
        <v>4742</v>
      </c>
      <c r="G177" s="3" t="s">
        <v>4743</v>
      </c>
      <c r="H177" s="4" t="s">
        <v>4744</v>
      </c>
    </row>
    <row r="178" spans="1:8" ht="15.5" x14ac:dyDescent="0.35">
      <c r="A178" s="3" t="s">
        <v>4729</v>
      </c>
      <c r="B178" s="3" t="s">
        <v>1302</v>
      </c>
      <c r="C178" s="3">
        <v>21.965</v>
      </c>
      <c r="D178" s="3">
        <v>13.215</v>
      </c>
      <c r="E178" s="3">
        <v>-1.3931301599257</v>
      </c>
      <c r="F178" s="3" t="s">
        <v>4742</v>
      </c>
      <c r="G178" s="3" t="s">
        <v>4743</v>
      </c>
      <c r="H178" s="4" t="s">
        <v>4744</v>
      </c>
    </row>
    <row r="179" spans="1:8" ht="15.5" x14ac:dyDescent="0.35">
      <c r="A179" s="3" t="s">
        <v>4729</v>
      </c>
      <c r="B179" s="3" t="s">
        <v>260</v>
      </c>
      <c r="C179" s="3">
        <v>6.67</v>
      </c>
      <c r="D179" s="3">
        <v>0</v>
      </c>
      <c r="E179" s="3">
        <v>-10.6472070325104</v>
      </c>
      <c r="F179" s="3" t="s">
        <v>4742</v>
      </c>
      <c r="G179" s="3" t="s">
        <v>4743</v>
      </c>
      <c r="H179" s="4" t="s">
        <v>4744</v>
      </c>
    </row>
    <row r="180" spans="1:8" ht="15.5" x14ac:dyDescent="0.35">
      <c r="A180" s="3" t="s">
        <v>4729</v>
      </c>
      <c r="B180" s="3" t="s">
        <v>654</v>
      </c>
      <c r="C180" s="3">
        <v>1.4649999999999999</v>
      </c>
      <c r="D180" s="3">
        <v>0</v>
      </c>
      <c r="E180" s="3">
        <v>-8.57665573704449</v>
      </c>
      <c r="F180" s="3" t="s">
        <v>4742</v>
      </c>
      <c r="G180" s="3" t="s">
        <v>4743</v>
      </c>
      <c r="H180" s="4" t="s">
        <v>4744</v>
      </c>
    </row>
    <row r="181" spans="1:8" ht="15.5" x14ac:dyDescent="0.35">
      <c r="A181" s="3" t="s">
        <v>4729</v>
      </c>
      <c r="B181" s="3" t="s">
        <v>780</v>
      </c>
      <c r="C181" s="3">
        <v>1.1600000000000001</v>
      </c>
      <c r="D181" s="3">
        <v>8.59</v>
      </c>
      <c r="E181" s="3">
        <v>2.25479364424588</v>
      </c>
      <c r="F181" s="3" t="s">
        <v>4742</v>
      </c>
      <c r="G181" s="3" t="s">
        <v>4743</v>
      </c>
      <c r="H181" s="4" t="s">
        <v>4744</v>
      </c>
    </row>
    <row r="182" spans="1:8" ht="15.5" x14ac:dyDescent="0.35">
      <c r="A182" s="3" t="s">
        <v>4729</v>
      </c>
      <c r="B182" s="3" t="s">
        <v>576</v>
      </c>
      <c r="C182" s="3">
        <v>30.504999999999999</v>
      </c>
      <c r="D182" s="3">
        <v>124.125</v>
      </c>
      <c r="E182" s="3">
        <v>1.3796145485876501</v>
      </c>
      <c r="F182" s="3" t="s">
        <v>4742</v>
      </c>
      <c r="G182" s="3" t="s">
        <v>4743</v>
      </c>
      <c r="H182" s="4" t="s">
        <v>4744</v>
      </c>
    </row>
    <row r="183" spans="1:8" ht="15.5" x14ac:dyDescent="0.35">
      <c r="A183" s="3" t="s">
        <v>4729</v>
      </c>
      <c r="B183" s="3" t="s">
        <v>1087</v>
      </c>
      <c r="C183" s="3">
        <v>0.68500000000000005</v>
      </c>
      <c r="D183" s="3">
        <v>0</v>
      </c>
      <c r="E183" s="3">
        <v>-7.5883944770687899</v>
      </c>
      <c r="F183" s="3" t="s">
        <v>4742</v>
      </c>
      <c r="G183" s="3" t="s">
        <v>4743</v>
      </c>
      <c r="H183" s="4" t="s">
        <v>4744</v>
      </c>
    </row>
    <row r="184" spans="1:8" ht="15.5" x14ac:dyDescent="0.35">
      <c r="A184" s="3" t="s">
        <v>4729</v>
      </c>
      <c r="B184" s="3" t="s">
        <v>105</v>
      </c>
      <c r="C184" s="3">
        <v>1.905</v>
      </c>
      <c r="D184" s="3">
        <v>42.2</v>
      </c>
      <c r="E184" s="3">
        <v>3.8075151064713602</v>
      </c>
      <c r="F184" s="3" t="s">
        <v>4742</v>
      </c>
      <c r="G184" s="3" t="s">
        <v>4743</v>
      </c>
      <c r="H184" s="4" t="s">
        <v>4744</v>
      </c>
    </row>
    <row r="185" spans="1:8" ht="15.5" x14ac:dyDescent="0.35">
      <c r="A185" s="3" t="s">
        <v>4729</v>
      </c>
      <c r="B185" s="3" t="s">
        <v>578</v>
      </c>
      <c r="C185" s="3">
        <v>11.574999999999999</v>
      </c>
      <c r="D185" s="3">
        <v>0.27</v>
      </c>
      <c r="E185" s="3">
        <v>-6.0958327981763203</v>
      </c>
      <c r="F185" s="3" t="s">
        <v>4742</v>
      </c>
      <c r="G185" s="3" t="s">
        <v>4743</v>
      </c>
      <c r="H185" s="4" t="s">
        <v>4744</v>
      </c>
    </row>
    <row r="186" spans="1:8" ht="15.5" x14ac:dyDescent="0.35">
      <c r="A186" s="3" t="s">
        <v>4729</v>
      </c>
      <c r="B186" s="3" t="s">
        <v>152</v>
      </c>
      <c r="C186" s="3">
        <v>30.155000000000001</v>
      </c>
      <c r="D186" s="3">
        <v>4.6900000000000004</v>
      </c>
      <c r="E186" s="3">
        <v>-3.3283999415151801</v>
      </c>
      <c r="F186" s="3" t="s">
        <v>4742</v>
      </c>
      <c r="G186" s="3" t="s">
        <v>4743</v>
      </c>
      <c r="H186" s="4" t="s">
        <v>4744</v>
      </c>
    </row>
    <row r="187" spans="1:8" ht="15.5" x14ac:dyDescent="0.35">
      <c r="A187" s="3" t="s">
        <v>4729</v>
      </c>
      <c r="B187" s="3" t="s">
        <v>1037</v>
      </c>
      <c r="C187" s="3">
        <v>1.7149999999999999</v>
      </c>
      <c r="D187" s="3">
        <v>0.06</v>
      </c>
      <c r="E187" s="3">
        <v>-5.6653297800526898</v>
      </c>
      <c r="F187" s="3" t="s">
        <v>4742</v>
      </c>
      <c r="G187" s="3" t="s">
        <v>4743</v>
      </c>
      <c r="H187" s="4" t="s">
        <v>4744</v>
      </c>
    </row>
    <row r="188" spans="1:8" ht="15.5" x14ac:dyDescent="0.35">
      <c r="A188" s="3" t="s">
        <v>4729</v>
      </c>
      <c r="B188" s="3" t="s">
        <v>1065</v>
      </c>
      <c r="C188" s="3">
        <v>0</v>
      </c>
      <c r="D188" s="3">
        <v>2.7050000000000001</v>
      </c>
      <c r="E188" s="3">
        <v>7.2803769611344604</v>
      </c>
      <c r="F188" s="3" t="s">
        <v>4742</v>
      </c>
      <c r="G188" s="3" t="s">
        <v>4743</v>
      </c>
      <c r="H188" s="4" t="s">
        <v>4744</v>
      </c>
    </row>
    <row r="189" spans="1:8" ht="15.5" x14ac:dyDescent="0.35">
      <c r="A189" s="3" t="s">
        <v>4729</v>
      </c>
      <c r="B189" s="3" t="s">
        <v>768</v>
      </c>
      <c r="C189" s="3">
        <v>23.17</v>
      </c>
      <c r="D189" s="3">
        <v>87.86</v>
      </c>
      <c r="E189" s="3">
        <v>1.2662100457683001</v>
      </c>
      <c r="F189" s="3" t="s">
        <v>4742</v>
      </c>
      <c r="G189" s="3" t="s">
        <v>4743</v>
      </c>
      <c r="H189" s="4" t="s">
        <v>4744</v>
      </c>
    </row>
    <row r="190" spans="1:8" ht="15.5" x14ac:dyDescent="0.35">
      <c r="A190" s="3" t="s">
        <v>4729</v>
      </c>
      <c r="B190" s="3" t="s">
        <v>1285</v>
      </c>
      <c r="C190" s="3">
        <v>6.1550000000000002</v>
      </c>
      <c r="D190" s="3">
        <v>23.700000000000003</v>
      </c>
      <c r="E190" s="3">
        <v>1.2814288204840401</v>
      </c>
      <c r="F190" s="3" t="s">
        <v>4742</v>
      </c>
      <c r="G190" s="3" t="s">
        <v>4743</v>
      </c>
      <c r="H190" s="4" t="s">
        <v>4744</v>
      </c>
    </row>
    <row r="191" spans="1:8" ht="15.5" x14ac:dyDescent="0.35">
      <c r="A191" s="3" t="s">
        <v>4729</v>
      </c>
      <c r="B191" s="3" t="s">
        <v>1249</v>
      </c>
      <c r="C191" s="3">
        <v>0.69500000000000006</v>
      </c>
      <c r="D191" s="3">
        <v>3.5000000000000003E-2</v>
      </c>
      <c r="E191" s="3">
        <v>-5.2227281016739404</v>
      </c>
      <c r="F191" s="3" t="s">
        <v>4742</v>
      </c>
      <c r="G191" s="3" t="s">
        <v>4743</v>
      </c>
      <c r="H191" s="4" t="s">
        <v>4744</v>
      </c>
    </row>
    <row r="192" spans="1:8" ht="15.5" x14ac:dyDescent="0.35">
      <c r="A192" s="3" t="s">
        <v>4729</v>
      </c>
      <c r="B192" s="3" t="s">
        <v>1030</v>
      </c>
      <c r="C192" s="3">
        <v>1.85</v>
      </c>
      <c r="D192" s="3">
        <v>0.21500000000000002</v>
      </c>
      <c r="E192" s="3">
        <v>-3.9168131871330201</v>
      </c>
      <c r="F192" s="3" t="s">
        <v>4742</v>
      </c>
      <c r="G192" s="3" t="s">
        <v>4743</v>
      </c>
      <c r="H192" s="4" t="s">
        <v>4744</v>
      </c>
    </row>
    <row r="193" spans="1:8" ht="15.5" x14ac:dyDescent="0.35">
      <c r="A193" s="3" t="s">
        <v>4729</v>
      </c>
      <c r="B193" s="3" t="s">
        <v>810</v>
      </c>
      <c r="C193" s="3">
        <v>1.395</v>
      </c>
      <c r="D193" s="3">
        <v>0</v>
      </c>
      <c r="E193" s="3">
        <v>-8.1991248798439003</v>
      </c>
      <c r="F193" s="3" t="s">
        <v>4742</v>
      </c>
      <c r="G193" s="3" t="s">
        <v>4743</v>
      </c>
      <c r="H193" s="4" t="s">
        <v>4744</v>
      </c>
    </row>
    <row r="194" spans="1:8" ht="15.5" x14ac:dyDescent="0.35">
      <c r="A194" s="3" t="s">
        <v>4729</v>
      </c>
      <c r="B194" s="3" t="s">
        <v>551</v>
      </c>
      <c r="C194" s="3">
        <v>3.0350000000000001</v>
      </c>
      <c r="D194" s="3">
        <v>0</v>
      </c>
      <c r="E194" s="3">
        <v>-9.0983388389077202</v>
      </c>
      <c r="F194" s="3" t="s">
        <v>4742</v>
      </c>
      <c r="G194" s="3" t="s">
        <v>4743</v>
      </c>
      <c r="H194" s="4" t="s">
        <v>4744</v>
      </c>
    </row>
    <row r="195" spans="1:8" ht="15.5" x14ac:dyDescent="0.35">
      <c r="A195" s="3" t="s">
        <v>4729</v>
      </c>
      <c r="B195" s="3" t="s">
        <v>586</v>
      </c>
      <c r="C195" s="3">
        <v>0</v>
      </c>
      <c r="D195" s="3">
        <v>3.09</v>
      </c>
      <c r="E195" s="3">
        <v>8.5034873924283101</v>
      </c>
      <c r="F195" s="3" t="s">
        <v>4742</v>
      </c>
      <c r="G195" s="3" t="s">
        <v>4743</v>
      </c>
      <c r="H195" s="4" t="s">
        <v>4744</v>
      </c>
    </row>
    <row r="196" spans="1:8" ht="15.5" x14ac:dyDescent="0.35">
      <c r="A196" s="3" t="s">
        <v>4729</v>
      </c>
      <c r="B196" s="3" t="s">
        <v>483</v>
      </c>
      <c r="C196" s="3">
        <v>2.4750000000000001</v>
      </c>
      <c r="D196" s="3">
        <v>0</v>
      </c>
      <c r="E196" s="3">
        <v>-9.1315343142735195</v>
      </c>
      <c r="F196" s="3" t="s">
        <v>4742</v>
      </c>
      <c r="G196" s="3" t="s">
        <v>4743</v>
      </c>
      <c r="H196" s="4" t="s">
        <v>4744</v>
      </c>
    </row>
    <row r="197" spans="1:8" ht="15.5" x14ac:dyDescent="0.35">
      <c r="A197" s="3" t="s">
        <v>4729</v>
      </c>
      <c r="B197" s="3" t="s">
        <v>1011</v>
      </c>
      <c r="C197" s="3">
        <v>4.1899999999999995</v>
      </c>
      <c r="D197" s="3">
        <v>6.5000000000000002E-2</v>
      </c>
      <c r="E197" s="3">
        <v>-6.7478415286944298</v>
      </c>
      <c r="F197" s="3" t="s">
        <v>4742</v>
      </c>
      <c r="G197" s="3" t="s">
        <v>4743</v>
      </c>
      <c r="H197" s="4" t="s">
        <v>4744</v>
      </c>
    </row>
    <row r="198" spans="1:8" ht="15.5" x14ac:dyDescent="0.35">
      <c r="A198" s="3" t="s">
        <v>4729</v>
      </c>
      <c r="B198" s="3" t="s">
        <v>166</v>
      </c>
      <c r="C198" s="3">
        <v>185.51499999999999</v>
      </c>
      <c r="D198" s="3">
        <v>48.37</v>
      </c>
      <c r="E198" s="3">
        <v>-2.5958828939010101</v>
      </c>
      <c r="F198" s="3" t="s">
        <v>4745</v>
      </c>
      <c r="G198" s="3" t="s">
        <v>4746</v>
      </c>
      <c r="H198" s="4" t="s">
        <v>4747</v>
      </c>
    </row>
    <row r="199" spans="1:8" ht="15.5" x14ac:dyDescent="0.35">
      <c r="A199" s="3" t="s">
        <v>4729</v>
      </c>
      <c r="B199" s="3" t="s">
        <v>652</v>
      </c>
      <c r="C199" s="3">
        <v>5.7649999999999997</v>
      </c>
      <c r="D199" s="3">
        <v>0</v>
      </c>
      <c r="E199" s="3">
        <v>-8.9359340212861706</v>
      </c>
      <c r="F199" s="3" t="s">
        <v>4745</v>
      </c>
      <c r="G199" s="3" t="s">
        <v>4746</v>
      </c>
      <c r="H199" s="4" t="s">
        <v>4747</v>
      </c>
    </row>
    <row r="200" spans="1:8" ht="15.5" x14ac:dyDescent="0.35">
      <c r="A200" s="3" t="s">
        <v>4729</v>
      </c>
      <c r="B200" s="3" t="s">
        <v>297</v>
      </c>
      <c r="C200" s="3">
        <v>77.300000000000011</v>
      </c>
      <c r="D200" s="3">
        <v>25.990000000000002</v>
      </c>
      <c r="E200" s="3">
        <v>-2.2268742357545901</v>
      </c>
      <c r="F200" s="3" t="s">
        <v>4745</v>
      </c>
      <c r="G200" s="3" t="s">
        <v>4746</v>
      </c>
      <c r="H200" s="4" t="s">
        <v>4747</v>
      </c>
    </row>
    <row r="201" spans="1:8" ht="15.5" x14ac:dyDescent="0.35">
      <c r="A201" s="3" t="s">
        <v>4729</v>
      </c>
      <c r="B201" s="3" t="s">
        <v>474</v>
      </c>
      <c r="C201" s="3">
        <v>1.7949999999999999</v>
      </c>
      <c r="D201" s="3">
        <v>12.48</v>
      </c>
      <c r="E201" s="3">
        <v>2.1465347695657599</v>
      </c>
      <c r="F201" s="3" t="s">
        <v>4745</v>
      </c>
      <c r="G201" s="3" t="s">
        <v>4746</v>
      </c>
      <c r="H201" s="4" t="s">
        <v>4747</v>
      </c>
    </row>
    <row r="202" spans="1:8" ht="15.5" x14ac:dyDescent="0.35">
      <c r="A202" s="3" t="s">
        <v>4729</v>
      </c>
      <c r="B202" s="3" t="s">
        <v>206</v>
      </c>
      <c r="C202" s="3">
        <v>0.65500000000000003</v>
      </c>
      <c r="D202" s="3">
        <v>54.42</v>
      </c>
      <c r="E202" s="3">
        <v>5.6783106743056697</v>
      </c>
      <c r="F202" s="3" t="s">
        <v>4748</v>
      </c>
      <c r="G202" s="3" t="s">
        <v>4749</v>
      </c>
      <c r="H202" s="4" t="s">
        <v>4750</v>
      </c>
    </row>
    <row r="203" spans="1:8" ht="15.5" x14ac:dyDescent="0.35">
      <c r="A203" s="3" t="s">
        <v>4729</v>
      </c>
      <c r="B203" s="3" t="s">
        <v>506</v>
      </c>
      <c r="C203" s="3">
        <v>2.1150000000000002</v>
      </c>
      <c r="D203" s="3">
        <v>18.75</v>
      </c>
      <c r="E203" s="3">
        <v>2.4925386821256001</v>
      </c>
      <c r="F203" s="3" t="s">
        <v>4748</v>
      </c>
      <c r="G203" s="3" t="s">
        <v>4749</v>
      </c>
      <c r="H203" s="4" t="s">
        <v>4750</v>
      </c>
    </row>
    <row r="204" spans="1:8" ht="15.5" x14ac:dyDescent="0.35">
      <c r="A204" s="3" t="s">
        <v>4729</v>
      </c>
      <c r="B204" s="3" t="s">
        <v>1172</v>
      </c>
      <c r="C204" s="3">
        <v>1.825</v>
      </c>
      <c r="D204" s="3">
        <v>7.8849999999999998</v>
      </c>
      <c r="E204" s="3">
        <v>1.4890264714716199</v>
      </c>
      <c r="F204" s="3" t="s">
        <v>4748</v>
      </c>
      <c r="G204" s="3" t="s">
        <v>4749</v>
      </c>
      <c r="H204" s="4" t="s">
        <v>4750</v>
      </c>
    </row>
    <row r="205" spans="1:8" ht="15.5" x14ac:dyDescent="0.35">
      <c r="A205" s="3" t="s">
        <v>4729</v>
      </c>
      <c r="B205" s="3" t="s">
        <v>317</v>
      </c>
      <c r="C205" s="3">
        <v>4.7750000000000004</v>
      </c>
      <c r="D205" s="3">
        <v>0</v>
      </c>
      <c r="E205" s="3">
        <v>-10.0333798135353</v>
      </c>
      <c r="F205" s="3" t="s">
        <v>4748</v>
      </c>
      <c r="G205" s="3" t="s">
        <v>4749</v>
      </c>
      <c r="H205" s="4" t="s">
        <v>4750</v>
      </c>
    </row>
    <row r="206" spans="1:8" ht="15.5" x14ac:dyDescent="0.35">
      <c r="A206" s="3" t="s">
        <v>4729</v>
      </c>
      <c r="B206" s="3" t="s">
        <v>922</v>
      </c>
      <c r="C206" s="3">
        <v>72.27</v>
      </c>
      <c r="D206" s="3">
        <v>248.155</v>
      </c>
      <c r="E206" s="3">
        <v>1.1208499122420399</v>
      </c>
      <c r="F206" s="3" t="s">
        <v>4748</v>
      </c>
      <c r="G206" s="3" t="s">
        <v>4749</v>
      </c>
      <c r="H206" s="4" t="s">
        <v>4750</v>
      </c>
    </row>
    <row r="207" spans="1:8" ht="15.5" x14ac:dyDescent="0.35">
      <c r="A207" s="3" t="s">
        <v>4729</v>
      </c>
      <c r="B207" s="3" t="s">
        <v>722</v>
      </c>
      <c r="C207" s="3">
        <v>86.9</v>
      </c>
      <c r="D207" s="3">
        <v>363.15999999999997</v>
      </c>
      <c r="E207" s="3">
        <v>1.3990245872932801</v>
      </c>
      <c r="F207" s="3" t="s">
        <v>4748</v>
      </c>
      <c r="G207" s="3" t="s">
        <v>4749</v>
      </c>
      <c r="H207" s="4" t="s">
        <v>4750</v>
      </c>
    </row>
    <row r="208" spans="1:8" ht="15.5" x14ac:dyDescent="0.35">
      <c r="A208" s="3" t="s">
        <v>4729</v>
      </c>
      <c r="B208" s="3" t="s">
        <v>373</v>
      </c>
      <c r="C208" s="3">
        <v>84.925000000000011</v>
      </c>
      <c r="D208" s="3">
        <v>324.13</v>
      </c>
      <c r="E208" s="3">
        <v>1.2798214370218299</v>
      </c>
      <c r="F208" s="3" t="s">
        <v>4748</v>
      </c>
      <c r="G208" s="3" t="s">
        <v>4749</v>
      </c>
      <c r="H208" s="4" t="s">
        <v>4750</v>
      </c>
    </row>
    <row r="209" spans="1:8" ht="15.5" x14ac:dyDescent="0.35">
      <c r="A209" s="3" t="s">
        <v>4729</v>
      </c>
      <c r="B209" s="3" t="s">
        <v>718</v>
      </c>
      <c r="C209" s="3">
        <v>6.43</v>
      </c>
      <c r="D209" s="3">
        <v>0</v>
      </c>
      <c r="E209" s="3">
        <v>-8.4244583157624202</v>
      </c>
      <c r="F209" s="3" t="s">
        <v>4748</v>
      </c>
      <c r="G209" s="3" t="s">
        <v>4749</v>
      </c>
      <c r="H209" s="4" t="s">
        <v>4750</v>
      </c>
    </row>
    <row r="210" spans="1:8" ht="15.5" x14ac:dyDescent="0.35">
      <c r="A210" s="3" t="s">
        <v>4729</v>
      </c>
      <c r="B210" s="3" t="s">
        <v>436</v>
      </c>
      <c r="C210" s="3">
        <v>131.87</v>
      </c>
      <c r="D210" s="3">
        <v>577.625</v>
      </c>
      <c r="E210" s="3">
        <v>1.4748303577061099</v>
      </c>
      <c r="F210" s="3" t="s">
        <v>4748</v>
      </c>
      <c r="G210" s="3" t="s">
        <v>4749</v>
      </c>
      <c r="H210" s="4" t="s">
        <v>4750</v>
      </c>
    </row>
    <row r="211" spans="1:8" ht="15.5" x14ac:dyDescent="0.35">
      <c r="A211" s="3" t="s">
        <v>4729</v>
      </c>
      <c r="B211" s="3" t="s">
        <v>567</v>
      </c>
      <c r="C211" s="3">
        <v>49.620000000000005</v>
      </c>
      <c r="D211" s="3">
        <v>195.715</v>
      </c>
      <c r="E211" s="3">
        <v>1.3419565876585999</v>
      </c>
      <c r="F211" s="3" t="s">
        <v>4748</v>
      </c>
      <c r="G211" s="3" t="s">
        <v>4749</v>
      </c>
      <c r="H211" s="4" t="s">
        <v>4750</v>
      </c>
    </row>
    <row r="212" spans="1:8" ht="15.5" x14ac:dyDescent="0.35">
      <c r="A212" s="3" t="s">
        <v>4729</v>
      </c>
      <c r="B212" s="3" t="s">
        <v>597</v>
      </c>
      <c r="C212" s="3">
        <v>110.065</v>
      </c>
      <c r="D212" s="3">
        <v>494.36500000000001</v>
      </c>
      <c r="E212" s="3">
        <v>1.5075750226007101</v>
      </c>
      <c r="F212" s="3" t="s">
        <v>4748</v>
      </c>
      <c r="G212" s="3" t="s">
        <v>4749</v>
      </c>
      <c r="H212" s="4" t="s">
        <v>4750</v>
      </c>
    </row>
    <row r="213" spans="1:8" ht="15.5" x14ac:dyDescent="0.35">
      <c r="A213" s="3" t="s">
        <v>4729</v>
      </c>
      <c r="B213" s="3" t="s">
        <v>698</v>
      </c>
      <c r="C213" s="3">
        <v>0.115</v>
      </c>
      <c r="D213" s="3">
        <v>8.7749999999999986</v>
      </c>
      <c r="E213" s="3">
        <v>5.6783276762096202</v>
      </c>
      <c r="F213" s="3" t="s">
        <v>4748</v>
      </c>
      <c r="G213" s="3" t="s">
        <v>4749</v>
      </c>
      <c r="H213" s="4" t="s">
        <v>4750</v>
      </c>
    </row>
    <row r="214" spans="1:8" ht="15.5" x14ac:dyDescent="0.35">
      <c r="A214" s="3" t="s">
        <v>4729</v>
      </c>
      <c r="B214" s="3" t="s">
        <v>302</v>
      </c>
      <c r="C214" s="3">
        <v>0</v>
      </c>
      <c r="D214" s="3">
        <v>9.16</v>
      </c>
      <c r="E214" s="3">
        <v>9.9884396832400295</v>
      </c>
      <c r="F214" s="3" t="s">
        <v>4748</v>
      </c>
      <c r="G214" s="3" t="s">
        <v>4749</v>
      </c>
      <c r="H214" s="4" t="s">
        <v>4750</v>
      </c>
    </row>
    <row r="215" spans="1:8" ht="15.5" x14ac:dyDescent="0.35">
      <c r="A215" s="3" t="s">
        <v>4729</v>
      </c>
      <c r="B215" s="3" t="s">
        <v>879</v>
      </c>
      <c r="C215" s="3">
        <v>0</v>
      </c>
      <c r="D215" s="3">
        <v>2.3050000000000002</v>
      </c>
      <c r="E215" s="3">
        <v>8.0286086982963507</v>
      </c>
      <c r="F215" s="3" t="s">
        <v>4748</v>
      </c>
      <c r="G215" s="3" t="s">
        <v>4749</v>
      </c>
      <c r="H215" s="4" t="s">
        <v>4750</v>
      </c>
    </row>
    <row r="216" spans="1:8" ht="15.5" x14ac:dyDescent="0.35">
      <c r="A216" s="3" t="s">
        <v>4729</v>
      </c>
      <c r="B216" s="3" t="s">
        <v>1067</v>
      </c>
      <c r="C216" s="3">
        <v>8.5299999999999994</v>
      </c>
      <c r="D216" s="3">
        <v>5.665</v>
      </c>
      <c r="E216" s="3">
        <v>-1.22754782577179</v>
      </c>
      <c r="F216" s="3" t="s">
        <v>4748</v>
      </c>
      <c r="G216" s="3" t="s">
        <v>4749</v>
      </c>
      <c r="H216" s="4" t="s">
        <v>4750</v>
      </c>
    </row>
    <row r="217" spans="1:8" ht="15.5" x14ac:dyDescent="0.35">
      <c r="A217" s="3" t="s">
        <v>4729</v>
      </c>
      <c r="B217" s="3" t="s">
        <v>634</v>
      </c>
      <c r="C217" s="3">
        <v>7.7350000000000003</v>
      </c>
      <c r="D217" s="3">
        <v>0</v>
      </c>
      <c r="E217" s="3">
        <v>-8.6687718522672004</v>
      </c>
      <c r="F217" s="3" t="s">
        <v>4751</v>
      </c>
      <c r="G217" s="3" t="s">
        <v>4752</v>
      </c>
      <c r="H217" s="4" t="s">
        <v>4753</v>
      </c>
    </row>
    <row r="218" spans="1:8" ht="15.5" x14ac:dyDescent="0.35">
      <c r="A218" s="3" t="s">
        <v>4729</v>
      </c>
      <c r="B218" s="3" t="s">
        <v>944</v>
      </c>
      <c r="C218" s="3">
        <v>15.085000000000001</v>
      </c>
      <c r="D218" s="3">
        <v>48.094999999999999</v>
      </c>
      <c r="E218" s="3">
        <v>1.0199476453125</v>
      </c>
      <c r="F218" s="3" t="s">
        <v>4751</v>
      </c>
      <c r="G218" s="3" t="s">
        <v>4752</v>
      </c>
      <c r="H218" s="4" t="s">
        <v>4753</v>
      </c>
    </row>
    <row r="219" spans="1:8" ht="15.5" x14ac:dyDescent="0.35">
      <c r="A219" s="3" t="s">
        <v>4729</v>
      </c>
      <c r="B219" s="3" t="s">
        <v>666</v>
      </c>
      <c r="C219" s="3">
        <v>0.1</v>
      </c>
      <c r="D219" s="3">
        <v>9.49</v>
      </c>
      <c r="E219" s="3">
        <v>5.7762534210801402</v>
      </c>
      <c r="F219" s="3" t="s">
        <v>4751</v>
      </c>
      <c r="G219" s="3" t="s">
        <v>4752</v>
      </c>
      <c r="H219" s="4" t="s">
        <v>4753</v>
      </c>
    </row>
    <row r="220" spans="1:8" ht="15.5" x14ac:dyDescent="0.35">
      <c r="A220" s="3" t="s">
        <v>4729</v>
      </c>
      <c r="B220" s="3" t="s">
        <v>1230</v>
      </c>
      <c r="C220" s="3">
        <v>6.5000000000000002E-2</v>
      </c>
      <c r="D220" s="3">
        <v>3.4800000000000004</v>
      </c>
      <c r="E220" s="3">
        <v>4.9886407635766998</v>
      </c>
      <c r="F220" s="3" t="s">
        <v>4751</v>
      </c>
      <c r="G220" s="3" t="s">
        <v>4752</v>
      </c>
      <c r="H220" s="4" t="s">
        <v>4753</v>
      </c>
    </row>
    <row r="221" spans="1:8" ht="15.5" x14ac:dyDescent="0.35">
      <c r="A221" s="3" t="s">
        <v>4729</v>
      </c>
      <c r="B221" s="3" t="s">
        <v>556</v>
      </c>
      <c r="C221" s="3">
        <v>40.125</v>
      </c>
      <c r="D221" s="3">
        <v>30.384999999999998</v>
      </c>
      <c r="E221" s="3">
        <v>-1.0458653401782501</v>
      </c>
      <c r="F221" s="3" t="s">
        <v>4751</v>
      </c>
      <c r="G221" s="3" t="s">
        <v>4752</v>
      </c>
      <c r="H221" s="4" t="s">
        <v>4753</v>
      </c>
    </row>
    <row r="222" spans="1:8" ht="15.5" x14ac:dyDescent="0.35">
      <c r="A222" s="3" t="s">
        <v>4754</v>
      </c>
      <c r="B222" s="3" t="s">
        <v>893</v>
      </c>
      <c r="C222" s="3">
        <v>0.97</v>
      </c>
      <c r="D222" s="3">
        <v>0</v>
      </c>
      <c r="E222" s="3">
        <v>-7.9856403464560604</v>
      </c>
      <c r="F222" s="3" t="s">
        <v>4755</v>
      </c>
      <c r="G222" s="3" t="s">
        <v>4756</v>
      </c>
      <c r="H222" s="4" t="s">
        <v>4757</v>
      </c>
    </row>
    <row r="223" spans="1:8" ht="15.5" x14ac:dyDescent="0.35">
      <c r="A223" s="3" t="s">
        <v>4754</v>
      </c>
      <c r="B223" s="3" t="s">
        <v>388</v>
      </c>
      <c r="C223" s="3">
        <v>0</v>
      </c>
      <c r="D223" s="3">
        <v>5.17</v>
      </c>
      <c r="E223" s="3">
        <v>9.3205247113963292</v>
      </c>
      <c r="F223" s="3" t="s">
        <v>4755</v>
      </c>
      <c r="G223" s="3" t="s">
        <v>4756</v>
      </c>
      <c r="H223" s="4" t="s">
        <v>4757</v>
      </c>
    </row>
    <row r="224" spans="1:8" ht="15.5" x14ac:dyDescent="0.35">
      <c r="A224" s="3" t="s">
        <v>4754</v>
      </c>
      <c r="B224" s="3" t="s">
        <v>491</v>
      </c>
      <c r="C224" s="3">
        <v>7.6449999999999996</v>
      </c>
      <c r="D224" s="3">
        <v>0</v>
      </c>
      <c r="E224" s="3">
        <v>-9.2964888613001495</v>
      </c>
      <c r="F224" s="3" t="s">
        <v>4755</v>
      </c>
      <c r="G224" s="3" t="s">
        <v>4756</v>
      </c>
      <c r="H224" s="4" t="s">
        <v>4757</v>
      </c>
    </row>
    <row r="225" spans="1:8" ht="15.5" x14ac:dyDescent="0.35">
      <c r="A225" s="3" t="s">
        <v>4754</v>
      </c>
      <c r="B225" s="3" t="s">
        <v>1296</v>
      </c>
      <c r="C225" s="3">
        <v>0.19500000000000001</v>
      </c>
      <c r="D225" s="3">
        <v>5.54</v>
      </c>
      <c r="E225" s="3">
        <v>4.1484578938235801</v>
      </c>
      <c r="F225" s="3" t="s">
        <v>4755</v>
      </c>
      <c r="G225" s="3" t="s">
        <v>4756</v>
      </c>
      <c r="H225" s="4" t="s">
        <v>4757</v>
      </c>
    </row>
    <row r="226" spans="1:8" ht="15.5" x14ac:dyDescent="0.35">
      <c r="A226" s="3" t="s">
        <v>4754</v>
      </c>
      <c r="B226" s="3" t="s">
        <v>1431</v>
      </c>
      <c r="C226" s="3">
        <v>10.530000000000001</v>
      </c>
      <c r="D226" s="3">
        <v>6.415</v>
      </c>
      <c r="E226" s="3">
        <v>-1.37372505374627</v>
      </c>
      <c r="F226" s="3" t="s">
        <v>4755</v>
      </c>
      <c r="G226" s="3" t="s">
        <v>4756</v>
      </c>
      <c r="H226" s="4" t="s">
        <v>4757</v>
      </c>
    </row>
    <row r="227" spans="1:8" ht="15.5" x14ac:dyDescent="0.35">
      <c r="A227" s="3" t="s">
        <v>4754</v>
      </c>
      <c r="B227" s="3" t="s">
        <v>1199</v>
      </c>
      <c r="C227" s="3">
        <v>0</v>
      </c>
      <c r="D227" s="3">
        <v>16.365000000000002</v>
      </c>
      <c r="E227" s="3">
        <v>6.9589611425093398</v>
      </c>
      <c r="F227" s="3" t="s">
        <v>4755</v>
      </c>
      <c r="G227" s="3" t="s">
        <v>4756</v>
      </c>
      <c r="H227" s="4" t="s">
        <v>4757</v>
      </c>
    </row>
    <row r="228" spans="1:8" ht="15.5" x14ac:dyDescent="0.35">
      <c r="A228" s="3" t="s">
        <v>4754</v>
      </c>
      <c r="B228" s="3" t="s">
        <v>1440</v>
      </c>
      <c r="C228" s="3">
        <v>72.905000000000001</v>
      </c>
      <c r="D228" s="3">
        <v>43.019999999999996</v>
      </c>
      <c r="E228" s="3">
        <v>-1.4185279383731999</v>
      </c>
      <c r="F228" s="3" t="s">
        <v>4755</v>
      </c>
      <c r="G228" s="3" t="s">
        <v>4756</v>
      </c>
      <c r="H228" s="4" t="s">
        <v>4757</v>
      </c>
    </row>
    <row r="229" spans="1:8" ht="15.5" x14ac:dyDescent="0.35">
      <c r="A229" s="3" t="s">
        <v>4754</v>
      </c>
      <c r="B229" s="3" t="s">
        <v>1283</v>
      </c>
      <c r="C229" s="3">
        <v>66.734999999999999</v>
      </c>
      <c r="D229" s="3">
        <v>37.195</v>
      </c>
      <c r="E229" s="3">
        <v>-1.51173519683132</v>
      </c>
      <c r="F229" s="3" t="s">
        <v>4755</v>
      </c>
      <c r="G229" s="3" t="s">
        <v>4756</v>
      </c>
      <c r="H229" s="4" t="s">
        <v>4757</v>
      </c>
    </row>
    <row r="230" spans="1:8" ht="15.5" x14ac:dyDescent="0.35">
      <c r="A230" s="3" t="s">
        <v>4754</v>
      </c>
      <c r="B230" s="3" t="s">
        <v>818</v>
      </c>
      <c r="C230" s="3">
        <v>6.625</v>
      </c>
      <c r="D230" s="3">
        <v>0.71</v>
      </c>
      <c r="E230" s="3">
        <v>-3.8052269539628898</v>
      </c>
      <c r="F230" s="3" t="s">
        <v>4755</v>
      </c>
      <c r="G230" s="3" t="s">
        <v>4756</v>
      </c>
      <c r="H230" s="4" t="s">
        <v>4757</v>
      </c>
    </row>
    <row r="231" spans="1:8" ht="15.5" x14ac:dyDescent="0.35">
      <c r="A231" s="3" t="s">
        <v>4754</v>
      </c>
      <c r="B231" s="3" t="s">
        <v>1306</v>
      </c>
      <c r="C231" s="3">
        <v>15.51</v>
      </c>
      <c r="D231" s="3">
        <v>66.784999999999997</v>
      </c>
      <c r="E231" s="3">
        <v>1.4450259738568501</v>
      </c>
      <c r="F231" s="3" t="s">
        <v>4755</v>
      </c>
      <c r="G231" s="3" t="s">
        <v>4756</v>
      </c>
      <c r="H231" s="4" t="s">
        <v>4757</v>
      </c>
    </row>
    <row r="232" spans="1:8" ht="15.5" x14ac:dyDescent="0.35">
      <c r="A232" s="3" t="s">
        <v>4754</v>
      </c>
      <c r="B232" s="3" t="s">
        <v>1016</v>
      </c>
      <c r="C232" s="3">
        <v>20.755000000000003</v>
      </c>
      <c r="D232" s="3">
        <v>10.600000000000001</v>
      </c>
      <c r="E232" s="3">
        <v>-1.6181505785679</v>
      </c>
      <c r="F232" s="3" t="s">
        <v>4755</v>
      </c>
      <c r="G232" s="3" t="s">
        <v>4756</v>
      </c>
      <c r="H232" s="4" t="s">
        <v>4757</v>
      </c>
    </row>
    <row r="233" spans="1:8" ht="15.5" x14ac:dyDescent="0.35">
      <c r="A233" s="3" t="s">
        <v>4754</v>
      </c>
      <c r="B233" s="3" t="s">
        <v>805</v>
      </c>
      <c r="C233" s="3">
        <v>76.58</v>
      </c>
      <c r="D233" s="3">
        <v>22.21</v>
      </c>
      <c r="E233" s="3">
        <v>-2.4489782922294099</v>
      </c>
      <c r="F233" s="3" t="s">
        <v>4755</v>
      </c>
      <c r="G233" s="3" t="s">
        <v>4756</v>
      </c>
      <c r="H233" s="4" t="s">
        <v>4757</v>
      </c>
    </row>
    <row r="234" spans="1:8" ht="15.5" x14ac:dyDescent="0.35">
      <c r="A234" s="3" t="s">
        <v>4754</v>
      </c>
      <c r="B234" s="3" t="s">
        <v>184</v>
      </c>
      <c r="C234" s="3">
        <v>68.86</v>
      </c>
      <c r="D234" s="3">
        <v>8.6449999999999996</v>
      </c>
      <c r="E234" s="3">
        <v>-3.6520507693334898</v>
      </c>
      <c r="F234" s="3" t="s">
        <v>4755</v>
      </c>
      <c r="G234" s="3" t="s">
        <v>4756</v>
      </c>
      <c r="H234" s="4" t="s">
        <v>4757</v>
      </c>
    </row>
    <row r="235" spans="1:8" ht="15.5" x14ac:dyDescent="0.35">
      <c r="A235" s="3" t="s">
        <v>4754</v>
      </c>
      <c r="B235" s="3" t="s">
        <v>1162</v>
      </c>
      <c r="C235" s="3">
        <v>0.26500000000000001</v>
      </c>
      <c r="D235" s="3">
        <v>4.9050000000000002</v>
      </c>
      <c r="E235" s="3">
        <v>3.5342157788673698</v>
      </c>
      <c r="F235" s="3" t="s">
        <v>4755</v>
      </c>
      <c r="G235" s="3" t="s">
        <v>4756</v>
      </c>
      <c r="H235" s="4" t="s">
        <v>4757</v>
      </c>
    </row>
    <row r="236" spans="1:8" ht="15.5" x14ac:dyDescent="0.35">
      <c r="A236" s="3" t="s">
        <v>4754</v>
      </c>
      <c r="B236" s="3" t="s">
        <v>1373</v>
      </c>
      <c r="C236" s="3">
        <v>0</v>
      </c>
      <c r="D236" s="3">
        <v>1.175</v>
      </c>
      <c r="E236" s="3">
        <v>6.6127196258036598</v>
      </c>
      <c r="F236" s="3" t="s">
        <v>4755</v>
      </c>
      <c r="G236" s="3" t="s">
        <v>4756</v>
      </c>
      <c r="H236" s="4" t="s">
        <v>4757</v>
      </c>
    </row>
    <row r="237" spans="1:8" ht="15.5" x14ac:dyDescent="0.35">
      <c r="A237" s="3" t="s">
        <v>4754</v>
      </c>
      <c r="B237" s="3" t="s">
        <v>1268</v>
      </c>
      <c r="C237" s="3">
        <v>0.06</v>
      </c>
      <c r="D237" s="3">
        <v>2.67</v>
      </c>
      <c r="E237" s="3">
        <v>4.6056347968372302</v>
      </c>
      <c r="F237" s="3" t="s">
        <v>4755</v>
      </c>
      <c r="G237" s="3" t="s">
        <v>4756</v>
      </c>
      <c r="H237" s="4" t="s">
        <v>4757</v>
      </c>
    </row>
    <row r="238" spans="1:8" ht="15.5" x14ac:dyDescent="0.35">
      <c r="A238" s="3" t="s">
        <v>4754</v>
      </c>
      <c r="B238" s="3" t="s">
        <v>803</v>
      </c>
      <c r="C238" s="3">
        <v>9.64</v>
      </c>
      <c r="D238" s="3">
        <v>2.5249999999999999</v>
      </c>
      <c r="E238" s="3">
        <v>-2.55353630290587</v>
      </c>
      <c r="F238" s="3" t="s">
        <v>4755</v>
      </c>
      <c r="G238" s="3" t="s">
        <v>4756</v>
      </c>
      <c r="H238" s="4" t="s">
        <v>4757</v>
      </c>
    </row>
    <row r="239" spans="1:8" ht="15.5" x14ac:dyDescent="0.35">
      <c r="A239" s="3" t="s">
        <v>4754</v>
      </c>
      <c r="B239" s="3" t="s">
        <v>820</v>
      </c>
      <c r="C239" s="3">
        <v>50.085000000000001</v>
      </c>
      <c r="D239" s="3">
        <v>12.675000000000001</v>
      </c>
      <c r="E239" s="3">
        <v>-2.6500384289603902</v>
      </c>
      <c r="F239" s="3" t="s">
        <v>4755</v>
      </c>
      <c r="G239" s="3" t="s">
        <v>4756</v>
      </c>
      <c r="H239" s="4" t="s">
        <v>4757</v>
      </c>
    </row>
    <row r="240" spans="1:8" ht="15.5" x14ac:dyDescent="0.35">
      <c r="A240" s="3" t="s">
        <v>4754</v>
      </c>
      <c r="B240" s="3" t="s">
        <v>1156</v>
      </c>
      <c r="C240" s="3">
        <v>0</v>
      </c>
      <c r="D240" s="3">
        <v>8.07</v>
      </c>
      <c r="E240" s="3">
        <v>7.2220482023814601</v>
      </c>
      <c r="F240" s="3" t="s">
        <v>4755</v>
      </c>
      <c r="G240" s="3" t="s">
        <v>4756</v>
      </c>
      <c r="H240" s="4" t="s">
        <v>4757</v>
      </c>
    </row>
    <row r="241" spans="1:8" ht="15.5" x14ac:dyDescent="0.35">
      <c r="A241" s="3" t="s">
        <v>4754</v>
      </c>
      <c r="B241" s="3" t="s">
        <v>867</v>
      </c>
      <c r="C241" s="3">
        <v>0.23499999999999999</v>
      </c>
      <c r="D241" s="3">
        <v>7.36</v>
      </c>
      <c r="E241" s="3">
        <v>4.2630951389709297</v>
      </c>
      <c r="F241" s="3" t="s">
        <v>4755</v>
      </c>
      <c r="G241" s="3" t="s">
        <v>4756</v>
      </c>
      <c r="H241" s="4" t="s">
        <v>4757</v>
      </c>
    </row>
    <row r="242" spans="1:8" ht="15.5" x14ac:dyDescent="0.35">
      <c r="A242" s="3" t="s">
        <v>4754</v>
      </c>
      <c r="B242" s="3" t="s">
        <v>507</v>
      </c>
      <c r="C242" s="3">
        <v>1.9950000000000001</v>
      </c>
      <c r="D242" s="3">
        <v>12.734999999999999</v>
      </c>
      <c r="E242" s="3">
        <v>2.0360539312848802</v>
      </c>
      <c r="F242" s="3" t="s">
        <v>4758</v>
      </c>
      <c r="G242" s="3" t="s">
        <v>4759</v>
      </c>
      <c r="H242" s="4"/>
    </row>
    <row r="243" spans="1:8" ht="15.5" x14ac:dyDescent="0.35">
      <c r="A243" s="3" t="s">
        <v>4754</v>
      </c>
      <c r="B243" s="3" t="s">
        <v>957</v>
      </c>
      <c r="C243" s="3">
        <v>42.21</v>
      </c>
      <c r="D243" s="3">
        <v>0</v>
      </c>
      <c r="E243" s="3">
        <v>-7.9474994840714599</v>
      </c>
      <c r="F243" s="3" t="s">
        <v>4758</v>
      </c>
      <c r="G243" s="3" t="s">
        <v>4759</v>
      </c>
      <c r="H243" s="4"/>
    </row>
    <row r="244" spans="1:8" ht="15.5" x14ac:dyDescent="0.35">
      <c r="A244" s="3" t="s">
        <v>4754</v>
      </c>
      <c r="B244" s="3" t="s">
        <v>108</v>
      </c>
      <c r="C244" s="3">
        <v>109</v>
      </c>
      <c r="D244" s="3">
        <v>0</v>
      </c>
      <c r="E244" s="3">
        <v>-14.960660168559899</v>
      </c>
      <c r="F244" s="3" t="s">
        <v>4758</v>
      </c>
      <c r="G244" s="3" t="s">
        <v>4759</v>
      </c>
      <c r="H244" s="4"/>
    </row>
    <row r="245" spans="1:8" ht="15.5" x14ac:dyDescent="0.35">
      <c r="A245" s="3" t="s">
        <v>4754</v>
      </c>
      <c r="B245" s="3" t="s">
        <v>439</v>
      </c>
      <c r="C245" s="3">
        <v>6.5049999999999999</v>
      </c>
      <c r="D245" s="3">
        <v>0.02</v>
      </c>
      <c r="E245" s="3">
        <v>-8.9568311050301208</v>
      </c>
      <c r="F245" s="3" t="s">
        <v>4758</v>
      </c>
      <c r="G245" s="3" t="s">
        <v>4759</v>
      </c>
      <c r="H245" s="4"/>
    </row>
    <row r="246" spans="1:8" ht="15.5" x14ac:dyDescent="0.35">
      <c r="A246" s="3" t="s">
        <v>4754</v>
      </c>
      <c r="B246" s="3" t="s">
        <v>146</v>
      </c>
      <c r="C246" s="3">
        <v>50.995000000000005</v>
      </c>
      <c r="D246" s="3">
        <v>0</v>
      </c>
      <c r="E246" s="3">
        <v>-12.7694674083401</v>
      </c>
      <c r="F246" s="3" t="s">
        <v>4758</v>
      </c>
      <c r="G246" s="3" t="s">
        <v>4759</v>
      </c>
      <c r="H246" s="4"/>
    </row>
    <row r="247" spans="1:8" ht="15.5" x14ac:dyDescent="0.35">
      <c r="A247" s="3" t="s">
        <v>4754</v>
      </c>
      <c r="B247" s="3" t="s">
        <v>386</v>
      </c>
      <c r="C247" s="3">
        <v>5.5650000000000004</v>
      </c>
      <c r="D247" s="3">
        <v>0</v>
      </c>
      <c r="E247" s="3">
        <v>-10.2093587326804</v>
      </c>
      <c r="F247" s="3" t="s">
        <v>4758</v>
      </c>
      <c r="G247" s="3" t="s">
        <v>4759</v>
      </c>
      <c r="H247" s="4"/>
    </row>
    <row r="248" spans="1:8" ht="15.5" x14ac:dyDescent="0.35">
      <c r="A248" s="3" t="s">
        <v>4754</v>
      </c>
      <c r="B248" s="3" t="s">
        <v>762</v>
      </c>
      <c r="C248" s="3">
        <v>31.560000000000002</v>
      </c>
      <c r="D248" s="3">
        <v>13.884999999999998</v>
      </c>
      <c r="E248" s="3">
        <v>-1.83247103686179</v>
      </c>
      <c r="F248" s="3" t="s">
        <v>4760</v>
      </c>
      <c r="G248" s="3" t="s">
        <v>4761</v>
      </c>
      <c r="H248" s="4" t="s">
        <v>4762</v>
      </c>
    </row>
    <row r="249" spans="1:8" ht="15.5" x14ac:dyDescent="0.35">
      <c r="A249" s="3" t="s">
        <v>4754</v>
      </c>
      <c r="B249" s="3" t="s">
        <v>1327</v>
      </c>
      <c r="C249" s="3">
        <v>4.4799999999999995</v>
      </c>
      <c r="D249" s="3">
        <v>1.25</v>
      </c>
      <c r="E249" s="3">
        <v>-2.46111059414865</v>
      </c>
      <c r="F249" s="3" t="s">
        <v>4760</v>
      </c>
      <c r="G249" s="3" t="s">
        <v>4761</v>
      </c>
      <c r="H249" s="4" t="s">
        <v>4762</v>
      </c>
    </row>
    <row r="250" spans="1:8" ht="15.5" x14ac:dyDescent="0.35">
      <c r="A250" s="3" t="s">
        <v>4754</v>
      </c>
      <c r="B250" s="3" t="s">
        <v>672</v>
      </c>
      <c r="C250" s="3">
        <v>28.77</v>
      </c>
      <c r="D250" s="3">
        <v>1.575</v>
      </c>
      <c r="E250" s="3">
        <v>-4.8760676598887196</v>
      </c>
      <c r="F250" s="3" t="s">
        <v>4760</v>
      </c>
      <c r="G250" s="3" t="s">
        <v>4761</v>
      </c>
      <c r="H250" s="4" t="s">
        <v>4762</v>
      </c>
    </row>
    <row r="251" spans="1:8" ht="15.5" x14ac:dyDescent="0.35">
      <c r="A251" s="3" t="s">
        <v>4754</v>
      </c>
      <c r="B251" s="3" t="s">
        <v>1079</v>
      </c>
      <c r="C251" s="3">
        <v>8.91</v>
      </c>
      <c r="D251" s="3">
        <v>3.7</v>
      </c>
      <c r="E251" s="3">
        <v>-1.94086247999286</v>
      </c>
      <c r="F251" s="3" t="s">
        <v>4760</v>
      </c>
      <c r="G251" s="3" t="s">
        <v>4761</v>
      </c>
      <c r="H251" s="4" t="s">
        <v>4762</v>
      </c>
    </row>
    <row r="252" spans="1:8" ht="15.5" x14ac:dyDescent="0.35">
      <c r="A252" s="3" t="s">
        <v>4754</v>
      </c>
      <c r="B252" s="3" t="s">
        <v>947</v>
      </c>
      <c r="C252" s="3">
        <v>3.6750000000000003</v>
      </c>
      <c r="D252" s="3">
        <v>0.875</v>
      </c>
      <c r="E252" s="3">
        <v>-2.7215318994526898</v>
      </c>
      <c r="F252" s="3" t="s">
        <v>4760</v>
      </c>
      <c r="G252" s="3" t="s">
        <v>4761</v>
      </c>
      <c r="H252" s="4" t="s">
        <v>4762</v>
      </c>
    </row>
    <row r="253" spans="1:8" ht="15.5" x14ac:dyDescent="0.35">
      <c r="A253" s="3" t="s">
        <v>4754</v>
      </c>
      <c r="B253" s="3" t="s">
        <v>975</v>
      </c>
      <c r="C253" s="3">
        <v>4.665</v>
      </c>
      <c r="D253" s="3">
        <v>0.19500000000000001</v>
      </c>
      <c r="E253" s="3">
        <v>-5.2075376638607302</v>
      </c>
      <c r="F253" s="3" t="s">
        <v>4760</v>
      </c>
      <c r="G253" s="3" t="s">
        <v>4761</v>
      </c>
      <c r="H253" s="4" t="s">
        <v>4762</v>
      </c>
    </row>
    <row r="254" spans="1:8" ht="15.5" x14ac:dyDescent="0.35">
      <c r="A254" s="3" t="s">
        <v>4754</v>
      </c>
      <c r="B254" s="3" t="s">
        <v>914</v>
      </c>
      <c r="C254" s="3">
        <v>12.530000000000001</v>
      </c>
      <c r="D254" s="3">
        <v>6.7750000000000004</v>
      </c>
      <c r="E254" s="3">
        <v>-1.53129283001215</v>
      </c>
      <c r="F254" s="3" t="s">
        <v>4760</v>
      </c>
      <c r="G254" s="3" t="s">
        <v>4761</v>
      </c>
      <c r="H254" s="4" t="s">
        <v>4762</v>
      </c>
    </row>
    <row r="255" spans="1:8" ht="15.5" x14ac:dyDescent="0.35">
      <c r="A255" s="3" t="s">
        <v>4754</v>
      </c>
      <c r="B255" s="3" t="s">
        <v>316</v>
      </c>
      <c r="C255" s="3">
        <v>12.414999999999999</v>
      </c>
      <c r="D255" s="3">
        <v>0.58499999999999996</v>
      </c>
      <c r="E255" s="3">
        <v>-5.0934955066146399</v>
      </c>
      <c r="F255" s="3" t="s">
        <v>4760</v>
      </c>
      <c r="G255" s="3" t="s">
        <v>4761</v>
      </c>
      <c r="H255" s="4" t="s">
        <v>4762</v>
      </c>
    </row>
    <row r="256" spans="1:8" ht="15.5" x14ac:dyDescent="0.35">
      <c r="A256" s="3" t="s">
        <v>4754</v>
      </c>
      <c r="B256" s="3" t="s">
        <v>728</v>
      </c>
      <c r="C256" s="3">
        <v>46.67</v>
      </c>
      <c r="D256" s="3">
        <v>21.734999999999999</v>
      </c>
      <c r="E256" s="3">
        <v>-1.7614401652268199</v>
      </c>
      <c r="F256" s="3" t="s">
        <v>4760</v>
      </c>
      <c r="G256" s="3" t="s">
        <v>4761</v>
      </c>
      <c r="H256" s="4" t="s">
        <v>4762</v>
      </c>
    </row>
    <row r="257" spans="1:8" ht="15.5" x14ac:dyDescent="0.35">
      <c r="A257" s="3" t="s">
        <v>4754</v>
      </c>
      <c r="B257" s="3" t="s">
        <v>617</v>
      </c>
      <c r="C257" s="3">
        <v>2.7250000000000001</v>
      </c>
      <c r="D257" s="3">
        <v>9.5000000000000001E-2</v>
      </c>
      <c r="E257" s="3">
        <v>-5.4341447243459804</v>
      </c>
      <c r="F257" s="3" t="s">
        <v>4760</v>
      </c>
      <c r="G257" s="3" t="s">
        <v>4761</v>
      </c>
      <c r="H257" s="4" t="s">
        <v>4762</v>
      </c>
    </row>
    <row r="258" spans="1:8" ht="15.5" x14ac:dyDescent="0.35">
      <c r="A258" s="3" t="s">
        <v>4754</v>
      </c>
      <c r="B258" s="3" t="s">
        <v>727</v>
      </c>
      <c r="C258" s="3">
        <v>0.43</v>
      </c>
      <c r="D258" s="3">
        <v>16.635000000000002</v>
      </c>
      <c r="E258" s="3">
        <v>4.5834119320869897</v>
      </c>
      <c r="F258" s="3" t="s">
        <v>4760</v>
      </c>
      <c r="G258" s="3" t="s">
        <v>4761</v>
      </c>
      <c r="H258" s="4" t="s">
        <v>4762</v>
      </c>
    </row>
    <row r="259" spans="1:8" ht="15.5" x14ac:dyDescent="0.35">
      <c r="A259" s="3" t="s">
        <v>4754</v>
      </c>
      <c r="B259" s="3" t="s">
        <v>895</v>
      </c>
      <c r="C259" s="3">
        <v>2.4649999999999999</v>
      </c>
      <c r="D259" s="3">
        <v>13.324999999999999</v>
      </c>
      <c r="E259" s="3">
        <v>1.7700805146810299</v>
      </c>
      <c r="F259" s="3" t="s">
        <v>4760</v>
      </c>
      <c r="G259" s="3" t="s">
        <v>4761</v>
      </c>
      <c r="H259" s="4" t="s">
        <v>4762</v>
      </c>
    </row>
    <row r="260" spans="1:8" ht="15.5" x14ac:dyDescent="0.35">
      <c r="A260" s="3" t="s">
        <v>4754</v>
      </c>
      <c r="B260" s="3" t="s">
        <v>680</v>
      </c>
      <c r="C260" s="3">
        <v>29.740000000000002</v>
      </c>
      <c r="D260" s="3">
        <v>17.475000000000001</v>
      </c>
      <c r="E260" s="3">
        <v>-1.4194765703055201</v>
      </c>
      <c r="F260" s="3" t="s">
        <v>4760</v>
      </c>
      <c r="G260" s="3" t="s">
        <v>4761</v>
      </c>
      <c r="H260" s="4" t="s">
        <v>4762</v>
      </c>
    </row>
    <row r="261" spans="1:8" ht="15.5" x14ac:dyDescent="0.35">
      <c r="A261" s="3" t="s">
        <v>4754</v>
      </c>
      <c r="B261" s="3" t="s">
        <v>758</v>
      </c>
      <c r="C261" s="3">
        <v>1.6549999999999998</v>
      </c>
      <c r="D261" s="3">
        <v>13.14</v>
      </c>
      <c r="E261" s="3">
        <v>2.3172263830850799</v>
      </c>
      <c r="F261" s="3" t="s">
        <v>4760</v>
      </c>
      <c r="G261" s="3" t="s">
        <v>4761</v>
      </c>
      <c r="H261" s="4" t="s">
        <v>4762</v>
      </c>
    </row>
    <row r="262" spans="1:8" ht="15.5" x14ac:dyDescent="0.35">
      <c r="A262" s="3" t="s">
        <v>4754</v>
      </c>
      <c r="B262" s="3" t="s">
        <v>1286</v>
      </c>
      <c r="C262" s="3">
        <v>0.06</v>
      </c>
      <c r="D262" s="3">
        <v>2.9450000000000003</v>
      </c>
      <c r="E262" s="3">
        <v>4.8694237131313898</v>
      </c>
      <c r="F262" s="3" t="s">
        <v>4760</v>
      </c>
      <c r="G262" s="3" t="s">
        <v>4761</v>
      </c>
      <c r="H262" s="4" t="s">
        <v>4762</v>
      </c>
    </row>
    <row r="263" spans="1:8" ht="15.5" x14ac:dyDescent="0.35">
      <c r="A263" s="3" t="s">
        <v>4754</v>
      </c>
      <c r="B263" s="3" t="s">
        <v>1185</v>
      </c>
      <c r="C263" s="3">
        <v>6.08</v>
      </c>
      <c r="D263" s="3">
        <v>1.87</v>
      </c>
      <c r="E263" s="3">
        <v>-2.34499498812117</v>
      </c>
      <c r="F263" s="3" t="s">
        <v>4760</v>
      </c>
      <c r="G263" s="3" t="s">
        <v>4761</v>
      </c>
      <c r="H263" s="4" t="s">
        <v>4762</v>
      </c>
    </row>
    <row r="264" spans="1:8" ht="15.5" x14ac:dyDescent="0.35">
      <c r="A264" s="3" t="s">
        <v>4754</v>
      </c>
      <c r="B264" s="3" t="s">
        <v>1377</v>
      </c>
      <c r="C264" s="3">
        <v>0.39500000000000002</v>
      </c>
      <c r="D264" s="3">
        <v>9.2149999999999999</v>
      </c>
      <c r="E264" s="3">
        <v>3.9064645673928799</v>
      </c>
      <c r="F264" s="3" t="s">
        <v>4760</v>
      </c>
      <c r="G264" s="3" t="s">
        <v>4761</v>
      </c>
      <c r="H264" s="4" t="s">
        <v>4762</v>
      </c>
    </row>
    <row r="265" spans="1:8" ht="15.5" x14ac:dyDescent="0.35">
      <c r="A265" s="3" t="s">
        <v>4754</v>
      </c>
      <c r="B265" s="3" t="s">
        <v>740</v>
      </c>
      <c r="C265" s="3">
        <v>0</v>
      </c>
      <c r="D265" s="3">
        <v>5.98</v>
      </c>
      <c r="E265" s="3">
        <v>8.0400908984063193</v>
      </c>
      <c r="F265" s="3" t="s">
        <v>4760</v>
      </c>
      <c r="G265" s="3" t="s">
        <v>4761</v>
      </c>
      <c r="H265" s="4" t="s">
        <v>4762</v>
      </c>
    </row>
    <row r="266" spans="1:8" ht="15.5" x14ac:dyDescent="0.35">
      <c r="A266" s="3" t="s">
        <v>4754</v>
      </c>
      <c r="B266" s="3" t="s">
        <v>716</v>
      </c>
      <c r="C266" s="3">
        <v>1.825</v>
      </c>
      <c r="D266" s="3">
        <v>0</v>
      </c>
      <c r="E266" s="3">
        <v>-8.4121006881043705</v>
      </c>
      <c r="F266" s="3" t="s">
        <v>4760</v>
      </c>
      <c r="G266" s="3" t="s">
        <v>4761</v>
      </c>
      <c r="H266" s="4" t="s">
        <v>4762</v>
      </c>
    </row>
    <row r="267" spans="1:8" ht="15.5" x14ac:dyDescent="0.35">
      <c r="A267" s="3" t="s">
        <v>4754</v>
      </c>
      <c r="B267" s="3" t="s">
        <v>1131</v>
      </c>
      <c r="C267" s="3">
        <v>7.6850000000000005</v>
      </c>
      <c r="D267" s="3">
        <v>4.875</v>
      </c>
      <c r="E267" s="3">
        <v>-1.3063118811286201</v>
      </c>
      <c r="F267" s="3" t="s">
        <v>4760</v>
      </c>
      <c r="G267" s="3" t="s">
        <v>4761</v>
      </c>
      <c r="H267" s="4" t="s">
        <v>4762</v>
      </c>
    </row>
    <row r="268" spans="1:8" ht="15.5" x14ac:dyDescent="0.35">
      <c r="A268" s="3" t="s">
        <v>4754</v>
      </c>
      <c r="B268" s="3" t="s">
        <v>345</v>
      </c>
      <c r="C268" s="3">
        <v>0</v>
      </c>
      <c r="D268" s="3">
        <v>7.165</v>
      </c>
      <c r="E268" s="3">
        <v>9.5876118086693491</v>
      </c>
      <c r="F268" s="3" t="s">
        <v>4760</v>
      </c>
      <c r="G268" s="3" t="s">
        <v>4761</v>
      </c>
      <c r="H268" s="4" t="s">
        <v>4762</v>
      </c>
    </row>
    <row r="269" spans="1:8" ht="15.5" x14ac:dyDescent="0.35">
      <c r="A269" s="3" t="s">
        <v>4754</v>
      </c>
      <c r="B269" s="3" t="s">
        <v>277</v>
      </c>
      <c r="C269" s="3">
        <v>5.3650000000000002</v>
      </c>
      <c r="D269" s="3">
        <v>0</v>
      </c>
      <c r="E269" s="3">
        <v>-10.881042003865799</v>
      </c>
      <c r="F269" s="3" t="s">
        <v>4763</v>
      </c>
      <c r="G269" s="3" t="s">
        <v>4764</v>
      </c>
      <c r="H269" s="4" t="s">
        <v>4765</v>
      </c>
    </row>
    <row r="270" spans="1:8" ht="15.5" x14ac:dyDescent="0.35">
      <c r="A270" s="3" t="s">
        <v>4754</v>
      </c>
      <c r="B270" s="3" t="s">
        <v>21</v>
      </c>
      <c r="C270" s="3">
        <v>72.12</v>
      </c>
      <c r="D270" s="3">
        <v>1.29</v>
      </c>
      <c r="E270" s="3">
        <v>-6.4598059266257204</v>
      </c>
      <c r="F270" s="3" t="s">
        <v>4763</v>
      </c>
      <c r="G270" s="3" t="s">
        <v>4764</v>
      </c>
      <c r="H270" s="4" t="s">
        <v>4765</v>
      </c>
    </row>
    <row r="271" spans="1:8" ht="15.5" x14ac:dyDescent="0.35">
      <c r="A271" s="3" t="s">
        <v>4754</v>
      </c>
      <c r="B271" s="3" t="s">
        <v>1232</v>
      </c>
      <c r="C271" s="3">
        <v>1.99</v>
      </c>
      <c r="D271" s="3">
        <v>0.46499999999999997</v>
      </c>
      <c r="E271" s="3">
        <v>-2.74990887607844</v>
      </c>
      <c r="F271" s="3" t="s">
        <v>4763</v>
      </c>
      <c r="G271" s="3" t="s">
        <v>4764</v>
      </c>
      <c r="H271" s="4" t="s">
        <v>4765</v>
      </c>
    </row>
    <row r="272" spans="1:8" ht="15.5" x14ac:dyDescent="0.35">
      <c r="A272" s="3" t="s">
        <v>4754</v>
      </c>
      <c r="B272" s="3" t="s">
        <v>246</v>
      </c>
      <c r="C272" s="3">
        <v>9.3150000000000013</v>
      </c>
      <c r="D272" s="3">
        <v>0</v>
      </c>
      <c r="E272" s="3">
        <v>-11.0746724251148</v>
      </c>
      <c r="F272" s="3" t="s">
        <v>4763</v>
      </c>
      <c r="G272" s="3" t="s">
        <v>4764</v>
      </c>
      <c r="H272" s="4" t="s">
        <v>4765</v>
      </c>
    </row>
    <row r="273" spans="1:8" ht="15.5" x14ac:dyDescent="0.35">
      <c r="A273" s="3" t="s">
        <v>4754</v>
      </c>
      <c r="B273" s="3" t="s">
        <v>42</v>
      </c>
      <c r="C273" s="3">
        <v>128.04000000000002</v>
      </c>
      <c r="D273" s="3">
        <v>10.435</v>
      </c>
      <c r="E273" s="3">
        <v>-4.2612137151484504</v>
      </c>
      <c r="F273" s="3" t="s">
        <v>4763</v>
      </c>
      <c r="G273" s="3" t="s">
        <v>4764</v>
      </c>
      <c r="H273" s="4" t="s">
        <v>4765</v>
      </c>
    </row>
    <row r="274" spans="1:8" ht="15.5" x14ac:dyDescent="0.35">
      <c r="A274" s="3" t="s">
        <v>4754</v>
      </c>
      <c r="B274" s="3" t="s">
        <v>1234</v>
      </c>
      <c r="C274" s="3">
        <v>2.2050000000000001</v>
      </c>
      <c r="D274" s="3">
        <v>0.72</v>
      </c>
      <c r="E274" s="3">
        <v>-2.25206194179261</v>
      </c>
      <c r="F274" s="3" t="s">
        <v>4763</v>
      </c>
      <c r="G274" s="3" t="s">
        <v>4764</v>
      </c>
      <c r="H274" s="4" t="s">
        <v>4765</v>
      </c>
    </row>
    <row r="275" spans="1:8" ht="15.5" x14ac:dyDescent="0.35">
      <c r="A275" s="3" t="s">
        <v>4754</v>
      </c>
      <c r="B275" s="3" t="s">
        <v>123</v>
      </c>
      <c r="C275" s="3">
        <v>57.254999999999995</v>
      </c>
      <c r="D275" s="3">
        <v>13.664999999999999</v>
      </c>
      <c r="E275" s="3">
        <v>-2.7218090426642298</v>
      </c>
      <c r="F275" s="3" t="s">
        <v>4763</v>
      </c>
      <c r="G275" s="3" t="s">
        <v>4764</v>
      </c>
      <c r="H275" s="4" t="s">
        <v>4765</v>
      </c>
    </row>
    <row r="276" spans="1:8" ht="15.5" x14ac:dyDescent="0.35">
      <c r="A276" s="3" t="s">
        <v>4754</v>
      </c>
      <c r="B276" s="3" t="s">
        <v>366</v>
      </c>
      <c r="C276" s="3">
        <v>2.9699999999999998</v>
      </c>
      <c r="D276" s="3">
        <v>0</v>
      </c>
      <c r="E276" s="3">
        <v>-10.159369285549801</v>
      </c>
      <c r="F276" s="3" t="s">
        <v>4763</v>
      </c>
      <c r="G276" s="3" t="s">
        <v>4764</v>
      </c>
      <c r="H276" s="4" t="s">
        <v>4765</v>
      </c>
    </row>
    <row r="277" spans="1:8" ht="15.5" x14ac:dyDescent="0.35">
      <c r="A277" s="3" t="s">
        <v>4754</v>
      </c>
      <c r="B277" s="3" t="s">
        <v>646</v>
      </c>
      <c r="C277" s="3">
        <v>8.6</v>
      </c>
      <c r="D277" s="3">
        <v>1.8049999999999999</v>
      </c>
      <c r="E277" s="3">
        <v>-2.91448864949907</v>
      </c>
      <c r="F277" s="3" t="s">
        <v>4763</v>
      </c>
      <c r="G277" s="3" t="s">
        <v>4764</v>
      </c>
      <c r="H277" s="4" t="s">
        <v>4765</v>
      </c>
    </row>
    <row r="278" spans="1:8" ht="15.5" x14ac:dyDescent="0.35">
      <c r="A278" s="3" t="s">
        <v>4754</v>
      </c>
      <c r="B278" s="3" t="s">
        <v>1414</v>
      </c>
      <c r="C278" s="3">
        <v>4.6950000000000003</v>
      </c>
      <c r="D278" s="3">
        <v>1.575</v>
      </c>
      <c r="E278" s="3">
        <v>-2.2114678195236901</v>
      </c>
      <c r="F278" s="3" t="s">
        <v>4763</v>
      </c>
      <c r="G278" s="3" t="s">
        <v>4764</v>
      </c>
      <c r="H278" s="4" t="s">
        <v>4765</v>
      </c>
    </row>
    <row r="279" spans="1:8" ht="15.5" x14ac:dyDescent="0.35">
      <c r="A279" s="3" t="s">
        <v>4754</v>
      </c>
      <c r="B279" s="3" t="s">
        <v>1113</v>
      </c>
      <c r="C279" s="3">
        <v>7</v>
      </c>
      <c r="D279" s="3">
        <v>3.96</v>
      </c>
      <c r="E279" s="3">
        <v>-1.4650002092788399</v>
      </c>
      <c r="F279" s="3" t="s">
        <v>4763</v>
      </c>
      <c r="G279" s="3" t="s">
        <v>4764</v>
      </c>
      <c r="H279" s="4" t="s">
        <v>4765</v>
      </c>
    </row>
    <row r="280" spans="1:8" ht="15.5" x14ac:dyDescent="0.35">
      <c r="A280" s="3" t="s">
        <v>4754</v>
      </c>
      <c r="B280" s="3" t="s">
        <v>215</v>
      </c>
      <c r="C280" s="3">
        <v>36.430000000000007</v>
      </c>
      <c r="D280" s="3">
        <v>4.0549999999999997</v>
      </c>
      <c r="E280" s="3">
        <v>-3.8305526725262502</v>
      </c>
      <c r="F280" s="3" t="s">
        <v>4763</v>
      </c>
      <c r="G280" s="3" t="s">
        <v>4764</v>
      </c>
      <c r="H280" s="4" t="s">
        <v>4765</v>
      </c>
    </row>
    <row r="281" spans="1:8" ht="15.5" x14ac:dyDescent="0.35">
      <c r="A281" s="3" t="s">
        <v>4754</v>
      </c>
      <c r="B281" s="3" t="s">
        <v>1135</v>
      </c>
      <c r="C281" s="3">
        <v>14.795</v>
      </c>
      <c r="D281" s="3">
        <v>8.129999999999999</v>
      </c>
      <c r="E281" s="3">
        <v>-1.52188217074516</v>
      </c>
      <c r="F281" s="3" t="s">
        <v>4763</v>
      </c>
      <c r="G281" s="3" t="s">
        <v>4764</v>
      </c>
      <c r="H281" s="4" t="s">
        <v>4765</v>
      </c>
    </row>
    <row r="282" spans="1:8" ht="15.5" x14ac:dyDescent="0.35">
      <c r="A282" s="3" t="s">
        <v>4754</v>
      </c>
      <c r="B282" s="3" t="s">
        <v>748</v>
      </c>
      <c r="C282" s="3">
        <v>5.6050000000000004</v>
      </c>
      <c r="D282" s="3">
        <v>2.16</v>
      </c>
      <c r="E282" s="3">
        <v>-2.0197371296257201</v>
      </c>
      <c r="F282" s="3" t="s">
        <v>4763</v>
      </c>
      <c r="G282" s="3" t="s">
        <v>4764</v>
      </c>
      <c r="H282" s="4" t="s">
        <v>4765</v>
      </c>
    </row>
    <row r="283" spans="1:8" ht="15.5" x14ac:dyDescent="0.35">
      <c r="A283" s="3" t="s">
        <v>4754</v>
      </c>
      <c r="B283" s="3" t="s">
        <v>423</v>
      </c>
      <c r="C283" s="3">
        <v>0.49</v>
      </c>
      <c r="D283" s="3">
        <v>8.1850000000000005</v>
      </c>
      <c r="E283" s="3">
        <v>3.40941939187223</v>
      </c>
      <c r="F283" s="3" t="s">
        <v>4763</v>
      </c>
      <c r="G283" s="3" t="s">
        <v>4764</v>
      </c>
      <c r="H283" s="4" t="s">
        <v>4765</v>
      </c>
    </row>
    <row r="284" spans="1:8" ht="15.5" x14ac:dyDescent="0.35">
      <c r="A284" s="3" t="s">
        <v>4754</v>
      </c>
      <c r="B284" s="3" t="s">
        <v>1176</v>
      </c>
      <c r="C284" s="3">
        <v>8.0549999999999997</v>
      </c>
      <c r="D284" s="3">
        <v>2.2649999999999997</v>
      </c>
      <c r="E284" s="3">
        <v>-2.49195774998255</v>
      </c>
      <c r="F284" s="3" t="s">
        <v>4763</v>
      </c>
      <c r="G284" s="3" t="s">
        <v>4764</v>
      </c>
      <c r="H284" s="4" t="s">
        <v>4765</v>
      </c>
    </row>
    <row r="285" spans="1:8" ht="15.5" x14ac:dyDescent="0.35">
      <c r="A285" s="3" t="s">
        <v>4754</v>
      </c>
      <c r="B285" s="3" t="s">
        <v>344</v>
      </c>
      <c r="C285" s="3">
        <v>92.22999999999999</v>
      </c>
      <c r="D285" s="3">
        <v>18.670000000000002</v>
      </c>
      <c r="E285" s="3">
        <v>-2.9644166477984899</v>
      </c>
      <c r="F285" s="3" t="s">
        <v>4763</v>
      </c>
      <c r="G285" s="3" t="s">
        <v>4764</v>
      </c>
      <c r="H285" s="4" t="s">
        <v>4765</v>
      </c>
    </row>
    <row r="286" spans="1:8" ht="15.5" x14ac:dyDescent="0.35">
      <c r="A286" s="3"/>
      <c r="B286" s="14" t="s">
        <v>9907</v>
      </c>
      <c r="C286" s="14">
        <v>0.375</v>
      </c>
      <c r="D286" s="14">
        <v>3.6</v>
      </c>
      <c r="E286" s="14">
        <v>2.7388406912293402</v>
      </c>
      <c r="F286" s="3" t="s">
        <v>9908</v>
      </c>
      <c r="G286" s="3" t="s">
        <v>9909</v>
      </c>
      <c r="H286" s="4" t="s">
        <v>9910</v>
      </c>
    </row>
    <row r="287" spans="1:8" ht="15.5" x14ac:dyDescent="0.35">
      <c r="A287" s="3" t="s">
        <v>4766</v>
      </c>
      <c r="B287" s="3" t="s">
        <v>1374</v>
      </c>
      <c r="C287" s="3">
        <v>22.46</v>
      </c>
      <c r="D287" s="3">
        <v>8.0549999999999997</v>
      </c>
      <c r="E287" s="3">
        <v>-2.1594004338741</v>
      </c>
      <c r="F287" s="3" t="s">
        <v>4742</v>
      </c>
      <c r="G287" s="3" t="s">
        <v>4743</v>
      </c>
      <c r="H287" s="4" t="s">
        <v>4767</v>
      </c>
    </row>
    <row r="288" spans="1:8" ht="15.5" x14ac:dyDescent="0.35">
      <c r="A288" s="3" t="s">
        <v>4766</v>
      </c>
      <c r="B288" s="3" t="s">
        <v>515</v>
      </c>
      <c r="C288" s="3">
        <v>30.255000000000003</v>
      </c>
      <c r="D288" s="3">
        <v>0</v>
      </c>
      <c r="E288" s="3">
        <v>-9.1919190163328608</v>
      </c>
      <c r="F288" s="3" t="s">
        <v>4742</v>
      </c>
      <c r="G288" s="3" t="s">
        <v>4743</v>
      </c>
      <c r="H288" s="4" t="s">
        <v>4767</v>
      </c>
    </row>
    <row r="289" spans="1:8" ht="15.5" x14ac:dyDescent="0.35">
      <c r="A289" s="3" t="s">
        <v>4766</v>
      </c>
      <c r="B289" s="3" t="s">
        <v>1302</v>
      </c>
      <c r="C289" s="3">
        <v>21.965</v>
      </c>
      <c r="D289" s="3">
        <v>13.215</v>
      </c>
      <c r="E289" s="3">
        <v>-1.3931301599257</v>
      </c>
      <c r="F289" s="3" t="s">
        <v>4742</v>
      </c>
      <c r="G289" s="3" t="s">
        <v>4743</v>
      </c>
      <c r="H289" s="4" t="s">
        <v>4767</v>
      </c>
    </row>
    <row r="290" spans="1:8" ht="15.5" x14ac:dyDescent="0.35">
      <c r="A290" s="3" t="s">
        <v>4766</v>
      </c>
      <c r="B290" s="3" t="s">
        <v>260</v>
      </c>
      <c r="C290" s="3">
        <v>6.67</v>
      </c>
      <c r="D290" s="3">
        <v>0</v>
      </c>
      <c r="E290" s="3">
        <v>-10.6472070325104</v>
      </c>
      <c r="F290" s="3" t="s">
        <v>4742</v>
      </c>
      <c r="G290" s="3" t="s">
        <v>4743</v>
      </c>
      <c r="H290" s="4" t="s">
        <v>4767</v>
      </c>
    </row>
    <row r="291" spans="1:8" ht="15.5" x14ac:dyDescent="0.35">
      <c r="A291" s="3" t="s">
        <v>4766</v>
      </c>
      <c r="B291" s="3" t="s">
        <v>654</v>
      </c>
      <c r="C291" s="3">
        <v>1.4649999999999999</v>
      </c>
      <c r="D291" s="3">
        <v>0</v>
      </c>
      <c r="E291" s="3">
        <v>-8.57665573704449</v>
      </c>
      <c r="F291" s="3" t="s">
        <v>4742</v>
      </c>
      <c r="G291" s="3" t="s">
        <v>4743</v>
      </c>
      <c r="H291" s="4" t="s">
        <v>4767</v>
      </c>
    </row>
    <row r="292" spans="1:8" ht="15.5" x14ac:dyDescent="0.35">
      <c r="A292" s="3" t="s">
        <v>4766</v>
      </c>
      <c r="B292" s="3" t="s">
        <v>780</v>
      </c>
      <c r="C292" s="3">
        <v>1.1600000000000001</v>
      </c>
      <c r="D292" s="3">
        <v>8.59</v>
      </c>
      <c r="E292" s="3">
        <v>2.25479364424588</v>
      </c>
      <c r="F292" s="3" t="s">
        <v>4742</v>
      </c>
      <c r="G292" s="3" t="s">
        <v>4743</v>
      </c>
      <c r="H292" s="4" t="s">
        <v>4767</v>
      </c>
    </row>
    <row r="293" spans="1:8" ht="15.5" x14ac:dyDescent="0.35">
      <c r="A293" s="3" t="s">
        <v>4766</v>
      </c>
      <c r="B293" s="3" t="s">
        <v>576</v>
      </c>
      <c r="C293" s="3">
        <v>30.504999999999999</v>
      </c>
      <c r="D293" s="3">
        <v>124.125</v>
      </c>
      <c r="E293" s="3">
        <v>1.3796145485876501</v>
      </c>
      <c r="F293" s="3" t="s">
        <v>4742</v>
      </c>
      <c r="G293" s="3" t="s">
        <v>4743</v>
      </c>
      <c r="H293" s="4" t="s">
        <v>4767</v>
      </c>
    </row>
    <row r="294" spans="1:8" ht="15.5" x14ac:dyDescent="0.35">
      <c r="A294" s="3" t="s">
        <v>4766</v>
      </c>
      <c r="B294" s="3" t="s">
        <v>1087</v>
      </c>
      <c r="C294" s="3">
        <v>0.68500000000000005</v>
      </c>
      <c r="D294" s="3">
        <v>0</v>
      </c>
      <c r="E294" s="3">
        <v>-7.5883944770687899</v>
      </c>
      <c r="F294" s="3" t="s">
        <v>4742</v>
      </c>
      <c r="G294" s="3" t="s">
        <v>4743</v>
      </c>
      <c r="H294" s="4" t="s">
        <v>4767</v>
      </c>
    </row>
    <row r="295" spans="1:8" ht="15.5" x14ac:dyDescent="0.35">
      <c r="A295" s="3" t="s">
        <v>4766</v>
      </c>
      <c r="B295" s="3" t="s">
        <v>105</v>
      </c>
      <c r="C295" s="3">
        <v>1.905</v>
      </c>
      <c r="D295" s="3">
        <v>42.2</v>
      </c>
      <c r="E295" s="3">
        <v>3.8075151064713602</v>
      </c>
      <c r="F295" s="3" t="s">
        <v>4742</v>
      </c>
      <c r="G295" s="3" t="s">
        <v>4743</v>
      </c>
      <c r="H295" s="4" t="s">
        <v>4767</v>
      </c>
    </row>
    <row r="296" spans="1:8" ht="15.5" x14ac:dyDescent="0.35">
      <c r="A296" s="3" t="s">
        <v>4766</v>
      </c>
      <c r="B296" s="3" t="s">
        <v>578</v>
      </c>
      <c r="C296" s="3">
        <v>11.574999999999999</v>
      </c>
      <c r="D296" s="3">
        <v>0.27</v>
      </c>
      <c r="E296" s="3">
        <v>-6.0958327981763203</v>
      </c>
      <c r="F296" s="3" t="s">
        <v>4742</v>
      </c>
      <c r="G296" s="3" t="s">
        <v>4743</v>
      </c>
      <c r="H296" s="4" t="s">
        <v>4767</v>
      </c>
    </row>
    <row r="297" spans="1:8" ht="15.5" x14ac:dyDescent="0.35">
      <c r="A297" s="3" t="s">
        <v>4766</v>
      </c>
      <c r="B297" s="3" t="s">
        <v>152</v>
      </c>
      <c r="C297" s="3">
        <v>30.155000000000001</v>
      </c>
      <c r="D297" s="3">
        <v>4.6900000000000004</v>
      </c>
      <c r="E297" s="3">
        <v>-3.3283999415151801</v>
      </c>
      <c r="F297" s="3" t="s">
        <v>4742</v>
      </c>
      <c r="G297" s="3" t="s">
        <v>4743</v>
      </c>
      <c r="H297" s="4" t="s">
        <v>4767</v>
      </c>
    </row>
    <row r="298" spans="1:8" ht="15.5" x14ac:dyDescent="0.35">
      <c r="A298" s="3" t="s">
        <v>4766</v>
      </c>
      <c r="B298" s="3" t="s">
        <v>1037</v>
      </c>
      <c r="C298" s="3">
        <v>1.7149999999999999</v>
      </c>
      <c r="D298" s="3">
        <v>0.06</v>
      </c>
      <c r="E298" s="3">
        <v>-5.6653297800526898</v>
      </c>
      <c r="F298" s="3" t="s">
        <v>4742</v>
      </c>
      <c r="G298" s="3" t="s">
        <v>4743</v>
      </c>
      <c r="H298" s="4" t="s">
        <v>4767</v>
      </c>
    </row>
    <row r="299" spans="1:8" ht="15.5" x14ac:dyDescent="0.35">
      <c r="A299" s="3" t="s">
        <v>4766</v>
      </c>
      <c r="B299" s="3" t="s">
        <v>1065</v>
      </c>
      <c r="C299" s="3">
        <v>0</v>
      </c>
      <c r="D299" s="3">
        <v>2.7050000000000001</v>
      </c>
      <c r="E299" s="3">
        <v>7.2803769611344604</v>
      </c>
      <c r="F299" s="3" t="s">
        <v>4742</v>
      </c>
      <c r="G299" s="3" t="s">
        <v>4743</v>
      </c>
      <c r="H299" s="4" t="s">
        <v>4767</v>
      </c>
    </row>
    <row r="300" spans="1:8" ht="15.5" x14ac:dyDescent="0.35">
      <c r="A300" s="3" t="s">
        <v>4766</v>
      </c>
      <c r="B300" s="3" t="s">
        <v>768</v>
      </c>
      <c r="C300" s="3">
        <v>23.17</v>
      </c>
      <c r="D300" s="3">
        <v>87.86</v>
      </c>
      <c r="E300" s="3">
        <v>1.2662100457683001</v>
      </c>
      <c r="F300" s="3" t="s">
        <v>4742</v>
      </c>
      <c r="G300" s="3" t="s">
        <v>4743</v>
      </c>
      <c r="H300" s="4" t="s">
        <v>4767</v>
      </c>
    </row>
    <row r="301" spans="1:8" ht="15.5" x14ac:dyDescent="0.35">
      <c r="A301" s="3" t="s">
        <v>4766</v>
      </c>
      <c r="B301" s="3" t="s">
        <v>1285</v>
      </c>
      <c r="C301" s="3">
        <v>6.1550000000000002</v>
      </c>
      <c r="D301" s="3">
        <v>23.700000000000003</v>
      </c>
      <c r="E301" s="3">
        <v>1.2814288204840401</v>
      </c>
      <c r="F301" s="3" t="s">
        <v>4742</v>
      </c>
      <c r="G301" s="3" t="s">
        <v>4743</v>
      </c>
      <c r="H301" s="4" t="s">
        <v>4767</v>
      </c>
    </row>
    <row r="302" spans="1:8" ht="15.5" x14ac:dyDescent="0.35">
      <c r="A302" s="3" t="s">
        <v>4766</v>
      </c>
      <c r="B302" s="3" t="s">
        <v>1249</v>
      </c>
      <c r="C302" s="3">
        <v>0.69500000000000006</v>
      </c>
      <c r="D302" s="3">
        <v>3.5000000000000003E-2</v>
      </c>
      <c r="E302" s="3">
        <v>-5.2227281016739404</v>
      </c>
      <c r="F302" s="3" t="s">
        <v>4742</v>
      </c>
      <c r="G302" s="3" t="s">
        <v>4743</v>
      </c>
      <c r="H302" s="4" t="s">
        <v>4767</v>
      </c>
    </row>
    <row r="303" spans="1:8" ht="15.5" x14ac:dyDescent="0.35">
      <c r="A303" s="3" t="s">
        <v>4766</v>
      </c>
      <c r="B303" s="3" t="s">
        <v>1030</v>
      </c>
      <c r="C303" s="3">
        <v>1.85</v>
      </c>
      <c r="D303" s="3">
        <v>0.21500000000000002</v>
      </c>
      <c r="E303" s="3">
        <v>-3.9168131871330201</v>
      </c>
      <c r="F303" s="3" t="s">
        <v>4742</v>
      </c>
      <c r="G303" s="3" t="s">
        <v>4743</v>
      </c>
      <c r="H303" s="4" t="s">
        <v>4767</v>
      </c>
    </row>
    <row r="304" spans="1:8" ht="15.5" x14ac:dyDescent="0.35">
      <c r="A304" s="3" t="s">
        <v>4766</v>
      </c>
      <c r="B304" s="3" t="s">
        <v>810</v>
      </c>
      <c r="C304" s="3">
        <v>1.395</v>
      </c>
      <c r="D304" s="3">
        <v>0</v>
      </c>
      <c r="E304" s="3">
        <v>-8.1991248798439003</v>
      </c>
      <c r="F304" s="3" t="s">
        <v>4742</v>
      </c>
      <c r="G304" s="3" t="s">
        <v>4743</v>
      </c>
      <c r="H304" s="4" t="s">
        <v>4767</v>
      </c>
    </row>
    <row r="305" spans="1:8" ht="15.5" x14ac:dyDescent="0.35">
      <c r="A305" s="3" t="s">
        <v>4766</v>
      </c>
      <c r="B305" s="3" t="s">
        <v>551</v>
      </c>
      <c r="C305" s="3">
        <v>3.0350000000000001</v>
      </c>
      <c r="D305" s="3">
        <v>0</v>
      </c>
      <c r="E305" s="3">
        <v>-9.0983388389077202</v>
      </c>
      <c r="F305" s="3" t="s">
        <v>4742</v>
      </c>
      <c r="G305" s="3" t="s">
        <v>4743</v>
      </c>
      <c r="H305" s="4" t="s">
        <v>4767</v>
      </c>
    </row>
    <row r="306" spans="1:8" ht="15.5" x14ac:dyDescent="0.35">
      <c r="A306" s="3" t="s">
        <v>4766</v>
      </c>
      <c r="B306" s="3" t="s">
        <v>586</v>
      </c>
      <c r="C306" s="3">
        <v>0</v>
      </c>
      <c r="D306" s="3">
        <v>3.09</v>
      </c>
      <c r="E306" s="3">
        <v>8.5034873924283101</v>
      </c>
      <c r="F306" s="3" t="s">
        <v>4742</v>
      </c>
      <c r="G306" s="3" t="s">
        <v>4743</v>
      </c>
      <c r="H306" s="4" t="s">
        <v>4767</v>
      </c>
    </row>
    <row r="307" spans="1:8" ht="15.5" x14ac:dyDescent="0.35">
      <c r="A307" s="3" t="s">
        <v>4766</v>
      </c>
      <c r="B307" s="3" t="s">
        <v>483</v>
      </c>
      <c r="C307" s="3">
        <v>2.4750000000000001</v>
      </c>
      <c r="D307" s="3">
        <v>0</v>
      </c>
      <c r="E307" s="3">
        <v>-9.1315343142735195</v>
      </c>
      <c r="F307" s="3" t="s">
        <v>4742</v>
      </c>
      <c r="G307" s="3" t="s">
        <v>4743</v>
      </c>
      <c r="H307" s="4" t="s">
        <v>4767</v>
      </c>
    </row>
    <row r="308" spans="1:8" ht="15.5" x14ac:dyDescent="0.35">
      <c r="A308" s="3" t="s">
        <v>4766</v>
      </c>
      <c r="B308" s="3" t="s">
        <v>1011</v>
      </c>
      <c r="C308" s="3">
        <v>4.1899999999999995</v>
      </c>
      <c r="D308" s="3">
        <v>6.5000000000000002E-2</v>
      </c>
      <c r="E308" s="3">
        <v>-6.7478415286944298</v>
      </c>
      <c r="F308" s="3" t="s">
        <v>4742</v>
      </c>
      <c r="G308" s="3" t="s">
        <v>4743</v>
      </c>
      <c r="H308" s="4" t="s">
        <v>4767</v>
      </c>
    </row>
    <row r="309" spans="1:8" ht="15.5" x14ac:dyDescent="0.35">
      <c r="A309" s="3" t="s">
        <v>4766</v>
      </c>
      <c r="B309" s="3" t="s">
        <v>1085</v>
      </c>
      <c r="C309" s="3">
        <v>2.8149999999999999</v>
      </c>
      <c r="D309" s="3">
        <v>1.3149999999999999</v>
      </c>
      <c r="E309" s="3">
        <v>-1.73351485060945</v>
      </c>
      <c r="F309" s="3" t="s">
        <v>4768</v>
      </c>
      <c r="G309" s="3" t="s">
        <v>4769</v>
      </c>
      <c r="H309" s="4" t="s">
        <v>4770</v>
      </c>
    </row>
    <row r="310" spans="1:8" ht="15.5" x14ac:dyDescent="0.35">
      <c r="A310" s="3" t="s">
        <v>4766</v>
      </c>
      <c r="B310" s="3" t="s">
        <v>1071</v>
      </c>
      <c r="C310" s="3">
        <v>0</v>
      </c>
      <c r="D310" s="3">
        <v>0.71</v>
      </c>
      <c r="E310" s="3">
        <v>7.3758549470398398</v>
      </c>
      <c r="F310" s="3" t="s">
        <v>4768</v>
      </c>
      <c r="G310" s="3" t="s">
        <v>4769</v>
      </c>
      <c r="H310" s="4" t="s">
        <v>4770</v>
      </c>
    </row>
    <row r="311" spans="1:8" ht="15.5" x14ac:dyDescent="0.35">
      <c r="A311" s="3" t="s">
        <v>4766</v>
      </c>
      <c r="B311" s="3" t="s">
        <v>1253</v>
      </c>
      <c r="C311" s="3">
        <v>2.6100000000000003</v>
      </c>
      <c r="D311" s="3">
        <v>12.719999999999999</v>
      </c>
      <c r="E311" s="3">
        <v>1.61343200483192</v>
      </c>
      <c r="F311" s="3" t="s">
        <v>4768</v>
      </c>
      <c r="G311" s="3" t="s">
        <v>4769</v>
      </c>
      <c r="H311" s="4" t="s">
        <v>4770</v>
      </c>
    </row>
    <row r="312" spans="1:8" ht="15.5" x14ac:dyDescent="0.35">
      <c r="A312" s="3" t="s">
        <v>4766</v>
      </c>
      <c r="B312" s="3" t="s">
        <v>962</v>
      </c>
      <c r="C312" s="3">
        <v>1.345</v>
      </c>
      <c r="D312" s="3">
        <v>0</v>
      </c>
      <c r="E312" s="3">
        <v>-7.8913060251732201</v>
      </c>
      <c r="F312" s="3" t="s">
        <v>4768</v>
      </c>
      <c r="G312" s="3" t="s">
        <v>4769</v>
      </c>
      <c r="H312" s="4" t="s">
        <v>4770</v>
      </c>
    </row>
    <row r="313" spans="1:8" ht="15.5" x14ac:dyDescent="0.35">
      <c r="A313" s="3" t="s">
        <v>4766</v>
      </c>
      <c r="B313" s="3" t="s">
        <v>628</v>
      </c>
      <c r="C313" s="3">
        <v>6.46</v>
      </c>
      <c r="D313" s="3">
        <v>40.385000000000005</v>
      </c>
      <c r="E313" s="3">
        <v>1.9811005217603901</v>
      </c>
      <c r="F313" s="3" t="s">
        <v>4697</v>
      </c>
      <c r="G313" s="3" t="s">
        <v>4698</v>
      </c>
      <c r="H313" s="4" t="s">
        <v>4771</v>
      </c>
    </row>
    <row r="314" spans="1:8" ht="15.5" x14ac:dyDescent="0.35">
      <c r="A314" s="3" t="s">
        <v>4766</v>
      </c>
      <c r="B314" s="3" t="s">
        <v>933</v>
      </c>
      <c r="C314" s="3">
        <v>0</v>
      </c>
      <c r="D314" s="3">
        <v>2.3499999999999996</v>
      </c>
      <c r="E314" s="3">
        <v>7.6674689659270703</v>
      </c>
      <c r="F314" s="3" t="s">
        <v>4697</v>
      </c>
      <c r="G314" s="3" t="s">
        <v>4698</v>
      </c>
      <c r="H314" s="4" t="s">
        <v>4771</v>
      </c>
    </row>
    <row r="315" spans="1:8" ht="15.5" x14ac:dyDescent="0.35">
      <c r="A315" s="3" t="s">
        <v>4766</v>
      </c>
      <c r="B315" s="3" t="s">
        <v>1419</v>
      </c>
      <c r="C315" s="3">
        <v>16.13</v>
      </c>
      <c r="D315" s="3">
        <v>58.784999999999997</v>
      </c>
      <c r="E315" s="3">
        <v>1.19716632885293</v>
      </c>
      <c r="F315" s="3" t="s">
        <v>4697</v>
      </c>
      <c r="G315" s="3" t="s">
        <v>4698</v>
      </c>
      <c r="H315" s="4" t="s">
        <v>4771</v>
      </c>
    </row>
    <row r="316" spans="1:8" ht="15.5" x14ac:dyDescent="0.35">
      <c r="A316" s="3" t="s">
        <v>4766</v>
      </c>
      <c r="B316" s="3" t="s">
        <v>916</v>
      </c>
      <c r="C316" s="3">
        <v>0.89</v>
      </c>
      <c r="D316" s="3">
        <v>0</v>
      </c>
      <c r="E316" s="3">
        <v>-7.93706685945922</v>
      </c>
      <c r="F316" s="3" t="s">
        <v>4697</v>
      </c>
      <c r="G316" s="3" t="s">
        <v>4698</v>
      </c>
      <c r="H316" s="4" t="s">
        <v>4771</v>
      </c>
    </row>
    <row r="317" spans="1:8" ht="15.5" x14ac:dyDescent="0.35">
      <c r="A317" s="3" t="s">
        <v>4766</v>
      </c>
      <c r="B317" s="3" t="s">
        <v>1105</v>
      </c>
      <c r="C317" s="3">
        <v>1.9650000000000001</v>
      </c>
      <c r="D317" s="3">
        <v>0</v>
      </c>
      <c r="E317" s="3">
        <v>-7.5183600702524203</v>
      </c>
      <c r="F317" s="3" t="s">
        <v>4697</v>
      </c>
      <c r="G317" s="3" t="s">
        <v>4698</v>
      </c>
      <c r="H317" s="4" t="s">
        <v>4771</v>
      </c>
    </row>
    <row r="318" spans="1:8" ht="15.5" x14ac:dyDescent="0.35">
      <c r="A318" s="3" t="s">
        <v>4766</v>
      </c>
      <c r="B318" s="3" t="s">
        <v>405</v>
      </c>
      <c r="C318" s="3">
        <v>2.5300000000000002</v>
      </c>
      <c r="D318" s="3">
        <v>0</v>
      </c>
      <c r="E318" s="3">
        <v>-9.5347828664799508</v>
      </c>
      <c r="F318" s="3" t="s">
        <v>4772</v>
      </c>
      <c r="G318" s="3" t="s">
        <v>4773</v>
      </c>
      <c r="H318" s="4" t="s">
        <v>4774</v>
      </c>
    </row>
    <row r="319" spans="1:8" ht="15.5" x14ac:dyDescent="0.35">
      <c r="A319" s="3" t="s">
        <v>4766</v>
      </c>
      <c r="B319" s="3" t="s">
        <v>1169</v>
      </c>
      <c r="C319" s="3">
        <v>0.08</v>
      </c>
      <c r="D319" s="3">
        <v>3.0449999999999999</v>
      </c>
      <c r="E319" s="3">
        <v>4.7623773051801104</v>
      </c>
      <c r="F319" s="3" t="s">
        <v>4772</v>
      </c>
      <c r="G319" s="3" t="s">
        <v>4773</v>
      </c>
      <c r="H319" s="4" t="s">
        <v>4774</v>
      </c>
    </row>
    <row r="320" spans="1:8" ht="15.5" x14ac:dyDescent="0.35">
      <c r="A320" s="3" t="s">
        <v>4766</v>
      </c>
      <c r="B320" s="3" t="s">
        <v>874</v>
      </c>
      <c r="C320" s="3">
        <v>8.7100000000000009</v>
      </c>
      <c r="D320" s="3">
        <v>3.6150000000000002</v>
      </c>
      <c r="E320" s="3">
        <v>-1.9320291885443599</v>
      </c>
      <c r="F320" s="3" t="s">
        <v>4772</v>
      </c>
      <c r="G320" s="3" t="s">
        <v>4773</v>
      </c>
      <c r="H320" s="4" t="s">
        <v>4774</v>
      </c>
    </row>
    <row r="321" spans="1:8" ht="15.5" x14ac:dyDescent="0.35">
      <c r="A321" s="3" t="s">
        <v>4766</v>
      </c>
      <c r="B321" s="3" t="s">
        <v>989</v>
      </c>
      <c r="C321" s="3">
        <v>0.57000000000000006</v>
      </c>
      <c r="D321" s="3">
        <v>7.62</v>
      </c>
      <c r="E321" s="3">
        <v>3.0480973527905602</v>
      </c>
      <c r="F321" s="3" t="s">
        <v>4772</v>
      </c>
      <c r="G321" s="3" t="s">
        <v>4773</v>
      </c>
      <c r="H321" s="4" t="s">
        <v>4774</v>
      </c>
    </row>
    <row r="322" spans="1:8" ht="15.5" x14ac:dyDescent="0.35">
      <c r="A322" s="3" t="s">
        <v>4766</v>
      </c>
      <c r="B322" s="3" t="s">
        <v>1443</v>
      </c>
      <c r="C322" s="3">
        <v>6.9849999999999994</v>
      </c>
      <c r="D322" s="3">
        <v>2.6</v>
      </c>
      <c r="E322" s="3">
        <v>-2.07965193751448</v>
      </c>
      <c r="F322" s="3" t="s">
        <v>4775</v>
      </c>
      <c r="G322" s="3" t="s">
        <v>4776</v>
      </c>
      <c r="H322" s="4" t="s">
        <v>4777</v>
      </c>
    </row>
    <row r="323" spans="1:8" ht="15.5" x14ac:dyDescent="0.35">
      <c r="A323" s="3" t="s">
        <v>4766</v>
      </c>
      <c r="B323" s="3" t="s">
        <v>210</v>
      </c>
      <c r="C323" s="3">
        <v>84.134999999999991</v>
      </c>
      <c r="D323" s="3">
        <v>423.495</v>
      </c>
      <c r="E323" s="3">
        <v>1.6807554820759401</v>
      </c>
      <c r="F323" s="3" t="s">
        <v>4775</v>
      </c>
      <c r="G323" s="3" t="s">
        <v>4776</v>
      </c>
      <c r="H323" s="4" t="s">
        <v>4777</v>
      </c>
    </row>
    <row r="324" spans="1:8" ht="15.5" x14ac:dyDescent="0.35">
      <c r="A324" s="3" t="s">
        <v>4766</v>
      </c>
      <c r="B324" s="3" t="s">
        <v>392</v>
      </c>
      <c r="C324" s="3">
        <v>11.774999999999999</v>
      </c>
      <c r="D324" s="3">
        <v>246.245</v>
      </c>
      <c r="E324" s="3">
        <v>3.7091783571777901</v>
      </c>
      <c r="F324" s="3" t="s">
        <v>4775</v>
      </c>
      <c r="G324" s="3" t="s">
        <v>4776</v>
      </c>
      <c r="H324" s="4" t="s">
        <v>4777</v>
      </c>
    </row>
    <row r="325" spans="1:8" ht="15.5" x14ac:dyDescent="0.35">
      <c r="A325" s="3" t="s">
        <v>4766</v>
      </c>
      <c r="B325" s="3" t="s">
        <v>164</v>
      </c>
      <c r="C325" s="3">
        <v>6.7350000000000003</v>
      </c>
      <c r="D325" s="3">
        <v>3.5000000000000003E-2</v>
      </c>
      <c r="E325" s="3">
        <v>-8.4166698491682403</v>
      </c>
      <c r="F325" s="3" t="s">
        <v>4775</v>
      </c>
      <c r="G325" s="3" t="s">
        <v>4776</v>
      </c>
      <c r="H325" s="4" t="s">
        <v>4777</v>
      </c>
    </row>
    <row r="326" spans="1:8" ht="15.5" x14ac:dyDescent="0.35">
      <c r="A326" s="3" t="s">
        <v>4766</v>
      </c>
      <c r="B326" s="3" t="s">
        <v>481</v>
      </c>
      <c r="C326" s="3">
        <v>1.96</v>
      </c>
      <c r="D326" s="3">
        <v>0</v>
      </c>
      <c r="E326" s="3">
        <v>-9.3238920221982404</v>
      </c>
      <c r="F326" s="3" t="s">
        <v>4775</v>
      </c>
      <c r="G326" s="3" t="s">
        <v>4776</v>
      </c>
      <c r="H326" s="4" t="s">
        <v>4777</v>
      </c>
    </row>
    <row r="327" spans="1:8" ht="15.5" x14ac:dyDescent="0.35">
      <c r="A327" s="3" t="s">
        <v>4766</v>
      </c>
      <c r="B327" s="3" t="s">
        <v>526</v>
      </c>
      <c r="C327" s="3">
        <v>1.3</v>
      </c>
      <c r="D327" s="3">
        <v>0</v>
      </c>
      <c r="E327" s="3">
        <v>-9.1117724385562102</v>
      </c>
      <c r="F327" s="3" t="s">
        <v>4775</v>
      </c>
      <c r="G327" s="3" t="s">
        <v>4776</v>
      </c>
      <c r="H327" s="4" t="s">
        <v>4777</v>
      </c>
    </row>
    <row r="328" spans="1:8" ht="15.5" x14ac:dyDescent="0.35">
      <c r="A328" s="3" t="s">
        <v>4766</v>
      </c>
      <c r="B328" s="3" t="s">
        <v>493</v>
      </c>
      <c r="C328" s="3">
        <v>8.9699999999999989</v>
      </c>
      <c r="D328" s="3">
        <v>2.355</v>
      </c>
      <c r="E328" s="3">
        <v>-2.5808371623347202</v>
      </c>
      <c r="F328" s="3" t="s">
        <v>4775</v>
      </c>
      <c r="G328" s="3" t="s">
        <v>4776</v>
      </c>
      <c r="H328" s="4" t="s">
        <v>4777</v>
      </c>
    </row>
    <row r="329" spans="1:8" ht="15.5" x14ac:dyDescent="0.35">
      <c r="A329" s="3" t="s">
        <v>4766</v>
      </c>
      <c r="B329" s="3" t="s">
        <v>1044</v>
      </c>
      <c r="C329" s="3">
        <v>4.7850000000000001</v>
      </c>
      <c r="D329" s="3">
        <v>0.18</v>
      </c>
      <c r="E329" s="3">
        <v>-5.32200814342999</v>
      </c>
      <c r="F329" s="3" t="s">
        <v>4775</v>
      </c>
      <c r="G329" s="3" t="s">
        <v>4776</v>
      </c>
      <c r="H329" s="4" t="s">
        <v>4777</v>
      </c>
    </row>
    <row r="330" spans="1:8" ht="15.5" x14ac:dyDescent="0.35">
      <c r="A330" s="3" t="s">
        <v>4766</v>
      </c>
      <c r="B330" s="3" t="s">
        <v>84</v>
      </c>
      <c r="C330" s="3">
        <v>161.285</v>
      </c>
      <c r="D330" s="3">
        <v>26.43</v>
      </c>
      <c r="E330" s="3">
        <v>-3.2403223442412501</v>
      </c>
      <c r="F330" s="3" t="s">
        <v>4682</v>
      </c>
      <c r="G330" s="3" t="s">
        <v>4683</v>
      </c>
      <c r="H330" s="4" t="s">
        <v>4778</v>
      </c>
    </row>
    <row r="331" spans="1:8" ht="15.5" x14ac:dyDescent="0.35">
      <c r="A331" s="3" t="s">
        <v>4766</v>
      </c>
      <c r="B331" s="3" t="s">
        <v>785</v>
      </c>
      <c r="C331" s="3">
        <v>5.0000000000000001E-3</v>
      </c>
      <c r="D331" s="3">
        <v>2.7199999999999998</v>
      </c>
      <c r="E331" s="3">
        <v>7.9750215271322196</v>
      </c>
      <c r="F331" s="3" t="s">
        <v>4682</v>
      </c>
      <c r="G331" s="3" t="s">
        <v>4683</v>
      </c>
      <c r="H331" s="4" t="s">
        <v>4778</v>
      </c>
    </row>
    <row r="332" spans="1:8" ht="15.5" x14ac:dyDescent="0.35">
      <c r="A332" s="3" t="s">
        <v>4766</v>
      </c>
      <c r="B332" s="3" t="s">
        <v>59</v>
      </c>
      <c r="C332" s="3">
        <v>97.10499999999999</v>
      </c>
      <c r="D332" s="3">
        <v>16.634999999999998</v>
      </c>
      <c r="E332" s="3">
        <v>-3.1986264144903398</v>
      </c>
      <c r="F332" s="3" t="s">
        <v>4682</v>
      </c>
      <c r="G332" s="3" t="s">
        <v>4683</v>
      </c>
      <c r="H332" s="4" t="s">
        <v>4778</v>
      </c>
    </row>
    <row r="333" spans="1:8" ht="15.5" x14ac:dyDescent="0.35">
      <c r="A333" s="3" t="s">
        <v>4766</v>
      </c>
      <c r="B333" s="3" t="s">
        <v>62</v>
      </c>
      <c r="C333" s="3">
        <v>107.78999999999999</v>
      </c>
      <c r="D333" s="3">
        <v>8.51</v>
      </c>
      <c r="E333" s="3">
        <v>-4.3234643625964804</v>
      </c>
      <c r="F333" s="3" t="s">
        <v>4682</v>
      </c>
      <c r="G333" s="3" t="s">
        <v>4683</v>
      </c>
      <c r="H333" s="4" t="s">
        <v>4778</v>
      </c>
    </row>
    <row r="334" spans="1:8" ht="15.5" x14ac:dyDescent="0.35">
      <c r="A334" s="3" t="s">
        <v>4766</v>
      </c>
      <c r="B334" s="3" t="s">
        <v>1252</v>
      </c>
      <c r="C334" s="3">
        <v>0.06</v>
      </c>
      <c r="D334" s="3">
        <v>2.0149999999999997</v>
      </c>
      <c r="E334" s="3">
        <v>4.3705235924677002</v>
      </c>
      <c r="F334" s="3" t="s">
        <v>4682</v>
      </c>
      <c r="G334" s="3" t="s">
        <v>4683</v>
      </c>
      <c r="H334" s="4" t="s">
        <v>4778</v>
      </c>
    </row>
    <row r="335" spans="1:8" ht="15.5" x14ac:dyDescent="0.35">
      <c r="A335" s="3" t="s">
        <v>4766</v>
      </c>
      <c r="B335" s="3" t="s">
        <v>942</v>
      </c>
      <c r="C335" s="3">
        <v>0</v>
      </c>
      <c r="D335" s="3">
        <v>1.4950000000000001</v>
      </c>
      <c r="E335" s="3">
        <v>7.7974487244956796</v>
      </c>
      <c r="F335" s="3" t="s">
        <v>4682</v>
      </c>
      <c r="G335" s="3" t="s">
        <v>4683</v>
      </c>
      <c r="H335" s="4" t="s">
        <v>4778</v>
      </c>
    </row>
    <row r="336" spans="1:8" ht="15.5" x14ac:dyDescent="0.35">
      <c r="A336" s="3" t="s">
        <v>4766</v>
      </c>
      <c r="B336" s="3" t="s">
        <v>1031</v>
      </c>
      <c r="C336" s="3">
        <v>0.89500000000000002</v>
      </c>
      <c r="D336" s="3">
        <v>0</v>
      </c>
      <c r="E336" s="3">
        <v>-7.6812164775534297</v>
      </c>
      <c r="F336" s="3" t="s">
        <v>4682</v>
      </c>
      <c r="G336" s="3" t="s">
        <v>4683</v>
      </c>
      <c r="H336" s="4" t="s">
        <v>4778</v>
      </c>
    </row>
    <row r="337" spans="1:8" ht="15.5" x14ac:dyDescent="0.35">
      <c r="A337" s="3" t="s">
        <v>4766</v>
      </c>
      <c r="B337" s="3" t="s">
        <v>330</v>
      </c>
      <c r="C337" s="3">
        <v>4.8499999999999996</v>
      </c>
      <c r="D337" s="3">
        <v>0.28000000000000003</v>
      </c>
      <c r="E337" s="3">
        <v>-4.7184563646953501</v>
      </c>
      <c r="F337" s="3" t="s">
        <v>4682</v>
      </c>
      <c r="G337" s="3" t="s">
        <v>4683</v>
      </c>
      <c r="H337" s="4" t="s">
        <v>4778</v>
      </c>
    </row>
    <row r="338" spans="1:8" ht="15.5" x14ac:dyDescent="0.35">
      <c r="A338" s="3" t="s">
        <v>4766</v>
      </c>
      <c r="B338" s="3" t="s">
        <v>250</v>
      </c>
      <c r="C338" s="3">
        <v>22.4</v>
      </c>
      <c r="D338" s="3">
        <v>174.22499999999999</v>
      </c>
      <c r="E338" s="3">
        <v>2.29806353316317</v>
      </c>
      <c r="F338" s="3" t="s">
        <v>4779</v>
      </c>
      <c r="G338" s="3" t="s">
        <v>4780</v>
      </c>
      <c r="H338" s="4" t="s">
        <v>4781</v>
      </c>
    </row>
    <row r="339" spans="1:8" ht="15.5" x14ac:dyDescent="0.35">
      <c r="A339" s="3" t="s">
        <v>4766</v>
      </c>
      <c r="B339" s="3" t="s">
        <v>1210</v>
      </c>
      <c r="C339" s="3">
        <v>0.15000000000000002</v>
      </c>
      <c r="D339" s="3">
        <v>3.4000000000000004</v>
      </c>
      <c r="E339" s="3">
        <v>3.8331085423303799</v>
      </c>
      <c r="F339" s="3" t="s">
        <v>4782</v>
      </c>
      <c r="G339" s="3" t="s">
        <v>4783</v>
      </c>
      <c r="H339" s="4" t="s">
        <v>4784</v>
      </c>
    </row>
    <row r="340" spans="1:8" ht="15.5" x14ac:dyDescent="0.35">
      <c r="A340" s="3" t="s">
        <v>4766</v>
      </c>
      <c r="B340" s="3" t="s">
        <v>1225</v>
      </c>
      <c r="C340" s="3">
        <v>0.02</v>
      </c>
      <c r="D340" s="3">
        <v>1.7250000000000001</v>
      </c>
      <c r="E340" s="3">
        <v>5.7302459829431296</v>
      </c>
      <c r="F340" s="3" t="s">
        <v>4782</v>
      </c>
      <c r="G340" s="3" t="s">
        <v>4783</v>
      </c>
      <c r="H340" s="4" t="s">
        <v>4784</v>
      </c>
    </row>
    <row r="341" spans="1:8" ht="15.5" x14ac:dyDescent="0.35">
      <c r="A341" s="3" t="s">
        <v>4766</v>
      </c>
      <c r="B341" s="3" t="s">
        <v>690</v>
      </c>
      <c r="C341" s="3">
        <v>16.990000000000002</v>
      </c>
      <c r="D341" s="3">
        <v>2.8149999999999999</v>
      </c>
      <c r="E341" s="3">
        <v>-3.2481688507308499</v>
      </c>
      <c r="F341" s="3" t="s">
        <v>4782</v>
      </c>
      <c r="G341" s="3" t="s">
        <v>4783</v>
      </c>
      <c r="H341" s="4" t="s">
        <v>4784</v>
      </c>
    </row>
    <row r="342" spans="1:8" ht="15.5" x14ac:dyDescent="0.35">
      <c r="A342" s="3" t="s">
        <v>4766</v>
      </c>
      <c r="B342" s="3" t="s">
        <v>932</v>
      </c>
      <c r="C342" s="3">
        <v>0</v>
      </c>
      <c r="D342" s="3">
        <v>4.4649999999999999</v>
      </c>
      <c r="E342" s="3">
        <v>7.5938096151107599</v>
      </c>
      <c r="F342" s="3" t="s">
        <v>4782</v>
      </c>
      <c r="G342" s="3" t="s">
        <v>4783</v>
      </c>
      <c r="H342" s="4" t="s">
        <v>4784</v>
      </c>
    </row>
    <row r="343" spans="1:8" ht="15.5" x14ac:dyDescent="0.35">
      <c r="A343" s="3" t="s">
        <v>4766</v>
      </c>
      <c r="B343" s="3" t="s">
        <v>967</v>
      </c>
      <c r="C343" s="3">
        <v>74.27000000000001</v>
      </c>
      <c r="D343" s="3">
        <v>29.884999999999998</v>
      </c>
      <c r="E343" s="3">
        <v>-1.9976817686992701</v>
      </c>
      <c r="F343" s="3" t="s">
        <v>4782</v>
      </c>
      <c r="G343" s="3" t="s">
        <v>4783</v>
      </c>
      <c r="H343" s="4" t="s">
        <v>4784</v>
      </c>
    </row>
    <row r="344" spans="1:8" ht="15.5" x14ac:dyDescent="0.35">
      <c r="A344" s="3" t="s">
        <v>4766</v>
      </c>
      <c r="B344" s="3" t="s">
        <v>1388</v>
      </c>
      <c r="C344" s="3">
        <v>184.41</v>
      </c>
      <c r="D344" s="3">
        <v>102.325</v>
      </c>
      <c r="E344" s="3">
        <v>-1.4703927724447401</v>
      </c>
      <c r="F344" s="3" t="s">
        <v>4782</v>
      </c>
      <c r="G344" s="3" t="s">
        <v>4783</v>
      </c>
      <c r="H344" s="4" t="s">
        <v>4784</v>
      </c>
    </row>
    <row r="345" spans="1:8" ht="15.5" x14ac:dyDescent="0.35">
      <c r="A345" s="3" t="s">
        <v>4766</v>
      </c>
      <c r="B345" s="3" t="s">
        <v>739</v>
      </c>
      <c r="C345" s="3">
        <v>0.52500000000000002</v>
      </c>
      <c r="D345" s="3">
        <v>53.61</v>
      </c>
      <c r="E345" s="3">
        <v>6.03558078785598</v>
      </c>
      <c r="F345" s="3" t="s">
        <v>4782</v>
      </c>
      <c r="G345" s="3" t="s">
        <v>4783</v>
      </c>
      <c r="H345" s="4" t="s">
        <v>4784</v>
      </c>
    </row>
    <row r="346" spans="1:8" ht="15.5" x14ac:dyDescent="0.35">
      <c r="A346" s="3" t="s">
        <v>4766</v>
      </c>
      <c r="B346" s="3" t="s">
        <v>89</v>
      </c>
      <c r="C346" s="3">
        <v>477.67</v>
      </c>
      <c r="D346" s="3">
        <v>58.36</v>
      </c>
      <c r="E346" s="3">
        <v>-3.6946288111208001</v>
      </c>
      <c r="F346" s="3" t="s">
        <v>4782</v>
      </c>
      <c r="G346" s="3" t="s">
        <v>4783</v>
      </c>
      <c r="H346" s="4" t="s">
        <v>4784</v>
      </c>
    </row>
    <row r="347" spans="1:8" ht="15.5" x14ac:dyDescent="0.35">
      <c r="A347" s="3" t="s">
        <v>4766</v>
      </c>
      <c r="B347" s="3" t="s">
        <v>973</v>
      </c>
      <c r="C347" s="3">
        <v>84.174999999999997</v>
      </c>
      <c r="D347" s="3">
        <v>33.325000000000003</v>
      </c>
      <c r="E347" s="3">
        <v>-2.0181122545578698</v>
      </c>
      <c r="F347" s="3" t="s">
        <v>4782</v>
      </c>
      <c r="G347" s="3" t="s">
        <v>4783</v>
      </c>
      <c r="H347" s="4" t="s">
        <v>4784</v>
      </c>
    </row>
    <row r="348" spans="1:8" ht="15.5" x14ac:dyDescent="0.35">
      <c r="A348" s="3" t="s">
        <v>4766</v>
      </c>
      <c r="B348" s="3" t="s">
        <v>87</v>
      </c>
      <c r="C348" s="3">
        <v>58.515000000000001</v>
      </c>
      <c r="D348" s="3">
        <v>894.09500000000003</v>
      </c>
      <c r="E348" s="3">
        <v>3.2733204991245999</v>
      </c>
      <c r="F348" s="3" t="s">
        <v>4782</v>
      </c>
      <c r="G348" s="3" t="s">
        <v>4783</v>
      </c>
      <c r="H348" s="4" t="s">
        <v>4784</v>
      </c>
    </row>
    <row r="349" spans="1:8" ht="15.5" x14ac:dyDescent="0.35">
      <c r="A349" s="3" t="s">
        <v>4766</v>
      </c>
      <c r="B349" s="3" t="s">
        <v>1110</v>
      </c>
      <c r="C349" s="3">
        <v>0</v>
      </c>
      <c r="D349" s="3">
        <v>144.05500000000001</v>
      </c>
      <c r="E349" s="3">
        <v>7.18154945711811</v>
      </c>
      <c r="F349" s="3" t="s">
        <v>4782</v>
      </c>
      <c r="G349" s="3" t="s">
        <v>4783</v>
      </c>
      <c r="H349" s="4" t="s">
        <v>4784</v>
      </c>
    </row>
    <row r="350" spans="1:8" ht="15.5" x14ac:dyDescent="0.35">
      <c r="A350" s="3" t="s">
        <v>4766</v>
      </c>
      <c r="B350" s="3" t="s">
        <v>76</v>
      </c>
      <c r="C350" s="3">
        <v>111.69</v>
      </c>
      <c r="D350" s="3">
        <v>3656.83</v>
      </c>
      <c r="E350" s="3">
        <v>4.3678807729222502</v>
      </c>
      <c r="F350" s="3" t="s">
        <v>4782</v>
      </c>
      <c r="G350" s="3" t="s">
        <v>4783</v>
      </c>
      <c r="H350" s="4" t="s">
        <v>4784</v>
      </c>
    </row>
    <row r="351" spans="1:8" ht="15.5" x14ac:dyDescent="0.35">
      <c r="A351" s="3" t="s">
        <v>4766</v>
      </c>
      <c r="B351" s="3" t="s">
        <v>54</v>
      </c>
      <c r="C351" s="3">
        <v>38.07</v>
      </c>
      <c r="D351" s="3">
        <v>1144.21</v>
      </c>
      <c r="E351" s="3">
        <v>4.2272713229830998</v>
      </c>
      <c r="F351" s="3" t="s">
        <v>4782</v>
      </c>
      <c r="G351" s="3" t="s">
        <v>4783</v>
      </c>
      <c r="H351" s="4" t="s">
        <v>4784</v>
      </c>
    </row>
    <row r="352" spans="1:8" ht="15.5" x14ac:dyDescent="0.35">
      <c r="A352" s="3" t="s">
        <v>4766</v>
      </c>
      <c r="B352" s="3" t="s">
        <v>232</v>
      </c>
      <c r="C352" s="3">
        <v>597.87</v>
      </c>
      <c r="D352" s="3">
        <v>100.86</v>
      </c>
      <c r="E352" s="3">
        <v>-3.30015661440987</v>
      </c>
      <c r="F352" s="3" t="s">
        <v>4782</v>
      </c>
      <c r="G352" s="3" t="s">
        <v>4783</v>
      </c>
      <c r="H352" s="4" t="s">
        <v>4784</v>
      </c>
    </row>
    <row r="353" spans="1:8" ht="15.5" x14ac:dyDescent="0.35">
      <c r="A353" s="3" t="s">
        <v>4766</v>
      </c>
      <c r="B353" s="3" t="s">
        <v>44</v>
      </c>
      <c r="C353" s="3">
        <v>315.74</v>
      </c>
      <c r="D353" s="3">
        <v>23.86</v>
      </c>
      <c r="E353" s="3">
        <v>-4.3866546223215996</v>
      </c>
      <c r="F353" s="3" t="s">
        <v>4782</v>
      </c>
      <c r="G353" s="3" t="s">
        <v>4783</v>
      </c>
      <c r="H353" s="4" t="s">
        <v>4784</v>
      </c>
    </row>
    <row r="354" spans="1:8" ht="15.5" x14ac:dyDescent="0.35">
      <c r="A354" s="3" t="s">
        <v>4766</v>
      </c>
      <c r="B354" s="3" t="s">
        <v>66</v>
      </c>
      <c r="C354" s="3">
        <v>74.855000000000004</v>
      </c>
      <c r="D354" s="3">
        <v>2318.81</v>
      </c>
      <c r="E354" s="3">
        <v>4.2343614209685603</v>
      </c>
      <c r="F354" s="3" t="s">
        <v>4782</v>
      </c>
      <c r="G354" s="3" t="s">
        <v>4783</v>
      </c>
      <c r="H354" s="4" t="s">
        <v>4784</v>
      </c>
    </row>
    <row r="355" spans="1:8" ht="15.5" x14ac:dyDescent="0.35">
      <c r="A355" s="3" t="s">
        <v>4766</v>
      </c>
      <c r="B355" s="3" t="s">
        <v>1239</v>
      </c>
      <c r="C355" s="3">
        <v>0.23499999999999999</v>
      </c>
      <c r="D355" s="3">
        <v>4.3900000000000006</v>
      </c>
      <c r="E355" s="3">
        <v>3.6671617968999901</v>
      </c>
      <c r="F355" s="3" t="s">
        <v>4782</v>
      </c>
      <c r="G355" s="3" t="s">
        <v>4783</v>
      </c>
      <c r="H355" s="4" t="s">
        <v>4784</v>
      </c>
    </row>
    <row r="356" spans="1:8" ht="15.5" x14ac:dyDescent="0.35">
      <c r="A356" s="3" t="s">
        <v>4766</v>
      </c>
      <c r="B356" s="3" t="s">
        <v>177</v>
      </c>
      <c r="C356" s="3">
        <v>287.64499999999998</v>
      </c>
      <c r="D356" s="3">
        <v>75.614999999999995</v>
      </c>
      <c r="E356" s="3">
        <v>-2.5813288363650901</v>
      </c>
      <c r="F356" s="3" t="s">
        <v>4782</v>
      </c>
      <c r="G356" s="3" t="s">
        <v>4783</v>
      </c>
      <c r="H356" s="4" t="s">
        <v>4784</v>
      </c>
    </row>
    <row r="357" spans="1:8" ht="15.5" x14ac:dyDescent="0.35">
      <c r="A357" s="3" t="s">
        <v>4766</v>
      </c>
      <c r="B357" s="3" t="s">
        <v>269</v>
      </c>
      <c r="C357" s="3">
        <v>54.77</v>
      </c>
      <c r="D357" s="3">
        <v>6.45</v>
      </c>
      <c r="E357" s="3">
        <v>-3.7448703198139301</v>
      </c>
      <c r="F357" s="3" t="s">
        <v>4782</v>
      </c>
      <c r="G357" s="3" t="s">
        <v>4783</v>
      </c>
      <c r="H357" s="4" t="s">
        <v>4784</v>
      </c>
    </row>
    <row r="358" spans="1:8" ht="15.5" x14ac:dyDescent="0.35">
      <c r="A358" s="3" t="s">
        <v>4766</v>
      </c>
      <c r="B358" s="3" t="s">
        <v>1315</v>
      </c>
      <c r="C358" s="3">
        <v>0.19500000000000001</v>
      </c>
      <c r="D358" s="3">
        <v>2.9</v>
      </c>
      <c r="E358" s="3">
        <v>3.2822765079826799</v>
      </c>
      <c r="F358" s="3" t="s">
        <v>4782</v>
      </c>
      <c r="G358" s="3" t="s">
        <v>4783</v>
      </c>
      <c r="H358" s="4" t="s">
        <v>4784</v>
      </c>
    </row>
    <row r="359" spans="1:8" ht="15.5" x14ac:dyDescent="0.35">
      <c r="A359" s="3" t="s">
        <v>4766</v>
      </c>
      <c r="B359" s="3" t="s">
        <v>1020</v>
      </c>
      <c r="C359" s="3">
        <v>4.4949999999999992</v>
      </c>
      <c r="D359" s="3">
        <v>0.72</v>
      </c>
      <c r="E359" s="3">
        <v>-3.2826791277591401</v>
      </c>
      <c r="F359" s="3" t="s">
        <v>4785</v>
      </c>
      <c r="G359" s="3" t="s">
        <v>4786</v>
      </c>
      <c r="H359" s="4" t="s">
        <v>4787</v>
      </c>
    </row>
    <row r="360" spans="1:8" ht="15.5" x14ac:dyDescent="0.35">
      <c r="A360" s="3" t="s">
        <v>4788</v>
      </c>
      <c r="B360" s="3" t="s">
        <v>703</v>
      </c>
      <c r="C360" s="3">
        <v>6.24</v>
      </c>
      <c r="D360" s="3">
        <v>0.88500000000000001</v>
      </c>
      <c r="E360" s="3">
        <v>-3.4411626897812901</v>
      </c>
      <c r="F360" s="3" t="s">
        <v>4789</v>
      </c>
      <c r="G360" s="3" t="s">
        <v>4790</v>
      </c>
      <c r="H360" s="4" t="s">
        <v>4791</v>
      </c>
    </row>
    <row r="361" spans="1:8" ht="15.5" x14ac:dyDescent="0.35">
      <c r="A361" s="3" t="s">
        <v>4788</v>
      </c>
      <c r="B361" s="3" t="s">
        <v>421</v>
      </c>
      <c r="C361" s="3">
        <v>10.315</v>
      </c>
      <c r="D361" s="3">
        <v>0</v>
      </c>
      <c r="E361" s="3">
        <v>-10.251065138725499</v>
      </c>
      <c r="F361" s="3" t="s">
        <v>4789</v>
      </c>
      <c r="G361" s="3" t="s">
        <v>4790</v>
      </c>
      <c r="H361" s="4" t="s">
        <v>4791</v>
      </c>
    </row>
    <row r="362" spans="1:8" ht="15.5" x14ac:dyDescent="0.35">
      <c r="A362" s="3" t="s">
        <v>4788</v>
      </c>
      <c r="B362" s="3" t="s">
        <v>264</v>
      </c>
      <c r="C362" s="3">
        <v>25.72</v>
      </c>
      <c r="D362" s="3">
        <v>4.13</v>
      </c>
      <c r="E362" s="3">
        <v>-3.2856625330014801</v>
      </c>
      <c r="F362" s="3" t="s">
        <v>4789</v>
      </c>
      <c r="G362" s="3" t="s">
        <v>4790</v>
      </c>
      <c r="H362" s="4" t="s">
        <v>4791</v>
      </c>
    </row>
    <row r="363" spans="1:8" ht="15.5" x14ac:dyDescent="0.35">
      <c r="A363" s="3" t="s">
        <v>4788</v>
      </c>
      <c r="B363" s="3" t="s">
        <v>1441</v>
      </c>
      <c r="C363" s="3">
        <v>14.010000000000002</v>
      </c>
      <c r="D363" s="3">
        <v>9.85</v>
      </c>
      <c r="E363" s="3">
        <v>-1.1520847401968499</v>
      </c>
      <c r="F363" s="3" t="s">
        <v>4789</v>
      </c>
      <c r="G363" s="3" t="s">
        <v>4790</v>
      </c>
      <c r="H363" s="4" t="s">
        <v>4791</v>
      </c>
    </row>
    <row r="364" spans="1:8" ht="15.5" x14ac:dyDescent="0.35">
      <c r="A364" s="3" t="s">
        <v>4788</v>
      </c>
      <c r="B364" s="3" t="s">
        <v>724</v>
      </c>
      <c r="C364" s="3">
        <v>0.22500000000000001</v>
      </c>
      <c r="D364" s="3">
        <v>4.9499999999999993</v>
      </c>
      <c r="E364" s="3">
        <v>3.82640553765455</v>
      </c>
      <c r="F364" s="3" t="s">
        <v>4789</v>
      </c>
      <c r="G364" s="3" t="s">
        <v>4790</v>
      </c>
      <c r="H364" s="4" t="s">
        <v>4791</v>
      </c>
    </row>
    <row r="365" spans="1:8" ht="15.5" x14ac:dyDescent="0.35">
      <c r="A365" s="3" t="s">
        <v>4788</v>
      </c>
      <c r="B365" s="3" t="s">
        <v>1235</v>
      </c>
      <c r="C365" s="3">
        <v>94.935000000000002</v>
      </c>
      <c r="D365" s="3">
        <v>63.569999999999993</v>
      </c>
      <c r="E365" s="3">
        <v>-1.23711851872135</v>
      </c>
      <c r="F365" s="3" t="s">
        <v>4789</v>
      </c>
      <c r="G365" s="3" t="s">
        <v>4790</v>
      </c>
      <c r="H365" s="4" t="s">
        <v>4791</v>
      </c>
    </row>
    <row r="366" spans="1:8" ht="15.5" x14ac:dyDescent="0.35">
      <c r="A366" s="3" t="s">
        <v>4788</v>
      </c>
      <c r="B366" s="3" t="s">
        <v>367</v>
      </c>
      <c r="C366" s="3">
        <v>3.6950000000000003</v>
      </c>
      <c r="D366" s="3">
        <v>0</v>
      </c>
      <c r="E366" s="3">
        <v>-9.6989327650195207</v>
      </c>
      <c r="F366" s="3" t="s">
        <v>4792</v>
      </c>
      <c r="G366" s="3" t="s">
        <v>4793</v>
      </c>
      <c r="H366" s="4" t="s">
        <v>4794</v>
      </c>
    </row>
    <row r="367" spans="1:8" ht="15.5" x14ac:dyDescent="0.35">
      <c r="A367" s="3" t="s">
        <v>4788</v>
      </c>
      <c r="B367" s="3" t="s">
        <v>464</v>
      </c>
      <c r="C367" s="3">
        <v>0</v>
      </c>
      <c r="D367" s="3">
        <v>5.5500000000000007</v>
      </c>
      <c r="E367" s="3">
        <v>8.9509952874984293</v>
      </c>
      <c r="F367" s="3" t="s">
        <v>4792</v>
      </c>
      <c r="G367" s="3" t="s">
        <v>4793</v>
      </c>
      <c r="H367" s="4" t="s">
        <v>4794</v>
      </c>
    </row>
    <row r="368" spans="1:8" ht="15.5" x14ac:dyDescent="0.35">
      <c r="A368" s="3" t="s">
        <v>4788</v>
      </c>
      <c r="B368" s="3" t="s">
        <v>91</v>
      </c>
      <c r="C368" s="3">
        <v>22.134999999999998</v>
      </c>
      <c r="D368" s="3">
        <v>0.32</v>
      </c>
      <c r="E368" s="3">
        <v>-6.7265683666980198</v>
      </c>
      <c r="F368" s="3" t="s">
        <v>4792</v>
      </c>
      <c r="G368" s="3" t="s">
        <v>4793</v>
      </c>
      <c r="H368" s="4" t="s">
        <v>4794</v>
      </c>
    </row>
    <row r="369" spans="1:8" ht="15.5" x14ac:dyDescent="0.35">
      <c r="A369" s="3" t="s">
        <v>4788</v>
      </c>
      <c r="B369" s="3" t="s">
        <v>249</v>
      </c>
      <c r="C369" s="3">
        <v>39.849999999999994</v>
      </c>
      <c r="D369" s="3">
        <v>1.8599999999999999</v>
      </c>
      <c r="E369" s="3">
        <v>-5.0791005710831199</v>
      </c>
      <c r="F369" s="3" t="s">
        <v>4792</v>
      </c>
      <c r="G369" s="3" t="s">
        <v>4793</v>
      </c>
      <c r="H369" s="4" t="s">
        <v>4794</v>
      </c>
    </row>
    <row r="370" spans="1:8" ht="15.5" x14ac:dyDescent="0.35">
      <c r="A370" s="3" t="s">
        <v>4788</v>
      </c>
      <c r="B370" s="3" t="s">
        <v>352</v>
      </c>
      <c r="C370" s="3">
        <v>31.16</v>
      </c>
      <c r="D370" s="3">
        <v>0.08</v>
      </c>
      <c r="E370" s="3">
        <v>-9.3066584349413102</v>
      </c>
      <c r="F370" s="3" t="s">
        <v>4792</v>
      </c>
      <c r="G370" s="3" t="s">
        <v>4793</v>
      </c>
      <c r="H370" s="4" t="s">
        <v>4794</v>
      </c>
    </row>
    <row r="371" spans="1:8" ht="15.5" x14ac:dyDescent="0.35">
      <c r="A371" s="3" t="s">
        <v>4788</v>
      </c>
      <c r="B371" s="3" t="s">
        <v>482</v>
      </c>
      <c r="C371" s="3">
        <v>0</v>
      </c>
      <c r="D371" s="3">
        <v>19.605</v>
      </c>
      <c r="E371" s="3">
        <v>8.90411212319278</v>
      </c>
      <c r="F371" s="3" t="s">
        <v>4792</v>
      </c>
      <c r="G371" s="3" t="s">
        <v>4793</v>
      </c>
      <c r="H371" s="4" t="s">
        <v>4794</v>
      </c>
    </row>
    <row r="372" spans="1:8" ht="15.5" x14ac:dyDescent="0.35">
      <c r="A372" s="3" t="s">
        <v>4788</v>
      </c>
      <c r="B372" s="3" t="s">
        <v>635</v>
      </c>
      <c r="C372" s="3">
        <v>1.8849999999999998</v>
      </c>
      <c r="D372" s="3">
        <v>0.16999999999999998</v>
      </c>
      <c r="E372" s="3">
        <v>-4.1247556441924704</v>
      </c>
      <c r="F372" s="3" t="s">
        <v>4792</v>
      </c>
      <c r="G372" s="3" t="s">
        <v>4793</v>
      </c>
      <c r="H372" s="4" t="s">
        <v>4794</v>
      </c>
    </row>
    <row r="373" spans="1:8" ht="15.5" x14ac:dyDescent="0.35">
      <c r="A373" s="3" t="s">
        <v>4788</v>
      </c>
      <c r="B373" s="3" t="s">
        <v>644</v>
      </c>
      <c r="C373" s="3">
        <v>0</v>
      </c>
      <c r="D373" s="3">
        <v>2.5250000000000004</v>
      </c>
      <c r="E373" s="3">
        <v>8.3166401207727798</v>
      </c>
      <c r="F373" s="3" t="s">
        <v>4792</v>
      </c>
      <c r="G373" s="3" t="s">
        <v>4793</v>
      </c>
      <c r="H373" s="4" t="s">
        <v>4794</v>
      </c>
    </row>
    <row r="374" spans="1:8" ht="15.5" x14ac:dyDescent="0.35">
      <c r="A374" s="3" t="s">
        <v>4788</v>
      </c>
      <c r="B374" s="3" t="s">
        <v>704</v>
      </c>
      <c r="C374" s="3">
        <v>4.49</v>
      </c>
      <c r="D374" s="3">
        <v>46.114999999999995</v>
      </c>
      <c r="E374" s="3">
        <v>2.6829689916562698</v>
      </c>
      <c r="F374" s="3" t="s">
        <v>4792</v>
      </c>
      <c r="G374" s="3" t="s">
        <v>4793</v>
      </c>
      <c r="H374" s="4" t="s">
        <v>4794</v>
      </c>
    </row>
    <row r="375" spans="1:8" ht="15.5" x14ac:dyDescent="0.35">
      <c r="A375" s="3" t="s">
        <v>4788</v>
      </c>
      <c r="B375" s="3" t="s">
        <v>1226</v>
      </c>
      <c r="C375" s="3">
        <v>2.75</v>
      </c>
      <c r="D375" s="3">
        <v>0.58499999999999996</v>
      </c>
      <c r="E375" s="3">
        <v>-2.8963828258506799</v>
      </c>
      <c r="F375" s="3" t="s">
        <v>4792</v>
      </c>
      <c r="G375" s="3" t="s">
        <v>4793</v>
      </c>
      <c r="H375" s="4" t="s">
        <v>4794</v>
      </c>
    </row>
    <row r="376" spans="1:8" ht="15.5" x14ac:dyDescent="0.35">
      <c r="A376" s="3" t="s">
        <v>4788</v>
      </c>
      <c r="B376" s="3" t="s">
        <v>254</v>
      </c>
      <c r="C376" s="3">
        <v>4.4700000000000006</v>
      </c>
      <c r="D376" s="3">
        <v>0</v>
      </c>
      <c r="E376" s="3">
        <v>-10.712620283757801</v>
      </c>
      <c r="F376" s="3" t="s">
        <v>4792</v>
      </c>
      <c r="G376" s="3" t="s">
        <v>4793</v>
      </c>
      <c r="H376" s="4" t="s">
        <v>4794</v>
      </c>
    </row>
    <row r="377" spans="1:8" ht="15.5" x14ac:dyDescent="0.35">
      <c r="A377" s="3" t="s">
        <v>4788</v>
      </c>
      <c r="B377" s="3" t="s">
        <v>1281</v>
      </c>
      <c r="C377" s="3">
        <v>0.67500000000000004</v>
      </c>
      <c r="D377" s="3">
        <v>3.9349999999999996</v>
      </c>
      <c r="E377" s="3">
        <v>1.93347158712619</v>
      </c>
      <c r="F377" s="3" t="s">
        <v>4792</v>
      </c>
      <c r="G377" s="3" t="s">
        <v>4793</v>
      </c>
      <c r="H377" s="4" t="s">
        <v>4794</v>
      </c>
    </row>
    <row r="378" spans="1:8" ht="15.5" x14ac:dyDescent="0.35">
      <c r="A378" s="3" t="s">
        <v>4788</v>
      </c>
      <c r="B378" s="3" t="s">
        <v>1186</v>
      </c>
      <c r="C378" s="3">
        <v>3.9049999999999998</v>
      </c>
      <c r="D378" s="3">
        <v>0.97500000000000009</v>
      </c>
      <c r="E378" s="3">
        <v>-2.6990028763581102</v>
      </c>
      <c r="F378" s="3" t="s">
        <v>4792</v>
      </c>
      <c r="G378" s="3" t="s">
        <v>4793</v>
      </c>
      <c r="H378" s="4" t="s">
        <v>4794</v>
      </c>
    </row>
    <row r="379" spans="1:8" ht="15.5" x14ac:dyDescent="0.35">
      <c r="A379" s="3" t="s">
        <v>4788</v>
      </c>
      <c r="B379" s="3" t="s">
        <v>817</v>
      </c>
      <c r="C379" s="3">
        <v>1.8</v>
      </c>
      <c r="D379" s="3">
        <v>0</v>
      </c>
      <c r="E379" s="3">
        <v>-8.5460429543746699</v>
      </c>
      <c r="F379" s="3" t="s">
        <v>4792</v>
      </c>
      <c r="G379" s="3" t="s">
        <v>4793</v>
      </c>
      <c r="H379" s="4" t="s">
        <v>4794</v>
      </c>
    </row>
    <row r="380" spans="1:8" ht="15.5" x14ac:dyDescent="0.35">
      <c r="A380" s="3" t="s">
        <v>4788</v>
      </c>
      <c r="B380" s="3" t="s">
        <v>1141</v>
      </c>
      <c r="C380" s="3">
        <v>0</v>
      </c>
      <c r="D380" s="3">
        <v>1.49</v>
      </c>
      <c r="E380" s="3">
        <v>7.2602254064206804</v>
      </c>
      <c r="F380" s="3" t="s">
        <v>4792</v>
      </c>
      <c r="G380" s="3" t="s">
        <v>4793</v>
      </c>
      <c r="H380" s="4" t="s">
        <v>4794</v>
      </c>
    </row>
    <row r="381" spans="1:8" ht="15.5" x14ac:dyDescent="0.35">
      <c r="A381" s="3" t="s">
        <v>4788</v>
      </c>
      <c r="B381" s="3" t="s">
        <v>1055</v>
      </c>
      <c r="C381" s="3">
        <v>3.41</v>
      </c>
      <c r="D381" s="3">
        <v>0.37</v>
      </c>
      <c r="E381" s="3">
        <v>-3.7849442875746799</v>
      </c>
      <c r="F381" s="3" t="s">
        <v>4792</v>
      </c>
      <c r="G381" s="3" t="s">
        <v>4793</v>
      </c>
      <c r="H381" s="4" t="s">
        <v>4794</v>
      </c>
    </row>
    <row r="382" spans="1:8" ht="15.5" x14ac:dyDescent="0.35">
      <c r="A382" s="3" t="s">
        <v>4788</v>
      </c>
      <c r="B382" s="3" t="s">
        <v>648</v>
      </c>
      <c r="C382" s="3">
        <v>4.4400000000000004</v>
      </c>
      <c r="D382" s="3">
        <v>6.5000000000000002E-2</v>
      </c>
      <c r="E382" s="3">
        <v>-6.8619627133798797</v>
      </c>
      <c r="F382" s="3" t="s">
        <v>4792</v>
      </c>
      <c r="G382" s="3" t="s">
        <v>4793</v>
      </c>
      <c r="H382" s="4" t="s">
        <v>4794</v>
      </c>
    </row>
    <row r="383" spans="1:8" ht="15.5" x14ac:dyDescent="0.35">
      <c r="A383" s="3" t="s">
        <v>4788</v>
      </c>
      <c r="B383" s="3" t="s">
        <v>1060</v>
      </c>
      <c r="C383" s="3">
        <v>0</v>
      </c>
      <c r="D383" s="3">
        <v>1.81</v>
      </c>
      <c r="E383" s="3">
        <v>7.2870051825479498</v>
      </c>
      <c r="F383" s="3" t="s">
        <v>4792</v>
      </c>
      <c r="G383" s="3" t="s">
        <v>4793</v>
      </c>
      <c r="H383" s="4" t="s">
        <v>4794</v>
      </c>
    </row>
    <row r="384" spans="1:8" ht="15.5" x14ac:dyDescent="0.35">
      <c r="A384" s="3" t="s">
        <v>4788</v>
      </c>
      <c r="B384" s="3" t="s">
        <v>552</v>
      </c>
      <c r="C384" s="3">
        <v>5.8350000000000009</v>
      </c>
      <c r="D384" s="3">
        <v>1.125</v>
      </c>
      <c r="E384" s="3">
        <v>-3.0379510802914198</v>
      </c>
      <c r="F384" s="3" t="s">
        <v>4792</v>
      </c>
      <c r="G384" s="3" t="s">
        <v>4793</v>
      </c>
      <c r="H384" s="4" t="s">
        <v>4794</v>
      </c>
    </row>
    <row r="385" spans="1:8" ht="15.5" x14ac:dyDescent="0.35">
      <c r="A385" s="3" t="s">
        <v>4788</v>
      </c>
      <c r="B385" s="3" t="s">
        <v>864</v>
      </c>
      <c r="C385" s="3">
        <v>18.73</v>
      </c>
      <c r="D385" s="3">
        <v>10.734999999999999</v>
      </c>
      <c r="E385" s="3">
        <v>-1.4402115341536701</v>
      </c>
      <c r="F385" s="3" t="s">
        <v>4795</v>
      </c>
      <c r="G385" s="3" t="s">
        <v>4796</v>
      </c>
      <c r="H385" s="4" t="s">
        <v>4797</v>
      </c>
    </row>
    <row r="386" spans="1:8" ht="15.5" x14ac:dyDescent="0.35">
      <c r="A386" s="3" t="s">
        <v>4788</v>
      </c>
      <c r="B386" s="3" t="s">
        <v>831</v>
      </c>
      <c r="C386" s="3">
        <v>45.424999999999997</v>
      </c>
      <c r="D386" s="3">
        <v>15.895</v>
      </c>
      <c r="E386" s="3">
        <v>-2.1675780493563099</v>
      </c>
      <c r="F386" s="3" t="s">
        <v>4795</v>
      </c>
      <c r="G386" s="3" t="s">
        <v>4796</v>
      </c>
      <c r="H386" s="4" t="s">
        <v>4797</v>
      </c>
    </row>
    <row r="387" spans="1:8" ht="15.5" x14ac:dyDescent="0.35">
      <c r="A387" s="3" t="s">
        <v>4788</v>
      </c>
      <c r="B387" s="3" t="s">
        <v>1148</v>
      </c>
      <c r="C387" s="3">
        <v>0.54</v>
      </c>
      <c r="D387" s="3">
        <v>8.7050000000000001</v>
      </c>
      <c r="E387" s="3">
        <v>3.3549854085077802</v>
      </c>
      <c r="F387" s="3" t="s">
        <v>4795</v>
      </c>
      <c r="G387" s="3" t="s">
        <v>4796</v>
      </c>
      <c r="H387" s="4" t="s">
        <v>4797</v>
      </c>
    </row>
    <row r="388" spans="1:8" ht="15.5" x14ac:dyDescent="0.35">
      <c r="A388" s="3" t="s">
        <v>4788</v>
      </c>
      <c r="B388" s="3" t="s">
        <v>1133</v>
      </c>
      <c r="C388" s="3">
        <v>0</v>
      </c>
      <c r="D388" s="3">
        <v>2.0750000000000002</v>
      </c>
      <c r="E388" s="3">
        <v>7.1732654085818996</v>
      </c>
      <c r="F388" s="3" t="s">
        <v>4795</v>
      </c>
      <c r="G388" s="3" t="s">
        <v>4796</v>
      </c>
      <c r="H388" s="4" t="s">
        <v>4797</v>
      </c>
    </row>
    <row r="389" spans="1:8" ht="15.5" x14ac:dyDescent="0.35">
      <c r="A389" s="3" t="s">
        <v>4788</v>
      </c>
      <c r="B389" s="3" t="s">
        <v>477</v>
      </c>
      <c r="C389" s="3">
        <v>18.125</v>
      </c>
      <c r="D389" s="3">
        <v>2.665</v>
      </c>
      <c r="E389" s="3">
        <v>-3.40382778115274</v>
      </c>
      <c r="F389" s="3" t="s">
        <v>4798</v>
      </c>
      <c r="G389" s="3" t="s">
        <v>4799</v>
      </c>
      <c r="H389" s="4" t="s">
        <v>4800</v>
      </c>
    </row>
    <row r="390" spans="1:8" ht="15.5" x14ac:dyDescent="0.35">
      <c r="A390" s="3" t="s">
        <v>4788</v>
      </c>
      <c r="B390" s="3" t="s">
        <v>172</v>
      </c>
      <c r="C390" s="3">
        <v>9.5449999999999999</v>
      </c>
      <c r="D390" s="3">
        <v>1.0049999999999999</v>
      </c>
      <c r="E390" s="3">
        <v>-3.8960319526194001</v>
      </c>
      <c r="F390" s="3" t="s">
        <v>4798</v>
      </c>
      <c r="G390" s="3" t="s">
        <v>4799</v>
      </c>
      <c r="H390" s="4" t="s">
        <v>4800</v>
      </c>
    </row>
    <row r="391" spans="1:8" ht="15.5" x14ac:dyDescent="0.35">
      <c r="A391" s="3" t="s">
        <v>4788</v>
      </c>
      <c r="B391" s="3" t="s">
        <v>304</v>
      </c>
      <c r="C391" s="3">
        <v>21.505000000000003</v>
      </c>
      <c r="D391" s="3">
        <v>2.85</v>
      </c>
      <c r="E391" s="3">
        <v>-3.5505347503780298</v>
      </c>
      <c r="F391" s="3" t="s">
        <v>4801</v>
      </c>
      <c r="G391" s="3" t="s">
        <v>4802</v>
      </c>
      <c r="H391" s="4" t="s">
        <v>4803</v>
      </c>
    </row>
    <row r="392" spans="1:8" ht="15.5" x14ac:dyDescent="0.35">
      <c r="A392" s="3" t="s">
        <v>4788</v>
      </c>
      <c r="B392" s="3" t="s">
        <v>70</v>
      </c>
      <c r="C392" s="3">
        <v>54.87</v>
      </c>
      <c r="D392" s="3">
        <v>10.205</v>
      </c>
      <c r="E392" s="3">
        <v>-3.0801886719157601</v>
      </c>
      <c r="F392" s="3" t="s">
        <v>4801</v>
      </c>
      <c r="G392" s="3" t="s">
        <v>4802</v>
      </c>
      <c r="H392" s="4" t="s">
        <v>4803</v>
      </c>
    </row>
    <row r="393" spans="1:8" ht="15.5" x14ac:dyDescent="0.35">
      <c r="A393" s="3" t="s">
        <v>4788</v>
      </c>
      <c r="B393" s="3" t="s">
        <v>664</v>
      </c>
      <c r="C393" s="3">
        <v>12.19</v>
      </c>
      <c r="D393" s="3">
        <v>1.75</v>
      </c>
      <c r="E393" s="3">
        <v>-3.4241423517271401</v>
      </c>
      <c r="F393" s="3" t="s">
        <v>4801</v>
      </c>
      <c r="G393" s="3" t="s">
        <v>4802</v>
      </c>
      <c r="H393" s="4" t="s">
        <v>4803</v>
      </c>
    </row>
    <row r="394" spans="1:8" ht="15.5" x14ac:dyDescent="0.35">
      <c r="A394" s="3" t="s">
        <v>4788</v>
      </c>
      <c r="B394" s="3" t="s">
        <v>180</v>
      </c>
      <c r="C394" s="3">
        <v>18.649999999999999</v>
      </c>
      <c r="D394" s="3">
        <v>91.215000000000003</v>
      </c>
      <c r="E394" s="3">
        <v>1.6476927306413101</v>
      </c>
      <c r="F394" s="3" t="s">
        <v>4804</v>
      </c>
      <c r="G394" s="3" t="s">
        <v>4805</v>
      </c>
      <c r="H394" s="4" t="s">
        <v>4806</v>
      </c>
    </row>
    <row r="395" spans="1:8" ht="15.5" x14ac:dyDescent="0.35">
      <c r="A395" s="3" t="s">
        <v>4788</v>
      </c>
      <c r="B395" s="3" t="s">
        <v>757</v>
      </c>
      <c r="C395" s="3">
        <v>0</v>
      </c>
      <c r="D395" s="3">
        <v>7.32</v>
      </c>
      <c r="E395" s="3">
        <v>8.0112039826896293</v>
      </c>
      <c r="F395" s="3" t="s">
        <v>4804</v>
      </c>
      <c r="G395" s="3" t="s">
        <v>4805</v>
      </c>
      <c r="H395" s="4" t="s">
        <v>4806</v>
      </c>
    </row>
    <row r="396" spans="1:8" ht="15.5" x14ac:dyDescent="0.35">
      <c r="A396" s="3" t="s">
        <v>4788</v>
      </c>
      <c r="B396" s="3" t="s">
        <v>197</v>
      </c>
      <c r="C396" s="3">
        <v>4.16</v>
      </c>
      <c r="D396" s="3">
        <v>53.93</v>
      </c>
      <c r="E396" s="3">
        <v>3.0334682311655401</v>
      </c>
      <c r="F396" s="3" t="s">
        <v>4804</v>
      </c>
      <c r="G396" s="3" t="s">
        <v>4805</v>
      </c>
      <c r="H396" s="4" t="s">
        <v>4806</v>
      </c>
    </row>
    <row r="397" spans="1:8" ht="15.5" x14ac:dyDescent="0.35">
      <c r="A397" s="3" t="s">
        <v>4788</v>
      </c>
      <c r="B397" s="3" t="s">
        <v>684</v>
      </c>
      <c r="C397" s="3">
        <v>0</v>
      </c>
      <c r="D397" s="3">
        <v>7.51</v>
      </c>
      <c r="E397" s="3">
        <v>8.1940491753691003</v>
      </c>
      <c r="F397" s="3" t="s">
        <v>4804</v>
      </c>
      <c r="G397" s="3" t="s">
        <v>4805</v>
      </c>
      <c r="H397" s="4" t="s">
        <v>4806</v>
      </c>
    </row>
    <row r="398" spans="1:8" ht="15.5" x14ac:dyDescent="0.35">
      <c r="A398" s="3" t="s">
        <v>4788</v>
      </c>
      <c r="B398" s="3" t="s">
        <v>442</v>
      </c>
      <c r="C398" s="3">
        <v>19.97</v>
      </c>
      <c r="D398" s="3">
        <v>6.25</v>
      </c>
      <c r="E398" s="3">
        <v>-2.3163177734822198</v>
      </c>
      <c r="F398" s="3" t="s">
        <v>4807</v>
      </c>
      <c r="G398" s="3" t="s">
        <v>4808</v>
      </c>
      <c r="H398" s="4" t="s">
        <v>4809</v>
      </c>
    </row>
    <row r="399" spans="1:8" ht="15.5" x14ac:dyDescent="0.35">
      <c r="A399" s="3" t="s">
        <v>4788</v>
      </c>
      <c r="B399" s="3" t="s">
        <v>929</v>
      </c>
      <c r="C399" s="3">
        <v>10.115</v>
      </c>
      <c r="D399" s="3">
        <v>5.3450000000000006</v>
      </c>
      <c r="E399" s="3">
        <v>-1.56794186404116</v>
      </c>
      <c r="F399" s="3" t="s">
        <v>4810</v>
      </c>
      <c r="G399" s="3" t="s">
        <v>4811</v>
      </c>
      <c r="H399" s="4" t="s">
        <v>4809</v>
      </c>
    </row>
    <row r="400" spans="1:8" ht="15.5" x14ac:dyDescent="0.35">
      <c r="A400" s="3" t="s">
        <v>4788</v>
      </c>
      <c r="B400" s="3" t="s">
        <v>1072</v>
      </c>
      <c r="C400" s="3">
        <v>3.8849999999999998</v>
      </c>
      <c r="D400" s="3">
        <v>0</v>
      </c>
      <c r="E400" s="3">
        <v>-7.5794127633312796</v>
      </c>
      <c r="F400" s="3" t="s">
        <v>4812</v>
      </c>
      <c r="G400" s="3" t="s">
        <v>4813</v>
      </c>
      <c r="H400" s="4" t="s">
        <v>4814</v>
      </c>
    </row>
    <row r="401" spans="1:8" ht="15.5" x14ac:dyDescent="0.35">
      <c r="A401" s="3" t="s">
        <v>4788</v>
      </c>
      <c r="B401" s="3" t="s">
        <v>1039</v>
      </c>
      <c r="C401" s="3">
        <v>0</v>
      </c>
      <c r="D401" s="3">
        <v>1.9249999999999998</v>
      </c>
      <c r="E401" s="3">
        <v>7.32051112888026</v>
      </c>
      <c r="F401" s="3" t="s">
        <v>4812</v>
      </c>
      <c r="G401" s="3" t="s">
        <v>4813</v>
      </c>
      <c r="H401" s="4" t="s">
        <v>4814</v>
      </c>
    </row>
    <row r="402" spans="1:8" ht="15.5" x14ac:dyDescent="0.35">
      <c r="A402" s="3" t="s">
        <v>4788</v>
      </c>
      <c r="B402" s="3" t="s">
        <v>1166</v>
      </c>
      <c r="C402" s="3">
        <v>11.21</v>
      </c>
      <c r="D402" s="3">
        <v>4.7750000000000004</v>
      </c>
      <c r="E402" s="3">
        <v>-1.8788267549092601</v>
      </c>
      <c r="F402" s="3" t="s">
        <v>4812</v>
      </c>
      <c r="G402" s="3" t="s">
        <v>4813</v>
      </c>
      <c r="H402" s="4" t="s">
        <v>4814</v>
      </c>
    </row>
    <row r="403" spans="1:8" ht="15.5" x14ac:dyDescent="0.35">
      <c r="A403" s="3" t="s">
        <v>4788</v>
      </c>
      <c r="B403" s="3" t="s">
        <v>1062</v>
      </c>
      <c r="C403" s="3">
        <v>6.4950000000000001</v>
      </c>
      <c r="D403" s="3">
        <v>2.42</v>
      </c>
      <c r="E403" s="3">
        <v>-2.0682123597227799</v>
      </c>
      <c r="F403" s="3" t="s">
        <v>4815</v>
      </c>
      <c r="G403" s="3" t="s">
        <v>4816</v>
      </c>
      <c r="H403" s="4" t="s">
        <v>4817</v>
      </c>
    </row>
    <row r="404" spans="1:8" ht="15.5" x14ac:dyDescent="0.35">
      <c r="A404" s="3" t="s">
        <v>4788</v>
      </c>
      <c r="B404" s="3" t="s">
        <v>161</v>
      </c>
      <c r="C404" s="3">
        <v>42.46</v>
      </c>
      <c r="D404" s="3">
        <v>8.754999999999999</v>
      </c>
      <c r="E404" s="3">
        <v>-2.91174788612624</v>
      </c>
      <c r="F404" s="3" t="s">
        <v>4818</v>
      </c>
      <c r="G404" s="3" t="s">
        <v>4819</v>
      </c>
      <c r="H404" s="4" t="s">
        <v>4820</v>
      </c>
    </row>
    <row r="405" spans="1:8" ht="15.5" x14ac:dyDescent="0.35">
      <c r="A405" s="3" t="s">
        <v>4788</v>
      </c>
      <c r="B405" s="3" t="s">
        <v>537</v>
      </c>
      <c r="C405" s="3">
        <v>20.854999999999997</v>
      </c>
      <c r="D405" s="3">
        <v>9.65</v>
      </c>
      <c r="E405" s="3">
        <v>-1.76204218759755</v>
      </c>
      <c r="F405" s="3" t="s">
        <v>4821</v>
      </c>
      <c r="G405" s="3" t="s">
        <v>4822</v>
      </c>
      <c r="H405" s="4" t="s">
        <v>4823</v>
      </c>
    </row>
    <row r="406" spans="1:8" ht="15.5" x14ac:dyDescent="0.35">
      <c r="A406" s="3" t="s">
        <v>4788</v>
      </c>
      <c r="B406" s="3" t="s">
        <v>987</v>
      </c>
      <c r="C406" s="3">
        <v>11.164999999999999</v>
      </c>
      <c r="D406" s="3">
        <v>0.46500000000000002</v>
      </c>
      <c r="E406" s="3">
        <v>-5.2507773652910297</v>
      </c>
      <c r="F406" s="3" t="s">
        <v>4821</v>
      </c>
      <c r="G406" s="3" t="s">
        <v>4822</v>
      </c>
      <c r="H406" s="4" t="s">
        <v>4823</v>
      </c>
    </row>
    <row r="407" spans="1:8" ht="15.5" x14ac:dyDescent="0.35">
      <c r="A407" s="3" t="s">
        <v>4788</v>
      </c>
      <c r="B407" s="3" t="s">
        <v>1274</v>
      </c>
      <c r="C407" s="3">
        <v>0.13</v>
      </c>
      <c r="D407" s="3">
        <v>3.9649999999999999</v>
      </c>
      <c r="E407" s="3">
        <v>4.2265795072542298</v>
      </c>
      <c r="F407" s="3" t="s">
        <v>4824</v>
      </c>
      <c r="G407" s="3" t="s">
        <v>4825</v>
      </c>
      <c r="H407" s="4" t="s">
        <v>4814</v>
      </c>
    </row>
    <row r="408" spans="1:8" ht="15.5" x14ac:dyDescent="0.35">
      <c r="A408" s="3" t="s">
        <v>4788</v>
      </c>
      <c r="B408" s="3" t="s">
        <v>509</v>
      </c>
      <c r="C408" s="3">
        <v>6.16</v>
      </c>
      <c r="D408" s="3">
        <v>2.0499999999999998</v>
      </c>
      <c r="E408" s="3">
        <v>-2.2412160212349099</v>
      </c>
      <c r="F408" s="3" t="s">
        <v>4826</v>
      </c>
      <c r="G408" s="3" t="s">
        <v>4827</v>
      </c>
      <c r="H408" s="4" t="s">
        <v>4828</v>
      </c>
    </row>
    <row r="409" spans="1:8" ht="15.5" x14ac:dyDescent="0.35">
      <c r="A409" s="3" t="s">
        <v>4788</v>
      </c>
      <c r="B409" s="3" t="s">
        <v>911</v>
      </c>
      <c r="C409" s="3">
        <v>0</v>
      </c>
      <c r="D409" s="3">
        <v>1.7849999999999999</v>
      </c>
      <c r="E409" s="3">
        <v>7.6333002056119303</v>
      </c>
      <c r="F409" s="3" t="s">
        <v>4826</v>
      </c>
      <c r="G409" s="3" t="s">
        <v>4827</v>
      </c>
      <c r="H409" s="4" t="s">
        <v>4828</v>
      </c>
    </row>
    <row r="410" spans="1:8" ht="15.5" x14ac:dyDescent="0.35">
      <c r="A410" s="3" t="s">
        <v>4788</v>
      </c>
      <c r="B410" s="3" t="s">
        <v>308</v>
      </c>
      <c r="C410" s="3">
        <v>27.795000000000002</v>
      </c>
      <c r="D410" s="3">
        <v>11.370000000000001</v>
      </c>
      <c r="E410" s="3">
        <v>-1.9396150557465801</v>
      </c>
      <c r="F410" s="3" t="s">
        <v>4826</v>
      </c>
      <c r="G410" s="3" t="s">
        <v>4827</v>
      </c>
      <c r="H410" s="4" t="s">
        <v>4828</v>
      </c>
    </row>
    <row r="411" spans="1:8" ht="15.5" x14ac:dyDescent="0.35">
      <c r="A411" s="3" t="s">
        <v>4788</v>
      </c>
      <c r="B411" s="3" t="s">
        <v>262</v>
      </c>
      <c r="C411" s="3">
        <v>9.0399999999999991</v>
      </c>
      <c r="D411" s="3">
        <v>1.63</v>
      </c>
      <c r="E411" s="3">
        <v>-3.09908202759991</v>
      </c>
      <c r="F411" s="3" t="s">
        <v>4826</v>
      </c>
      <c r="G411" s="3" t="s">
        <v>4827</v>
      </c>
      <c r="H411" s="4" t="s">
        <v>4828</v>
      </c>
    </row>
    <row r="412" spans="1:8" ht="15.5" x14ac:dyDescent="0.35">
      <c r="A412" s="3" t="s">
        <v>4788</v>
      </c>
      <c r="B412" s="3" t="s">
        <v>527</v>
      </c>
      <c r="C412" s="3">
        <v>1.085</v>
      </c>
      <c r="D412" s="3">
        <v>0</v>
      </c>
      <c r="E412" s="3">
        <v>-9.0858745042556492</v>
      </c>
      <c r="F412" s="3" t="s">
        <v>4826</v>
      </c>
      <c r="G412" s="3" t="s">
        <v>4827</v>
      </c>
      <c r="H412" s="4" t="s">
        <v>4828</v>
      </c>
    </row>
    <row r="413" spans="1:8" ht="15.5" x14ac:dyDescent="0.35">
      <c r="A413" s="3" t="s">
        <v>4788</v>
      </c>
      <c r="B413" s="3" t="s">
        <v>1194</v>
      </c>
      <c r="C413" s="3">
        <v>5.04</v>
      </c>
      <c r="D413" s="3">
        <v>2.3050000000000002</v>
      </c>
      <c r="E413" s="3">
        <v>-1.79883140912276</v>
      </c>
      <c r="F413" s="3" t="s">
        <v>4826</v>
      </c>
      <c r="G413" s="3" t="s">
        <v>4827</v>
      </c>
      <c r="H413" s="4" t="s">
        <v>4828</v>
      </c>
    </row>
    <row r="414" spans="1:8" ht="15.5" x14ac:dyDescent="0.35">
      <c r="A414" s="3" t="s">
        <v>4788</v>
      </c>
      <c r="B414" s="3" t="s">
        <v>1426</v>
      </c>
      <c r="C414" s="3">
        <v>2.0550000000000002</v>
      </c>
      <c r="D414" s="3">
        <v>0.91500000000000004</v>
      </c>
      <c r="E414" s="3">
        <v>-1.8007161397015501</v>
      </c>
      <c r="F414" s="3" t="s">
        <v>4826</v>
      </c>
      <c r="G414" s="3" t="s">
        <v>4827</v>
      </c>
      <c r="H414" s="4" t="s">
        <v>4828</v>
      </c>
    </row>
    <row r="415" spans="1:8" ht="15.5" x14ac:dyDescent="0.35">
      <c r="A415" s="3" t="s">
        <v>4788</v>
      </c>
      <c r="B415" s="3" t="s">
        <v>1046</v>
      </c>
      <c r="C415" s="3">
        <v>7.0399999999999991</v>
      </c>
      <c r="D415" s="3">
        <v>43.855000000000004</v>
      </c>
      <c r="E415" s="3">
        <v>1.97895515598676</v>
      </c>
      <c r="F415" s="3" t="s">
        <v>4829</v>
      </c>
      <c r="G415" s="3" t="s">
        <v>4830</v>
      </c>
      <c r="H415" s="4" t="s">
        <v>4791</v>
      </c>
    </row>
    <row r="416" spans="1:8" ht="15.5" x14ac:dyDescent="0.35">
      <c r="A416" s="3" t="s">
        <v>4788</v>
      </c>
      <c r="B416" s="3" t="s">
        <v>630</v>
      </c>
      <c r="C416" s="3">
        <v>1.1200000000000001</v>
      </c>
      <c r="D416" s="3">
        <v>0</v>
      </c>
      <c r="E416" s="3">
        <v>-9.1568644451456898</v>
      </c>
      <c r="F416" s="3" t="s">
        <v>4831</v>
      </c>
      <c r="G416" s="3" t="s">
        <v>4832</v>
      </c>
      <c r="H416" s="4" t="s">
        <v>4833</v>
      </c>
    </row>
    <row r="417" spans="1:8" ht="15.5" x14ac:dyDescent="0.35">
      <c r="A417" s="3" t="s">
        <v>4788</v>
      </c>
      <c r="B417" s="3" t="s">
        <v>550</v>
      </c>
      <c r="C417" s="3">
        <v>2.02</v>
      </c>
      <c r="D417" s="3">
        <v>0</v>
      </c>
      <c r="E417" s="3">
        <v>-9.9241458882993996</v>
      </c>
      <c r="F417" s="3" t="s">
        <v>4831</v>
      </c>
      <c r="G417" s="3" t="s">
        <v>4832</v>
      </c>
      <c r="H417" s="4" t="s">
        <v>4833</v>
      </c>
    </row>
    <row r="418" spans="1:8" ht="15.5" x14ac:dyDescent="0.35">
      <c r="A418" s="3" t="s">
        <v>4788</v>
      </c>
      <c r="B418" s="3" t="s">
        <v>1033</v>
      </c>
      <c r="C418" s="3">
        <v>16.414999999999999</v>
      </c>
      <c r="D418" s="3">
        <v>10.754999999999999</v>
      </c>
      <c r="E418" s="3">
        <v>-1.2669797926200801</v>
      </c>
      <c r="F418" s="3" t="s">
        <v>4831</v>
      </c>
      <c r="G418" s="3" t="s">
        <v>4832</v>
      </c>
      <c r="H418" s="4" t="s">
        <v>4833</v>
      </c>
    </row>
    <row r="419" spans="1:8" ht="15.5" x14ac:dyDescent="0.35">
      <c r="A419" s="3" t="s">
        <v>4788</v>
      </c>
      <c r="B419" s="3" t="s">
        <v>1238</v>
      </c>
      <c r="C419" s="3">
        <v>6.1349999999999998</v>
      </c>
      <c r="D419" s="3">
        <v>24.994999999999997</v>
      </c>
      <c r="E419" s="3">
        <v>1.36552029908609</v>
      </c>
      <c r="F419" s="3" t="s">
        <v>4831</v>
      </c>
      <c r="G419" s="3" t="s">
        <v>4832</v>
      </c>
      <c r="H419" s="4" t="s">
        <v>4833</v>
      </c>
    </row>
    <row r="420" spans="1:8" ht="15.5" x14ac:dyDescent="0.35">
      <c r="A420" s="3" t="s">
        <v>4788</v>
      </c>
      <c r="B420" s="3" t="s">
        <v>641</v>
      </c>
      <c r="C420" s="3">
        <v>0.79</v>
      </c>
      <c r="D420" s="3">
        <v>0</v>
      </c>
      <c r="E420" s="3">
        <v>-8.6981717436039308</v>
      </c>
      <c r="F420" s="3" t="s">
        <v>4831</v>
      </c>
      <c r="G420" s="3" t="s">
        <v>4832</v>
      </c>
      <c r="H420" s="4" t="s">
        <v>4833</v>
      </c>
    </row>
    <row r="421" spans="1:8" ht="15.5" x14ac:dyDescent="0.35">
      <c r="A421" s="3" t="s">
        <v>4788</v>
      </c>
      <c r="B421" s="3" t="s">
        <v>647</v>
      </c>
      <c r="C421" s="3">
        <v>0</v>
      </c>
      <c r="D421" s="3">
        <v>5.5150000000000006</v>
      </c>
      <c r="E421" s="3">
        <v>8.3295379151140398</v>
      </c>
      <c r="F421" s="3" t="s">
        <v>4831</v>
      </c>
      <c r="G421" s="3" t="s">
        <v>4832</v>
      </c>
      <c r="H421" s="4" t="s">
        <v>4833</v>
      </c>
    </row>
    <row r="422" spans="1:8" ht="15.5" x14ac:dyDescent="0.35">
      <c r="A422" s="3" t="s">
        <v>4788</v>
      </c>
      <c r="B422" s="3" t="s">
        <v>1367</v>
      </c>
      <c r="C422" s="3">
        <v>19.71</v>
      </c>
      <c r="D422" s="3">
        <v>97.605000000000004</v>
      </c>
      <c r="E422" s="3">
        <v>1.6174163513738999</v>
      </c>
      <c r="F422" s="3" t="s">
        <v>4831</v>
      </c>
      <c r="G422" s="3" t="s">
        <v>4832</v>
      </c>
      <c r="H422" s="4" t="s">
        <v>4833</v>
      </c>
    </row>
    <row r="423" spans="1:8" ht="15.5" x14ac:dyDescent="0.35">
      <c r="A423" s="3" t="s">
        <v>4788</v>
      </c>
      <c r="B423" s="3" t="s">
        <v>1379</v>
      </c>
      <c r="C423" s="3">
        <v>0.46</v>
      </c>
      <c r="D423" s="3">
        <v>3.6799999999999997</v>
      </c>
      <c r="E423" s="3">
        <v>2.3853483210199902</v>
      </c>
      <c r="F423" s="3" t="s">
        <v>4831</v>
      </c>
      <c r="G423" s="3" t="s">
        <v>4832</v>
      </c>
      <c r="H423" s="4" t="s">
        <v>4833</v>
      </c>
    </row>
    <row r="424" spans="1:8" ht="15.5" x14ac:dyDescent="0.35">
      <c r="A424" s="3" t="s">
        <v>4788</v>
      </c>
      <c r="B424" s="3" t="s">
        <v>1319</v>
      </c>
      <c r="C424" s="3">
        <v>0.12</v>
      </c>
      <c r="D424" s="3">
        <v>4.0650000000000004</v>
      </c>
      <c r="E424" s="3">
        <v>4.27230969935842</v>
      </c>
      <c r="F424" s="3" t="s">
        <v>4831</v>
      </c>
      <c r="G424" s="3" t="s">
        <v>4832</v>
      </c>
      <c r="H424" s="4" t="s">
        <v>4833</v>
      </c>
    </row>
    <row r="425" spans="1:8" ht="15.5" x14ac:dyDescent="0.35">
      <c r="A425" s="3" t="s">
        <v>4788</v>
      </c>
      <c r="B425" s="3" t="s">
        <v>1355</v>
      </c>
      <c r="C425" s="3">
        <v>2.5000000000000001E-2</v>
      </c>
      <c r="D425" s="3">
        <v>1.9849999999999999</v>
      </c>
      <c r="E425" s="3">
        <v>5.3921418725350403</v>
      </c>
      <c r="F425" s="3" t="s">
        <v>4831</v>
      </c>
      <c r="G425" s="3" t="s">
        <v>4832</v>
      </c>
      <c r="H425" s="4" t="s">
        <v>4833</v>
      </c>
    </row>
    <row r="426" spans="1:8" ht="15.5" x14ac:dyDescent="0.35">
      <c r="A426" s="3" t="s">
        <v>4788</v>
      </c>
      <c r="B426" s="3" t="s">
        <v>992</v>
      </c>
      <c r="C426" s="3">
        <v>0</v>
      </c>
      <c r="D426" s="3">
        <v>1.0649999999999999</v>
      </c>
      <c r="E426" s="3">
        <v>7.5132516906897102</v>
      </c>
      <c r="F426" s="3" t="s">
        <v>4834</v>
      </c>
      <c r="G426" s="3" t="s">
        <v>4835</v>
      </c>
      <c r="H426" s="4" t="s">
        <v>4836</v>
      </c>
    </row>
    <row r="427" spans="1:8" ht="15.5" x14ac:dyDescent="0.35">
      <c r="A427" s="3" t="s">
        <v>4788</v>
      </c>
      <c r="B427" s="3" t="s">
        <v>683</v>
      </c>
      <c r="C427" s="3">
        <v>0</v>
      </c>
      <c r="D427" s="3">
        <v>2.2549999999999999</v>
      </c>
      <c r="E427" s="3">
        <v>8.2009559510554695</v>
      </c>
      <c r="F427" s="3" t="s">
        <v>4834</v>
      </c>
      <c r="G427" s="3" t="s">
        <v>4835</v>
      </c>
      <c r="H427" s="4" t="s">
        <v>4836</v>
      </c>
    </row>
    <row r="428" spans="1:8" ht="15.5" x14ac:dyDescent="0.35">
      <c r="A428" s="3" t="s">
        <v>4788</v>
      </c>
      <c r="B428" s="3" t="s">
        <v>845</v>
      </c>
      <c r="C428" s="3">
        <v>0</v>
      </c>
      <c r="D428" s="3">
        <v>1.625</v>
      </c>
      <c r="E428" s="3">
        <v>8.1378568945474701</v>
      </c>
      <c r="F428" s="3" t="s">
        <v>4834</v>
      </c>
      <c r="G428" s="3" t="s">
        <v>4835</v>
      </c>
      <c r="H428" s="4" t="s">
        <v>4836</v>
      </c>
    </row>
    <row r="429" spans="1:8" ht="15.5" x14ac:dyDescent="0.35">
      <c r="A429" s="3" t="s">
        <v>4837</v>
      </c>
      <c r="B429" s="5" t="s">
        <v>1145</v>
      </c>
      <c r="C429" s="5">
        <v>5.3049999999999997</v>
      </c>
      <c r="D429" s="5">
        <v>23.954999999999998</v>
      </c>
      <c r="E429" s="5">
        <v>1.51067360716725</v>
      </c>
      <c r="F429" s="6" t="s">
        <v>4838</v>
      </c>
      <c r="G429" s="3" t="s">
        <v>4839</v>
      </c>
      <c r="H429" s="3" t="s">
        <v>4840</v>
      </c>
    </row>
    <row r="430" spans="1:8" ht="15.5" x14ac:dyDescent="0.35">
      <c r="A430" s="3" t="s">
        <v>4837</v>
      </c>
      <c r="B430" s="5" t="s">
        <v>1051</v>
      </c>
      <c r="C430" s="5">
        <v>12.86</v>
      </c>
      <c r="D430" s="5">
        <v>8.7100000000000009</v>
      </c>
      <c r="E430" s="5">
        <v>-1.2121846444081099</v>
      </c>
      <c r="F430" s="6" t="s">
        <v>4838</v>
      </c>
      <c r="G430" s="3" t="s">
        <v>4839</v>
      </c>
      <c r="H430" s="3" t="s">
        <v>4840</v>
      </c>
    </row>
    <row r="431" spans="1:8" ht="15.5" x14ac:dyDescent="0.35">
      <c r="A431" s="3" t="s">
        <v>4837</v>
      </c>
      <c r="B431" s="5" t="s">
        <v>1344</v>
      </c>
      <c r="C431" s="5">
        <v>0</v>
      </c>
      <c r="D431" s="5">
        <v>2.645</v>
      </c>
      <c r="E431" s="5">
        <v>6.6658233816832499</v>
      </c>
      <c r="F431" s="6" t="s">
        <v>4841</v>
      </c>
      <c r="G431" s="3" t="s">
        <v>4842</v>
      </c>
      <c r="H431" s="3"/>
    </row>
    <row r="432" spans="1:8" ht="15.5" x14ac:dyDescent="0.35">
      <c r="A432" s="3" t="s">
        <v>4837</v>
      </c>
      <c r="B432" s="5" t="s">
        <v>1424</v>
      </c>
      <c r="C432" s="5">
        <v>0.2</v>
      </c>
      <c r="D432" s="5">
        <v>4.93</v>
      </c>
      <c r="E432" s="5">
        <v>4.0523982688201201</v>
      </c>
      <c r="F432" s="6" t="s">
        <v>4843</v>
      </c>
      <c r="G432" s="3" t="s">
        <v>4844</v>
      </c>
      <c r="H432" s="3"/>
    </row>
    <row r="433" spans="1:8" ht="15.5" x14ac:dyDescent="0.35">
      <c r="A433" s="3" t="s">
        <v>4837</v>
      </c>
      <c r="B433" s="5" t="s">
        <v>994</v>
      </c>
      <c r="C433" s="5">
        <v>1.8</v>
      </c>
      <c r="D433" s="5">
        <v>9.4450000000000003</v>
      </c>
      <c r="E433" s="5">
        <v>1.74555532071977</v>
      </c>
      <c r="F433" s="6" t="s">
        <v>4843</v>
      </c>
      <c r="G433" s="3" t="s">
        <v>4844</v>
      </c>
      <c r="H433" s="3"/>
    </row>
    <row r="434" spans="1:8" ht="15.5" x14ac:dyDescent="0.35">
      <c r="A434" s="3" t="s">
        <v>4837</v>
      </c>
      <c r="B434" s="5" t="s">
        <v>772</v>
      </c>
      <c r="C434" s="5">
        <v>95.775000000000006</v>
      </c>
      <c r="D434" s="5">
        <v>64.215000000000003</v>
      </c>
      <c r="E434" s="5">
        <v>-1.22951246027622</v>
      </c>
      <c r="F434" s="6" t="s">
        <v>4838</v>
      </c>
      <c r="G434" s="3" t="s">
        <v>4845</v>
      </c>
      <c r="H434" s="3" t="s">
        <v>4840</v>
      </c>
    </row>
    <row r="435" spans="1:8" ht="15.5" x14ac:dyDescent="0.35">
      <c r="A435" s="3" t="s">
        <v>4837</v>
      </c>
      <c r="B435" s="5" t="s">
        <v>1390</v>
      </c>
      <c r="C435" s="5">
        <v>2.4900000000000002</v>
      </c>
      <c r="D435" s="5">
        <v>0.39</v>
      </c>
      <c r="E435" s="5">
        <v>-3.3444804302937099</v>
      </c>
      <c r="F435" s="6" t="s">
        <v>4846</v>
      </c>
      <c r="G435" s="3" t="s">
        <v>4847</v>
      </c>
      <c r="H435" s="3"/>
    </row>
    <row r="436" spans="1:8" ht="15.5" x14ac:dyDescent="0.35">
      <c r="A436" s="3" t="s">
        <v>4837</v>
      </c>
      <c r="B436" s="5" t="s">
        <v>681</v>
      </c>
      <c r="C436" s="5">
        <v>5.55</v>
      </c>
      <c r="D436" s="5">
        <v>0.05</v>
      </c>
      <c r="E436" s="5">
        <v>-7.5070780016279697</v>
      </c>
      <c r="F436" s="6" t="s">
        <v>4848</v>
      </c>
      <c r="G436" s="3" t="s">
        <v>4849</v>
      </c>
      <c r="H436" s="3"/>
    </row>
    <row r="437" spans="1:8" ht="15.5" x14ac:dyDescent="0.35">
      <c r="A437" s="3" t="s">
        <v>4837</v>
      </c>
      <c r="B437" s="5" t="s">
        <v>851</v>
      </c>
      <c r="C437" s="5">
        <v>11.05</v>
      </c>
      <c r="D437" s="5">
        <v>1.79</v>
      </c>
      <c r="E437" s="5">
        <v>-3.2951321106863198</v>
      </c>
      <c r="F437" s="6" t="s">
        <v>4848</v>
      </c>
      <c r="G437" s="3" t="s">
        <v>4850</v>
      </c>
      <c r="H437" s="3"/>
    </row>
    <row r="438" spans="1:8" ht="15.5" x14ac:dyDescent="0.35">
      <c r="A438" s="3" t="s">
        <v>4837</v>
      </c>
      <c r="B438" s="5" t="s">
        <v>948</v>
      </c>
      <c r="C438" s="5">
        <v>18.810000000000002</v>
      </c>
      <c r="D438" s="5">
        <v>5.1049999999999995</v>
      </c>
      <c r="E438" s="5">
        <v>-2.5180636136971399</v>
      </c>
      <c r="F438" s="6" t="s">
        <v>4848</v>
      </c>
      <c r="G438" s="3" t="s">
        <v>4850</v>
      </c>
      <c r="H438" s="3"/>
    </row>
    <row r="439" spans="1:8" ht="15.5" x14ac:dyDescent="0.35">
      <c r="A439" s="3" t="s">
        <v>4837</v>
      </c>
      <c r="B439" s="5" t="s">
        <v>541</v>
      </c>
      <c r="C439" s="5">
        <v>8.5449999999999999</v>
      </c>
      <c r="D439" s="5">
        <v>1.395</v>
      </c>
      <c r="E439" s="5">
        <v>-3.2700713155885999</v>
      </c>
      <c r="F439" s="6" t="s">
        <v>4848</v>
      </c>
      <c r="G439" s="3" t="s">
        <v>4850</v>
      </c>
      <c r="H439" s="3"/>
    </row>
    <row r="440" spans="1:8" ht="15.5" x14ac:dyDescent="0.35">
      <c r="A440" s="3" t="s">
        <v>4837</v>
      </c>
      <c r="B440" s="5" t="s">
        <v>823</v>
      </c>
      <c r="C440" s="5">
        <v>12.215</v>
      </c>
      <c r="D440" s="5">
        <v>3.7800000000000002</v>
      </c>
      <c r="E440" s="5">
        <v>-2.34955469762077</v>
      </c>
      <c r="F440" s="6" t="s">
        <v>4848</v>
      </c>
      <c r="G440" s="3" t="s">
        <v>4851</v>
      </c>
      <c r="H440" s="3"/>
    </row>
    <row r="441" spans="1:8" ht="15.5" x14ac:dyDescent="0.35">
      <c r="A441" s="3" t="s">
        <v>4837</v>
      </c>
      <c r="B441" s="5" t="s">
        <v>993</v>
      </c>
      <c r="C441" s="5">
        <v>0.77500000000000002</v>
      </c>
      <c r="D441" s="5">
        <v>1.4999999999999999E-2</v>
      </c>
      <c r="E441" s="5">
        <v>-6.73352140354213</v>
      </c>
      <c r="F441" s="6" t="s">
        <v>4848</v>
      </c>
      <c r="G441" s="3" t="s">
        <v>4852</v>
      </c>
      <c r="H441" s="3"/>
    </row>
    <row r="442" spans="1:8" ht="15.5" x14ac:dyDescent="0.35">
      <c r="A442" s="3" t="s">
        <v>4837</v>
      </c>
      <c r="B442" s="5" t="s">
        <v>915</v>
      </c>
      <c r="C442" s="5">
        <v>0</v>
      </c>
      <c r="D442" s="5">
        <v>1.9</v>
      </c>
      <c r="E442" s="5">
        <v>7.6157006175397397</v>
      </c>
      <c r="F442" s="6" t="s">
        <v>4848</v>
      </c>
      <c r="G442" s="3" t="s">
        <v>4853</v>
      </c>
      <c r="H442" s="3"/>
    </row>
    <row r="443" spans="1:8" ht="15.5" x14ac:dyDescent="0.35">
      <c r="A443" s="3" t="s">
        <v>4837</v>
      </c>
      <c r="B443" s="5" t="s">
        <v>553</v>
      </c>
      <c r="C443" s="5">
        <v>6.4049999999999994</v>
      </c>
      <c r="D443" s="5">
        <v>41.55</v>
      </c>
      <c r="E443" s="5">
        <v>2.0348843520314301</v>
      </c>
      <c r="F443" s="6" t="s">
        <v>4848</v>
      </c>
      <c r="G443" s="3" t="s">
        <v>4853</v>
      </c>
      <c r="H443" s="3"/>
    </row>
    <row r="444" spans="1:8" ht="15.5" x14ac:dyDescent="0.35">
      <c r="A444" s="3" t="s">
        <v>4837</v>
      </c>
      <c r="B444" s="5" t="s">
        <v>719</v>
      </c>
      <c r="C444" s="5">
        <v>1.8849999999999998</v>
      </c>
      <c r="D444" s="5">
        <v>19.88</v>
      </c>
      <c r="E444" s="5">
        <v>2.72269176959685</v>
      </c>
      <c r="F444" s="6" t="s">
        <v>4848</v>
      </c>
      <c r="G444" s="3" t="s">
        <v>4854</v>
      </c>
      <c r="H444" s="3"/>
    </row>
    <row r="445" spans="1:8" ht="15.5" x14ac:dyDescent="0.35">
      <c r="A445" s="3" t="s">
        <v>4837</v>
      </c>
      <c r="B445" s="5" t="s">
        <v>1173</v>
      </c>
      <c r="C445" s="5">
        <v>43.625</v>
      </c>
      <c r="D445" s="5">
        <v>29.619999999999997</v>
      </c>
      <c r="E445" s="5">
        <v>-1.2142097807932</v>
      </c>
      <c r="F445" s="6" t="s">
        <v>4848</v>
      </c>
      <c r="G445" s="3" t="s">
        <v>4855</v>
      </c>
      <c r="H445" s="3"/>
    </row>
    <row r="446" spans="1:8" ht="15.5" x14ac:dyDescent="0.35">
      <c r="A446" s="3" t="s">
        <v>4837</v>
      </c>
      <c r="B446" s="5" t="s">
        <v>956</v>
      </c>
      <c r="C446" s="5">
        <v>3.5000000000000003E-2</v>
      </c>
      <c r="D446" s="5">
        <v>5.0449999999999999</v>
      </c>
      <c r="E446" s="5">
        <v>6.6061228253430802</v>
      </c>
      <c r="F446" s="6" t="s">
        <v>4856</v>
      </c>
      <c r="G446" s="3" t="s">
        <v>4857</v>
      </c>
      <c r="H446" s="3"/>
    </row>
    <row r="447" spans="1:8" ht="15.5" x14ac:dyDescent="0.35">
      <c r="A447" s="3" t="s">
        <v>4837</v>
      </c>
      <c r="B447" s="5" t="s">
        <v>577</v>
      </c>
      <c r="C447" s="5">
        <v>0</v>
      </c>
      <c r="D447" s="5">
        <v>4.62</v>
      </c>
      <c r="E447" s="5">
        <v>8.5351580770009807</v>
      </c>
      <c r="F447" s="6" t="s">
        <v>4856</v>
      </c>
      <c r="G447" s="3" t="s">
        <v>4857</v>
      </c>
      <c r="H447" s="3"/>
    </row>
    <row r="448" spans="1:8" ht="15.5" x14ac:dyDescent="0.35">
      <c r="A448" s="3" t="s">
        <v>4837</v>
      </c>
      <c r="B448" s="5" t="s">
        <v>301</v>
      </c>
      <c r="C448" s="5">
        <v>0</v>
      </c>
      <c r="D448" s="5">
        <v>13.870000000000001</v>
      </c>
      <c r="E448" s="5">
        <v>10.019445659823599</v>
      </c>
      <c r="F448" s="6" t="s">
        <v>4856</v>
      </c>
      <c r="G448" s="3" t="s">
        <v>4857</v>
      </c>
      <c r="H448" s="3"/>
    </row>
    <row r="449" spans="1:8" ht="15.5" x14ac:dyDescent="0.35">
      <c r="A449" s="3" t="s">
        <v>4837</v>
      </c>
      <c r="B449" s="5" t="s">
        <v>1412</v>
      </c>
      <c r="C449" s="5">
        <v>11.455</v>
      </c>
      <c r="D449" s="5">
        <v>36.6</v>
      </c>
      <c r="E449" s="5">
        <v>1.0129493095595099</v>
      </c>
      <c r="F449" s="6" t="s">
        <v>4841</v>
      </c>
      <c r="G449" s="3" t="s">
        <v>4858</v>
      </c>
      <c r="H449" s="3"/>
    </row>
    <row r="450" spans="1:8" ht="15.5" x14ac:dyDescent="0.35">
      <c r="A450" s="3" t="s">
        <v>4837</v>
      </c>
      <c r="B450" s="5" t="s">
        <v>1407</v>
      </c>
      <c r="C450" s="5">
        <v>0.25</v>
      </c>
      <c r="D450" s="5">
        <v>6.4250000000000007</v>
      </c>
      <c r="E450" s="5">
        <v>3.9384964077426199</v>
      </c>
      <c r="F450" s="6" t="s">
        <v>4841</v>
      </c>
      <c r="G450" s="3" t="s">
        <v>4858</v>
      </c>
      <c r="H450" s="3"/>
    </row>
    <row r="451" spans="1:8" ht="15.5" x14ac:dyDescent="0.35">
      <c r="A451" s="3" t="s">
        <v>4837</v>
      </c>
      <c r="B451" s="5" t="s">
        <v>943</v>
      </c>
      <c r="C451" s="5">
        <v>5.46</v>
      </c>
      <c r="D451" s="5">
        <v>7.4999999999999997E-2</v>
      </c>
      <c r="E451" s="5">
        <v>-6.9480662837262104</v>
      </c>
      <c r="F451" s="6" t="s">
        <v>4841</v>
      </c>
      <c r="G451" s="3" t="s">
        <v>4859</v>
      </c>
      <c r="H451" s="3"/>
    </row>
    <row r="452" spans="1:8" ht="15.5" x14ac:dyDescent="0.35">
      <c r="A452" s="3" t="s">
        <v>4837</v>
      </c>
      <c r="B452" s="5" t="s">
        <v>660</v>
      </c>
      <c r="C452" s="5">
        <v>1.125</v>
      </c>
      <c r="D452" s="5">
        <v>0</v>
      </c>
      <c r="E452" s="5">
        <v>-9.0564059307058198</v>
      </c>
      <c r="F452" s="6" t="s">
        <v>4841</v>
      </c>
      <c r="G452" s="3" t="s">
        <v>4859</v>
      </c>
      <c r="H452" s="3"/>
    </row>
    <row r="453" spans="1:8" ht="15.5" x14ac:dyDescent="0.35">
      <c r="A453" s="3" t="s">
        <v>4837</v>
      </c>
      <c r="B453" s="5" t="s">
        <v>619</v>
      </c>
      <c r="C453" s="5">
        <v>2.1800000000000002</v>
      </c>
      <c r="D453" s="5">
        <v>0.22500000000000001</v>
      </c>
      <c r="E453" s="5">
        <v>-3.9085962230657398</v>
      </c>
      <c r="F453" s="6" t="s">
        <v>4841</v>
      </c>
      <c r="G453" s="3" t="s">
        <v>4859</v>
      </c>
      <c r="H453" s="3"/>
    </row>
    <row r="454" spans="1:8" ht="15.5" x14ac:dyDescent="0.35">
      <c r="A454" s="3" t="s">
        <v>4837</v>
      </c>
      <c r="B454" s="5" t="s">
        <v>329</v>
      </c>
      <c r="C454" s="5">
        <v>9.16</v>
      </c>
      <c r="D454" s="5">
        <v>1.63</v>
      </c>
      <c r="E454" s="5">
        <v>-3.16266984118284</v>
      </c>
      <c r="F454" s="6" t="s">
        <v>4841</v>
      </c>
      <c r="G454" s="3" t="s">
        <v>4859</v>
      </c>
      <c r="H454" s="3"/>
    </row>
    <row r="455" spans="1:8" ht="15.5" x14ac:dyDescent="0.35">
      <c r="A455" s="3" t="s">
        <v>4837</v>
      </c>
      <c r="B455" s="5" t="s">
        <v>1340</v>
      </c>
      <c r="C455" s="5">
        <v>6.15</v>
      </c>
      <c r="D455" s="5">
        <v>23.01</v>
      </c>
      <c r="E455" s="5">
        <v>1.28614158245273</v>
      </c>
      <c r="F455" s="6" t="s">
        <v>4841</v>
      </c>
      <c r="G455" s="3" t="s">
        <v>4860</v>
      </c>
      <c r="H455" s="3"/>
    </row>
    <row r="456" spans="1:8" ht="15.5" x14ac:dyDescent="0.35">
      <c r="A456" s="3" t="s">
        <v>4837</v>
      </c>
      <c r="B456" s="5" t="s">
        <v>516</v>
      </c>
      <c r="C456" s="5">
        <v>3.085</v>
      </c>
      <c r="D456" s="5">
        <v>0</v>
      </c>
      <c r="E456" s="5">
        <v>-9.1922516860478307</v>
      </c>
      <c r="F456" s="6" t="s">
        <v>4841</v>
      </c>
      <c r="G456" s="3" t="s">
        <v>4861</v>
      </c>
      <c r="H456" s="3"/>
    </row>
    <row r="457" spans="1:8" ht="15.5" x14ac:dyDescent="0.35">
      <c r="A457" s="3" t="s">
        <v>4837</v>
      </c>
      <c r="B457" s="5" t="s">
        <v>187</v>
      </c>
      <c r="C457" s="5">
        <v>6.6749999999999998</v>
      </c>
      <c r="D457" s="5">
        <v>0</v>
      </c>
      <c r="E457" s="5">
        <v>-11.668380883168901</v>
      </c>
      <c r="F457" s="6" t="s">
        <v>4841</v>
      </c>
      <c r="G457" s="3" t="s">
        <v>4861</v>
      </c>
      <c r="H457" s="3"/>
    </row>
    <row r="458" spans="1:8" ht="15.5" x14ac:dyDescent="0.35">
      <c r="A458" s="3" t="s">
        <v>4837</v>
      </c>
      <c r="B458" s="5" t="s">
        <v>1099</v>
      </c>
      <c r="C458" s="5">
        <v>2.8050000000000002</v>
      </c>
      <c r="D458" s="5">
        <v>0.62</v>
      </c>
      <c r="E458" s="5">
        <v>-2.8066285718481598</v>
      </c>
      <c r="F458" s="6" t="s">
        <v>4841</v>
      </c>
      <c r="G458" s="3" t="s">
        <v>4862</v>
      </c>
      <c r="H458" s="3"/>
    </row>
    <row r="459" spans="1:8" ht="15.5" x14ac:dyDescent="0.35">
      <c r="A459" s="3" t="s">
        <v>4837</v>
      </c>
      <c r="B459" s="5" t="s">
        <v>380</v>
      </c>
      <c r="C459" s="5">
        <v>0</v>
      </c>
      <c r="D459" s="5">
        <v>9.59</v>
      </c>
      <c r="E459" s="5">
        <v>10.354694503793199</v>
      </c>
      <c r="F459" s="6" t="s">
        <v>4841</v>
      </c>
      <c r="G459" s="3" t="s">
        <v>4862</v>
      </c>
      <c r="H459" s="3"/>
    </row>
    <row r="460" spans="1:8" ht="15.5" x14ac:dyDescent="0.35">
      <c r="A460" s="3" t="s">
        <v>4837</v>
      </c>
      <c r="B460" s="5" t="s">
        <v>1333</v>
      </c>
      <c r="C460" s="5">
        <v>4.05</v>
      </c>
      <c r="D460" s="5">
        <v>20.664999999999999</v>
      </c>
      <c r="E460" s="5">
        <v>1.7314211140295701</v>
      </c>
      <c r="F460" s="6" t="s">
        <v>4841</v>
      </c>
      <c r="G460" s="3" t="s">
        <v>4862</v>
      </c>
      <c r="H460" s="3"/>
    </row>
    <row r="461" spans="1:8" ht="15.5" x14ac:dyDescent="0.35">
      <c r="A461" s="3" t="s">
        <v>4837</v>
      </c>
      <c r="B461" s="5" t="s">
        <v>503</v>
      </c>
      <c r="C461" s="5">
        <v>3.2750000000000004</v>
      </c>
      <c r="D461" s="5">
        <v>0</v>
      </c>
      <c r="E461" s="5">
        <v>-9.0989706890237194</v>
      </c>
      <c r="F461" s="6" t="s">
        <v>4841</v>
      </c>
      <c r="G461" s="3" t="s">
        <v>4863</v>
      </c>
      <c r="H461" s="3"/>
    </row>
    <row r="462" spans="1:8" ht="15.5" x14ac:dyDescent="0.35">
      <c r="A462" s="3" t="s">
        <v>4837</v>
      </c>
      <c r="B462" s="5" t="s">
        <v>1376</v>
      </c>
      <c r="C462" s="5">
        <v>0.32500000000000001</v>
      </c>
      <c r="D462" s="5">
        <v>3.54</v>
      </c>
      <c r="E462" s="5">
        <v>2.7283619683558999</v>
      </c>
      <c r="F462" s="6" t="s">
        <v>4841</v>
      </c>
      <c r="G462" s="3" t="s">
        <v>4863</v>
      </c>
      <c r="H462" s="3"/>
    </row>
    <row r="463" spans="1:8" ht="15.5" x14ac:dyDescent="0.35">
      <c r="A463" s="3" t="s">
        <v>4837</v>
      </c>
      <c r="B463" s="5" t="s">
        <v>913</v>
      </c>
      <c r="C463" s="5">
        <v>2.395</v>
      </c>
      <c r="D463" s="5">
        <v>21.664999999999999</v>
      </c>
      <c r="E463" s="5">
        <v>2.55509140226585</v>
      </c>
      <c r="F463" s="6" t="s">
        <v>4841</v>
      </c>
      <c r="G463" s="3" t="s">
        <v>4863</v>
      </c>
      <c r="H463" s="3"/>
    </row>
    <row r="464" spans="1:8" ht="15.5" x14ac:dyDescent="0.35">
      <c r="A464" s="3" t="s">
        <v>4837</v>
      </c>
      <c r="B464" s="5" t="s">
        <v>457</v>
      </c>
      <c r="C464" s="5">
        <v>3.12</v>
      </c>
      <c r="D464" s="5">
        <v>0</v>
      </c>
      <c r="E464" s="5">
        <v>-9.2252057159754308</v>
      </c>
      <c r="F464" s="6" t="s">
        <v>4841</v>
      </c>
      <c r="G464" s="3" t="s">
        <v>4863</v>
      </c>
      <c r="H464" s="3"/>
    </row>
    <row r="465" spans="1:8" ht="15.5" x14ac:dyDescent="0.35">
      <c r="A465" s="3" t="s">
        <v>4837</v>
      </c>
      <c r="B465" s="5" t="s">
        <v>1382</v>
      </c>
      <c r="C465" s="5">
        <v>0.48</v>
      </c>
      <c r="D465" s="5">
        <v>4.41</v>
      </c>
      <c r="E465" s="5">
        <v>2.5120140740255099</v>
      </c>
      <c r="F465" s="6" t="s">
        <v>4841</v>
      </c>
      <c r="G465" s="3" t="s">
        <v>4863</v>
      </c>
      <c r="H465" s="3"/>
    </row>
    <row r="466" spans="1:8" ht="15.5" x14ac:dyDescent="0.35">
      <c r="A466" s="3" t="s">
        <v>4837</v>
      </c>
      <c r="B466" s="5" t="s">
        <v>744</v>
      </c>
      <c r="C466" s="5">
        <v>3.42</v>
      </c>
      <c r="D466" s="5">
        <v>19.3</v>
      </c>
      <c r="E466" s="5">
        <v>1.8654239336383101</v>
      </c>
      <c r="F466" s="6" t="s">
        <v>4841</v>
      </c>
      <c r="G466" s="3" t="s">
        <v>4863</v>
      </c>
      <c r="H466" s="3"/>
    </row>
    <row r="467" spans="1:8" ht="15.5" x14ac:dyDescent="0.35">
      <c r="A467" s="3" t="s">
        <v>4837</v>
      </c>
      <c r="B467" s="5" t="s">
        <v>622</v>
      </c>
      <c r="C467" s="5">
        <v>4.1899999999999995</v>
      </c>
      <c r="D467" s="5">
        <v>0.68500000000000005</v>
      </c>
      <c r="E467" s="5">
        <v>-3.2290851854907499</v>
      </c>
      <c r="F467" s="6" t="s">
        <v>4841</v>
      </c>
      <c r="G467" s="3" t="s">
        <v>4863</v>
      </c>
      <c r="H467" s="3"/>
    </row>
    <row r="468" spans="1:8" ht="15.5" x14ac:dyDescent="0.35">
      <c r="A468" s="3" t="s">
        <v>4837</v>
      </c>
      <c r="B468" s="5" t="s">
        <v>468</v>
      </c>
      <c r="C468" s="5">
        <v>5.3249999999999993</v>
      </c>
      <c r="D468" s="5">
        <v>33.504999999999995</v>
      </c>
      <c r="E468" s="5">
        <v>1.99461326693121</v>
      </c>
      <c r="F468" s="6" t="s">
        <v>4841</v>
      </c>
      <c r="G468" s="3" t="s">
        <v>4864</v>
      </c>
      <c r="H468" s="3"/>
    </row>
    <row r="469" spans="1:8" ht="15.5" x14ac:dyDescent="0.35">
      <c r="A469" s="3" t="s">
        <v>4837</v>
      </c>
      <c r="B469" s="5" t="s">
        <v>1076</v>
      </c>
      <c r="C469" s="5">
        <v>2.66</v>
      </c>
      <c r="D469" s="5">
        <v>8.5000000000000006E-2</v>
      </c>
      <c r="E469" s="5">
        <v>-5.60515929534417</v>
      </c>
      <c r="F469" s="6" t="s">
        <v>4841</v>
      </c>
      <c r="G469" s="3" t="s">
        <v>4864</v>
      </c>
      <c r="H469" s="3"/>
    </row>
    <row r="470" spans="1:8" ht="15.5" x14ac:dyDescent="0.35">
      <c r="A470" s="3" t="s">
        <v>4837</v>
      </c>
      <c r="B470" s="5" t="s">
        <v>348</v>
      </c>
      <c r="C470" s="5">
        <v>3.415</v>
      </c>
      <c r="D470" s="5">
        <v>0</v>
      </c>
      <c r="E470" s="5">
        <v>-9.79700025055166</v>
      </c>
      <c r="F470" s="6" t="s">
        <v>4841</v>
      </c>
      <c r="G470" s="3" t="s">
        <v>4865</v>
      </c>
      <c r="H470" s="3"/>
    </row>
    <row r="471" spans="1:8" ht="15.5" x14ac:dyDescent="0.35">
      <c r="A471" s="3" t="s">
        <v>4837</v>
      </c>
      <c r="B471" s="5" t="s">
        <v>833</v>
      </c>
      <c r="C471" s="5">
        <v>7.24</v>
      </c>
      <c r="D471" s="5">
        <v>25.63</v>
      </c>
      <c r="E471" s="5">
        <v>1.17919871999837</v>
      </c>
      <c r="F471" s="6" t="s">
        <v>4841</v>
      </c>
      <c r="G471" s="3" t="s">
        <v>4865</v>
      </c>
      <c r="H471" s="3"/>
    </row>
    <row r="472" spans="1:8" ht="15.5" x14ac:dyDescent="0.35">
      <c r="A472" s="3" t="s">
        <v>4837</v>
      </c>
      <c r="B472" s="5" t="s">
        <v>1233</v>
      </c>
      <c r="C472" s="5">
        <v>1.73</v>
      </c>
      <c r="D472" s="5">
        <v>14.834999999999999</v>
      </c>
      <c r="E472" s="5">
        <v>2.44552754999614</v>
      </c>
      <c r="F472" s="6" t="s">
        <v>4841</v>
      </c>
      <c r="G472" s="3" t="s">
        <v>4865</v>
      </c>
      <c r="H472" s="3"/>
    </row>
    <row r="473" spans="1:8" ht="15.5" x14ac:dyDescent="0.35">
      <c r="A473" s="3" t="s">
        <v>4837</v>
      </c>
      <c r="B473" s="5" t="s">
        <v>280</v>
      </c>
      <c r="C473" s="5">
        <v>0</v>
      </c>
      <c r="D473" s="5">
        <v>10.184999999999999</v>
      </c>
      <c r="E473" s="5">
        <v>10.218556952406001</v>
      </c>
      <c r="F473" s="6" t="s">
        <v>4841</v>
      </c>
      <c r="G473" s="3" t="s">
        <v>4865</v>
      </c>
      <c r="H473" s="3"/>
    </row>
    <row r="474" spans="1:8" ht="15.5" x14ac:dyDescent="0.35">
      <c r="A474" s="3" t="s">
        <v>4837</v>
      </c>
      <c r="B474" s="5" t="s">
        <v>292</v>
      </c>
      <c r="C474" s="5">
        <v>0</v>
      </c>
      <c r="D474" s="5">
        <v>9.6550000000000011</v>
      </c>
      <c r="E474" s="5">
        <v>10.1494904576514</v>
      </c>
      <c r="F474" s="6" t="s">
        <v>4841</v>
      </c>
      <c r="G474" s="3" t="s">
        <v>4865</v>
      </c>
      <c r="H474" s="3"/>
    </row>
    <row r="475" spans="1:8" ht="15.5" x14ac:dyDescent="0.35">
      <c r="A475" s="3" t="s">
        <v>4837</v>
      </c>
      <c r="B475" s="5" t="s">
        <v>569</v>
      </c>
      <c r="C475" s="5">
        <v>2.71</v>
      </c>
      <c r="D475" s="5">
        <v>0</v>
      </c>
      <c r="E475" s="5">
        <v>-8.89770008300858</v>
      </c>
      <c r="F475" s="6" t="s">
        <v>4841</v>
      </c>
      <c r="G475" s="3" t="s">
        <v>4865</v>
      </c>
      <c r="H475" s="3"/>
    </row>
    <row r="476" spans="1:8" ht="15.5" x14ac:dyDescent="0.35">
      <c r="A476" s="3" t="s">
        <v>4837</v>
      </c>
      <c r="B476" s="5" t="s">
        <v>821</v>
      </c>
      <c r="C476" s="5">
        <v>3.125</v>
      </c>
      <c r="D476" s="5">
        <v>27.1</v>
      </c>
      <c r="E476" s="5">
        <v>2.4603701920846199</v>
      </c>
      <c r="F476" s="6" t="s">
        <v>4841</v>
      </c>
      <c r="G476" s="3" t="s">
        <v>4866</v>
      </c>
      <c r="H476" s="3"/>
    </row>
    <row r="477" spans="1:8" ht="15.5" x14ac:dyDescent="0.35">
      <c r="A477" s="3" t="s">
        <v>4837</v>
      </c>
      <c r="B477" s="5" t="s">
        <v>256</v>
      </c>
      <c r="C477" s="5">
        <v>8.504999999999999</v>
      </c>
      <c r="D477" s="5">
        <v>52.835000000000001</v>
      </c>
      <c r="E477" s="5">
        <v>1.9848162311097901</v>
      </c>
      <c r="F477" s="6" t="s">
        <v>4841</v>
      </c>
      <c r="G477" s="3" t="s">
        <v>4867</v>
      </c>
      <c r="H477" s="3"/>
    </row>
    <row r="478" spans="1:8" ht="15.5" x14ac:dyDescent="0.35">
      <c r="A478" s="3" t="s">
        <v>4837</v>
      </c>
      <c r="B478" s="5" t="s">
        <v>1165</v>
      </c>
      <c r="C478" s="5">
        <v>0</v>
      </c>
      <c r="D478" s="5">
        <v>1.6400000000000001</v>
      </c>
      <c r="E478" s="5">
        <v>7.0659406216468899</v>
      </c>
      <c r="F478" s="6" t="s">
        <v>4841</v>
      </c>
      <c r="G478" s="3" t="s">
        <v>4868</v>
      </c>
      <c r="H478" s="3"/>
    </row>
    <row r="479" spans="1:8" ht="15.5" x14ac:dyDescent="0.35">
      <c r="A479" s="3" t="s">
        <v>4837</v>
      </c>
      <c r="B479" s="5" t="s">
        <v>559</v>
      </c>
      <c r="C479" s="5">
        <v>8.9400000000000013</v>
      </c>
      <c r="D479" s="5">
        <v>0</v>
      </c>
      <c r="E479" s="5">
        <v>-8.8552162967468497</v>
      </c>
      <c r="F479" s="6" t="s">
        <v>4841</v>
      </c>
      <c r="G479" s="3" t="s">
        <v>4868</v>
      </c>
      <c r="H479" s="3"/>
    </row>
    <row r="480" spans="1:8" ht="15.5" x14ac:dyDescent="0.35">
      <c r="A480" s="3" t="s">
        <v>4837</v>
      </c>
      <c r="B480" s="5" t="s">
        <v>390</v>
      </c>
      <c r="C480" s="5">
        <v>4.3</v>
      </c>
      <c r="D480" s="5">
        <v>49.68</v>
      </c>
      <c r="E480" s="5">
        <v>2.8672831573788198</v>
      </c>
      <c r="F480" s="6" t="s">
        <v>4841</v>
      </c>
      <c r="G480" s="3" t="s">
        <v>4868</v>
      </c>
      <c r="H480" s="3"/>
    </row>
    <row r="481" spans="1:8" ht="15.5" x14ac:dyDescent="0.35">
      <c r="A481" s="3" t="s">
        <v>4837</v>
      </c>
      <c r="B481" s="5" t="s">
        <v>940</v>
      </c>
      <c r="C481" s="5">
        <v>0.36499999999999999</v>
      </c>
      <c r="D481" s="5">
        <v>2.56</v>
      </c>
      <c r="E481" s="5">
        <v>2.1987328108767201</v>
      </c>
      <c r="F481" s="6" t="s">
        <v>4841</v>
      </c>
      <c r="G481" s="3" t="s">
        <v>4868</v>
      </c>
      <c r="H481" s="3"/>
    </row>
    <row r="482" spans="1:8" ht="15.5" x14ac:dyDescent="0.35">
      <c r="A482" s="3" t="s">
        <v>4837</v>
      </c>
      <c r="B482" s="5" t="s">
        <v>1207</v>
      </c>
      <c r="C482" s="5">
        <v>1.085</v>
      </c>
      <c r="D482" s="5">
        <v>0.05</v>
      </c>
      <c r="E482" s="5">
        <v>-5.2735480585129801</v>
      </c>
      <c r="F482" s="6" t="s">
        <v>4841</v>
      </c>
      <c r="G482" s="3" t="s">
        <v>4868</v>
      </c>
      <c r="H482" s="3"/>
    </row>
    <row r="483" spans="1:8" ht="15.5" x14ac:dyDescent="0.35">
      <c r="A483" s="3" t="s">
        <v>4837</v>
      </c>
      <c r="B483" s="5" t="s">
        <v>358</v>
      </c>
      <c r="C483" s="5">
        <v>0</v>
      </c>
      <c r="D483" s="5">
        <v>5.41</v>
      </c>
      <c r="E483" s="5">
        <v>9.5203865331671906</v>
      </c>
      <c r="F483" s="6" t="s">
        <v>4841</v>
      </c>
      <c r="G483" s="3" t="s">
        <v>4869</v>
      </c>
      <c r="H483" s="3"/>
    </row>
    <row r="484" spans="1:8" ht="15.5" x14ac:dyDescent="0.35">
      <c r="A484" s="3" t="s">
        <v>4837</v>
      </c>
      <c r="B484" s="5" t="s">
        <v>1393</v>
      </c>
      <c r="C484" s="5">
        <v>20.774999999999999</v>
      </c>
      <c r="D484" s="5">
        <v>67.204999999999998</v>
      </c>
      <c r="E484" s="5">
        <v>1.03253474263442</v>
      </c>
      <c r="F484" s="6" t="s">
        <v>4841</v>
      </c>
      <c r="G484" s="3" t="s">
        <v>4870</v>
      </c>
      <c r="H484" s="3"/>
    </row>
    <row r="485" spans="1:8" ht="15.5" x14ac:dyDescent="0.35">
      <c r="A485" s="3" t="s">
        <v>4837</v>
      </c>
      <c r="B485" s="5" t="s">
        <v>1059</v>
      </c>
      <c r="C485" s="5">
        <v>0.79499999999999993</v>
      </c>
      <c r="D485" s="5">
        <v>9.68</v>
      </c>
      <c r="E485" s="5">
        <v>2.96811454827085</v>
      </c>
      <c r="F485" s="6" t="s">
        <v>4841</v>
      </c>
      <c r="G485" s="3" t="s">
        <v>4870</v>
      </c>
      <c r="H485" s="3"/>
    </row>
    <row r="486" spans="1:8" ht="15.5" x14ac:dyDescent="0.35">
      <c r="A486" s="3" t="s">
        <v>4837</v>
      </c>
      <c r="B486" s="5" t="s">
        <v>1410</v>
      </c>
      <c r="C486" s="5">
        <v>0</v>
      </c>
      <c r="D486" s="5">
        <v>3.91</v>
      </c>
      <c r="E486" s="5">
        <v>6.5332604032114503</v>
      </c>
      <c r="F486" s="6" t="s">
        <v>4841</v>
      </c>
      <c r="G486" s="3" t="s">
        <v>4871</v>
      </c>
      <c r="H486" s="3"/>
    </row>
    <row r="487" spans="1:8" ht="15.5" x14ac:dyDescent="0.35">
      <c r="A487" s="3" t="s">
        <v>4837</v>
      </c>
      <c r="B487" s="5" t="s">
        <v>536</v>
      </c>
      <c r="C487" s="5">
        <v>13.025</v>
      </c>
      <c r="D487" s="5">
        <v>5.1150000000000002</v>
      </c>
      <c r="E487" s="5">
        <v>-1.9800692616546101</v>
      </c>
      <c r="F487" s="6" t="s">
        <v>4841</v>
      </c>
      <c r="G487" s="3" t="s">
        <v>4872</v>
      </c>
      <c r="H487" s="3"/>
    </row>
    <row r="488" spans="1:8" ht="15.5" x14ac:dyDescent="0.35">
      <c r="A488" s="3" t="s">
        <v>4837</v>
      </c>
      <c r="B488" s="5" t="s">
        <v>885</v>
      </c>
      <c r="C488" s="5">
        <v>23.405000000000001</v>
      </c>
      <c r="D488" s="5">
        <v>10.215</v>
      </c>
      <c r="E488" s="5">
        <v>-1.86236915876965</v>
      </c>
      <c r="F488" s="6" t="s">
        <v>4841</v>
      </c>
      <c r="G488" s="3" t="s">
        <v>4872</v>
      </c>
      <c r="H488" s="3"/>
    </row>
    <row r="489" spans="1:8" ht="15.5" x14ac:dyDescent="0.35">
      <c r="A489" s="3" t="s">
        <v>4837</v>
      </c>
      <c r="B489" s="5" t="s">
        <v>547</v>
      </c>
      <c r="C489" s="5">
        <v>18.53</v>
      </c>
      <c r="D489" s="5">
        <v>7.0600000000000005</v>
      </c>
      <c r="E489" s="5">
        <v>-2.0425965942102402</v>
      </c>
      <c r="F489" s="6" t="s">
        <v>4841</v>
      </c>
      <c r="G489" s="3" t="s">
        <v>4872</v>
      </c>
      <c r="H489" s="3"/>
    </row>
    <row r="490" spans="1:8" ht="15.5" x14ac:dyDescent="0.35">
      <c r="A490" s="3" t="s">
        <v>4837</v>
      </c>
      <c r="B490" s="5" t="s">
        <v>594</v>
      </c>
      <c r="C490" s="5">
        <v>0</v>
      </c>
      <c r="D490" s="5">
        <v>3.4750000000000001</v>
      </c>
      <c r="E490" s="5">
        <v>8.4978913926624404</v>
      </c>
      <c r="F490" s="6" t="s">
        <v>4873</v>
      </c>
      <c r="G490" s="3" t="s">
        <v>4874</v>
      </c>
      <c r="H490" s="3"/>
    </row>
    <row r="491" spans="1:8" ht="15.5" x14ac:dyDescent="0.35">
      <c r="A491" s="3" t="s">
        <v>4837</v>
      </c>
      <c r="B491" s="5" t="s">
        <v>109</v>
      </c>
      <c r="C491" s="5">
        <v>4.3100000000000005</v>
      </c>
      <c r="D491" s="5">
        <v>55.91</v>
      </c>
      <c r="E491" s="5">
        <v>3.0485941986821299</v>
      </c>
      <c r="F491" s="6" t="s">
        <v>4873</v>
      </c>
      <c r="G491" s="3" t="s">
        <v>4875</v>
      </c>
      <c r="H491" s="3"/>
    </row>
    <row r="492" spans="1:8" ht="15.5" x14ac:dyDescent="0.35">
      <c r="A492" s="3" t="s">
        <v>4837</v>
      </c>
      <c r="B492" s="5" t="s">
        <v>688</v>
      </c>
      <c r="C492" s="5">
        <v>5.1099999999999994</v>
      </c>
      <c r="D492" s="5">
        <v>22.655000000000001</v>
      </c>
      <c r="E492" s="5">
        <v>1.5167159533416501</v>
      </c>
      <c r="F492" s="6" t="s">
        <v>4873</v>
      </c>
      <c r="G492" s="3" t="s">
        <v>4875</v>
      </c>
      <c r="H492" s="3"/>
    </row>
    <row r="493" spans="1:8" ht="15.5" x14ac:dyDescent="0.35">
      <c r="A493" s="3" t="s">
        <v>4837</v>
      </c>
      <c r="B493" s="5" t="s">
        <v>807</v>
      </c>
      <c r="C493" s="5">
        <v>2.5550000000000002</v>
      </c>
      <c r="D493" s="5">
        <v>34.454999999999998</v>
      </c>
      <c r="E493" s="5">
        <v>3.1093142399301201</v>
      </c>
      <c r="F493" s="6" t="s">
        <v>4873</v>
      </c>
      <c r="G493" s="3" t="s">
        <v>4875</v>
      </c>
      <c r="H493" s="3"/>
    </row>
    <row r="494" spans="1:8" ht="15.5" x14ac:dyDescent="0.35">
      <c r="A494" s="3" t="s">
        <v>4837</v>
      </c>
      <c r="B494" s="5" t="s">
        <v>1408</v>
      </c>
      <c r="C494" s="5">
        <v>0.74</v>
      </c>
      <c r="D494" s="5">
        <v>5.1450000000000005</v>
      </c>
      <c r="E494" s="5">
        <v>2.21184502145281</v>
      </c>
      <c r="F494" s="6" t="s">
        <v>4873</v>
      </c>
      <c r="G494" s="3" t="s">
        <v>4875</v>
      </c>
      <c r="H494" s="3"/>
    </row>
    <row r="495" spans="1:8" ht="15.5" x14ac:dyDescent="0.35">
      <c r="A495" s="3" t="s">
        <v>4837</v>
      </c>
      <c r="B495" s="5" t="s">
        <v>720</v>
      </c>
      <c r="C495" s="5">
        <v>13.309999999999999</v>
      </c>
      <c r="D495" s="5">
        <v>3</v>
      </c>
      <c r="E495" s="5">
        <v>-2.7988612086358899</v>
      </c>
      <c r="F495" s="6" t="s">
        <v>4846</v>
      </c>
      <c r="G495" s="3" t="s">
        <v>4876</v>
      </c>
      <c r="H495" s="3"/>
    </row>
    <row r="496" spans="1:8" ht="15.5" x14ac:dyDescent="0.35">
      <c r="A496" s="3" t="s">
        <v>4837</v>
      </c>
      <c r="B496" s="5" t="s">
        <v>1043</v>
      </c>
      <c r="C496" s="5">
        <v>34.424999999999997</v>
      </c>
      <c r="D496" s="5">
        <v>17.355</v>
      </c>
      <c r="E496" s="5">
        <v>-1.6393300814968601</v>
      </c>
      <c r="F496" s="6" t="s">
        <v>4846</v>
      </c>
      <c r="G496" s="3" t="s">
        <v>4876</v>
      </c>
      <c r="H496" s="3"/>
    </row>
    <row r="497" spans="1:8" ht="15.5" x14ac:dyDescent="0.35">
      <c r="A497" s="3" t="s">
        <v>4837</v>
      </c>
      <c r="B497" s="5" t="s">
        <v>808</v>
      </c>
      <c r="C497" s="5">
        <v>5.54</v>
      </c>
      <c r="D497" s="5">
        <v>0</v>
      </c>
      <c r="E497" s="5">
        <v>-8.3774688459136701</v>
      </c>
      <c r="F497" s="6" t="s">
        <v>4846</v>
      </c>
      <c r="G497" s="3" t="s">
        <v>4877</v>
      </c>
      <c r="H497" s="3"/>
    </row>
    <row r="498" spans="1:8" ht="15.5" x14ac:dyDescent="0.35">
      <c r="A498" s="3" t="s">
        <v>4837</v>
      </c>
      <c r="B498" s="5" t="s">
        <v>361</v>
      </c>
      <c r="C498" s="5">
        <v>33.92</v>
      </c>
      <c r="D498" s="5">
        <v>0</v>
      </c>
      <c r="E498" s="5">
        <v>-10.2388057801776</v>
      </c>
      <c r="F498" s="6" t="s">
        <v>4846</v>
      </c>
      <c r="G498" s="3" t="s">
        <v>4877</v>
      </c>
      <c r="H498" s="3"/>
    </row>
    <row r="499" spans="1:8" ht="15.5" x14ac:dyDescent="0.35">
      <c r="A499" s="3" t="s">
        <v>4837</v>
      </c>
      <c r="B499" s="5" t="s">
        <v>1101</v>
      </c>
      <c r="C499" s="5">
        <v>3.665</v>
      </c>
      <c r="D499" s="5">
        <v>0</v>
      </c>
      <c r="E499" s="5">
        <v>-7.5401958979610404</v>
      </c>
      <c r="F499" s="6" t="s">
        <v>4846</v>
      </c>
      <c r="G499" s="3" t="s">
        <v>4877</v>
      </c>
      <c r="H499" s="3"/>
    </row>
    <row r="500" spans="1:8" ht="15.5" x14ac:dyDescent="0.35">
      <c r="A500" s="3" t="s">
        <v>4837</v>
      </c>
      <c r="B500" s="5" t="s">
        <v>435</v>
      </c>
      <c r="C500" s="5">
        <v>1.7749999999999999</v>
      </c>
      <c r="D500" s="5">
        <v>33.674999999999997</v>
      </c>
      <c r="E500" s="5">
        <v>3.6103562645289</v>
      </c>
      <c r="F500" s="6" t="s">
        <v>4878</v>
      </c>
      <c r="G500" s="3" t="s">
        <v>4879</v>
      </c>
      <c r="H500" s="3"/>
    </row>
    <row r="501" spans="1:8" ht="15.5" x14ac:dyDescent="0.35">
      <c r="A501" s="3" t="s">
        <v>4837</v>
      </c>
      <c r="B501" s="5" t="s">
        <v>997</v>
      </c>
      <c r="C501" s="5">
        <v>4.5350000000000001</v>
      </c>
      <c r="D501" s="5">
        <v>0.745</v>
      </c>
      <c r="E501" s="5">
        <v>-3.3284789543412798</v>
      </c>
      <c r="F501" s="6" t="s">
        <v>4878</v>
      </c>
      <c r="G501" s="3" t="s">
        <v>4879</v>
      </c>
      <c r="H501" s="3"/>
    </row>
    <row r="502" spans="1:8" ht="15.5" x14ac:dyDescent="0.35">
      <c r="A502" s="3" t="s">
        <v>4837</v>
      </c>
      <c r="B502" s="5" t="s">
        <v>781</v>
      </c>
      <c r="C502" s="5">
        <v>0</v>
      </c>
      <c r="D502" s="5">
        <v>5.4950000000000001</v>
      </c>
      <c r="E502" s="5">
        <v>7.9817292920001197</v>
      </c>
      <c r="F502" s="6" t="s">
        <v>4846</v>
      </c>
      <c r="G502" s="3" t="s">
        <v>4880</v>
      </c>
      <c r="H502" s="3"/>
    </row>
    <row r="503" spans="1:8" ht="15.5" x14ac:dyDescent="0.35">
      <c r="A503" s="3" t="s">
        <v>4837</v>
      </c>
      <c r="B503" s="5" t="s">
        <v>1073</v>
      </c>
      <c r="C503" s="5">
        <v>1.2450000000000001</v>
      </c>
      <c r="D503" s="5">
        <v>0</v>
      </c>
      <c r="E503" s="5">
        <v>-7.5738750490542603</v>
      </c>
      <c r="F503" s="6" t="s">
        <v>4846</v>
      </c>
      <c r="G503" s="3" t="s">
        <v>4880</v>
      </c>
      <c r="H503" s="3"/>
    </row>
    <row r="504" spans="1:8" ht="15.5" x14ac:dyDescent="0.35">
      <c r="A504" s="3" t="s">
        <v>4837</v>
      </c>
      <c r="B504" s="5" t="s">
        <v>412</v>
      </c>
      <c r="C504" s="5">
        <v>14.995000000000001</v>
      </c>
      <c r="D504" s="5">
        <v>0.495</v>
      </c>
      <c r="E504" s="5">
        <v>-5.6530550271815603</v>
      </c>
      <c r="F504" s="6" t="s">
        <v>4846</v>
      </c>
      <c r="G504" s="3" t="s">
        <v>4881</v>
      </c>
      <c r="H504" s="3"/>
    </row>
    <row r="505" spans="1:8" ht="15.5" x14ac:dyDescent="0.35">
      <c r="A505" s="3" t="s">
        <v>4837</v>
      </c>
      <c r="B505" s="5" t="s">
        <v>1372</v>
      </c>
      <c r="C505" s="5">
        <v>24.189999999999998</v>
      </c>
      <c r="D505" s="5">
        <v>3.04</v>
      </c>
      <c r="E505" s="5">
        <v>-3.5692282691083301</v>
      </c>
      <c r="F505" s="6" t="s">
        <v>4846</v>
      </c>
      <c r="G505" s="3" t="s">
        <v>4881</v>
      </c>
      <c r="H505" s="3"/>
    </row>
    <row r="506" spans="1:8" ht="15.5" x14ac:dyDescent="0.35">
      <c r="A506" s="3" t="s">
        <v>4837</v>
      </c>
      <c r="B506" s="5" t="s">
        <v>488</v>
      </c>
      <c r="C506" s="5">
        <v>0.27</v>
      </c>
      <c r="D506" s="5">
        <v>25.67</v>
      </c>
      <c r="E506" s="5">
        <v>5.9032804727944104</v>
      </c>
      <c r="F506" s="6" t="s">
        <v>4846</v>
      </c>
      <c r="G506" s="3" t="s">
        <v>4881</v>
      </c>
      <c r="H506" s="3"/>
    </row>
    <row r="507" spans="1:8" ht="15.5" x14ac:dyDescent="0.35">
      <c r="A507" s="3" t="s">
        <v>4837</v>
      </c>
      <c r="B507" s="5" t="s">
        <v>670</v>
      </c>
      <c r="C507" s="5">
        <v>8.7250000000000014</v>
      </c>
      <c r="D507" s="5">
        <v>0.23499999999999999</v>
      </c>
      <c r="E507" s="5">
        <v>-5.8293750076480801</v>
      </c>
      <c r="F507" s="6" t="s">
        <v>4846</v>
      </c>
      <c r="G507" s="3" t="s">
        <v>4881</v>
      </c>
      <c r="H507" s="3"/>
    </row>
    <row r="508" spans="1:8" ht="15.5" x14ac:dyDescent="0.35">
      <c r="A508" s="3" t="s">
        <v>4837</v>
      </c>
      <c r="B508" s="5" t="s">
        <v>674</v>
      </c>
      <c r="C508" s="5">
        <v>18.855</v>
      </c>
      <c r="D508" s="5">
        <v>3.6950000000000003</v>
      </c>
      <c r="E508" s="5">
        <v>-3.0109660231783</v>
      </c>
      <c r="F508" s="6" t="s">
        <v>4846</v>
      </c>
      <c r="G508" s="3" t="s">
        <v>4881</v>
      </c>
      <c r="H508" s="3"/>
    </row>
    <row r="509" spans="1:8" ht="15.5" x14ac:dyDescent="0.35">
      <c r="A509" s="3" t="s">
        <v>4837</v>
      </c>
      <c r="B509" s="5" t="s">
        <v>707</v>
      </c>
      <c r="C509" s="5">
        <v>11.03</v>
      </c>
      <c r="D509" s="5">
        <v>0</v>
      </c>
      <c r="E509" s="5">
        <v>-8.5615912492711796</v>
      </c>
      <c r="F509" s="6" t="s">
        <v>4846</v>
      </c>
      <c r="G509" s="3" t="s">
        <v>4881</v>
      </c>
      <c r="H509" s="3"/>
    </row>
    <row r="510" spans="1:8" ht="15.5" x14ac:dyDescent="0.35">
      <c r="A510" s="3" t="s">
        <v>4837</v>
      </c>
      <c r="B510" s="5" t="s">
        <v>1323</v>
      </c>
      <c r="C510" s="5">
        <v>1.5550000000000002</v>
      </c>
      <c r="D510" s="5">
        <v>5.01</v>
      </c>
      <c r="E510" s="5">
        <v>1.05243614657788</v>
      </c>
      <c r="F510" s="6" t="s">
        <v>4846</v>
      </c>
      <c r="G510" s="3" t="s">
        <v>4882</v>
      </c>
      <c r="H510" s="3"/>
    </row>
    <row r="511" spans="1:8" ht="15.5" x14ac:dyDescent="0.35">
      <c r="A511" s="3" t="s">
        <v>4837</v>
      </c>
      <c r="B511" s="5" t="s">
        <v>1214</v>
      </c>
      <c r="C511" s="5">
        <v>2.52</v>
      </c>
      <c r="D511" s="5">
        <v>0.33</v>
      </c>
      <c r="E511" s="5">
        <v>-3.6143710307851999</v>
      </c>
      <c r="F511" s="6" t="s">
        <v>4846</v>
      </c>
      <c r="G511" s="3" t="s">
        <v>4883</v>
      </c>
      <c r="H511" s="3"/>
    </row>
    <row r="512" spans="1:8" ht="15.5" x14ac:dyDescent="0.35">
      <c r="A512" s="3" t="s">
        <v>4837</v>
      </c>
      <c r="B512" s="5" t="s">
        <v>333</v>
      </c>
      <c r="C512" s="5">
        <v>8.5849999999999991</v>
      </c>
      <c r="D512" s="5">
        <v>100.36500000000001</v>
      </c>
      <c r="E512" s="5">
        <v>2.88451668368173</v>
      </c>
      <c r="F512" s="6" t="s">
        <v>4846</v>
      </c>
      <c r="G512" s="3" t="s">
        <v>4884</v>
      </c>
      <c r="H512" s="3"/>
    </row>
    <row r="513" spans="1:8" ht="15.5" x14ac:dyDescent="0.35">
      <c r="A513" s="3" t="s">
        <v>4837</v>
      </c>
      <c r="B513" s="5" t="s">
        <v>828</v>
      </c>
      <c r="C513" s="5">
        <v>0</v>
      </c>
      <c r="D513" s="5">
        <v>2.27</v>
      </c>
      <c r="E513" s="5">
        <v>7.8677229258301198</v>
      </c>
      <c r="F513" s="6" t="s">
        <v>4846</v>
      </c>
      <c r="G513" s="3" t="s">
        <v>4884</v>
      </c>
      <c r="H513" s="3"/>
    </row>
    <row r="514" spans="1:8" ht="15.5" x14ac:dyDescent="0.35">
      <c r="A514" s="3" t="s">
        <v>4837</v>
      </c>
      <c r="B514" s="5" t="s">
        <v>38</v>
      </c>
      <c r="C514" s="5">
        <v>2.5649999999999999</v>
      </c>
      <c r="D514" s="5">
        <v>101.54499999999999</v>
      </c>
      <c r="E514" s="5">
        <v>4.6375918737384296</v>
      </c>
      <c r="F514" s="6" t="s">
        <v>4846</v>
      </c>
      <c r="G514" s="3" t="s">
        <v>4884</v>
      </c>
      <c r="H514" s="3"/>
    </row>
    <row r="515" spans="1:8" ht="15.5" x14ac:dyDescent="0.35">
      <c r="A515" s="3" t="s">
        <v>4837</v>
      </c>
      <c r="B515" s="5" t="s">
        <v>1035</v>
      </c>
      <c r="C515" s="5">
        <v>0.63500000000000001</v>
      </c>
      <c r="D515" s="5">
        <v>6.6400000000000006</v>
      </c>
      <c r="E515" s="5">
        <v>2.7863437594942901</v>
      </c>
      <c r="F515" s="6" t="s">
        <v>4846</v>
      </c>
      <c r="G515" s="3" t="s">
        <v>4884</v>
      </c>
      <c r="H515" s="3"/>
    </row>
    <row r="516" spans="1:8" ht="15.5" x14ac:dyDescent="0.35">
      <c r="A516" s="3" t="s">
        <v>4837</v>
      </c>
      <c r="B516" s="5" t="s">
        <v>1313</v>
      </c>
      <c r="C516" s="5">
        <v>0</v>
      </c>
      <c r="D516" s="5">
        <v>1.94</v>
      </c>
      <c r="E516" s="5">
        <v>6.71900482496042</v>
      </c>
      <c r="F516" s="6" t="s">
        <v>4846</v>
      </c>
      <c r="G516" s="3" t="s">
        <v>4884</v>
      </c>
      <c r="H516" s="3"/>
    </row>
    <row r="517" spans="1:8" ht="15.5" x14ac:dyDescent="0.35">
      <c r="A517" s="3" t="s">
        <v>4837</v>
      </c>
      <c r="B517" s="5" t="s">
        <v>88</v>
      </c>
      <c r="C517" s="5">
        <v>5.23</v>
      </c>
      <c r="D517" s="5">
        <v>105.315</v>
      </c>
      <c r="E517" s="5">
        <v>3.6983056498042002</v>
      </c>
      <c r="F517" s="6" t="s">
        <v>4846</v>
      </c>
      <c r="G517" s="3" t="s">
        <v>4884</v>
      </c>
      <c r="H517" s="3"/>
    </row>
    <row r="518" spans="1:8" ht="15.5" x14ac:dyDescent="0.35">
      <c r="A518" s="3" t="s">
        <v>4837</v>
      </c>
      <c r="B518" s="5" t="s">
        <v>234</v>
      </c>
      <c r="C518" s="5">
        <v>0.98</v>
      </c>
      <c r="D518" s="5">
        <v>41.39</v>
      </c>
      <c r="E518" s="5">
        <v>4.7882567067781503</v>
      </c>
      <c r="F518" s="6" t="s">
        <v>4846</v>
      </c>
      <c r="G518" s="3" t="s">
        <v>4884</v>
      </c>
      <c r="H518" s="3"/>
    </row>
    <row r="519" spans="1:8" ht="15.5" x14ac:dyDescent="0.35">
      <c r="A519" s="3" t="s">
        <v>4837</v>
      </c>
      <c r="B519" s="5" t="s">
        <v>347</v>
      </c>
      <c r="C519" s="5">
        <v>2.2599999999999998</v>
      </c>
      <c r="D519" s="5">
        <v>27.31</v>
      </c>
      <c r="E519" s="5">
        <v>2.9694391077951399</v>
      </c>
      <c r="F519" s="6" t="s">
        <v>4846</v>
      </c>
      <c r="G519" s="3" t="s">
        <v>4884</v>
      </c>
      <c r="H519" s="3"/>
    </row>
    <row r="520" spans="1:8" ht="15.5" x14ac:dyDescent="0.35">
      <c r="A520" s="3" t="s">
        <v>4837</v>
      </c>
      <c r="B520" s="5" t="s">
        <v>1003</v>
      </c>
      <c r="C520" s="5">
        <v>0</v>
      </c>
      <c r="D520" s="5">
        <v>7.0449999999999999</v>
      </c>
      <c r="E520" s="5">
        <v>7.4832884754575799</v>
      </c>
      <c r="F520" s="6" t="s">
        <v>4846</v>
      </c>
      <c r="G520" s="3" t="s">
        <v>4884</v>
      </c>
      <c r="H520" s="3"/>
    </row>
    <row r="521" spans="1:8" ht="15.5" x14ac:dyDescent="0.35">
      <c r="A521" s="3" t="s">
        <v>4837</v>
      </c>
      <c r="B521" s="5" t="s">
        <v>1161</v>
      </c>
      <c r="C521" s="5">
        <v>0</v>
      </c>
      <c r="D521" s="5">
        <v>2.1100000000000003</v>
      </c>
      <c r="E521" s="5">
        <v>7.0840350706231101</v>
      </c>
      <c r="F521" s="6" t="s">
        <v>4846</v>
      </c>
      <c r="G521" s="3" t="s">
        <v>4884</v>
      </c>
      <c r="H521" s="3"/>
    </row>
    <row r="522" spans="1:8" ht="15.5" x14ac:dyDescent="0.35">
      <c r="A522" s="3" t="s">
        <v>4837</v>
      </c>
      <c r="B522" s="5" t="s">
        <v>1097</v>
      </c>
      <c r="C522" s="5">
        <v>0</v>
      </c>
      <c r="D522" s="5">
        <v>1.395</v>
      </c>
      <c r="E522" s="5">
        <v>7.2661976644193098</v>
      </c>
      <c r="F522" s="6" t="s">
        <v>4846</v>
      </c>
      <c r="G522" s="3" t="s">
        <v>4884</v>
      </c>
      <c r="H522" s="3"/>
    </row>
    <row r="523" spans="1:8" ht="15.5" x14ac:dyDescent="0.35">
      <c r="A523" s="3" t="s">
        <v>4837</v>
      </c>
      <c r="B523" s="5" t="s">
        <v>715</v>
      </c>
      <c r="C523" s="5">
        <v>5.4349999999999996</v>
      </c>
      <c r="D523" s="5">
        <v>0</v>
      </c>
      <c r="E523" s="5">
        <v>-8.5118903452018309</v>
      </c>
      <c r="F523" s="6" t="s">
        <v>4846</v>
      </c>
      <c r="G523" s="3" t="s">
        <v>4884</v>
      </c>
      <c r="H523" s="3"/>
    </row>
    <row r="524" spans="1:8" ht="15.5" x14ac:dyDescent="0.35">
      <c r="A524" s="3" t="s">
        <v>4837</v>
      </c>
      <c r="B524" s="5" t="s">
        <v>588</v>
      </c>
      <c r="C524" s="5">
        <v>10.92</v>
      </c>
      <c r="D524" s="5">
        <v>60.045000000000002</v>
      </c>
      <c r="E524" s="5">
        <v>1.8040724399776</v>
      </c>
      <c r="F524" s="6" t="s">
        <v>4846</v>
      </c>
      <c r="G524" s="3" t="s">
        <v>4885</v>
      </c>
      <c r="H524" s="3"/>
    </row>
    <row r="525" spans="1:8" ht="15.5" x14ac:dyDescent="0.35">
      <c r="A525" s="3" t="s">
        <v>4837</v>
      </c>
      <c r="B525" s="5" t="s">
        <v>870</v>
      </c>
      <c r="C525" s="5">
        <v>2.58</v>
      </c>
      <c r="D525" s="5">
        <v>29.75</v>
      </c>
      <c r="E525" s="5">
        <v>2.8342846264142199</v>
      </c>
      <c r="F525" s="6" t="s">
        <v>4846</v>
      </c>
      <c r="G525" s="3" t="s">
        <v>4885</v>
      </c>
      <c r="H525" s="3"/>
    </row>
    <row r="526" spans="1:8" ht="15.5" x14ac:dyDescent="0.35">
      <c r="A526" s="3" t="s">
        <v>4837</v>
      </c>
      <c r="B526" s="5" t="s">
        <v>977</v>
      </c>
      <c r="C526" s="5">
        <v>0</v>
      </c>
      <c r="D526" s="5">
        <v>5.835</v>
      </c>
      <c r="E526" s="5">
        <v>7.5044058362029604</v>
      </c>
      <c r="F526" s="6" t="s">
        <v>4846</v>
      </c>
      <c r="G526" s="3" t="s">
        <v>4886</v>
      </c>
      <c r="H526" s="3"/>
    </row>
    <row r="527" spans="1:8" ht="15.5" x14ac:dyDescent="0.35">
      <c r="A527" s="3" t="s">
        <v>4837</v>
      </c>
      <c r="B527" s="5" t="s">
        <v>487</v>
      </c>
      <c r="C527" s="5">
        <v>24.78</v>
      </c>
      <c r="D527" s="5">
        <v>8.1750000000000007</v>
      </c>
      <c r="E527" s="5">
        <v>-2.2359898331144201</v>
      </c>
      <c r="F527" s="6" t="s">
        <v>4846</v>
      </c>
      <c r="G527" s="3" t="s">
        <v>4887</v>
      </c>
      <c r="H527" s="3"/>
    </row>
    <row r="528" spans="1:8" ht="15.5" x14ac:dyDescent="0.35">
      <c r="A528" s="3" t="s">
        <v>4837</v>
      </c>
      <c r="B528" s="5" t="s">
        <v>919</v>
      </c>
      <c r="C528" s="5">
        <v>16.425000000000001</v>
      </c>
      <c r="D528" s="5">
        <v>67.375</v>
      </c>
      <c r="E528" s="5">
        <v>1.3871178566204501</v>
      </c>
      <c r="F528" s="6" t="s">
        <v>4846</v>
      </c>
      <c r="G528" s="3" t="s">
        <v>4888</v>
      </c>
      <c r="H528" s="3"/>
    </row>
    <row r="529" spans="1:8" ht="15.5" x14ac:dyDescent="0.35">
      <c r="A529" s="3" t="s">
        <v>4837</v>
      </c>
      <c r="B529" s="5" t="s">
        <v>502</v>
      </c>
      <c r="C529" s="5">
        <v>12.82</v>
      </c>
      <c r="D529" s="5">
        <v>1.0150000000000001</v>
      </c>
      <c r="E529" s="5">
        <v>-4.2912621740760502</v>
      </c>
      <c r="F529" s="6" t="s">
        <v>4846</v>
      </c>
      <c r="G529" s="3" t="s">
        <v>4889</v>
      </c>
      <c r="H529" s="3"/>
    </row>
    <row r="530" spans="1:8" ht="15.5" x14ac:dyDescent="0.35">
      <c r="A530" s="3" t="s">
        <v>4837</v>
      </c>
      <c r="B530" s="5" t="s">
        <v>170</v>
      </c>
      <c r="C530" s="5">
        <v>17.71</v>
      </c>
      <c r="D530" s="5">
        <v>104.85</v>
      </c>
      <c r="E530" s="5">
        <v>1.9177837092733201</v>
      </c>
      <c r="F530" s="6" t="s">
        <v>4846</v>
      </c>
      <c r="G530" s="3" t="s">
        <v>4890</v>
      </c>
      <c r="H530" s="3"/>
    </row>
    <row r="531" spans="1:8" ht="15.5" x14ac:dyDescent="0.35">
      <c r="A531" s="3" t="s">
        <v>4837</v>
      </c>
      <c r="B531" s="5" t="s">
        <v>1240</v>
      </c>
      <c r="C531" s="5">
        <v>0.41500000000000004</v>
      </c>
      <c r="D531" s="5">
        <v>3.98</v>
      </c>
      <c r="E531" s="5">
        <v>2.6662109167853898</v>
      </c>
      <c r="F531" s="6" t="s">
        <v>4846</v>
      </c>
      <c r="G531" s="3" t="s">
        <v>4890</v>
      </c>
      <c r="H531" s="3"/>
    </row>
    <row r="532" spans="1:8" ht="15.5" x14ac:dyDescent="0.35">
      <c r="A532" s="3" t="s">
        <v>4837</v>
      </c>
      <c r="B532" s="5" t="s">
        <v>974</v>
      </c>
      <c r="C532" s="5">
        <v>2.91</v>
      </c>
      <c r="D532" s="5">
        <v>21.734999999999999</v>
      </c>
      <c r="E532" s="5">
        <v>2.23188341171572</v>
      </c>
      <c r="F532" s="6" t="s">
        <v>4846</v>
      </c>
      <c r="G532" s="3" t="s">
        <v>4890</v>
      </c>
      <c r="H532" s="3"/>
    </row>
    <row r="533" spans="1:8" ht="15.5" x14ac:dyDescent="0.35">
      <c r="A533" s="3" t="s">
        <v>4837</v>
      </c>
      <c r="B533" s="5" t="s">
        <v>438</v>
      </c>
      <c r="C533" s="5">
        <v>10.940000000000001</v>
      </c>
      <c r="D533" s="5">
        <v>68.8</v>
      </c>
      <c r="E533" s="5">
        <v>2.0173708850321499</v>
      </c>
      <c r="F533" s="6" t="s">
        <v>4846</v>
      </c>
      <c r="G533" s="3" t="s">
        <v>4890</v>
      </c>
      <c r="H533" s="3"/>
    </row>
    <row r="534" spans="1:8" ht="15.5" x14ac:dyDescent="0.35">
      <c r="A534" s="3" t="s">
        <v>4837</v>
      </c>
      <c r="B534" s="5" t="s">
        <v>195</v>
      </c>
      <c r="C534" s="5">
        <v>22.36</v>
      </c>
      <c r="D534" s="5">
        <v>0</v>
      </c>
      <c r="E534" s="5">
        <v>-11.658826496515101</v>
      </c>
      <c r="F534" s="6" t="s">
        <v>4846</v>
      </c>
      <c r="G534" s="3" t="s">
        <v>4890</v>
      </c>
      <c r="H534" s="3"/>
    </row>
    <row r="535" spans="1:8" ht="15.5" x14ac:dyDescent="0.35">
      <c r="A535" s="3" t="s">
        <v>4837</v>
      </c>
      <c r="B535" s="5" t="s">
        <v>797</v>
      </c>
      <c r="C535" s="5">
        <v>16.630000000000003</v>
      </c>
      <c r="D535" s="5">
        <v>7.91</v>
      </c>
      <c r="E535" s="5">
        <v>-1.71680042944288</v>
      </c>
      <c r="F535" s="6" t="s">
        <v>4878</v>
      </c>
      <c r="G535" s="3" t="s">
        <v>4891</v>
      </c>
      <c r="H535" s="3"/>
    </row>
    <row r="536" spans="1:8" ht="15.5" x14ac:dyDescent="0.35">
      <c r="A536" s="3" t="s">
        <v>4837</v>
      </c>
      <c r="B536" s="5" t="s">
        <v>447</v>
      </c>
      <c r="C536" s="5">
        <v>46.099999999999994</v>
      </c>
      <c r="D536" s="5">
        <v>13.435</v>
      </c>
      <c r="E536" s="5">
        <v>-2.4425968893641699</v>
      </c>
      <c r="F536" s="6" t="s">
        <v>4878</v>
      </c>
      <c r="G536" s="3" t="s">
        <v>4891</v>
      </c>
      <c r="H536" s="3"/>
    </row>
    <row r="537" spans="1:8" ht="15.5" x14ac:dyDescent="0.35">
      <c r="A537" s="3" t="s">
        <v>4837</v>
      </c>
      <c r="B537" s="5" t="s">
        <v>228</v>
      </c>
      <c r="C537" s="5">
        <v>40.86</v>
      </c>
      <c r="D537" s="5">
        <v>3.6949999999999998</v>
      </c>
      <c r="E537" s="5">
        <v>-4.1103006342258999</v>
      </c>
      <c r="F537" s="6" t="s">
        <v>4878</v>
      </c>
      <c r="G537" s="3" t="s">
        <v>4892</v>
      </c>
      <c r="H537" s="3"/>
    </row>
    <row r="538" spans="1:8" ht="15.5" x14ac:dyDescent="0.35">
      <c r="A538" s="3" t="s">
        <v>4837</v>
      </c>
      <c r="B538" s="5" t="s">
        <v>174</v>
      </c>
      <c r="C538" s="5">
        <v>41.44</v>
      </c>
      <c r="D538" s="5">
        <v>1.835</v>
      </c>
      <c r="E538" s="5">
        <v>-5.1605736194637002</v>
      </c>
      <c r="F538" s="6" t="s">
        <v>4878</v>
      </c>
      <c r="G538" s="3" t="s">
        <v>4892</v>
      </c>
      <c r="H538" s="3"/>
    </row>
    <row r="539" spans="1:8" ht="15.5" x14ac:dyDescent="0.35">
      <c r="A539" s="3" t="s">
        <v>4837</v>
      </c>
      <c r="B539" s="5" t="s">
        <v>776</v>
      </c>
      <c r="C539" s="5">
        <v>9.57</v>
      </c>
      <c r="D539" s="5">
        <v>0.16</v>
      </c>
      <c r="E539" s="5">
        <v>-6.49665451370812</v>
      </c>
      <c r="F539" s="6" t="s">
        <v>4878</v>
      </c>
      <c r="G539" s="3" t="s">
        <v>4893</v>
      </c>
      <c r="H539" s="3"/>
    </row>
    <row r="540" spans="1:8" ht="15.5" x14ac:dyDescent="0.35">
      <c r="A540" s="3" t="s">
        <v>4837</v>
      </c>
      <c r="B540" s="5" t="s">
        <v>1102</v>
      </c>
      <c r="C540" s="5">
        <v>0</v>
      </c>
      <c r="D540" s="5">
        <v>1.835</v>
      </c>
      <c r="E540" s="5">
        <v>7.1996693486286301</v>
      </c>
      <c r="F540" s="6" t="s">
        <v>4878</v>
      </c>
      <c r="G540" s="3" t="s">
        <v>4893</v>
      </c>
      <c r="H540" s="3"/>
    </row>
    <row r="541" spans="1:8" ht="15.5" x14ac:dyDescent="0.35">
      <c r="A541" s="3" t="s">
        <v>4837</v>
      </c>
      <c r="B541" s="5" t="s">
        <v>290</v>
      </c>
      <c r="C541" s="5">
        <v>0.22</v>
      </c>
      <c r="D541" s="5">
        <v>15.93</v>
      </c>
      <c r="E541" s="5">
        <v>5.7024436883819396</v>
      </c>
      <c r="F541" s="6" t="s">
        <v>4878</v>
      </c>
      <c r="G541" s="3" t="s">
        <v>4893</v>
      </c>
      <c r="H541" s="3"/>
    </row>
    <row r="542" spans="1:8" ht="15.5" x14ac:dyDescent="0.35">
      <c r="A542" s="3" t="s">
        <v>4837</v>
      </c>
      <c r="B542" s="5" t="s">
        <v>448</v>
      </c>
      <c r="C542" s="5">
        <v>0.54</v>
      </c>
      <c r="D542" s="5">
        <v>12.77</v>
      </c>
      <c r="E542" s="5">
        <v>3.9077346304435698</v>
      </c>
      <c r="F542" s="6" t="s">
        <v>4878</v>
      </c>
      <c r="G542" s="3" t="s">
        <v>4894</v>
      </c>
      <c r="H542" s="3"/>
    </row>
    <row r="543" spans="1:8" ht="15.5" x14ac:dyDescent="0.35">
      <c r="A543" s="3" t="s">
        <v>4837</v>
      </c>
      <c r="B543" s="5" t="s">
        <v>223</v>
      </c>
      <c r="C543" s="5">
        <v>2.4299999999999997</v>
      </c>
      <c r="D543" s="5">
        <v>43.86</v>
      </c>
      <c r="E543" s="5">
        <v>3.5238280260473598</v>
      </c>
      <c r="F543" s="6" t="s">
        <v>4878</v>
      </c>
      <c r="G543" s="3" t="s">
        <v>4894</v>
      </c>
      <c r="H543" s="3"/>
    </row>
    <row r="544" spans="1:8" ht="15.5" x14ac:dyDescent="0.35">
      <c r="A544" s="3" t="s">
        <v>4837</v>
      </c>
      <c r="B544" s="5" t="s">
        <v>1152</v>
      </c>
      <c r="C544" s="5">
        <v>0</v>
      </c>
      <c r="D544" s="5">
        <v>2.7549999999999999</v>
      </c>
      <c r="E544" s="5">
        <v>7.0870836951470801</v>
      </c>
      <c r="F544" s="6" t="s">
        <v>4878</v>
      </c>
      <c r="G544" s="3" t="s">
        <v>4894</v>
      </c>
      <c r="H544" s="3"/>
    </row>
    <row r="545" spans="1:8" ht="15.5" x14ac:dyDescent="0.35">
      <c r="A545" s="3" t="s">
        <v>4837</v>
      </c>
      <c r="B545" s="5" t="s">
        <v>968</v>
      </c>
      <c r="C545" s="5">
        <v>1.55</v>
      </c>
      <c r="D545" s="5">
        <v>0</v>
      </c>
      <c r="E545" s="5">
        <v>-7.8716729038251501</v>
      </c>
      <c r="F545" s="6" t="s">
        <v>4895</v>
      </c>
      <c r="G545" s="3" t="s">
        <v>4896</v>
      </c>
      <c r="H545" s="3"/>
    </row>
    <row r="546" spans="1:8" ht="15.5" x14ac:dyDescent="0.35">
      <c r="A546" s="3" t="s">
        <v>4837</v>
      </c>
      <c r="B546" s="5" t="s">
        <v>431</v>
      </c>
      <c r="C546" s="5">
        <v>5.15</v>
      </c>
      <c r="D546" s="5">
        <v>24.134999999999998</v>
      </c>
      <c r="E546" s="5">
        <v>1.5851249725343499</v>
      </c>
      <c r="F546" s="6" t="s">
        <v>4895</v>
      </c>
      <c r="G546" s="3" t="s">
        <v>4897</v>
      </c>
      <c r="H546" s="3"/>
    </row>
    <row r="547" spans="1:8" ht="15.5" x14ac:dyDescent="0.35">
      <c r="A547" s="3" t="s">
        <v>4837</v>
      </c>
      <c r="B547" s="5" t="s">
        <v>1189</v>
      </c>
      <c r="C547" s="5">
        <v>0</v>
      </c>
      <c r="D547" s="5">
        <v>2.0499999999999998</v>
      </c>
      <c r="E547" s="5">
        <v>6.9817175509544196</v>
      </c>
      <c r="F547" s="6" t="s">
        <v>4895</v>
      </c>
      <c r="G547" s="3" t="s">
        <v>4897</v>
      </c>
      <c r="H547" s="3"/>
    </row>
    <row r="548" spans="1:8" ht="15.5" x14ac:dyDescent="0.35">
      <c r="A548" s="3" t="s">
        <v>4837</v>
      </c>
      <c r="B548" s="5" t="s">
        <v>1121</v>
      </c>
      <c r="C548" s="5">
        <v>11.105</v>
      </c>
      <c r="D548" s="5">
        <v>106.91499999999999</v>
      </c>
      <c r="E548" s="5">
        <v>2.5807353098441101</v>
      </c>
      <c r="F548" s="6" t="s">
        <v>4895</v>
      </c>
      <c r="G548" s="3" t="s">
        <v>4897</v>
      </c>
      <c r="H548" s="3"/>
    </row>
    <row r="549" spans="1:8" ht="15.5" x14ac:dyDescent="0.35">
      <c r="A549" s="3" t="s">
        <v>4837</v>
      </c>
      <c r="B549" s="5" t="s">
        <v>905</v>
      </c>
      <c r="C549" s="5">
        <v>0.315</v>
      </c>
      <c r="D549" s="5">
        <v>20.094999999999999</v>
      </c>
      <c r="E549" s="5">
        <v>5.2449467808474104</v>
      </c>
      <c r="F549" s="6" t="s">
        <v>4895</v>
      </c>
      <c r="G549" s="3" t="s">
        <v>4897</v>
      </c>
      <c r="H549" s="3"/>
    </row>
    <row r="550" spans="1:8" ht="15.5" x14ac:dyDescent="0.35">
      <c r="A550" s="3" t="s">
        <v>4837</v>
      </c>
      <c r="B550" s="5" t="s">
        <v>565</v>
      </c>
      <c r="C550" s="5">
        <v>5.2850000000000001</v>
      </c>
      <c r="D550" s="5">
        <v>0</v>
      </c>
      <c r="E550" s="5">
        <v>-8.9379293379103295</v>
      </c>
      <c r="F550" s="6" t="s">
        <v>4895</v>
      </c>
      <c r="G550" s="3" t="s">
        <v>4897</v>
      </c>
      <c r="H550" s="3"/>
    </row>
    <row r="551" spans="1:8" ht="15.5" x14ac:dyDescent="0.35">
      <c r="A551" s="3" t="s">
        <v>4837</v>
      </c>
      <c r="B551" s="5" t="s">
        <v>1423</v>
      </c>
      <c r="C551" s="5">
        <v>0</v>
      </c>
      <c r="D551" s="5">
        <v>1.6949999999999998</v>
      </c>
      <c r="E551" s="5">
        <v>6.5043958168264098</v>
      </c>
      <c r="F551" s="6" t="s">
        <v>4898</v>
      </c>
      <c r="G551" s="3" t="s">
        <v>4899</v>
      </c>
      <c r="H551" s="3" t="s">
        <v>4840</v>
      </c>
    </row>
    <row r="552" spans="1:8" ht="15.5" x14ac:dyDescent="0.35">
      <c r="A552" s="3" t="s">
        <v>4837</v>
      </c>
      <c r="B552" s="5" t="s">
        <v>1241</v>
      </c>
      <c r="C552" s="5">
        <v>3.2850000000000001</v>
      </c>
      <c r="D552" s="5">
        <v>14.86</v>
      </c>
      <c r="E552" s="5">
        <v>1.5180533597922099</v>
      </c>
      <c r="F552" s="6" t="s">
        <v>4898</v>
      </c>
      <c r="G552" s="3" t="s">
        <v>4899</v>
      </c>
      <c r="H552" s="3" t="s">
        <v>4840</v>
      </c>
    </row>
    <row r="553" spans="1:8" ht="15.5" x14ac:dyDescent="0.35">
      <c r="A553" s="3" t="s">
        <v>4837</v>
      </c>
      <c r="B553" s="5" t="s">
        <v>1415</v>
      </c>
      <c r="C553" s="5">
        <v>3.3250000000000002</v>
      </c>
      <c r="D553" s="5">
        <v>14.705</v>
      </c>
      <c r="E553" s="5">
        <v>1.49638514132308</v>
      </c>
      <c r="F553" s="6" t="s">
        <v>4898</v>
      </c>
      <c r="G553" s="3" t="s">
        <v>4899</v>
      </c>
      <c r="H553" s="3" t="s">
        <v>4840</v>
      </c>
    </row>
    <row r="554" spans="1:8" ht="15.5" x14ac:dyDescent="0.35">
      <c r="A554" s="3" t="s">
        <v>4837</v>
      </c>
      <c r="B554" s="5" t="s">
        <v>319</v>
      </c>
      <c r="C554" s="5">
        <v>2.2650000000000001</v>
      </c>
      <c r="D554" s="5">
        <v>0</v>
      </c>
      <c r="E554" s="5">
        <v>-10.0178861081653</v>
      </c>
      <c r="F554" s="6" t="s">
        <v>4898</v>
      </c>
      <c r="G554" s="3" t="s">
        <v>4899</v>
      </c>
      <c r="H554" s="3" t="s">
        <v>4840</v>
      </c>
    </row>
    <row r="555" spans="1:8" ht="15.5" x14ac:dyDescent="0.35">
      <c r="A555" s="3" t="s">
        <v>4837</v>
      </c>
      <c r="B555" s="5" t="s">
        <v>970</v>
      </c>
      <c r="C555" s="5">
        <v>0</v>
      </c>
      <c r="D555" s="5">
        <v>6.3049999999999997</v>
      </c>
      <c r="E555" s="5">
        <v>7.6800717278325896</v>
      </c>
      <c r="F555" s="6" t="s">
        <v>4898</v>
      </c>
      <c r="G555" s="3" t="s">
        <v>4899</v>
      </c>
      <c r="H555" s="3" t="s">
        <v>4840</v>
      </c>
    </row>
    <row r="556" spans="1:8" ht="15.5" x14ac:dyDescent="0.35">
      <c r="A556" s="3" t="s">
        <v>4837</v>
      </c>
      <c r="B556" s="5" t="s">
        <v>185</v>
      </c>
      <c r="C556" s="5">
        <v>8.5650000000000013</v>
      </c>
      <c r="D556" s="5">
        <v>0.245</v>
      </c>
      <c r="E556" s="5">
        <v>-5.8844946288755597</v>
      </c>
      <c r="F556" s="6" t="s">
        <v>4898</v>
      </c>
      <c r="G556" s="3" t="s">
        <v>4899</v>
      </c>
      <c r="H556" s="3" t="s">
        <v>4840</v>
      </c>
    </row>
    <row r="557" spans="1:8" ht="15.5" x14ac:dyDescent="0.35">
      <c r="A557" s="3" t="s">
        <v>4837</v>
      </c>
      <c r="B557" s="5" t="s">
        <v>892</v>
      </c>
      <c r="C557" s="5">
        <v>3.3650000000000002</v>
      </c>
      <c r="D557" s="5">
        <v>0</v>
      </c>
      <c r="E557" s="5">
        <v>-8.0810719028409697</v>
      </c>
      <c r="F557" s="6" t="s">
        <v>4898</v>
      </c>
      <c r="G557" s="3" t="s">
        <v>4900</v>
      </c>
      <c r="H557" s="3" t="s">
        <v>4840</v>
      </c>
    </row>
    <row r="558" spans="1:8" ht="15.5" x14ac:dyDescent="0.35">
      <c r="A558" s="3" t="s">
        <v>4837</v>
      </c>
      <c r="B558" s="5" t="s">
        <v>255</v>
      </c>
      <c r="C558" s="5">
        <v>18.555</v>
      </c>
      <c r="D558" s="5">
        <v>0</v>
      </c>
      <c r="E558" s="5">
        <v>-10.788442353205401</v>
      </c>
      <c r="F558" s="6" t="s">
        <v>4898</v>
      </c>
      <c r="G558" s="3" t="s">
        <v>4900</v>
      </c>
      <c r="H558" s="3" t="s">
        <v>4840</v>
      </c>
    </row>
    <row r="559" spans="1:8" ht="15.5" x14ac:dyDescent="0.35">
      <c r="A559" s="3" t="s">
        <v>4837</v>
      </c>
      <c r="B559" s="5" t="s">
        <v>425</v>
      </c>
      <c r="C559" s="5">
        <v>0</v>
      </c>
      <c r="D559" s="5">
        <v>8.6349999999999998</v>
      </c>
      <c r="E559" s="5">
        <v>9.4213617943611094</v>
      </c>
      <c r="F559" s="6" t="s">
        <v>4898</v>
      </c>
      <c r="G559" s="3" t="s">
        <v>4901</v>
      </c>
      <c r="H559" s="3" t="s">
        <v>4840</v>
      </c>
    </row>
    <row r="560" spans="1:8" ht="15.5" x14ac:dyDescent="0.35">
      <c r="A560" s="3" t="s">
        <v>4837</v>
      </c>
      <c r="B560" s="5" t="s">
        <v>1163</v>
      </c>
      <c r="C560" s="5">
        <v>6.870000000000001</v>
      </c>
      <c r="D560" s="5">
        <v>2.8650000000000002</v>
      </c>
      <c r="E560" s="5">
        <v>-1.89815755364411</v>
      </c>
      <c r="F560" s="6" t="s">
        <v>4898</v>
      </c>
      <c r="G560" s="3" t="s">
        <v>4901</v>
      </c>
      <c r="H560" s="3" t="s">
        <v>4840</v>
      </c>
    </row>
    <row r="561" spans="1:8" ht="15.5" x14ac:dyDescent="0.35">
      <c r="A561" s="3" t="s">
        <v>4837</v>
      </c>
      <c r="B561" s="5" t="s">
        <v>1052</v>
      </c>
      <c r="C561" s="5">
        <v>16.435000000000002</v>
      </c>
      <c r="D561" s="5">
        <v>1.75</v>
      </c>
      <c r="E561" s="5">
        <v>-3.9395955235072102</v>
      </c>
      <c r="F561" s="6" t="s">
        <v>4898</v>
      </c>
      <c r="G561" s="3" t="s">
        <v>4901</v>
      </c>
      <c r="H561" s="3" t="s">
        <v>4840</v>
      </c>
    </row>
    <row r="562" spans="1:8" ht="15.5" x14ac:dyDescent="0.35">
      <c r="A562" s="3" t="s">
        <v>4837</v>
      </c>
      <c r="B562" s="5" t="s">
        <v>1008</v>
      </c>
      <c r="C562" s="5">
        <v>4.8849999999999998</v>
      </c>
      <c r="D562" s="5">
        <v>0.57999999999999996</v>
      </c>
      <c r="E562" s="5">
        <v>-3.7338703783174201</v>
      </c>
      <c r="F562" s="6" t="s">
        <v>4898</v>
      </c>
      <c r="G562" s="3" t="s">
        <v>4901</v>
      </c>
      <c r="H562" s="3" t="s">
        <v>4840</v>
      </c>
    </row>
    <row r="563" spans="1:8" ht="15.5" x14ac:dyDescent="0.35">
      <c r="A563" s="3" t="s">
        <v>4837</v>
      </c>
      <c r="B563" s="5" t="s">
        <v>1089</v>
      </c>
      <c r="C563" s="5">
        <v>0</v>
      </c>
      <c r="D563" s="5">
        <v>1.7749999999999999</v>
      </c>
      <c r="E563" s="5">
        <v>7.24182420265163</v>
      </c>
      <c r="F563" s="6" t="s">
        <v>4898</v>
      </c>
      <c r="G563" s="3" t="s">
        <v>4901</v>
      </c>
      <c r="H563" s="3" t="s">
        <v>4840</v>
      </c>
    </row>
    <row r="564" spans="1:8" ht="15.5" x14ac:dyDescent="0.35">
      <c r="A564" s="3" t="s">
        <v>4837</v>
      </c>
      <c r="B564" s="5" t="s">
        <v>1074</v>
      </c>
      <c r="C564" s="5">
        <v>7.7450000000000001</v>
      </c>
      <c r="D564" s="5">
        <v>2.855</v>
      </c>
      <c r="E564" s="5">
        <v>-2.0997630740709998</v>
      </c>
      <c r="F564" s="6" t="s">
        <v>4898</v>
      </c>
      <c r="G564" s="3" t="s">
        <v>4901</v>
      </c>
      <c r="H564" s="3" t="s">
        <v>4840</v>
      </c>
    </row>
    <row r="565" spans="1:8" ht="15.5" x14ac:dyDescent="0.35">
      <c r="A565" s="3" t="s">
        <v>4837</v>
      </c>
      <c r="B565" s="5" t="s">
        <v>1077</v>
      </c>
      <c r="C565" s="5">
        <v>0.27500000000000002</v>
      </c>
      <c r="D565" s="5">
        <v>3.29</v>
      </c>
      <c r="E565" s="5">
        <v>2.9875450191669999</v>
      </c>
      <c r="F565" s="6" t="s">
        <v>4898</v>
      </c>
      <c r="G565" s="3" t="s">
        <v>4901</v>
      </c>
      <c r="H565" s="3" t="s">
        <v>4840</v>
      </c>
    </row>
    <row r="566" spans="1:8" ht="15.5" x14ac:dyDescent="0.35">
      <c r="A566" s="3" t="s">
        <v>4837</v>
      </c>
      <c r="B566" s="5" t="s">
        <v>1342</v>
      </c>
      <c r="C566" s="5">
        <v>1.63</v>
      </c>
      <c r="D566" s="5">
        <v>5.79</v>
      </c>
      <c r="E566" s="5">
        <v>1.1821014496186499</v>
      </c>
      <c r="F566" s="6" t="s">
        <v>4898</v>
      </c>
      <c r="G566" s="3" t="s">
        <v>4901</v>
      </c>
      <c r="H566" s="3" t="s">
        <v>4840</v>
      </c>
    </row>
    <row r="567" spans="1:8" ht="15.5" x14ac:dyDescent="0.35">
      <c r="A567" s="3" t="s">
        <v>4837</v>
      </c>
      <c r="B567" s="5" t="s">
        <v>73</v>
      </c>
      <c r="C567" s="5">
        <v>12.46</v>
      </c>
      <c r="D567" s="5">
        <v>1.835</v>
      </c>
      <c r="E567" s="5">
        <v>-3.40006511341889</v>
      </c>
      <c r="F567" s="6" t="s">
        <v>4898</v>
      </c>
      <c r="G567" s="3" t="s">
        <v>4901</v>
      </c>
      <c r="H567" s="3" t="s">
        <v>4840</v>
      </c>
    </row>
    <row r="568" spans="1:8" ht="15.5" x14ac:dyDescent="0.35">
      <c r="A568" s="3" t="s">
        <v>4837</v>
      </c>
      <c r="B568" s="5" t="s">
        <v>710</v>
      </c>
      <c r="C568" s="5">
        <v>3.915</v>
      </c>
      <c r="D568" s="5">
        <v>0.33</v>
      </c>
      <c r="E568" s="5">
        <v>-4.2360263806644403</v>
      </c>
      <c r="F568" s="6" t="s">
        <v>4898</v>
      </c>
      <c r="G568" s="3" t="s">
        <v>4901</v>
      </c>
      <c r="H568" s="3" t="s">
        <v>4840</v>
      </c>
    </row>
    <row r="569" spans="1:8" ht="15.5" x14ac:dyDescent="0.35">
      <c r="A569" s="3" t="s">
        <v>4837</v>
      </c>
      <c r="B569" s="5" t="s">
        <v>384</v>
      </c>
      <c r="C569" s="5">
        <v>3.4</v>
      </c>
      <c r="D569" s="5">
        <v>0</v>
      </c>
      <c r="E569" s="5">
        <v>-9.7090307454904607</v>
      </c>
      <c r="F569" s="6" t="s">
        <v>4898</v>
      </c>
      <c r="G569" s="3" t="s">
        <v>4901</v>
      </c>
      <c r="H569" s="3" t="s">
        <v>4840</v>
      </c>
    </row>
    <row r="570" spans="1:8" ht="15.5" x14ac:dyDescent="0.35">
      <c r="A570" s="3" t="s">
        <v>4837</v>
      </c>
      <c r="B570" s="5" t="s">
        <v>572</v>
      </c>
      <c r="C570" s="5">
        <v>3.4649999999999999</v>
      </c>
      <c r="D570" s="5">
        <v>32.54</v>
      </c>
      <c r="E570" s="5">
        <v>2.5812467668528298</v>
      </c>
      <c r="F570" s="6" t="s">
        <v>4898</v>
      </c>
      <c r="G570" s="3" t="s">
        <v>4901</v>
      </c>
      <c r="H570" s="3" t="s">
        <v>4840</v>
      </c>
    </row>
    <row r="571" spans="1:8" ht="15.5" x14ac:dyDescent="0.35">
      <c r="A571" s="3" t="s">
        <v>4837</v>
      </c>
      <c r="B571" s="5" t="s">
        <v>1117</v>
      </c>
      <c r="C571" s="5">
        <v>13.755000000000001</v>
      </c>
      <c r="D571" s="5">
        <v>5.14</v>
      </c>
      <c r="E571" s="5">
        <v>-2.0832618659880402</v>
      </c>
      <c r="F571" s="6" t="s">
        <v>4898</v>
      </c>
      <c r="G571" s="3" t="s">
        <v>4901</v>
      </c>
      <c r="H571" s="3" t="s">
        <v>4840</v>
      </c>
    </row>
    <row r="572" spans="1:8" ht="15.5" x14ac:dyDescent="0.35">
      <c r="A572" s="3" t="s">
        <v>4837</v>
      </c>
      <c r="B572" s="5" t="s">
        <v>395</v>
      </c>
      <c r="C572" s="5">
        <v>0</v>
      </c>
      <c r="D572" s="5">
        <v>2.165</v>
      </c>
      <c r="E572" s="5">
        <v>9.28828187794028</v>
      </c>
      <c r="F572" s="6" t="s">
        <v>4898</v>
      </c>
      <c r="G572" s="3" t="s">
        <v>4901</v>
      </c>
      <c r="H572" s="3" t="s">
        <v>4840</v>
      </c>
    </row>
    <row r="573" spans="1:8" ht="15.5" x14ac:dyDescent="0.35">
      <c r="A573" s="3" t="s">
        <v>4837</v>
      </c>
      <c r="B573" s="5" t="s">
        <v>462</v>
      </c>
      <c r="C573" s="5">
        <v>8.8000000000000007</v>
      </c>
      <c r="D573" s="5">
        <v>1.07</v>
      </c>
      <c r="E573" s="5">
        <v>-3.71319816840876</v>
      </c>
      <c r="F573" s="6" t="s">
        <v>4898</v>
      </c>
      <c r="G573" s="3" t="s">
        <v>4901</v>
      </c>
      <c r="H573" s="3" t="s">
        <v>4840</v>
      </c>
    </row>
    <row r="574" spans="1:8" ht="15.5" x14ac:dyDescent="0.35">
      <c r="A574" s="3" t="s">
        <v>4837</v>
      </c>
      <c r="B574" s="5" t="s">
        <v>950</v>
      </c>
      <c r="C574" s="5">
        <v>3.665</v>
      </c>
      <c r="D574" s="5">
        <v>17.009999999999998</v>
      </c>
      <c r="E574" s="5">
        <v>1.5497821585271401</v>
      </c>
      <c r="F574" s="6" t="s">
        <v>4898</v>
      </c>
      <c r="G574" s="3" t="s">
        <v>4901</v>
      </c>
      <c r="H574" s="3" t="s">
        <v>4840</v>
      </c>
    </row>
    <row r="575" spans="1:8" ht="15.5" x14ac:dyDescent="0.35">
      <c r="A575" s="3" t="s">
        <v>4837</v>
      </c>
      <c r="B575" s="5" t="s">
        <v>325</v>
      </c>
      <c r="C575" s="5">
        <v>4.1850000000000005</v>
      </c>
      <c r="D575" s="5">
        <v>0.68500000000000005</v>
      </c>
      <c r="E575" s="5">
        <v>-3.27392095427704</v>
      </c>
      <c r="F575" s="6" t="s">
        <v>4898</v>
      </c>
      <c r="G575" s="3" t="s">
        <v>4901</v>
      </c>
      <c r="H575" s="3" t="s">
        <v>4840</v>
      </c>
    </row>
    <row r="576" spans="1:8" ht="15.5" x14ac:dyDescent="0.35">
      <c r="A576" s="3" t="s">
        <v>4837</v>
      </c>
      <c r="B576" s="5" t="s">
        <v>278</v>
      </c>
      <c r="C576" s="5">
        <v>18.82</v>
      </c>
      <c r="D576" s="5">
        <v>0</v>
      </c>
      <c r="E576" s="5">
        <v>-10.6798644273722</v>
      </c>
      <c r="F576" s="6" t="s">
        <v>4898</v>
      </c>
      <c r="G576" s="3" t="s">
        <v>4901</v>
      </c>
      <c r="H576" s="3" t="s">
        <v>4840</v>
      </c>
    </row>
    <row r="577" spans="1:8" ht="15.5" x14ac:dyDescent="0.35">
      <c r="A577" s="3" t="s">
        <v>4837</v>
      </c>
      <c r="B577" s="5" t="s">
        <v>755</v>
      </c>
      <c r="C577" s="5">
        <v>9.0749999999999993</v>
      </c>
      <c r="D577" s="5">
        <v>0.93500000000000005</v>
      </c>
      <c r="E577" s="5">
        <v>-3.95138035323945</v>
      </c>
      <c r="F577" s="6" t="s">
        <v>4898</v>
      </c>
      <c r="G577" s="3" t="s">
        <v>4901</v>
      </c>
      <c r="H577" s="3" t="s">
        <v>4840</v>
      </c>
    </row>
    <row r="578" spans="1:8" ht="15.5" x14ac:dyDescent="0.35">
      <c r="A578" s="3" t="s">
        <v>4837</v>
      </c>
      <c r="B578" s="5" t="s">
        <v>829</v>
      </c>
      <c r="C578" s="5">
        <v>0.39</v>
      </c>
      <c r="D578" s="5">
        <v>5</v>
      </c>
      <c r="E578" s="5">
        <v>2.9769129121714899</v>
      </c>
      <c r="F578" s="6" t="s">
        <v>4898</v>
      </c>
      <c r="G578" s="3" t="s">
        <v>4901</v>
      </c>
      <c r="H578" s="3" t="s">
        <v>4840</v>
      </c>
    </row>
    <row r="579" spans="1:8" ht="15.5" x14ac:dyDescent="0.35">
      <c r="A579" s="3" t="s">
        <v>4837</v>
      </c>
      <c r="B579" s="5" t="s">
        <v>700</v>
      </c>
      <c r="C579" s="5">
        <v>1.165</v>
      </c>
      <c r="D579" s="5">
        <v>0</v>
      </c>
      <c r="E579" s="5">
        <v>-8.6397069855987692</v>
      </c>
      <c r="F579" s="6" t="s">
        <v>4898</v>
      </c>
      <c r="G579" s="3" t="s">
        <v>4902</v>
      </c>
      <c r="H579" s="3" t="s">
        <v>4840</v>
      </c>
    </row>
    <row r="580" spans="1:8" ht="15.5" x14ac:dyDescent="0.35">
      <c r="A580" s="3" t="s">
        <v>4837</v>
      </c>
      <c r="B580" s="5" t="s">
        <v>612</v>
      </c>
      <c r="C580" s="5">
        <v>13.350000000000001</v>
      </c>
      <c r="D580" s="5">
        <v>2.27</v>
      </c>
      <c r="E580" s="5">
        <v>-3.2046438301404501</v>
      </c>
      <c r="F580" s="6" t="s">
        <v>4898</v>
      </c>
      <c r="G580" s="3" t="s">
        <v>4902</v>
      </c>
      <c r="H580" s="3" t="s">
        <v>4840</v>
      </c>
    </row>
    <row r="581" spans="1:8" ht="15.5" x14ac:dyDescent="0.35">
      <c r="A581" s="3" t="s">
        <v>4837</v>
      </c>
      <c r="B581" s="5" t="s">
        <v>1265</v>
      </c>
      <c r="C581" s="5">
        <v>2.0249999999999999</v>
      </c>
      <c r="D581" s="5">
        <v>0.39500000000000002</v>
      </c>
      <c r="E581" s="5">
        <v>-3.0855966901981202</v>
      </c>
      <c r="F581" s="6" t="s">
        <v>4898</v>
      </c>
      <c r="G581" s="3" t="s">
        <v>4902</v>
      </c>
      <c r="H581" s="3" t="s">
        <v>4840</v>
      </c>
    </row>
    <row r="582" spans="1:8" ht="15.5" x14ac:dyDescent="0.35">
      <c r="A582" s="3" t="s">
        <v>4837</v>
      </c>
      <c r="B582" s="5" t="s">
        <v>906</v>
      </c>
      <c r="C582" s="5">
        <v>27</v>
      </c>
      <c r="D582" s="5">
        <v>5.0949999999999998</v>
      </c>
      <c r="E582" s="5">
        <v>-3.07301427758359</v>
      </c>
      <c r="F582" s="6" t="s">
        <v>4898</v>
      </c>
      <c r="G582" s="3" t="s">
        <v>4902</v>
      </c>
      <c r="H582" s="3" t="s">
        <v>4840</v>
      </c>
    </row>
    <row r="583" spans="1:8" ht="15.5" x14ac:dyDescent="0.35">
      <c r="A583" s="3" t="s">
        <v>4837</v>
      </c>
      <c r="B583" s="5" t="s">
        <v>743</v>
      </c>
      <c r="C583" s="5">
        <v>44.209999999999994</v>
      </c>
      <c r="D583" s="5">
        <v>23.204999999999998</v>
      </c>
      <c r="E583" s="5">
        <v>-1.58896182408371</v>
      </c>
      <c r="F583" s="6" t="s">
        <v>4898</v>
      </c>
      <c r="G583" s="3" t="s">
        <v>4902</v>
      </c>
      <c r="H583" s="3" t="s">
        <v>4840</v>
      </c>
    </row>
    <row r="584" spans="1:8" ht="15.5" x14ac:dyDescent="0.35">
      <c r="A584" s="3" t="s">
        <v>4837</v>
      </c>
      <c r="B584" s="5" t="s">
        <v>1428</v>
      </c>
      <c r="C584" s="5">
        <v>3.6949999999999998</v>
      </c>
      <c r="D584" s="5">
        <v>1.1599999999999999</v>
      </c>
      <c r="E584" s="5">
        <v>-2.3161290287046201</v>
      </c>
      <c r="F584" s="6" t="s">
        <v>4898</v>
      </c>
      <c r="G584" s="3" t="s">
        <v>4902</v>
      </c>
      <c r="H584" s="3" t="s">
        <v>4840</v>
      </c>
    </row>
    <row r="585" spans="1:8" ht="15.5" x14ac:dyDescent="0.35">
      <c r="A585" s="3" t="s">
        <v>4837</v>
      </c>
      <c r="B585" s="5" t="s">
        <v>1228</v>
      </c>
      <c r="C585" s="5">
        <v>9.5000000000000001E-2</v>
      </c>
      <c r="D585" s="5">
        <v>3.2800000000000002</v>
      </c>
      <c r="E585" s="5">
        <v>4.3613820340437703</v>
      </c>
      <c r="F585" s="6" t="s">
        <v>4898</v>
      </c>
      <c r="G585" s="3" t="s">
        <v>4902</v>
      </c>
      <c r="H585" s="3" t="s">
        <v>4840</v>
      </c>
    </row>
    <row r="586" spans="1:8" ht="15.5" x14ac:dyDescent="0.35">
      <c r="A586" s="3" t="s">
        <v>4837</v>
      </c>
      <c r="B586" s="5" t="s">
        <v>1425</v>
      </c>
      <c r="C586" s="5">
        <v>3.73</v>
      </c>
      <c r="D586" s="5">
        <v>13.41</v>
      </c>
      <c r="E586" s="5">
        <v>1.2000173384560999</v>
      </c>
      <c r="F586" s="6" t="s">
        <v>4898</v>
      </c>
      <c r="G586" s="3" t="s">
        <v>4902</v>
      </c>
      <c r="H586" s="3" t="s">
        <v>4840</v>
      </c>
    </row>
    <row r="587" spans="1:8" ht="15.5" x14ac:dyDescent="0.35">
      <c r="A587" s="3" t="s">
        <v>4837</v>
      </c>
      <c r="B587" s="5" t="s">
        <v>1218</v>
      </c>
      <c r="C587" s="5">
        <v>4.1349999999999998</v>
      </c>
      <c r="D587" s="5">
        <v>0.43</v>
      </c>
      <c r="E587" s="5">
        <v>-3.85248520779226</v>
      </c>
      <c r="F587" s="6" t="s">
        <v>4838</v>
      </c>
      <c r="G587" s="3" t="s">
        <v>4903</v>
      </c>
      <c r="H587" s="3" t="s">
        <v>4840</v>
      </c>
    </row>
    <row r="588" spans="1:8" ht="15.5" x14ac:dyDescent="0.35">
      <c r="A588" s="3" t="s">
        <v>4837</v>
      </c>
      <c r="B588" s="5" t="s">
        <v>1339</v>
      </c>
      <c r="C588" s="5">
        <v>39.83</v>
      </c>
      <c r="D588" s="5">
        <v>13.885</v>
      </c>
      <c r="E588" s="5">
        <v>-2.2249860021773999</v>
      </c>
      <c r="F588" s="6" t="s">
        <v>4838</v>
      </c>
      <c r="G588" s="3" t="s">
        <v>4903</v>
      </c>
      <c r="H588" s="3" t="s">
        <v>4840</v>
      </c>
    </row>
    <row r="589" spans="1:8" ht="15.5" x14ac:dyDescent="0.35">
      <c r="A589" s="3" t="s">
        <v>4837</v>
      </c>
      <c r="B589" s="5" t="s">
        <v>736</v>
      </c>
      <c r="C589" s="5">
        <v>9.4400000000000013</v>
      </c>
      <c r="D589" s="5">
        <v>3.355</v>
      </c>
      <c r="E589" s="5">
        <v>-2.1175173370797098</v>
      </c>
      <c r="F589" s="6" t="s">
        <v>4838</v>
      </c>
      <c r="G589" s="3" t="s">
        <v>4904</v>
      </c>
      <c r="H589" s="3" t="s">
        <v>4840</v>
      </c>
    </row>
    <row r="590" spans="1:8" ht="15.5" x14ac:dyDescent="0.35">
      <c r="A590" s="3" t="s">
        <v>4837</v>
      </c>
      <c r="B590" s="5" t="s">
        <v>1146</v>
      </c>
      <c r="C590" s="5">
        <v>2.7949999999999999</v>
      </c>
      <c r="D590" s="5">
        <v>0.71</v>
      </c>
      <c r="E590" s="5">
        <v>-2.6286919313597799</v>
      </c>
      <c r="F590" s="6" t="s">
        <v>4838</v>
      </c>
      <c r="G590" s="3" t="s">
        <v>4904</v>
      </c>
      <c r="H590" s="3" t="s">
        <v>4840</v>
      </c>
    </row>
    <row r="591" spans="1:8" ht="15.5" x14ac:dyDescent="0.35">
      <c r="A591" s="3" t="s">
        <v>4837</v>
      </c>
      <c r="B591" s="5" t="s">
        <v>437</v>
      </c>
      <c r="C591" s="5">
        <v>7.34</v>
      </c>
      <c r="D591" s="5">
        <v>0.22500000000000001</v>
      </c>
      <c r="E591" s="5">
        <v>-5.6151665484755897</v>
      </c>
      <c r="F591" s="6" t="s">
        <v>4838</v>
      </c>
      <c r="G591" s="3" t="s">
        <v>4904</v>
      </c>
      <c r="H591" s="3" t="s">
        <v>4840</v>
      </c>
    </row>
    <row r="592" spans="1:8" ht="15.5" x14ac:dyDescent="0.35">
      <c r="A592" s="3" t="s">
        <v>4837</v>
      </c>
      <c r="B592" s="5" t="s">
        <v>1307</v>
      </c>
      <c r="C592" s="5">
        <v>9.75</v>
      </c>
      <c r="D592" s="5">
        <v>41.585000000000001</v>
      </c>
      <c r="E592" s="5">
        <v>1.4189552549226501</v>
      </c>
      <c r="F592" s="6" t="s">
        <v>4838</v>
      </c>
      <c r="G592" s="3" t="s">
        <v>4905</v>
      </c>
      <c r="H592" s="3" t="s">
        <v>4840</v>
      </c>
    </row>
    <row r="593" spans="1:8" ht="15.5" x14ac:dyDescent="0.35">
      <c r="A593" s="3" t="s">
        <v>4837</v>
      </c>
      <c r="B593" s="5" t="s">
        <v>1090</v>
      </c>
      <c r="C593" s="5">
        <v>2.8849999999999998</v>
      </c>
      <c r="D593" s="5">
        <v>10.65</v>
      </c>
      <c r="E593" s="5">
        <v>1.2323060229212901</v>
      </c>
      <c r="F593" s="6" t="s">
        <v>4838</v>
      </c>
      <c r="G593" s="3" t="s">
        <v>4905</v>
      </c>
      <c r="H593" s="3" t="s">
        <v>4840</v>
      </c>
    </row>
    <row r="594" spans="1:8" ht="15.5" x14ac:dyDescent="0.35">
      <c r="A594" s="3" t="s">
        <v>4837</v>
      </c>
      <c r="B594" s="5" t="s">
        <v>696</v>
      </c>
      <c r="C594" s="5">
        <v>0</v>
      </c>
      <c r="D594" s="5">
        <v>1.4550000000000001</v>
      </c>
      <c r="E594" s="5">
        <v>8.1702628142128102</v>
      </c>
      <c r="F594" s="6" t="s">
        <v>4838</v>
      </c>
      <c r="G594" s="3" t="s">
        <v>4905</v>
      </c>
      <c r="H594" s="3" t="s">
        <v>4840</v>
      </c>
    </row>
    <row r="595" spans="1:8" ht="15.5" x14ac:dyDescent="0.35">
      <c r="A595" s="3" t="s">
        <v>4837</v>
      </c>
      <c r="B595" s="5" t="s">
        <v>1107</v>
      </c>
      <c r="C595" s="5">
        <v>3.81</v>
      </c>
      <c r="D595" s="5">
        <v>0.64</v>
      </c>
      <c r="E595" s="5">
        <v>-3.21873025251268</v>
      </c>
      <c r="F595" s="6" t="s">
        <v>4906</v>
      </c>
      <c r="G595" s="3" t="s">
        <v>4907</v>
      </c>
      <c r="H595" s="3"/>
    </row>
    <row r="596" spans="1:8" ht="15.5" x14ac:dyDescent="0.35">
      <c r="A596" s="3" t="s">
        <v>4837</v>
      </c>
      <c r="B596" s="5" t="s">
        <v>981</v>
      </c>
      <c r="C596" s="5">
        <v>1.55</v>
      </c>
      <c r="D596" s="5">
        <v>0.45499999999999996</v>
      </c>
      <c r="E596" s="5">
        <v>-2.4158714884842598</v>
      </c>
      <c r="F596" s="6" t="s">
        <v>4838</v>
      </c>
      <c r="G596" s="3" t="s">
        <v>4908</v>
      </c>
      <c r="H596" s="3" t="s">
        <v>4840</v>
      </c>
    </row>
    <row r="597" spans="1:8" ht="15.5" x14ac:dyDescent="0.35">
      <c r="A597" s="3" t="s">
        <v>4837</v>
      </c>
      <c r="B597" s="5" t="s">
        <v>946</v>
      </c>
      <c r="C597" s="5">
        <v>26.119999999999997</v>
      </c>
      <c r="D597" s="5">
        <v>13.475</v>
      </c>
      <c r="E597" s="5">
        <v>-1.57966352322312</v>
      </c>
      <c r="F597" s="6" t="s">
        <v>4909</v>
      </c>
      <c r="G597" s="3" t="s">
        <v>4910</v>
      </c>
      <c r="H597" s="3"/>
    </row>
    <row r="598" spans="1:8" ht="15.5" x14ac:dyDescent="0.35">
      <c r="A598" s="3" t="s">
        <v>4837</v>
      </c>
      <c r="B598" s="5" t="s">
        <v>1385</v>
      </c>
      <c r="C598" s="5">
        <v>16.43</v>
      </c>
      <c r="D598" s="5">
        <v>8.9</v>
      </c>
      <c r="E598" s="5">
        <v>-1.53553806256127</v>
      </c>
      <c r="F598" s="6" t="s">
        <v>4909</v>
      </c>
      <c r="G598" s="3" t="s">
        <v>4911</v>
      </c>
      <c r="H598" s="3"/>
    </row>
    <row r="599" spans="1:8" ht="15.5" x14ac:dyDescent="0.35">
      <c r="A599" s="3" t="s">
        <v>4837</v>
      </c>
      <c r="B599" s="5" t="s">
        <v>1324</v>
      </c>
      <c r="C599" s="5">
        <v>8.48</v>
      </c>
      <c r="D599" s="5">
        <v>5.14</v>
      </c>
      <c r="E599" s="5">
        <v>-1.3664272646392299</v>
      </c>
      <c r="F599" s="6" t="s">
        <v>4856</v>
      </c>
      <c r="G599" s="3" t="s">
        <v>4912</v>
      </c>
      <c r="H599" s="3"/>
    </row>
    <row r="600" spans="1:8" ht="15.5" x14ac:dyDescent="0.35">
      <c r="A600" s="3" t="s">
        <v>4837</v>
      </c>
      <c r="B600" s="5" t="s">
        <v>1361</v>
      </c>
      <c r="C600" s="5">
        <v>31.294999999999998</v>
      </c>
      <c r="D600" s="5">
        <v>19.380000000000003</v>
      </c>
      <c r="E600" s="5">
        <v>-1.34312747487937</v>
      </c>
      <c r="F600" s="6" t="s">
        <v>4856</v>
      </c>
      <c r="G600" s="3" t="s">
        <v>4912</v>
      </c>
      <c r="H600" s="3"/>
    </row>
    <row r="601" spans="1:8" ht="15.5" x14ac:dyDescent="0.35">
      <c r="A601" s="3" t="s">
        <v>4837</v>
      </c>
      <c r="B601" s="5" t="s">
        <v>695</v>
      </c>
      <c r="C601" s="5">
        <v>21.88</v>
      </c>
      <c r="D601" s="5">
        <v>78.91</v>
      </c>
      <c r="E601" s="5">
        <v>1.1963978915193401</v>
      </c>
      <c r="F601" s="6" t="s">
        <v>4913</v>
      </c>
      <c r="G601" s="3" t="s">
        <v>4914</v>
      </c>
      <c r="H601" s="3"/>
    </row>
    <row r="602" spans="1:8" ht="15.5" x14ac:dyDescent="0.35">
      <c r="A602" s="3" t="s">
        <v>4837</v>
      </c>
      <c r="B602" s="5" t="s">
        <v>303</v>
      </c>
      <c r="C602" s="5">
        <v>0</v>
      </c>
      <c r="D602" s="5">
        <v>17.119999999999997</v>
      </c>
      <c r="E602" s="5">
        <v>10.037822554211299</v>
      </c>
      <c r="F602" s="6" t="s">
        <v>4913</v>
      </c>
      <c r="G602" s="3" t="s">
        <v>4914</v>
      </c>
      <c r="H602" s="3"/>
    </row>
    <row r="603" spans="1:8" ht="15.5" x14ac:dyDescent="0.35">
      <c r="A603" s="3" t="s">
        <v>4837</v>
      </c>
      <c r="B603" s="5" t="s">
        <v>394</v>
      </c>
      <c r="C603" s="5">
        <v>1.2450000000000001</v>
      </c>
      <c r="D603" s="5">
        <v>15.635000000000002</v>
      </c>
      <c r="E603" s="5">
        <v>2.99513961663658</v>
      </c>
      <c r="F603" s="6" t="s">
        <v>4913</v>
      </c>
      <c r="G603" s="3" t="s">
        <v>4914</v>
      </c>
      <c r="H603" s="3"/>
    </row>
    <row r="604" spans="1:8" ht="15.5" x14ac:dyDescent="0.35">
      <c r="A604" s="3" t="s">
        <v>4837</v>
      </c>
      <c r="B604" s="5" t="s">
        <v>416</v>
      </c>
      <c r="C604" s="5">
        <v>29.91</v>
      </c>
      <c r="D604" s="5">
        <v>95.330000000000013</v>
      </c>
      <c r="E604" s="5">
        <v>1.0316470843763701</v>
      </c>
      <c r="F604" s="6" t="s">
        <v>4915</v>
      </c>
      <c r="G604" s="3" t="s">
        <v>4916</v>
      </c>
      <c r="H604" s="3" t="s">
        <v>4917</v>
      </c>
    </row>
    <row r="605" spans="1:8" ht="15.5" x14ac:dyDescent="0.35">
      <c r="A605" s="3" t="s">
        <v>4837</v>
      </c>
      <c r="B605" s="5" t="s">
        <v>939</v>
      </c>
      <c r="C605" s="5">
        <v>5.8100000000000005</v>
      </c>
      <c r="D605" s="5">
        <v>1.095</v>
      </c>
      <c r="E605" s="5">
        <v>-3.06154491374379</v>
      </c>
      <c r="F605" s="6" t="s">
        <v>4918</v>
      </c>
      <c r="G605" s="3" t="s">
        <v>4919</v>
      </c>
      <c r="H605" s="3"/>
    </row>
    <row r="606" spans="1:8" ht="15.5" x14ac:dyDescent="0.35">
      <c r="A606" s="3" t="s">
        <v>4837</v>
      </c>
      <c r="B606" s="5" t="s">
        <v>573</v>
      </c>
      <c r="C606" s="5">
        <v>0</v>
      </c>
      <c r="D606" s="5">
        <v>2.5449999999999999</v>
      </c>
      <c r="E606" s="5">
        <v>8.5519123211604402</v>
      </c>
      <c r="F606" s="6" t="s">
        <v>4918</v>
      </c>
      <c r="G606" s="3" t="s">
        <v>4919</v>
      </c>
      <c r="H606" s="3"/>
    </row>
    <row r="607" spans="1:8" ht="15.5" x14ac:dyDescent="0.35">
      <c r="A607" s="3" t="s">
        <v>4837</v>
      </c>
      <c r="B607" s="5" t="s">
        <v>678</v>
      </c>
      <c r="C607" s="5">
        <v>0</v>
      </c>
      <c r="D607" s="5">
        <v>7.07</v>
      </c>
      <c r="E607" s="5">
        <v>8.2044599710511505</v>
      </c>
      <c r="F607" s="6" t="s">
        <v>4918</v>
      </c>
      <c r="G607" s="3" t="s">
        <v>4919</v>
      </c>
      <c r="H607" s="3"/>
    </row>
    <row r="608" spans="1:8" ht="15.5" x14ac:dyDescent="0.35">
      <c r="A608" s="3" t="s">
        <v>4837</v>
      </c>
      <c r="B608" s="5" t="s">
        <v>822</v>
      </c>
      <c r="C608" s="5">
        <v>5.53</v>
      </c>
      <c r="D608" s="5">
        <v>0</v>
      </c>
      <c r="E608" s="5">
        <v>-8.2784197590406396</v>
      </c>
      <c r="F608" s="6" t="s">
        <v>4918</v>
      </c>
      <c r="G608" s="3" t="s">
        <v>4920</v>
      </c>
      <c r="H608" s="3"/>
    </row>
    <row r="609" spans="1:8" ht="15.5" x14ac:dyDescent="0.35">
      <c r="A609" s="3" t="s">
        <v>4837</v>
      </c>
      <c r="B609" s="5" t="s">
        <v>1119</v>
      </c>
      <c r="C609" s="5">
        <v>2.46</v>
      </c>
      <c r="D609" s="5">
        <v>0.57499999999999996</v>
      </c>
      <c r="E609" s="5">
        <v>-2.7544450592106702</v>
      </c>
      <c r="F609" s="6" t="s">
        <v>4918</v>
      </c>
      <c r="G609" s="3" t="s">
        <v>4921</v>
      </c>
      <c r="H609" s="3"/>
    </row>
    <row r="610" spans="1:8" ht="15.5" x14ac:dyDescent="0.35">
      <c r="A610" s="3" t="s">
        <v>4837</v>
      </c>
      <c r="B610" s="5" t="s">
        <v>800</v>
      </c>
      <c r="C610" s="5">
        <v>15.1</v>
      </c>
      <c r="D610" s="5">
        <v>0</v>
      </c>
      <c r="E610" s="5">
        <v>-8.5244364364539997</v>
      </c>
      <c r="F610" s="6" t="s">
        <v>4922</v>
      </c>
      <c r="G610" s="3" t="s">
        <v>4923</v>
      </c>
      <c r="H610" s="3"/>
    </row>
    <row r="611" spans="1:8" ht="15.5" x14ac:dyDescent="0.35">
      <c r="A611" s="3" t="s">
        <v>4837</v>
      </c>
      <c r="B611" s="5" t="s">
        <v>972</v>
      </c>
      <c r="C611" s="5">
        <v>0</v>
      </c>
      <c r="D611" s="5">
        <v>0.57000000000000006</v>
      </c>
      <c r="E611" s="5">
        <v>7.4989214766859202</v>
      </c>
      <c r="F611" s="6" t="s">
        <v>4922</v>
      </c>
      <c r="G611" s="3" t="s">
        <v>4924</v>
      </c>
      <c r="H611" s="3"/>
    </row>
    <row r="612" spans="1:8" ht="15.5" x14ac:dyDescent="0.35">
      <c r="A612" s="3" t="s">
        <v>4837</v>
      </c>
      <c r="B612" s="5" t="s">
        <v>1290</v>
      </c>
      <c r="C612" s="5">
        <v>0.51</v>
      </c>
      <c r="D612" s="5">
        <v>4.8499999999999996</v>
      </c>
      <c r="E612" s="5">
        <v>2.64199037174492</v>
      </c>
      <c r="F612" s="6" t="s">
        <v>4922</v>
      </c>
      <c r="G612" s="3" t="s">
        <v>4924</v>
      </c>
      <c r="H612" s="3"/>
    </row>
    <row r="613" spans="1:8" ht="15.5" x14ac:dyDescent="0.35">
      <c r="A613" s="3" t="s">
        <v>4837</v>
      </c>
      <c r="B613" s="5" t="s">
        <v>360</v>
      </c>
      <c r="C613" s="5">
        <v>0.1</v>
      </c>
      <c r="D613" s="5">
        <v>4.5749999999999993</v>
      </c>
      <c r="E613" s="5">
        <v>4.9187317095792897</v>
      </c>
      <c r="F613" s="6" t="s">
        <v>4922</v>
      </c>
      <c r="G613" s="3" t="s">
        <v>4924</v>
      </c>
      <c r="H613" s="3"/>
    </row>
    <row r="614" spans="1:8" ht="15.5" x14ac:dyDescent="0.35">
      <c r="A614" s="3" t="s">
        <v>4837</v>
      </c>
      <c r="B614" s="5" t="s">
        <v>523</v>
      </c>
      <c r="C614" s="5">
        <v>0.74</v>
      </c>
      <c r="D614" s="5">
        <v>20.41</v>
      </c>
      <c r="E614" s="5">
        <v>4.1404196517430396</v>
      </c>
      <c r="F614" s="6" t="s">
        <v>4922</v>
      </c>
      <c r="G614" s="3" t="s">
        <v>4924</v>
      </c>
      <c r="H614" s="3"/>
    </row>
    <row r="615" spans="1:8" ht="15.5" x14ac:dyDescent="0.35">
      <c r="A615" s="3" t="s">
        <v>4837</v>
      </c>
      <c r="B615" s="5" t="s">
        <v>778</v>
      </c>
      <c r="C615" s="5">
        <v>0.115</v>
      </c>
      <c r="D615" s="5">
        <v>7.415</v>
      </c>
      <c r="E615" s="5">
        <v>5.5324268107997501</v>
      </c>
      <c r="F615" s="6" t="s">
        <v>4922</v>
      </c>
      <c r="G615" s="3" t="s">
        <v>4924</v>
      </c>
      <c r="H615" s="3"/>
    </row>
    <row r="616" spans="1:8" ht="15.5" x14ac:dyDescent="0.35">
      <c r="A616" s="3" t="s">
        <v>4837</v>
      </c>
      <c r="B616" s="5" t="s">
        <v>472</v>
      </c>
      <c r="C616" s="5">
        <v>0</v>
      </c>
      <c r="D616" s="5">
        <v>3.6049999999999995</v>
      </c>
      <c r="E616" s="5">
        <v>9.0242917965663203</v>
      </c>
      <c r="F616" s="6" t="s">
        <v>4922</v>
      </c>
      <c r="G616" s="3" t="s">
        <v>4924</v>
      </c>
      <c r="H616" s="3"/>
    </row>
    <row r="617" spans="1:8" ht="15.5" x14ac:dyDescent="0.35">
      <c r="A617" s="3" t="s">
        <v>4837</v>
      </c>
      <c r="B617" s="5" t="s">
        <v>1259</v>
      </c>
      <c r="C617" s="5">
        <v>0.59499999999999997</v>
      </c>
      <c r="D617" s="5">
        <v>7.5600000000000005</v>
      </c>
      <c r="E617" s="5">
        <v>2.93825613499533</v>
      </c>
      <c r="F617" s="6" t="s">
        <v>4922</v>
      </c>
      <c r="G617" s="3" t="s">
        <v>4924</v>
      </c>
      <c r="H617" s="3"/>
    </row>
    <row r="618" spans="1:8" ht="15.5" x14ac:dyDescent="0.35">
      <c r="A618" s="3" t="s">
        <v>4837</v>
      </c>
      <c r="B618" s="5" t="s">
        <v>147</v>
      </c>
      <c r="C618" s="5">
        <v>46.43</v>
      </c>
      <c r="D618" s="5">
        <v>14.765000000000001</v>
      </c>
      <c r="E618" s="5">
        <v>-2.3016759546530698</v>
      </c>
      <c r="F618" s="6" t="s">
        <v>4922</v>
      </c>
      <c r="G618" s="3" t="s">
        <v>4924</v>
      </c>
      <c r="H618" s="3"/>
    </row>
    <row r="619" spans="1:8" ht="15.5" x14ac:dyDescent="0.35">
      <c r="A619" s="3" t="s">
        <v>4837</v>
      </c>
      <c r="B619" s="5" t="s">
        <v>113</v>
      </c>
      <c r="C619" s="5">
        <v>101.56</v>
      </c>
      <c r="D619" s="5">
        <v>47.545000000000002</v>
      </c>
      <c r="E619" s="5">
        <v>-1.7397885185136901</v>
      </c>
      <c r="F619" s="6" t="s">
        <v>4922</v>
      </c>
      <c r="G619" s="3" t="s">
        <v>4924</v>
      </c>
      <c r="H619" s="3"/>
    </row>
    <row r="620" spans="1:8" ht="15.5" x14ac:dyDescent="0.35">
      <c r="A620" s="3" t="s">
        <v>4837</v>
      </c>
      <c r="B620" s="5" t="s">
        <v>465</v>
      </c>
      <c r="C620" s="5">
        <v>12.555</v>
      </c>
      <c r="D620" s="5">
        <v>49.914999999999999</v>
      </c>
      <c r="E620" s="5">
        <v>1.3574435952489901</v>
      </c>
      <c r="F620" s="6" t="s">
        <v>4922</v>
      </c>
      <c r="G620" s="3" t="s">
        <v>4924</v>
      </c>
      <c r="H620" s="3"/>
    </row>
    <row r="621" spans="1:8" ht="15.5" x14ac:dyDescent="0.35">
      <c r="A621" s="3" t="s">
        <v>4837</v>
      </c>
      <c r="B621" s="5" t="s">
        <v>115</v>
      </c>
      <c r="C621" s="5">
        <v>50.515000000000001</v>
      </c>
      <c r="D621" s="5">
        <v>0</v>
      </c>
      <c r="E621" s="5">
        <v>-13.680806375543099</v>
      </c>
      <c r="F621" s="6" t="s">
        <v>4922</v>
      </c>
      <c r="G621" s="3" t="s">
        <v>4924</v>
      </c>
      <c r="H621" s="3"/>
    </row>
    <row r="622" spans="1:8" ht="15.5" x14ac:dyDescent="0.35">
      <c r="A622" s="3" t="s">
        <v>4837</v>
      </c>
      <c r="B622" s="5" t="s">
        <v>1026</v>
      </c>
      <c r="C622" s="5">
        <v>9.8149999999999995</v>
      </c>
      <c r="D622" s="5">
        <v>1.2050000000000001</v>
      </c>
      <c r="E622" s="5">
        <v>-3.71456876137389</v>
      </c>
      <c r="F622" s="6" t="s">
        <v>4922</v>
      </c>
      <c r="G622" s="3" t="s">
        <v>4924</v>
      </c>
      <c r="H622" s="3"/>
    </row>
    <row r="623" spans="1:8" ht="15.5" x14ac:dyDescent="0.35">
      <c r="A623" s="3" t="s">
        <v>4837</v>
      </c>
      <c r="B623" s="5" t="s">
        <v>878</v>
      </c>
      <c r="C623" s="5">
        <v>0.73</v>
      </c>
      <c r="D623" s="5">
        <v>6.8650000000000002</v>
      </c>
      <c r="E623" s="5">
        <v>2.59899523790174</v>
      </c>
      <c r="F623" s="6" t="s">
        <v>4922</v>
      </c>
      <c r="G623" s="3" t="s">
        <v>4924</v>
      </c>
      <c r="H623" s="3"/>
    </row>
    <row r="624" spans="1:8" ht="15.5" x14ac:dyDescent="0.35">
      <c r="A624" s="3" t="s">
        <v>4837</v>
      </c>
      <c r="B624" s="5" t="s">
        <v>1032</v>
      </c>
      <c r="C624" s="5">
        <v>4.75</v>
      </c>
      <c r="D624" s="5">
        <v>20.88</v>
      </c>
      <c r="E624" s="5">
        <v>1.4905489051636001</v>
      </c>
      <c r="F624" s="6" t="s">
        <v>4922</v>
      </c>
      <c r="G624" s="3" t="s">
        <v>4925</v>
      </c>
      <c r="H624" s="3"/>
    </row>
    <row r="625" spans="1:8" ht="15.5" x14ac:dyDescent="0.35">
      <c r="A625" s="3" t="s">
        <v>4837</v>
      </c>
      <c r="B625" s="5" t="s">
        <v>529</v>
      </c>
      <c r="C625" s="5">
        <v>6.6150000000000002</v>
      </c>
      <c r="D625" s="5">
        <v>33.950000000000003</v>
      </c>
      <c r="E625" s="5">
        <v>1.7262895018311299</v>
      </c>
      <c r="F625" s="6" t="s">
        <v>4922</v>
      </c>
      <c r="G625" s="3" t="s">
        <v>4925</v>
      </c>
      <c r="H625" s="3"/>
    </row>
    <row r="626" spans="1:8" ht="15.5" x14ac:dyDescent="0.35">
      <c r="A626" s="3" t="s">
        <v>4837</v>
      </c>
      <c r="B626" s="5" t="s">
        <v>1084</v>
      </c>
      <c r="C626" s="5">
        <v>10.385000000000002</v>
      </c>
      <c r="D626" s="5">
        <v>2.2149999999999999</v>
      </c>
      <c r="E626" s="5">
        <v>-2.8738770065698001</v>
      </c>
      <c r="F626" s="6" t="s">
        <v>4922</v>
      </c>
      <c r="G626" s="3" t="s">
        <v>4926</v>
      </c>
      <c r="H626" s="3"/>
    </row>
    <row r="627" spans="1:8" ht="15.5" x14ac:dyDescent="0.35">
      <c r="A627" s="3" t="s">
        <v>4837</v>
      </c>
      <c r="B627" s="5" t="s">
        <v>745</v>
      </c>
      <c r="C627" s="5">
        <v>7.165</v>
      </c>
      <c r="D627" s="5">
        <v>1.0449999999999999</v>
      </c>
      <c r="E627" s="5">
        <v>-3.39719838850543</v>
      </c>
      <c r="F627" s="6" t="s">
        <v>4922</v>
      </c>
      <c r="G627" s="3" t="s">
        <v>4927</v>
      </c>
      <c r="H627" s="3"/>
    </row>
    <row r="628" spans="1:8" ht="15.5" x14ac:dyDescent="0.35">
      <c r="A628" s="3" t="s">
        <v>4837</v>
      </c>
      <c r="B628" s="5" t="s">
        <v>1096</v>
      </c>
      <c r="C628" s="5">
        <v>2.76</v>
      </c>
      <c r="D628" s="5">
        <v>1.2</v>
      </c>
      <c r="E628" s="5">
        <v>-1.8366786950302201</v>
      </c>
      <c r="F628" s="6" t="s">
        <v>4922</v>
      </c>
      <c r="G628" s="3" t="s">
        <v>4927</v>
      </c>
      <c r="H628" s="3"/>
    </row>
    <row r="629" spans="1:8" ht="15.5" x14ac:dyDescent="0.35">
      <c r="A629" s="3" t="s">
        <v>4837</v>
      </c>
      <c r="B629" s="5" t="s">
        <v>579</v>
      </c>
      <c r="C629" s="5">
        <v>3.23</v>
      </c>
      <c r="D629" s="5">
        <v>15.995000000000001</v>
      </c>
      <c r="E629" s="5">
        <v>1.67764475091565</v>
      </c>
      <c r="F629" s="6" t="s">
        <v>4922</v>
      </c>
      <c r="G629" s="3" t="s">
        <v>4927</v>
      </c>
      <c r="H629" s="3"/>
    </row>
    <row r="630" spans="1:8" ht="15.5" x14ac:dyDescent="0.35">
      <c r="A630" s="3" t="s">
        <v>4837</v>
      </c>
      <c r="B630" s="5" t="s">
        <v>335</v>
      </c>
      <c r="C630" s="5">
        <v>0</v>
      </c>
      <c r="D630" s="5">
        <v>6.1050000000000004</v>
      </c>
      <c r="E630" s="5">
        <v>9.6538484814283407</v>
      </c>
      <c r="F630" s="6" t="s">
        <v>4922</v>
      </c>
      <c r="G630" s="3" t="s">
        <v>4927</v>
      </c>
      <c r="H630" s="3"/>
    </row>
    <row r="631" spans="1:8" ht="15.5" x14ac:dyDescent="0.35">
      <c r="A631" s="3" t="s">
        <v>4837</v>
      </c>
      <c r="B631" s="5" t="s">
        <v>1047</v>
      </c>
      <c r="C631" s="5">
        <v>1.9750000000000001</v>
      </c>
      <c r="D631" s="5">
        <v>13.67</v>
      </c>
      <c r="E631" s="5">
        <v>2.1177582651984599</v>
      </c>
      <c r="F631" s="6" t="s">
        <v>4922</v>
      </c>
      <c r="G631" s="3" t="s">
        <v>4927</v>
      </c>
      <c r="H631" s="3"/>
    </row>
    <row r="632" spans="1:8" ht="15.5" x14ac:dyDescent="0.35">
      <c r="A632" s="3" t="s">
        <v>4837</v>
      </c>
      <c r="B632" s="5" t="s">
        <v>1180</v>
      </c>
      <c r="C632" s="5">
        <v>4.6449999999999996</v>
      </c>
      <c r="D632" s="5">
        <v>2.3050000000000002</v>
      </c>
      <c r="E632" s="5">
        <v>-1.6561833172218401</v>
      </c>
      <c r="F632" s="6" t="s">
        <v>4922</v>
      </c>
      <c r="G632" s="3" t="s">
        <v>4927</v>
      </c>
      <c r="H632" s="3"/>
    </row>
    <row r="633" spans="1:8" ht="15.5" x14ac:dyDescent="0.35">
      <c r="A633" s="3" t="s">
        <v>4837</v>
      </c>
      <c r="B633" s="5" t="s">
        <v>657</v>
      </c>
      <c r="C633" s="5">
        <v>96.784999999999997</v>
      </c>
      <c r="D633" s="5">
        <v>27.01</v>
      </c>
      <c r="E633" s="5">
        <v>-2.4936049895283499</v>
      </c>
      <c r="F633" s="6" t="s">
        <v>4922</v>
      </c>
      <c r="G633" s="3" t="s">
        <v>4927</v>
      </c>
      <c r="H633" s="3"/>
    </row>
    <row r="634" spans="1:8" ht="15.5" x14ac:dyDescent="0.35">
      <c r="A634" s="3" t="s">
        <v>4837</v>
      </c>
      <c r="B634" s="5" t="s">
        <v>925</v>
      </c>
      <c r="C634" s="5">
        <v>15.18</v>
      </c>
      <c r="D634" s="5">
        <v>4.6899999999999995</v>
      </c>
      <c r="E634" s="5">
        <v>-2.3580304951237201</v>
      </c>
      <c r="F634" s="6" t="s">
        <v>4922</v>
      </c>
      <c r="G634" s="3" t="s">
        <v>4927</v>
      </c>
      <c r="H634" s="3"/>
    </row>
    <row r="635" spans="1:8" ht="15.5" x14ac:dyDescent="0.35">
      <c r="A635" s="3" t="s">
        <v>4837</v>
      </c>
      <c r="B635" s="5" t="s">
        <v>291</v>
      </c>
      <c r="C635" s="5">
        <v>46.86</v>
      </c>
      <c r="D635" s="5">
        <v>17.66</v>
      </c>
      <c r="E635" s="5">
        <v>-2.0384572870843698</v>
      </c>
      <c r="F635" s="6" t="s">
        <v>4922</v>
      </c>
      <c r="G635" s="3" t="s">
        <v>4928</v>
      </c>
      <c r="H635" s="3"/>
    </row>
    <row r="636" spans="1:8" ht="15.5" x14ac:dyDescent="0.35">
      <c r="A636" s="3" t="s">
        <v>4837</v>
      </c>
      <c r="B636" s="5" t="s">
        <v>1305</v>
      </c>
      <c r="C636" s="5">
        <v>12.39</v>
      </c>
      <c r="D636" s="5">
        <v>5.5949999999999998</v>
      </c>
      <c r="E636" s="5">
        <v>-1.8251247651832301</v>
      </c>
      <c r="F636" s="6" t="s">
        <v>4922</v>
      </c>
      <c r="G636" s="3" t="s">
        <v>4928</v>
      </c>
      <c r="H636" s="3"/>
    </row>
    <row r="637" spans="1:8" ht="15.5" x14ac:dyDescent="0.35">
      <c r="A637" s="3" t="s">
        <v>4837</v>
      </c>
      <c r="B637" s="5" t="s">
        <v>714</v>
      </c>
      <c r="C637" s="5">
        <v>1.3149999999999999</v>
      </c>
      <c r="D637" s="5">
        <v>0</v>
      </c>
      <c r="E637" s="5">
        <v>-8.9515403140188194</v>
      </c>
      <c r="F637" s="6" t="s">
        <v>4922</v>
      </c>
      <c r="G637" s="3" t="s">
        <v>4929</v>
      </c>
      <c r="H637" s="3"/>
    </row>
    <row r="638" spans="1:8" ht="15.5" x14ac:dyDescent="0.35">
      <c r="A638" s="3" t="s">
        <v>4837</v>
      </c>
      <c r="B638" s="5" t="s">
        <v>1078</v>
      </c>
      <c r="C638" s="5">
        <v>2.25</v>
      </c>
      <c r="D638" s="5">
        <v>0.87000000000000011</v>
      </c>
      <c r="E638" s="5">
        <v>-2.0265891716884799</v>
      </c>
      <c r="F638" s="6" t="s">
        <v>4922</v>
      </c>
      <c r="G638" s="3" t="s">
        <v>4929</v>
      </c>
      <c r="H638" s="3"/>
    </row>
    <row r="639" spans="1:8" ht="15.5" x14ac:dyDescent="0.35">
      <c r="A639" s="3" t="s">
        <v>4837</v>
      </c>
      <c r="B639" s="5" t="s">
        <v>407</v>
      </c>
      <c r="C639" s="5">
        <v>0.04</v>
      </c>
      <c r="D639" s="5">
        <v>6.3049999999999997</v>
      </c>
      <c r="E639" s="5">
        <v>6.4693995896210401</v>
      </c>
      <c r="F639" s="6" t="s">
        <v>4922</v>
      </c>
      <c r="G639" s="3" t="s">
        <v>4930</v>
      </c>
      <c r="H639" s="3"/>
    </row>
    <row r="640" spans="1:8" ht="15.5" x14ac:dyDescent="0.35">
      <c r="A640" s="3" t="s">
        <v>4837</v>
      </c>
      <c r="B640" s="5" t="s">
        <v>958</v>
      </c>
      <c r="C640" s="5">
        <v>0.97499999999999998</v>
      </c>
      <c r="D640" s="5">
        <v>7.3650000000000002</v>
      </c>
      <c r="E640" s="5">
        <v>2.2834020340484802</v>
      </c>
      <c r="F640" s="6" t="s">
        <v>4922</v>
      </c>
      <c r="G640" s="3" t="s">
        <v>4930</v>
      </c>
      <c r="H640" s="3"/>
    </row>
    <row r="641" spans="1:8" ht="15.5" x14ac:dyDescent="0.35">
      <c r="A641" s="3" t="s">
        <v>4837</v>
      </c>
      <c r="B641" s="5" t="s">
        <v>1301</v>
      </c>
      <c r="C641" s="5">
        <v>0</v>
      </c>
      <c r="D641" s="5">
        <v>1.38</v>
      </c>
      <c r="E641" s="5">
        <v>6.7303627156217001</v>
      </c>
      <c r="F641" s="6" t="s">
        <v>4922</v>
      </c>
      <c r="G641" s="3" t="s">
        <v>4930</v>
      </c>
      <c r="H641" s="3"/>
    </row>
    <row r="642" spans="1:8" ht="15.5" x14ac:dyDescent="0.35">
      <c r="A642" s="3" t="s">
        <v>4837</v>
      </c>
      <c r="B642" s="5" t="s">
        <v>490</v>
      </c>
      <c r="C642" s="5">
        <v>3.7</v>
      </c>
      <c r="D642" s="5">
        <v>2.5000000000000001E-2</v>
      </c>
      <c r="E642" s="5">
        <v>-8.3625392691479696</v>
      </c>
      <c r="F642" s="6" t="s">
        <v>4922</v>
      </c>
      <c r="G642" s="3" t="s">
        <v>4931</v>
      </c>
      <c r="H642" s="3"/>
    </row>
    <row r="643" spans="1:8" ht="15.5" x14ac:dyDescent="0.35">
      <c r="A643" s="3" t="s">
        <v>4837</v>
      </c>
      <c r="B643" s="5" t="s">
        <v>137</v>
      </c>
      <c r="C643" s="5">
        <v>28.434999999999999</v>
      </c>
      <c r="D643" s="5">
        <v>0</v>
      </c>
      <c r="E643" s="5">
        <v>-13.004051164883</v>
      </c>
      <c r="F643" s="6" t="s">
        <v>4922</v>
      </c>
      <c r="G643" s="3" t="s">
        <v>4931</v>
      </c>
      <c r="H643" s="3"/>
    </row>
    <row r="644" spans="1:8" ht="15.5" x14ac:dyDescent="0.35">
      <c r="A644" s="3" t="s">
        <v>4837</v>
      </c>
      <c r="B644" s="5" t="s">
        <v>535</v>
      </c>
      <c r="C644" s="5">
        <v>0</v>
      </c>
      <c r="D644" s="5">
        <v>4.9800000000000004</v>
      </c>
      <c r="E644" s="5">
        <v>8.82717509806624</v>
      </c>
      <c r="F644" s="6" t="s">
        <v>4922</v>
      </c>
      <c r="G644" s="3" t="s">
        <v>4931</v>
      </c>
      <c r="H644" s="3"/>
    </row>
    <row r="645" spans="1:8" ht="15.5" x14ac:dyDescent="0.35">
      <c r="A645" s="3" t="s">
        <v>4837</v>
      </c>
      <c r="B645" s="5" t="s">
        <v>312</v>
      </c>
      <c r="C645" s="5">
        <v>13.074999999999999</v>
      </c>
      <c r="D645" s="5">
        <v>0</v>
      </c>
      <c r="E645" s="5">
        <v>-11.224363870443501</v>
      </c>
      <c r="F645" s="6" t="s">
        <v>4922</v>
      </c>
      <c r="G645" s="3" t="s">
        <v>4931</v>
      </c>
      <c r="H645" s="3"/>
    </row>
    <row r="646" spans="1:8" ht="15.5" x14ac:dyDescent="0.35">
      <c r="A646" s="3" t="s">
        <v>4837</v>
      </c>
      <c r="B646" s="5" t="s">
        <v>429</v>
      </c>
      <c r="C646" s="5">
        <v>34.484999999999999</v>
      </c>
      <c r="D646" s="5">
        <v>5.0750000000000002</v>
      </c>
      <c r="E646" s="5">
        <v>-3.4217086370243699</v>
      </c>
      <c r="F646" s="6" t="s">
        <v>4922</v>
      </c>
      <c r="G646" s="3" t="s">
        <v>4931</v>
      </c>
      <c r="H646" s="3"/>
    </row>
    <row r="647" spans="1:8" ht="15.5" x14ac:dyDescent="0.35">
      <c r="A647" s="3" t="s">
        <v>4837</v>
      </c>
      <c r="B647" s="5" t="s">
        <v>63</v>
      </c>
      <c r="C647" s="5">
        <v>23.47</v>
      </c>
      <c r="D647" s="5">
        <v>1.3149999999999999</v>
      </c>
      <c r="E647" s="5">
        <v>-4.7941625147926503</v>
      </c>
      <c r="F647" s="6" t="s">
        <v>4922</v>
      </c>
      <c r="G647" s="3" t="s">
        <v>4931</v>
      </c>
      <c r="H647" s="3"/>
    </row>
    <row r="648" spans="1:8" ht="15.5" x14ac:dyDescent="0.35">
      <c r="A648" s="3" t="s">
        <v>4837</v>
      </c>
      <c r="B648" s="5" t="s">
        <v>51</v>
      </c>
      <c r="C648" s="5">
        <v>90.414999999999992</v>
      </c>
      <c r="D648" s="5">
        <v>5.5950000000000006</v>
      </c>
      <c r="E648" s="5">
        <v>-4.6429679021185803</v>
      </c>
      <c r="F648" s="6" t="s">
        <v>4922</v>
      </c>
      <c r="G648" s="3" t="s">
        <v>4931</v>
      </c>
      <c r="H648" s="3"/>
    </row>
    <row r="649" spans="1:8" ht="15.5" x14ac:dyDescent="0.35">
      <c r="A649" s="3" t="s">
        <v>4837</v>
      </c>
      <c r="B649" s="5" t="s">
        <v>138</v>
      </c>
      <c r="C649" s="5">
        <v>46.625</v>
      </c>
      <c r="D649" s="5">
        <v>0</v>
      </c>
      <c r="E649" s="5">
        <v>-13.0413040909143</v>
      </c>
      <c r="F649" s="6" t="s">
        <v>4922</v>
      </c>
      <c r="G649" s="3" t="s">
        <v>4931</v>
      </c>
      <c r="H649" s="3"/>
    </row>
    <row r="650" spans="1:8" ht="15.5" x14ac:dyDescent="0.35">
      <c r="A650" s="3" t="s">
        <v>4837</v>
      </c>
      <c r="B650" s="5" t="s">
        <v>891</v>
      </c>
      <c r="C650" s="5">
        <v>35.375</v>
      </c>
      <c r="D650" s="5">
        <v>9.4749999999999996</v>
      </c>
      <c r="E650" s="5">
        <v>-2.5694830233745298</v>
      </c>
      <c r="F650" s="6" t="s">
        <v>4922</v>
      </c>
      <c r="G650" s="3" t="s">
        <v>4931</v>
      </c>
      <c r="H650" s="3"/>
    </row>
    <row r="651" spans="1:8" ht="15.5" x14ac:dyDescent="0.35">
      <c r="A651" s="3" t="s">
        <v>4837</v>
      </c>
      <c r="B651" s="5" t="s">
        <v>167</v>
      </c>
      <c r="C651" s="5">
        <v>57.02</v>
      </c>
      <c r="D651" s="5">
        <v>10.16</v>
      </c>
      <c r="E651" s="5">
        <v>-3.1154139446728801</v>
      </c>
      <c r="F651" s="6" t="s">
        <v>4922</v>
      </c>
      <c r="G651" s="3" t="s">
        <v>4931</v>
      </c>
      <c r="H651" s="3"/>
    </row>
    <row r="652" spans="1:8" ht="15.5" x14ac:dyDescent="0.35">
      <c r="A652" s="3" t="s">
        <v>4837</v>
      </c>
      <c r="B652" s="5" t="s">
        <v>340</v>
      </c>
      <c r="C652" s="5">
        <v>0</v>
      </c>
      <c r="D652" s="5">
        <v>9.7149999999999999</v>
      </c>
      <c r="E652" s="5">
        <v>9.6110596378701807</v>
      </c>
      <c r="F652" s="6" t="s">
        <v>4922</v>
      </c>
      <c r="G652" s="3" t="s">
        <v>4931</v>
      </c>
      <c r="H652" s="3"/>
    </row>
    <row r="653" spans="1:8" ht="15.5" x14ac:dyDescent="0.35">
      <c r="A653" s="3" t="s">
        <v>4837</v>
      </c>
      <c r="B653" s="5" t="s">
        <v>1278</v>
      </c>
      <c r="C653" s="5">
        <v>2.5649999999999999</v>
      </c>
      <c r="D653" s="5">
        <v>1.08</v>
      </c>
      <c r="E653" s="5">
        <v>-1.9147918011776199</v>
      </c>
      <c r="F653" s="6" t="s">
        <v>4922</v>
      </c>
      <c r="G653" s="3" t="s">
        <v>4932</v>
      </c>
      <c r="H653" s="3"/>
    </row>
    <row r="654" spans="1:8" ht="15.5" x14ac:dyDescent="0.35">
      <c r="A654" s="3" t="s">
        <v>4837</v>
      </c>
      <c r="B654" s="5" t="s">
        <v>686</v>
      </c>
      <c r="C654" s="5">
        <v>0</v>
      </c>
      <c r="D654" s="5">
        <v>1.96</v>
      </c>
      <c r="E654" s="5">
        <v>8.1926384671003891</v>
      </c>
      <c r="F654" s="6" t="s">
        <v>4922</v>
      </c>
      <c r="G654" s="3" t="s">
        <v>4932</v>
      </c>
      <c r="H654" s="3"/>
    </row>
    <row r="655" spans="1:8" ht="15.5" x14ac:dyDescent="0.35">
      <c r="A655" s="3" t="s">
        <v>4837</v>
      </c>
      <c r="B655" s="5" t="s">
        <v>1416</v>
      </c>
      <c r="C655" s="5">
        <v>2.9049999999999998</v>
      </c>
      <c r="D655" s="5">
        <v>1.6</v>
      </c>
      <c r="E655" s="5">
        <v>-1.4911750896312801</v>
      </c>
      <c r="F655" s="6" t="s">
        <v>4922</v>
      </c>
      <c r="G655" s="3" t="s">
        <v>4933</v>
      </c>
      <c r="H655" s="3"/>
    </row>
    <row r="656" spans="1:8" ht="15.5" x14ac:dyDescent="0.35">
      <c r="A656" s="3" t="s">
        <v>4837</v>
      </c>
      <c r="B656" s="5" t="s">
        <v>954</v>
      </c>
      <c r="C656" s="5">
        <v>0</v>
      </c>
      <c r="D656" s="5">
        <v>1.355</v>
      </c>
      <c r="E656" s="5">
        <v>7.6478248472400701</v>
      </c>
      <c r="F656" s="6" t="s">
        <v>4922</v>
      </c>
      <c r="G656" s="3" t="s">
        <v>4934</v>
      </c>
      <c r="H656" s="3"/>
    </row>
    <row r="657" spans="1:8" ht="15.5" x14ac:dyDescent="0.35">
      <c r="A657" s="3" t="s">
        <v>4837</v>
      </c>
      <c r="B657" s="5" t="s">
        <v>636</v>
      </c>
      <c r="C657" s="5">
        <v>38.305</v>
      </c>
      <c r="D657" s="5">
        <v>19.23</v>
      </c>
      <c r="E657" s="5">
        <v>-1.6389335881100799</v>
      </c>
      <c r="F657" s="6" t="s">
        <v>4922</v>
      </c>
      <c r="G657" s="3" t="s">
        <v>4935</v>
      </c>
      <c r="H657" s="3"/>
    </row>
    <row r="658" spans="1:8" ht="15.5" x14ac:dyDescent="0.35">
      <c r="A658" s="3" t="s">
        <v>4837</v>
      </c>
      <c r="B658" s="5" t="s">
        <v>1418</v>
      </c>
      <c r="C658" s="5">
        <v>1.325</v>
      </c>
      <c r="D658" s="5">
        <v>0.27999999999999997</v>
      </c>
      <c r="E658" s="5">
        <v>-2.7800758503951402</v>
      </c>
      <c r="F658" s="6" t="s">
        <v>4936</v>
      </c>
      <c r="G658" s="3" t="s">
        <v>4937</v>
      </c>
      <c r="H658" s="3"/>
    </row>
    <row r="659" spans="1:8" ht="15.5" x14ac:dyDescent="0.35">
      <c r="A659" s="3" t="s">
        <v>4837</v>
      </c>
      <c r="B659" s="5" t="s">
        <v>1417</v>
      </c>
      <c r="C659" s="5">
        <v>9.3999999999999986</v>
      </c>
      <c r="D659" s="5">
        <v>6.18</v>
      </c>
      <c r="E659" s="5">
        <v>-1.256833613422</v>
      </c>
      <c r="F659" s="6" t="s">
        <v>4936</v>
      </c>
      <c r="G659" s="3" t="s">
        <v>4938</v>
      </c>
      <c r="H659" s="3"/>
    </row>
    <row r="660" spans="1:8" ht="15.5" x14ac:dyDescent="0.35">
      <c r="A660" s="3" t="s">
        <v>4837</v>
      </c>
      <c r="B660" s="5" t="s">
        <v>761</v>
      </c>
      <c r="C660" s="5">
        <v>10.96</v>
      </c>
      <c r="D660" s="5">
        <v>5.0649999999999995</v>
      </c>
      <c r="E660" s="5">
        <v>-1.7553015021835401</v>
      </c>
      <c r="F660" s="6" t="s">
        <v>4936</v>
      </c>
      <c r="G660" s="3" t="s">
        <v>4939</v>
      </c>
      <c r="H660" s="3"/>
    </row>
    <row r="661" spans="1:8" ht="15.5" x14ac:dyDescent="0.35">
      <c r="A661" s="3" t="s">
        <v>4837</v>
      </c>
      <c r="B661" s="5" t="s">
        <v>1222</v>
      </c>
      <c r="C661" s="5">
        <v>4.165</v>
      </c>
      <c r="D661" s="5">
        <v>0.26500000000000001</v>
      </c>
      <c r="E661" s="5">
        <v>-4.6498971424739004</v>
      </c>
      <c r="F661" s="6" t="s">
        <v>4940</v>
      </c>
      <c r="G661" s="3" t="s">
        <v>4941</v>
      </c>
      <c r="H661" s="3" t="s">
        <v>4942</v>
      </c>
    </row>
    <row r="662" spans="1:8" ht="15.5" x14ac:dyDescent="0.35">
      <c r="A662" s="3" t="s">
        <v>4837</v>
      </c>
      <c r="B662" s="5" t="s">
        <v>1326</v>
      </c>
      <c r="C662" s="5">
        <v>14.774999999999999</v>
      </c>
      <c r="D662" s="5">
        <v>8.7100000000000009</v>
      </c>
      <c r="E662" s="5">
        <v>-1.4019951148605601</v>
      </c>
      <c r="F662" s="6" t="s">
        <v>4940</v>
      </c>
      <c r="G662" s="3" t="s">
        <v>4941</v>
      </c>
      <c r="H662" s="3" t="s">
        <v>4942</v>
      </c>
    </row>
    <row r="663" spans="1:8" ht="15.5" x14ac:dyDescent="0.35">
      <c r="A663" s="3" t="s">
        <v>4837</v>
      </c>
      <c r="B663" s="5" t="s">
        <v>489</v>
      </c>
      <c r="C663" s="5">
        <v>0</v>
      </c>
      <c r="D663" s="5">
        <v>9.5249999999999986</v>
      </c>
      <c r="E663" s="5">
        <v>8.8605567575359601</v>
      </c>
      <c r="F663" s="6" t="s">
        <v>4940</v>
      </c>
      <c r="G663" s="3" t="s">
        <v>4941</v>
      </c>
      <c r="H663" s="3" t="s">
        <v>4942</v>
      </c>
    </row>
    <row r="664" spans="1:8" ht="15.5" x14ac:dyDescent="0.35">
      <c r="A664" s="3" t="s">
        <v>4837</v>
      </c>
      <c r="B664" s="5" t="s">
        <v>816</v>
      </c>
      <c r="C664" s="5">
        <v>0.66500000000000004</v>
      </c>
      <c r="D664" s="5">
        <v>9.3449999999999989</v>
      </c>
      <c r="E664" s="5">
        <v>3.1817691092062499</v>
      </c>
      <c r="F664" s="6" t="s">
        <v>4940</v>
      </c>
      <c r="G664" s="3" t="s">
        <v>4941</v>
      </c>
      <c r="H664" s="3" t="s">
        <v>4942</v>
      </c>
    </row>
    <row r="665" spans="1:8" ht="15.5" x14ac:dyDescent="0.35">
      <c r="A665" s="3" t="s">
        <v>4837</v>
      </c>
      <c r="B665" s="5" t="s">
        <v>296</v>
      </c>
      <c r="C665" s="5">
        <v>7.0949999999999998</v>
      </c>
      <c r="D665" s="5">
        <v>31.435000000000002</v>
      </c>
      <c r="E665" s="5">
        <v>1.4999282268765399</v>
      </c>
      <c r="F665" s="6" t="s">
        <v>4940</v>
      </c>
      <c r="G665" s="3" t="s">
        <v>4943</v>
      </c>
      <c r="H665" s="3" t="s">
        <v>4942</v>
      </c>
    </row>
    <row r="666" spans="1:8" ht="15.5" x14ac:dyDescent="0.35">
      <c r="A666" s="3" t="s">
        <v>4837</v>
      </c>
      <c r="B666" s="5" t="s">
        <v>1255</v>
      </c>
      <c r="C666" s="5">
        <v>8.08</v>
      </c>
      <c r="D666" s="5">
        <v>5.4700000000000006</v>
      </c>
      <c r="E666" s="5">
        <v>-1.1949741279795301</v>
      </c>
      <c r="F666" s="6" t="s">
        <v>4940</v>
      </c>
      <c r="G666" s="3" t="s">
        <v>4944</v>
      </c>
      <c r="H666" s="3" t="s">
        <v>4942</v>
      </c>
    </row>
    <row r="667" spans="1:8" ht="15.5" x14ac:dyDescent="0.35">
      <c r="A667" s="3" t="s">
        <v>4837</v>
      </c>
      <c r="B667" s="5" t="s">
        <v>1405</v>
      </c>
      <c r="C667" s="5">
        <v>18.204999999999998</v>
      </c>
      <c r="D667" s="5">
        <v>12.149999999999999</v>
      </c>
      <c r="E667" s="5">
        <v>-1.2429136068314901</v>
      </c>
      <c r="F667" s="6" t="s">
        <v>4945</v>
      </c>
      <c r="G667" s="3" t="s">
        <v>4946</v>
      </c>
      <c r="H667" s="3"/>
    </row>
    <row r="668" spans="1:8" ht="15.5" x14ac:dyDescent="0.35">
      <c r="A668" s="3" t="s">
        <v>4837</v>
      </c>
      <c r="B668" s="5" t="s">
        <v>389</v>
      </c>
      <c r="C668" s="5">
        <v>6.87</v>
      </c>
      <c r="D668" s="5">
        <v>0</v>
      </c>
      <c r="E668" s="5">
        <v>-9.9176879440631591</v>
      </c>
      <c r="F668" s="6" t="s">
        <v>4945</v>
      </c>
      <c r="G668" s="3" t="s">
        <v>4946</v>
      </c>
      <c r="H668" s="3"/>
    </row>
    <row r="669" spans="1:8" ht="15.5" x14ac:dyDescent="0.35">
      <c r="A669" s="3" t="s">
        <v>4837</v>
      </c>
      <c r="B669" s="5" t="s">
        <v>406</v>
      </c>
      <c r="C669" s="5">
        <v>4.2649999999999997</v>
      </c>
      <c r="D669" s="5">
        <v>0</v>
      </c>
      <c r="E669" s="5">
        <v>-10.186183983913599</v>
      </c>
      <c r="F669" s="6" t="s">
        <v>4945</v>
      </c>
      <c r="G669" s="3" t="s">
        <v>4946</v>
      </c>
      <c r="H669" s="3"/>
    </row>
    <row r="670" spans="1:8" ht="15.5" x14ac:dyDescent="0.35">
      <c r="A670" s="3" t="s">
        <v>4837</v>
      </c>
      <c r="B670" s="5" t="s">
        <v>1363</v>
      </c>
      <c r="C670" s="5">
        <v>5.2850000000000001</v>
      </c>
      <c r="D670" s="5">
        <v>0.41</v>
      </c>
      <c r="E670" s="5">
        <v>-4.4011788612171099</v>
      </c>
      <c r="F670" s="6" t="s">
        <v>4945</v>
      </c>
      <c r="G670" s="3" t="s">
        <v>4947</v>
      </c>
      <c r="H670" s="3"/>
    </row>
    <row r="671" spans="1:8" ht="15.5" x14ac:dyDescent="0.35">
      <c r="A671" s="3" t="s">
        <v>4837</v>
      </c>
      <c r="B671" s="5" t="s">
        <v>592</v>
      </c>
      <c r="C671" s="5">
        <v>8.6300000000000008</v>
      </c>
      <c r="D671" s="5">
        <v>0.67500000000000004</v>
      </c>
      <c r="E671" s="5">
        <v>-4.2981404384217798</v>
      </c>
      <c r="F671" s="6" t="s">
        <v>4948</v>
      </c>
      <c r="G671" s="3" t="s">
        <v>4949</v>
      </c>
      <c r="H671" s="3"/>
    </row>
    <row r="672" spans="1:8" ht="15.5" x14ac:dyDescent="0.35">
      <c r="A672" s="3" t="s">
        <v>4837</v>
      </c>
      <c r="B672" s="5" t="s">
        <v>1343</v>
      </c>
      <c r="C672" s="5">
        <v>0</v>
      </c>
      <c r="D672" s="5">
        <v>2.335</v>
      </c>
      <c r="E672" s="5">
        <v>6.6535673281614303</v>
      </c>
      <c r="F672" s="6" t="s">
        <v>4948</v>
      </c>
      <c r="G672" s="3" t="s">
        <v>4949</v>
      </c>
      <c r="H672" s="3"/>
    </row>
    <row r="673" spans="1:8" ht="15.5" x14ac:dyDescent="0.35">
      <c r="A673" s="3" t="s">
        <v>4837</v>
      </c>
      <c r="B673" s="5" t="s">
        <v>83</v>
      </c>
      <c r="C673" s="5">
        <v>23.134999999999998</v>
      </c>
      <c r="D673" s="5">
        <v>170.89999999999998</v>
      </c>
      <c r="E673" s="5">
        <v>2.2386226839905299</v>
      </c>
      <c r="F673" s="6" t="s">
        <v>4843</v>
      </c>
      <c r="G673" s="3" t="s">
        <v>4950</v>
      </c>
      <c r="H673" s="3"/>
    </row>
    <row r="674" spans="1:8" ht="15.5" x14ac:dyDescent="0.35">
      <c r="A674" s="3" t="s">
        <v>4837</v>
      </c>
      <c r="B674" s="5" t="s">
        <v>1170</v>
      </c>
      <c r="C674" s="5">
        <v>9.73</v>
      </c>
      <c r="D674" s="5">
        <v>1.87</v>
      </c>
      <c r="E674" s="5">
        <v>-3.0695439543415701</v>
      </c>
      <c r="F674" s="6" t="s">
        <v>4856</v>
      </c>
      <c r="G674" s="3" t="s">
        <v>4951</v>
      </c>
      <c r="H674" s="3"/>
    </row>
    <row r="675" spans="1:8" ht="15.5" x14ac:dyDescent="0.35">
      <c r="A675" s="3" t="s">
        <v>4837</v>
      </c>
      <c r="B675" s="5" t="s">
        <v>1231</v>
      </c>
      <c r="C675" s="5">
        <v>3.4249999999999998</v>
      </c>
      <c r="D675" s="5">
        <v>1.56</v>
      </c>
      <c r="E675" s="5">
        <v>-1.77077925989114</v>
      </c>
      <c r="F675" s="6" t="s">
        <v>4856</v>
      </c>
      <c r="G675" s="3" t="s">
        <v>4951</v>
      </c>
      <c r="H675" s="3"/>
    </row>
    <row r="676" spans="1:8" ht="15.5" x14ac:dyDescent="0.35">
      <c r="A676" s="3" t="s">
        <v>4837</v>
      </c>
      <c r="B676" s="5" t="s">
        <v>452</v>
      </c>
      <c r="C676" s="5">
        <v>1.93</v>
      </c>
      <c r="D676" s="5">
        <v>0</v>
      </c>
      <c r="E676" s="5">
        <v>-9.2536664147908692</v>
      </c>
      <c r="F676" s="6" t="s">
        <v>4856</v>
      </c>
      <c r="G676" s="3" t="s">
        <v>4951</v>
      </c>
      <c r="H676" s="3"/>
    </row>
    <row r="677" spans="1:8" ht="15.5" x14ac:dyDescent="0.35">
      <c r="A677" s="3" t="s">
        <v>4837</v>
      </c>
      <c r="B677" s="5" t="s">
        <v>1179</v>
      </c>
      <c r="C677" s="5">
        <v>0</v>
      </c>
      <c r="D677" s="5">
        <v>1.895</v>
      </c>
      <c r="E677" s="5">
        <v>6.9960514948139503</v>
      </c>
      <c r="F677" s="6" t="s">
        <v>4856</v>
      </c>
      <c r="G677" s="3" t="s">
        <v>4951</v>
      </c>
      <c r="H677" s="3"/>
    </row>
    <row r="678" spans="1:8" ht="15.5" x14ac:dyDescent="0.35">
      <c r="A678" s="3" t="s">
        <v>4837</v>
      </c>
      <c r="B678" s="5" t="s">
        <v>1387</v>
      </c>
      <c r="C678" s="5">
        <v>8.4999999999999992E-2</v>
      </c>
      <c r="D678" s="5">
        <v>1.5</v>
      </c>
      <c r="E678" s="5">
        <v>3.56201680404057</v>
      </c>
      <c r="F678" s="6" t="s">
        <v>4856</v>
      </c>
      <c r="G678" s="3" t="s">
        <v>4951</v>
      </c>
      <c r="H678" s="3"/>
    </row>
    <row r="679" spans="1:8" ht="15.5" x14ac:dyDescent="0.35">
      <c r="A679" s="3" t="s">
        <v>4837</v>
      </c>
      <c r="B679" s="5" t="s">
        <v>658</v>
      </c>
      <c r="C679" s="5">
        <v>13.19</v>
      </c>
      <c r="D679" s="5">
        <v>5.6850000000000005</v>
      </c>
      <c r="E679" s="5">
        <v>-1.85436774756772</v>
      </c>
      <c r="F679" s="6" t="s">
        <v>4952</v>
      </c>
      <c r="G679" s="3" t="s">
        <v>4953</v>
      </c>
      <c r="H679" s="3" t="s">
        <v>4954</v>
      </c>
    </row>
    <row r="680" spans="1:8" ht="15.5" x14ac:dyDescent="0.35">
      <c r="A680" s="3" t="s">
        <v>4837</v>
      </c>
      <c r="B680" s="5" t="s">
        <v>1250</v>
      </c>
      <c r="C680" s="5">
        <v>5.0749999999999993</v>
      </c>
      <c r="D680" s="5">
        <v>21.83</v>
      </c>
      <c r="E680" s="5">
        <v>1.4373701580571501</v>
      </c>
      <c r="F680" s="6" t="s">
        <v>4952</v>
      </c>
      <c r="G680" s="3" t="s">
        <v>4953</v>
      </c>
      <c r="H680" s="3" t="s">
        <v>4954</v>
      </c>
    </row>
    <row r="681" spans="1:8" ht="15.5" x14ac:dyDescent="0.35">
      <c r="A681" s="3" t="s">
        <v>4837</v>
      </c>
      <c r="B681" s="5" t="s">
        <v>324</v>
      </c>
      <c r="C681" s="5">
        <v>6.24</v>
      </c>
      <c r="D681" s="5">
        <v>31.324999999999999</v>
      </c>
      <c r="E681" s="5">
        <v>1.68765657715201</v>
      </c>
      <c r="F681" s="6" t="s">
        <v>4952</v>
      </c>
      <c r="G681" s="3" t="s">
        <v>4953</v>
      </c>
      <c r="H681" s="3" t="s">
        <v>4954</v>
      </c>
    </row>
    <row r="682" spans="1:8" ht="15.5" x14ac:dyDescent="0.35">
      <c r="A682" s="3" t="s">
        <v>4837</v>
      </c>
      <c r="B682" s="5" t="s">
        <v>1435</v>
      </c>
      <c r="C682" s="5">
        <v>1.63</v>
      </c>
      <c r="D682" s="5">
        <v>6.13</v>
      </c>
      <c r="E682" s="5">
        <v>1.2692170413022601</v>
      </c>
      <c r="F682" s="6" t="s">
        <v>4952</v>
      </c>
      <c r="G682" s="3" t="s">
        <v>4955</v>
      </c>
      <c r="H682" s="3" t="s">
        <v>4954</v>
      </c>
    </row>
    <row r="683" spans="1:8" ht="15.5" x14ac:dyDescent="0.35">
      <c r="A683" s="3" t="s">
        <v>4837</v>
      </c>
      <c r="B683" s="5" t="s">
        <v>583</v>
      </c>
      <c r="C683" s="5">
        <v>5.7550000000000008</v>
      </c>
      <c r="D683" s="5">
        <v>0.30499999999999999</v>
      </c>
      <c r="E683" s="5">
        <v>-4.8505936578061899</v>
      </c>
      <c r="F683" s="6" t="s">
        <v>4952</v>
      </c>
      <c r="G683" s="3" t="s">
        <v>4955</v>
      </c>
      <c r="H683" s="3" t="s">
        <v>4954</v>
      </c>
    </row>
    <row r="684" spans="1:8" ht="15.5" x14ac:dyDescent="0.35">
      <c r="A684" s="3" t="s">
        <v>4837</v>
      </c>
      <c r="B684" s="5" t="s">
        <v>1128</v>
      </c>
      <c r="C684" s="5">
        <v>0</v>
      </c>
      <c r="D684" s="5">
        <v>1.9</v>
      </c>
      <c r="E684" s="5">
        <v>7.1228218138741797</v>
      </c>
      <c r="F684" s="6" t="s">
        <v>4952</v>
      </c>
      <c r="G684" s="3" t="s">
        <v>4955</v>
      </c>
      <c r="H684" s="3" t="s">
        <v>4954</v>
      </c>
    </row>
    <row r="685" spans="1:8" ht="15.5" x14ac:dyDescent="0.35">
      <c r="A685" s="3" t="s">
        <v>4837</v>
      </c>
      <c r="B685" s="5" t="s">
        <v>996</v>
      </c>
      <c r="C685" s="5">
        <v>0</v>
      </c>
      <c r="D685" s="5">
        <v>1.145</v>
      </c>
      <c r="E685" s="5">
        <v>7.4714588963885298</v>
      </c>
      <c r="F685" s="6" t="s">
        <v>4952</v>
      </c>
      <c r="G685" s="3" t="s">
        <v>4956</v>
      </c>
      <c r="H685" s="3" t="s">
        <v>4954</v>
      </c>
    </row>
    <row r="686" spans="1:8" ht="15.5" x14ac:dyDescent="0.35">
      <c r="A686" s="3" t="s">
        <v>4837</v>
      </c>
      <c r="B686" s="5" t="s">
        <v>1421</v>
      </c>
      <c r="C686" s="5">
        <v>1.2149999999999999</v>
      </c>
      <c r="D686" s="5">
        <v>8.84</v>
      </c>
      <c r="E686" s="5">
        <v>2.1491267611435299</v>
      </c>
      <c r="F686" s="6" t="s">
        <v>4952</v>
      </c>
      <c r="G686" s="3" t="s">
        <v>4957</v>
      </c>
      <c r="H686" s="3" t="s">
        <v>4954</v>
      </c>
    </row>
    <row r="687" spans="1:8" ht="15.5" x14ac:dyDescent="0.35">
      <c r="A687" s="3" t="s">
        <v>4837</v>
      </c>
      <c r="B687" s="5" t="s">
        <v>315</v>
      </c>
      <c r="C687" s="5">
        <v>8.5650000000000013</v>
      </c>
      <c r="D687" s="5">
        <v>0.11000000000000001</v>
      </c>
      <c r="E687" s="5">
        <v>-6.9156017695747298</v>
      </c>
      <c r="F687" s="6" t="s">
        <v>4952</v>
      </c>
      <c r="G687" s="3" t="s">
        <v>4957</v>
      </c>
      <c r="H687" s="3" t="s">
        <v>4954</v>
      </c>
    </row>
    <row r="688" spans="1:8" ht="15.5" x14ac:dyDescent="0.35">
      <c r="A688" s="3" t="s">
        <v>4837</v>
      </c>
      <c r="B688" s="5" t="s">
        <v>495</v>
      </c>
      <c r="C688" s="5">
        <v>6.5250000000000004</v>
      </c>
      <c r="D688" s="5">
        <v>0</v>
      </c>
      <c r="E688" s="5">
        <v>-9.6085434770566494</v>
      </c>
      <c r="F688" s="6" t="s">
        <v>4952</v>
      </c>
      <c r="G688" s="3" t="s">
        <v>4957</v>
      </c>
      <c r="H688" s="3" t="s">
        <v>4954</v>
      </c>
    </row>
    <row r="689" spans="1:8" ht="15.5" x14ac:dyDescent="0.35">
      <c r="A689" s="3" t="s">
        <v>4837</v>
      </c>
      <c r="B689" s="5" t="s">
        <v>814</v>
      </c>
      <c r="C689" s="5">
        <v>0</v>
      </c>
      <c r="D689" s="5">
        <v>1.2050000000000001</v>
      </c>
      <c r="E689" s="5">
        <v>7.8797264832267304</v>
      </c>
      <c r="F689" s="6" t="s">
        <v>4958</v>
      </c>
      <c r="G689" s="3" t="s">
        <v>4959</v>
      </c>
      <c r="H689" s="3" t="s">
        <v>4960</v>
      </c>
    </row>
    <row r="690" spans="1:8" ht="15.5" x14ac:dyDescent="0.35">
      <c r="A690" s="3" t="s">
        <v>4837</v>
      </c>
      <c r="B690" s="5" t="s">
        <v>602</v>
      </c>
      <c r="C690" s="5">
        <v>4.6050000000000004</v>
      </c>
      <c r="D690" s="5">
        <v>21.484999999999999</v>
      </c>
      <c r="E690" s="5">
        <v>1.5633339753211899</v>
      </c>
      <c r="F690" s="6" t="s">
        <v>4958</v>
      </c>
      <c r="G690" s="3" t="s">
        <v>4959</v>
      </c>
      <c r="H690" s="3" t="s">
        <v>4960</v>
      </c>
    </row>
    <row r="691" spans="1:8" ht="15.5" x14ac:dyDescent="0.35">
      <c r="A691" s="3" t="s">
        <v>4837</v>
      </c>
      <c r="B691" s="5" t="s">
        <v>252</v>
      </c>
      <c r="C691" s="5">
        <v>1.3199999999999998</v>
      </c>
      <c r="D691" s="5">
        <v>12.33</v>
      </c>
      <c r="E691" s="5">
        <v>2.5634427226994201</v>
      </c>
      <c r="F691" s="6" t="s">
        <v>4958</v>
      </c>
      <c r="G691" s="3" t="s">
        <v>4959</v>
      </c>
      <c r="H691" s="3" t="s">
        <v>4960</v>
      </c>
    </row>
    <row r="692" spans="1:8" ht="15.5" x14ac:dyDescent="0.35">
      <c r="A692" s="3" t="s">
        <v>4837</v>
      </c>
      <c r="B692" s="5" t="s">
        <v>1015</v>
      </c>
      <c r="C692" s="5">
        <v>0.04</v>
      </c>
      <c r="D692" s="5">
        <v>1.65</v>
      </c>
      <c r="E692" s="5">
        <v>4.9334536553133299</v>
      </c>
      <c r="F692" s="6" t="s">
        <v>4958</v>
      </c>
      <c r="G692" s="3" t="s">
        <v>4959</v>
      </c>
      <c r="H692" s="3" t="s">
        <v>4960</v>
      </c>
    </row>
    <row r="693" spans="1:8" ht="15.5" x14ac:dyDescent="0.35">
      <c r="A693" s="3" t="s">
        <v>4837</v>
      </c>
      <c r="B693" s="5" t="s">
        <v>355</v>
      </c>
      <c r="C693" s="5">
        <v>4.1900000000000004</v>
      </c>
      <c r="D693" s="5">
        <v>7.0000000000000007E-2</v>
      </c>
      <c r="E693" s="5">
        <v>-6.5903371722642099</v>
      </c>
      <c r="F693" s="6" t="s">
        <v>4958</v>
      </c>
      <c r="G693" s="3" t="s">
        <v>4961</v>
      </c>
      <c r="H693" s="3" t="s">
        <v>4960</v>
      </c>
    </row>
    <row r="694" spans="1:8" ht="15.5" x14ac:dyDescent="0.35">
      <c r="A694" s="3" t="s">
        <v>4837</v>
      </c>
      <c r="B694" s="5" t="s">
        <v>473</v>
      </c>
      <c r="C694" s="5">
        <v>9.33</v>
      </c>
      <c r="D694" s="5">
        <v>35.72</v>
      </c>
      <c r="E694" s="5">
        <v>1.2867029850090801</v>
      </c>
      <c r="F694" s="6" t="s">
        <v>4958</v>
      </c>
      <c r="G694" s="3" t="s">
        <v>4961</v>
      </c>
      <c r="H694" s="3" t="s">
        <v>4960</v>
      </c>
    </row>
    <row r="695" spans="1:8" ht="15.5" x14ac:dyDescent="0.35">
      <c r="A695" s="3" t="s">
        <v>4837</v>
      </c>
      <c r="B695" s="5" t="s">
        <v>763</v>
      </c>
      <c r="C695" s="5">
        <v>0</v>
      </c>
      <c r="D695" s="5">
        <v>1.4850000000000001</v>
      </c>
      <c r="E695" s="5">
        <v>8.0742501342525799</v>
      </c>
      <c r="F695" s="6" t="s">
        <v>4958</v>
      </c>
      <c r="G695" s="3" t="s">
        <v>4962</v>
      </c>
      <c r="H695" s="3" t="s">
        <v>4960</v>
      </c>
    </row>
    <row r="696" spans="1:8" ht="15.5" x14ac:dyDescent="0.35">
      <c r="A696" s="3" t="s">
        <v>4837</v>
      </c>
      <c r="B696" s="5" t="s">
        <v>1221</v>
      </c>
      <c r="C696" s="5">
        <v>1.28</v>
      </c>
      <c r="D696" s="5">
        <v>8.2100000000000009</v>
      </c>
      <c r="E696" s="5">
        <v>1.9936898845020901</v>
      </c>
      <c r="F696" s="6" t="s">
        <v>4958</v>
      </c>
      <c r="G696" s="3" t="s">
        <v>4963</v>
      </c>
      <c r="H696" s="3" t="s">
        <v>4960</v>
      </c>
    </row>
    <row r="697" spans="1:8" ht="15.5" x14ac:dyDescent="0.35">
      <c r="A697" s="3" t="s">
        <v>4837</v>
      </c>
      <c r="B697" s="5" t="s">
        <v>1153</v>
      </c>
      <c r="C697" s="5">
        <v>15.995000000000001</v>
      </c>
      <c r="D697" s="5">
        <v>11.1</v>
      </c>
      <c r="E697" s="5">
        <v>-1.18224101352875</v>
      </c>
      <c r="F697" s="6" t="s">
        <v>4964</v>
      </c>
      <c r="G697" s="3" t="s">
        <v>4965</v>
      </c>
      <c r="H697" s="3"/>
    </row>
    <row r="698" spans="1:8" ht="15.5" x14ac:dyDescent="0.35">
      <c r="A698" s="3" t="s">
        <v>4837</v>
      </c>
      <c r="B698" s="5" t="s">
        <v>546</v>
      </c>
      <c r="C698" s="5">
        <v>4.3149999999999995</v>
      </c>
      <c r="D698" s="5">
        <v>0</v>
      </c>
      <c r="E698" s="5">
        <v>-8.9025687207687891</v>
      </c>
      <c r="F698" s="6" t="s">
        <v>4964</v>
      </c>
      <c r="G698" s="3" t="s">
        <v>4966</v>
      </c>
      <c r="H698" s="3"/>
    </row>
    <row r="699" spans="1:8" ht="15.5" x14ac:dyDescent="0.35">
      <c r="A699" s="3" t="s">
        <v>4837</v>
      </c>
      <c r="B699" s="5" t="s">
        <v>560</v>
      </c>
      <c r="C699" s="5">
        <v>8.4999999999999992E-2</v>
      </c>
      <c r="D699" s="5">
        <v>3.4649999999999999</v>
      </c>
      <c r="E699" s="5">
        <v>4.5746224697903504</v>
      </c>
      <c r="F699" s="6" t="s">
        <v>4964</v>
      </c>
      <c r="G699" s="3" t="s">
        <v>4967</v>
      </c>
      <c r="H699" s="3"/>
    </row>
    <row r="700" spans="1:8" ht="15.5" x14ac:dyDescent="0.35">
      <c r="A700" s="3" t="s">
        <v>4837</v>
      </c>
      <c r="B700" s="5" t="s">
        <v>1272</v>
      </c>
      <c r="C700" s="5">
        <v>2.415</v>
      </c>
      <c r="D700" s="5">
        <v>0.15</v>
      </c>
      <c r="E700" s="5">
        <v>-4.8849034333822496</v>
      </c>
      <c r="F700" s="6" t="s">
        <v>4968</v>
      </c>
      <c r="G700" s="3" t="s">
        <v>4969</v>
      </c>
      <c r="H700" s="3"/>
    </row>
    <row r="701" spans="1:8" ht="15.5" x14ac:dyDescent="0.35">
      <c r="A701" s="3" t="s">
        <v>4837</v>
      </c>
      <c r="B701" s="5" t="s">
        <v>876</v>
      </c>
      <c r="C701" s="5">
        <v>3.12</v>
      </c>
      <c r="D701" s="5">
        <v>0.33</v>
      </c>
      <c r="E701" s="5">
        <v>-3.91490707971596</v>
      </c>
      <c r="F701" s="6" t="s">
        <v>4968</v>
      </c>
      <c r="G701" s="3" t="s">
        <v>4969</v>
      </c>
      <c r="H701" s="3"/>
    </row>
    <row r="702" spans="1:8" ht="15.5" x14ac:dyDescent="0.35">
      <c r="A702" s="3" t="s">
        <v>4837</v>
      </c>
      <c r="B702" s="5" t="s">
        <v>357</v>
      </c>
      <c r="C702" s="5">
        <v>31.96</v>
      </c>
      <c r="D702" s="5">
        <v>9.5000000000000001E-2</v>
      </c>
      <c r="E702" s="5">
        <v>-9.0992202006544503</v>
      </c>
      <c r="F702" s="6" t="s">
        <v>4922</v>
      </c>
      <c r="G702" s="3" t="s">
        <v>4969</v>
      </c>
      <c r="H702" s="3"/>
    </row>
    <row r="703" spans="1:8" ht="15.5" x14ac:dyDescent="0.35">
      <c r="A703" s="3" t="s">
        <v>4837</v>
      </c>
      <c r="B703" s="5" t="s">
        <v>1341</v>
      </c>
      <c r="C703" s="5">
        <v>6.8950000000000005</v>
      </c>
      <c r="D703" s="5">
        <v>2.73</v>
      </c>
      <c r="E703" s="5">
        <v>-1.99205338190851</v>
      </c>
      <c r="F703" s="6" t="s">
        <v>4968</v>
      </c>
      <c r="G703" s="3" t="s">
        <v>4969</v>
      </c>
      <c r="H703" s="3"/>
    </row>
    <row r="704" spans="1:8" ht="15.5" x14ac:dyDescent="0.35">
      <c r="A704" s="3" t="s">
        <v>4837</v>
      </c>
      <c r="B704" s="5" t="s">
        <v>1406</v>
      </c>
      <c r="C704" s="5">
        <v>0</v>
      </c>
      <c r="D704" s="5">
        <v>0.59</v>
      </c>
      <c r="E704" s="5">
        <v>6.5575872769969603</v>
      </c>
      <c r="F704" s="6" t="s">
        <v>4968</v>
      </c>
      <c r="G704" s="3" t="s">
        <v>4969</v>
      </c>
      <c r="H704" s="3"/>
    </row>
    <row r="705" spans="1:8" ht="15.5" x14ac:dyDescent="0.35">
      <c r="A705" s="3" t="s">
        <v>4837</v>
      </c>
      <c r="B705" s="5" t="s">
        <v>1130</v>
      </c>
      <c r="C705" s="5">
        <v>3.4750000000000001</v>
      </c>
      <c r="D705" s="5">
        <v>10.984999999999999</v>
      </c>
      <c r="E705" s="5">
        <v>1.01286351432394</v>
      </c>
      <c r="F705" s="6" t="s">
        <v>4898</v>
      </c>
      <c r="G705" s="3" t="s">
        <v>4969</v>
      </c>
      <c r="H705" s="3" t="s">
        <v>4840</v>
      </c>
    </row>
    <row r="706" spans="1:8" ht="15.5" x14ac:dyDescent="0.35">
      <c r="A706" s="3" t="s">
        <v>4837</v>
      </c>
      <c r="B706" s="5" t="s">
        <v>294</v>
      </c>
      <c r="C706" s="5">
        <v>1.0149999999999999</v>
      </c>
      <c r="D706" s="5">
        <v>12.469999999999999</v>
      </c>
      <c r="E706" s="5">
        <v>2.9523199651127499</v>
      </c>
      <c r="F706" s="6" t="s">
        <v>4898</v>
      </c>
      <c r="G706" s="3" t="s">
        <v>4969</v>
      </c>
      <c r="H706" s="3" t="s">
        <v>4840</v>
      </c>
    </row>
    <row r="707" spans="1:8" ht="15.5" x14ac:dyDescent="0.35">
      <c r="A707" s="3" t="s">
        <v>4837</v>
      </c>
      <c r="B707" s="5" t="s">
        <v>1017</v>
      </c>
      <c r="C707" s="5">
        <v>4.8550000000000004</v>
      </c>
      <c r="D707" s="5">
        <v>0.21</v>
      </c>
      <c r="E707" s="5">
        <v>-5.3126996981078696</v>
      </c>
      <c r="F707" s="6" t="s">
        <v>4968</v>
      </c>
      <c r="G707" s="3" t="s">
        <v>4969</v>
      </c>
      <c r="H707" s="3"/>
    </row>
    <row r="708" spans="1:8" ht="15.5" x14ac:dyDescent="0.35">
      <c r="A708" s="3" t="s">
        <v>4837</v>
      </c>
      <c r="B708" s="5" t="s">
        <v>1332</v>
      </c>
      <c r="C708" s="5">
        <v>16.384999999999998</v>
      </c>
      <c r="D708" s="5">
        <v>10.72</v>
      </c>
      <c r="E708" s="5">
        <v>-1.2733781426136399</v>
      </c>
      <c r="F708" s="6" t="s">
        <v>4898</v>
      </c>
      <c r="G708" s="3" t="s">
        <v>4969</v>
      </c>
      <c r="H708" s="3" t="s">
        <v>4840</v>
      </c>
    </row>
    <row r="709" spans="1:8" ht="15.5" x14ac:dyDescent="0.35">
      <c r="A709" s="3" t="s">
        <v>4837</v>
      </c>
      <c r="B709" s="5" t="s">
        <v>920</v>
      </c>
      <c r="C709" s="5">
        <v>7.4600000000000009</v>
      </c>
      <c r="D709" s="5">
        <v>74.454999999999998</v>
      </c>
      <c r="E709" s="5">
        <v>2.65697647354067</v>
      </c>
      <c r="F709" s="6" t="s">
        <v>4841</v>
      </c>
      <c r="G709" s="3" t="s">
        <v>4969</v>
      </c>
      <c r="H709" s="3"/>
    </row>
    <row r="710" spans="1:8" ht="15.5" x14ac:dyDescent="0.35">
      <c r="A710" s="3" t="s">
        <v>4837</v>
      </c>
      <c r="B710" s="5" t="s">
        <v>183</v>
      </c>
      <c r="C710" s="5">
        <v>87.814999999999998</v>
      </c>
      <c r="D710" s="5">
        <v>18.759999999999998</v>
      </c>
      <c r="E710" s="5">
        <v>-2.8829826594349801</v>
      </c>
      <c r="F710" s="6" t="s">
        <v>4922</v>
      </c>
      <c r="G710" s="3" t="s">
        <v>4969</v>
      </c>
      <c r="H710" s="3"/>
    </row>
    <row r="711" spans="1:8" ht="15.5" x14ac:dyDescent="0.35">
      <c r="A711" s="3" t="s">
        <v>4837</v>
      </c>
      <c r="B711" s="5" t="s">
        <v>74</v>
      </c>
      <c r="C711" s="5">
        <v>82.355000000000004</v>
      </c>
      <c r="D711" s="5">
        <v>16.344999999999999</v>
      </c>
      <c r="E711" s="5">
        <v>-2.9711569681846499</v>
      </c>
      <c r="F711" s="6" t="s">
        <v>4922</v>
      </c>
      <c r="G711" s="3" t="s">
        <v>4969</v>
      </c>
      <c r="H711" s="3"/>
    </row>
    <row r="712" spans="1:8" ht="15.5" x14ac:dyDescent="0.35">
      <c r="A712" s="3" t="s">
        <v>4837</v>
      </c>
      <c r="B712" s="5" t="s">
        <v>888</v>
      </c>
      <c r="C712" s="5">
        <v>27.045000000000002</v>
      </c>
      <c r="D712" s="5">
        <v>9.8249999999999993</v>
      </c>
      <c r="E712" s="5">
        <v>-2.0989510165354601</v>
      </c>
      <c r="F712" s="6" t="s">
        <v>4898</v>
      </c>
      <c r="G712" s="3" t="s">
        <v>4969</v>
      </c>
      <c r="H712" s="3" t="s">
        <v>4840</v>
      </c>
    </row>
    <row r="713" spans="1:8" ht="15.5" x14ac:dyDescent="0.35">
      <c r="A713" s="3" t="s">
        <v>4837</v>
      </c>
      <c r="B713" s="5" t="s">
        <v>955</v>
      </c>
      <c r="C713" s="5">
        <v>1.9550000000000001</v>
      </c>
      <c r="D713" s="5">
        <v>0.39</v>
      </c>
      <c r="E713" s="5">
        <v>-2.9764020584507702</v>
      </c>
      <c r="F713" s="6" t="s">
        <v>4898</v>
      </c>
      <c r="G713" s="3" t="s">
        <v>4969</v>
      </c>
      <c r="H713" s="3" t="s">
        <v>4840</v>
      </c>
    </row>
    <row r="714" spans="1:8" ht="15.5" x14ac:dyDescent="0.35">
      <c r="A714" s="3" t="s">
        <v>4837</v>
      </c>
      <c r="B714" s="5" t="s">
        <v>1013</v>
      </c>
      <c r="C714" s="5">
        <v>18.23</v>
      </c>
      <c r="D714" s="5">
        <v>12.315</v>
      </c>
      <c r="E714" s="5">
        <v>-1.21897915125768</v>
      </c>
      <c r="F714" s="6" t="s">
        <v>4898</v>
      </c>
      <c r="G714" s="3" t="s">
        <v>4969</v>
      </c>
      <c r="H714" s="3" t="s">
        <v>4840</v>
      </c>
    </row>
    <row r="715" spans="1:8" ht="15.5" x14ac:dyDescent="0.35">
      <c r="A715" s="3" t="s">
        <v>4837</v>
      </c>
      <c r="B715" s="5" t="s">
        <v>1395</v>
      </c>
      <c r="C715" s="5">
        <v>1.83</v>
      </c>
      <c r="D715" s="5">
        <v>0.1</v>
      </c>
      <c r="E715" s="5">
        <v>-4.8976957209198098</v>
      </c>
      <c r="F715" s="6" t="s">
        <v>4968</v>
      </c>
      <c r="G715" s="3" t="s">
        <v>4969</v>
      </c>
      <c r="H715" s="3"/>
    </row>
    <row r="716" spans="1:8" ht="15.5" x14ac:dyDescent="0.35">
      <c r="A716" s="3" t="s">
        <v>4837</v>
      </c>
      <c r="B716" s="5" t="s">
        <v>832</v>
      </c>
      <c r="C716" s="5">
        <v>1.7549999999999999</v>
      </c>
      <c r="D716" s="5">
        <v>0</v>
      </c>
      <c r="E716" s="5">
        <v>-8.1737183588057807</v>
      </c>
      <c r="F716" s="6" t="s">
        <v>4970</v>
      </c>
      <c r="G716" s="3" t="s">
        <v>4971</v>
      </c>
      <c r="H716" s="3"/>
    </row>
    <row r="717" spans="1:8" ht="15.5" x14ac:dyDescent="0.35">
      <c r="A717" s="3" t="s">
        <v>4837</v>
      </c>
      <c r="B717" s="5" t="s">
        <v>530</v>
      </c>
      <c r="C717" s="5">
        <v>5.0199999999999996</v>
      </c>
      <c r="D717" s="5">
        <v>0.95</v>
      </c>
      <c r="E717" s="5">
        <v>-3.0313305311784902</v>
      </c>
      <c r="F717" s="6" t="s">
        <v>4970</v>
      </c>
      <c r="G717" s="3" t="s">
        <v>4971</v>
      </c>
      <c r="H717" s="3"/>
    </row>
    <row r="718" spans="1:8" ht="15.5" x14ac:dyDescent="0.35">
      <c r="A718" s="3" t="s">
        <v>4837</v>
      </c>
      <c r="B718" s="5" t="s">
        <v>419</v>
      </c>
      <c r="C718" s="5">
        <v>6.9399999999999995</v>
      </c>
      <c r="D718" s="5">
        <v>0.32999999999999996</v>
      </c>
      <c r="E718" s="5">
        <v>-5.0801959986015399</v>
      </c>
      <c r="F718" s="6" t="s">
        <v>4970</v>
      </c>
      <c r="G718" s="3" t="s">
        <v>4971</v>
      </c>
      <c r="H718" s="3"/>
    </row>
    <row r="719" spans="1:8" ht="15.5" x14ac:dyDescent="0.35">
      <c r="A719" s="3" t="s">
        <v>4837</v>
      </c>
      <c r="B719" s="5" t="s">
        <v>610</v>
      </c>
      <c r="C719" s="5">
        <v>0.01</v>
      </c>
      <c r="D719" s="5">
        <v>3.9650000000000003</v>
      </c>
      <c r="E719" s="5">
        <v>7.5723515859522701</v>
      </c>
      <c r="F719" s="6" t="s">
        <v>4970</v>
      </c>
      <c r="G719" s="3" t="s">
        <v>4972</v>
      </c>
      <c r="H719" s="3"/>
    </row>
    <row r="720" spans="1:8" ht="15.5" x14ac:dyDescent="0.35">
      <c r="A720" s="3" t="s">
        <v>4837</v>
      </c>
      <c r="B720" s="5" t="s">
        <v>587</v>
      </c>
      <c r="C720" s="5">
        <v>2.42</v>
      </c>
      <c r="D720" s="5">
        <v>6.5000000000000002E-2</v>
      </c>
      <c r="E720" s="5">
        <v>-5.8205940529392004</v>
      </c>
      <c r="F720" s="6" t="s">
        <v>4970</v>
      </c>
      <c r="G720" s="3" t="s">
        <v>4972</v>
      </c>
      <c r="H720" s="3"/>
    </row>
    <row r="721" spans="1:8" ht="15.5" x14ac:dyDescent="0.35">
      <c r="A721" s="3" t="s">
        <v>4837</v>
      </c>
      <c r="B721" s="5" t="s">
        <v>1006</v>
      </c>
      <c r="C721" s="5">
        <v>0</v>
      </c>
      <c r="D721" s="5">
        <v>1.33</v>
      </c>
      <c r="E721" s="5">
        <v>7.4022431874650296</v>
      </c>
      <c r="F721" s="6" t="s">
        <v>4970</v>
      </c>
      <c r="G721" s="3" t="s">
        <v>4972</v>
      </c>
      <c r="H721" s="3"/>
    </row>
    <row r="722" spans="1:8" ht="15.5" x14ac:dyDescent="0.35">
      <c r="A722" s="3" t="s">
        <v>4837</v>
      </c>
      <c r="B722" s="5" t="s">
        <v>403</v>
      </c>
      <c r="C722" s="5">
        <v>4.5449999999999999</v>
      </c>
      <c r="D722" s="5">
        <v>7.4999999999999997E-2</v>
      </c>
      <c r="E722" s="5">
        <v>-6.6427150176994099</v>
      </c>
      <c r="F722" s="6" t="s">
        <v>4973</v>
      </c>
      <c r="G722" s="3" t="s">
        <v>4974</v>
      </c>
      <c r="H722" s="3"/>
    </row>
    <row r="723" spans="1:8" ht="15.5" x14ac:dyDescent="0.35">
      <c r="A723" s="3" t="s">
        <v>4837</v>
      </c>
      <c r="B723" s="5" t="s">
        <v>1023</v>
      </c>
      <c r="C723" s="5">
        <v>5.39</v>
      </c>
      <c r="D723" s="5">
        <v>2.66</v>
      </c>
      <c r="E723" s="5">
        <v>-1.67162493325777</v>
      </c>
      <c r="F723" s="6" t="s">
        <v>4973</v>
      </c>
      <c r="G723" s="3" t="s">
        <v>4974</v>
      </c>
      <c r="H723" s="3"/>
    </row>
    <row r="724" spans="1:8" ht="15.5" x14ac:dyDescent="0.35">
      <c r="A724" s="3" t="s">
        <v>4837</v>
      </c>
      <c r="B724" s="5" t="s">
        <v>595</v>
      </c>
      <c r="C724" s="5">
        <v>2.0150000000000001</v>
      </c>
      <c r="D724" s="5">
        <v>0.04</v>
      </c>
      <c r="E724" s="5">
        <v>-6.32648601770219</v>
      </c>
      <c r="F724" s="6" t="s">
        <v>4973</v>
      </c>
      <c r="G724" s="3" t="s">
        <v>4974</v>
      </c>
      <c r="H724" s="3"/>
    </row>
    <row r="725" spans="1:8" ht="15.5" x14ac:dyDescent="0.35">
      <c r="A725" s="3" t="s">
        <v>4837</v>
      </c>
      <c r="B725" s="5" t="s">
        <v>1092</v>
      </c>
      <c r="C725" s="5">
        <v>4.2949999999999999</v>
      </c>
      <c r="D725" s="5">
        <v>1.1850000000000001</v>
      </c>
      <c r="E725" s="5">
        <v>-2.5018516410586198</v>
      </c>
      <c r="F725" s="6" t="s">
        <v>4922</v>
      </c>
      <c r="G725" s="3" t="s">
        <v>4975</v>
      </c>
      <c r="H725" s="3"/>
    </row>
    <row r="726" spans="1:8" ht="15.5" x14ac:dyDescent="0.35">
      <c r="A726" s="3" t="s">
        <v>4837</v>
      </c>
      <c r="B726" s="5" t="s">
        <v>627</v>
      </c>
      <c r="C726" s="5">
        <v>4.7650000000000006</v>
      </c>
      <c r="D726" s="5">
        <v>0</v>
      </c>
      <c r="E726" s="5">
        <v>-8.7300001420508497</v>
      </c>
      <c r="F726" s="6" t="s">
        <v>4976</v>
      </c>
      <c r="G726" s="3" t="s">
        <v>4977</v>
      </c>
      <c r="H726" s="3"/>
    </row>
    <row r="727" spans="1:8" ht="15.5" x14ac:dyDescent="0.35">
      <c r="A727" s="3" t="s">
        <v>4837</v>
      </c>
      <c r="B727" s="5" t="s">
        <v>1261</v>
      </c>
      <c r="C727" s="5">
        <v>0.64</v>
      </c>
      <c r="D727" s="5">
        <v>5.2750000000000004</v>
      </c>
      <c r="E727" s="5">
        <v>2.4549823644391702</v>
      </c>
      <c r="F727" s="6" t="s">
        <v>4915</v>
      </c>
      <c r="G727" s="3" t="s">
        <v>4978</v>
      </c>
      <c r="H727" s="3" t="s">
        <v>4917</v>
      </c>
    </row>
    <row r="728" spans="1:8" ht="15.5" x14ac:dyDescent="0.35">
      <c r="A728" s="3" t="s">
        <v>4837</v>
      </c>
      <c r="B728" s="5" t="s">
        <v>1009</v>
      </c>
      <c r="C728" s="5">
        <v>0.05</v>
      </c>
      <c r="D728" s="5">
        <v>7.1</v>
      </c>
      <c r="E728" s="5">
        <v>6.4059488247797098</v>
      </c>
      <c r="F728" s="6" t="s">
        <v>4979</v>
      </c>
      <c r="G728" s="3" t="s">
        <v>4980</v>
      </c>
      <c r="H728" s="3" t="s">
        <v>4981</v>
      </c>
    </row>
    <row r="729" spans="1:8" ht="15.5" x14ac:dyDescent="0.35">
      <c r="A729" s="3" t="s">
        <v>4837</v>
      </c>
      <c r="B729" s="5" t="s">
        <v>1295</v>
      </c>
      <c r="C729" s="5">
        <v>0.11</v>
      </c>
      <c r="D729" s="5">
        <v>4.58</v>
      </c>
      <c r="E729" s="5">
        <v>4.82236398263443</v>
      </c>
      <c r="F729" s="6" t="s">
        <v>4979</v>
      </c>
      <c r="G729" s="3" t="s">
        <v>4980</v>
      </c>
      <c r="H729" s="3" t="s">
        <v>4981</v>
      </c>
    </row>
    <row r="730" spans="1:8" ht="15.5" x14ac:dyDescent="0.35">
      <c r="A730" s="3" t="s">
        <v>4837</v>
      </c>
      <c r="B730" s="5" t="s">
        <v>900</v>
      </c>
      <c r="C730" s="5">
        <v>0</v>
      </c>
      <c r="D730" s="5">
        <v>7.11</v>
      </c>
      <c r="E730" s="5">
        <v>7.6607419211311001</v>
      </c>
      <c r="F730" s="6" t="s">
        <v>4979</v>
      </c>
      <c r="G730" s="3" t="s">
        <v>4980</v>
      </c>
      <c r="H730" s="3" t="s">
        <v>4981</v>
      </c>
    </row>
    <row r="731" spans="1:8" ht="15.5" x14ac:dyDescent="0.35">
      <c r="A731" s="3" t="s">
        <v>4837</v>
      </c>
      <c r="B731" s="5" t="s">
        <v>980</v>
      </c>
      <c r="C731" s="5">
        <v>0.16</v>
      </c>
      <c r="D731" s="5">
        <v>9.8350000000000009</v>
      </c>
      <c r="E731" s="5">
        <v>5.1949615750176497</v>
      </c>
      <c r="F731" s="6" t="s">
        <v>4979</v>
      </c>
      <c r="G731" s="3" t="s">
        <v>4980</v>
      </c>
      <c r="H731" s="3" t="s">
        <v>4981</v>
      </c>
    </row>
    <row r="732" spans="1:8" ht="15.5" x14ac:dyDescent="0.35">
      <c r="A732" s="3" t="s">
        <v>4837</v>
      </c>
      <c r="B732" s="5" t="s">
        <v>852</v>
      </c>
      <c r="C732" s="5">
        <v>0</v>
      </c>
      <c r="D732" s="5">
        <v>37.269999999999996</v>
      </c>
      <c r="E732" s="5">
        <v>7.80421156348189</v>
      </c>
      <c r="F732" s="6" t="s">
        <v>4979</v>
      </c>
      <c r="G732" s="3" t="s">
        <v>4980</v>
      </c>
      <c r="H732" s="3" t="s">
        <v>4981</v>
      </c>
    </row>
    <row r="733" spans="1:8" ht="15.5" x14ac:dyDescent="0.35">
      <c r="A733" s="3" t="s">
        <v>4837</v>
      </c>
      <c r="B733" s="5" t="s">
        <v>1275</v>
      </c>
      <c r="C733" s="5">
        <v>1.65</v>
      </c>
      <c r="D733" s="5">
        <v>23.484999999999999</v>
      </c>
      <c r="E733" s="5">
        <v>3.1364719590730998</v>
      </c>
      <c r="F733" s="6" t="s">
        <v>4979</v>
      </c>
      <c r="G733" s="3" t="s">
        <v>4980</v>
      </c>
      <c r="H733" s="3" t="s">
        <v>4981</v>
      </c>
    </row>
    <row r="734" spans="1:8" ht="15.5" x14ac:dyDescent="0.35">
      <c r="A734" s="3" t="s">
        <v>4837</v>
      </c>
      <c r="B734" s="5" t="s">
        <v>1284</v>
      </c>
      <c r="C734" s="5">
        <v>0</v>
      </c>
      <c r="D734" s="5">
        <v>2.64</v>
      </c>
      <c r="E734" s="5">
        <v>6.7756094294067104</v>
      </c>
      <c r="F734" s="6" t="s">
        <v>4979</v>
      </c>
      <c r="G734" s="3" t="s">
        <v>4980</v>
      </c>
      <c r="H734" s="3" t="s">
        <v>4981</v>
      </c>
    </row>
    <row r="735" spans="1:8" ht="15.5" x14ac:dyDescent="0.35">
      <c r="A735" s="3" t="s">
        <v>4837</v>
      </c>
      <c r="B735" s="5" t="s">
        <v>82</v>
      </c>
      <c r="C735" s="5">
        <v>0.72500000000000009</v>
      </c>
      <c r="D735" s="5">
        <v>68.465000000000003</v>
      </c>
      <c r="E735" s="5">
        <v>5.9198278712530099</v>
      </c>
      <c r="F735" s="6" t="s">
        <v>4979</v>
      </c>
      <c r="G735" s="3" t="s">
        <v>4980</v>
      </c>
      <c r="H735" s="3" t="s">
        <v>4981</v>
      </c>
    </row>
    <row r="736" spans="1:8" ht="15.5" x14ac:dyDescent="0.35">
      <c r="A736" s="3" t="s">
        <v>4837</v>
      </c>
      <c r="B736" s="5" t="s">
        <v>1005</v>
      </c>
      <c r="C736" s="5">
        <v>0.69</v>
      </c>
      <c r="D736" s="5">
        <v>34.230000000000004</v>
      </c>
      <c r="E736" s="5">
        <v>4.9184370084487004</v>
      </c>
      <c r="F736" s="6" t="s">
        <v>4979</v>
      </c>
      <c r="G736" s="3" t="s">
        <v>4980</v>
      </c>
      <c r="H736" s="3" t="s">
        <v>4981</v>
      </c>
    </row>
    <row r="737" spans="1:8" ht="15.5" x14ac:dyDescent="0.35">
      <c r="A737" s="3" t="s">
        <v>4837</v>
      </c>
      <c r="B737" s="5" t="s">
        <v>45</v>
      </c>
      <c r="C737" s="5">
        <v>4.01</v>
      </c>
      <c r="D737" s="5">
        <v>104.77500000000001</v>
      </c>
      <c r="E737" s="5">
        <v>4.0551527938604401</v>
      </c>
      <c r="F737" s="6" t="s">
        <v>4979</v>
      </c>
      <c r="G737" s="3" t="s">
        <v>4980</v>
      </c>
      <c r="H737" s="3" t="s">
        <v>4981</v>
      </c>
    </row>
    <row r="738" spans="1:8" ht="15.5" x14ac:dyDescent="0.35">
      <c r="A738" s="3" t="s">
        <v>4837</v>
      </c>
      <c r="B738" s="5" t="s">
        <v>284</v>
      </c>
      <c r="C738" s="5">
        <v>0.54499999999999993</v>
      </c>
      <c r="D738" s="5">
        <v>29.730000000000004</v>
      </c>
      <c r="E738" s="5">
        <v>5.0768173169569097</v>
      </c>
      <c r="F738" s="6" t="s">
        <v>4979</v>
      </c>
      <c r="G738" s="3" t="s">
        <v>4980</v>
      </c>
      <c r="H738" s="3" t="s">
        <v>4981</v>
      </c>
    </row>
    <row r="739" spans="1:8" ht="15.5" x14ac:dyDescent="0.35">
      <c r="A739" s="3" t="s">
        <v>4837</v>
      </c>
      <c r="B739" s="5" t="s">
        <v>1224</v>
      </c>
      <c r="C739" s="5">
        <v>0.125</v>
      </c>
      <c r="D739" s="5">
        <v>4.96</v>
      </c>
      <c r="E739" s="5">
        <v>4.5165478804289299</v>
      </c>
      <c r="F739" s="6" t="s">
        <v>4979</v>
      </c>
      <c r="G739" s="3" t="s">
        <v>4980</v>
      </c>
      <c r="H739" s="3" t="s">
        <v>4981</v>
      </c>
    </row>
    <row r="740" spans="1:8" ht="15.5" x14ac:dyDescent="0.35">
      <c r="A740" s="3" t="s">
        <v>4837</v>
      </c>
      <c r="B740" s="5" t="s">
        <v>47</v>
      </c>
      <c r="C740" s="5">
        <v>1.94</v>
      </c>
      <c r="D740" s="5">
        <v>74.38</v>
      </c>
      <c r="E740" s="5">
        <v>4.6088077780298802</v>
      </c>
      <c r="F740" s="6" t="s">
        <v>4979</v>
      </c>
      <c r="G740" s="3" t="s">
        <v>4980</v>
      </c>
      <c r="H740" s="3" t="s">
        <v>4981</v>
      </c>
    </row>
    <row r="741" spans="1:8" ht="15.5" x14ac:dyDescent="0.35">
      <c r="A741" s="3" t="s">
        <v>4837</v>
      </c>
      <c r="B741" s="5" t="s">
        <v>496</v>
      </c>
      <c r="C741" s="5">
        <v>0</v>
      </c>
      <c r="D741" s="5">
        <v>1.99</v>
      </c>
      <c r="E741" s="5">
        <v>8.8228716002772405</v>
      </c>
      <c r="F741" s="6" t="s">
        <v>4979</v>
      </c>
      <c r="G741" s="3" t="s">
        <v>4980</v>
      </c>
      <c r="H741" s="3" t="s">
        <v>4981</v>
      </c>
    </row>
    <row r="742" spans="1:8" ht="15.5" x14ac:dyDescent="0.35">
      <c r="A742" s="3" t="s">
        <v>4837</v>
      </c>
      <c r="B742" s="5" t="s">
        <v>430</v>
      </c>
      <c r="C742" s="5">
        <v>0</v>
      </c>
      <c r="D742" s="5">
        <v>3.8600000000000003</v>
      </c>
      <c r="E742" s="5">
        <v>9.1165914591336197</v>
      </c>
      <c r="F742" s="6" t="s">
        <v>4979</v>
      </c>
      <c r="G742" s="3" t="s">
        <v>4980</v>
      </c>
      <c r="H742" s="3" t="s">
        <v>4981</v>
      </c>
    </row>
    <row r="743" spans="1:8" ht="15.5" x14ac:dyDescent="0.35">
      <c r="A743" s="3" t="s">
        <v>4837</v>
      </c>
      <c r="B743" s="5" t="s">
        <v>1198</v>
      </c>
      <c r="C743" s="5">
        <v>3.5000000000000003E-2</v>
      </c>
      <c r="D743" s="5">
        <v>3.4450000000000003</v>
      </c>
      <c r="E743" s="5">
        <v>5.7563498656929104</v>
      </c>
      <c r="F743" s="6" t="s">
        <v>4979</v>
      </c>
      <c r="G743" s="3" t="s">
        <v>4980</v>
      </c>
      <c r="H743" s="3" t="s">
        <v>4981</v>
      </c>
    </row>
    <row r="744" spans="1:8" ht="15.5" x14ac:dyDescent="0.35">
      <c r="A744" s="3" t="s">
        <v>4837</v>
      </c>
      <c r="B744" s="5" t="s">
        <v>261</v>
      </c>
      <c r="C744" s="5">
        <v>0</v>
      </c>
      <c r="D744" s="5">
        <v>28.685000000000002</v>
      </c>
      <c r="E744" s="5">
        <v>10.493925574833099</v>
      </c>
      <c r="F744" s="6" t="s">
        <v>4979</v>
      </c>
      <c r="G744" s="3" t="s">
        <v>4980</v>
      </c>
      <c r="H744" s="3" t="s">
        <v>4981</v>
      </c>
    </row>
    <row r="745" spans="1:8" ht="15.5" x14ac:dyDescent="0.35">
      <c r="A745" s="3" t="s">
        <v>4837</v>
      </c>
      <c r="B745" s="5" t="s">
        <v>897</v>
      </c>
      <c r="C745" s="5">
        <v>0.11</v>
      </c>
      <c r="D745" s="5">
        <v>9.7200000000000006</v>
      </c>
      <c r="E745" s="5">
        <v>5.72410143623995</v>
      </c>
      <c r="F745" s="6" t="s">
        <v>4979</v>
      </c>
      <c r="G745" s="3" t="s">
        <v>4980</v>
      </c>
      <c r="H745" s="3" t="s">
        <v>4981</v>
      </c>
    </row>
    <row r="746" spans="1:8" ht="15.5" x14ac:dyDescent="0.35">
      <c r="A746" s="3" t="s">
        <v>4837</v>
      </c>
      <c r="B746" s="5" t="s">
        <v>1269</v>
      </c>
      <c r="C746" s="5">
        <v>0</v>
      </c>
      <c r="D746" s="5">
        <v>2.39</v>
      </c>
      <c r="E746" s="5">
        <v>6.8638155746202898</v>
      </c>
      <c r="F746" s="6" t="s">
        <v>4979</v>
      </c>
      <c r="G746" s="3" t="s">
        <v>4980</v>
      </c>
      <c r="H746" s="3" t="s">
        <v>4981</v>
      </c>
    </row>
    <row r="747" spans="1:8" ht="15.5" x14ac:dyDescent="0.35">
      <c r="A747" s="3" t="s">
        <v>4837</v>
      </c>
      <c r="B747" s="5" t="s">
        <v>326</v>
      </c>
      <c r="C747" s="5">
        <v>0</v>
      </c>
      <c r="D747" s="5">
        <v>16.89</v>
      </c>
      <c r="E747" s="5">
        <v>9.7502918057627692</v>
      </c>
      <c r="F747" s="6" t="s">
        <v>4979</v>
      </c>
      <c r="G747" s="3" t="s">
        <v>4980</v>
      </c>
      <c r="H747" s="3" t="s">
        <v>4981</v>
      </c>
    </row>
    <row r="748" spans="1:8" ht="15.5" x14ac:dyDescent="0.35">
      <c r="A748" s="3" t="s">
        <v>4837</v>
      </c>
      <c r="B748" s="5" t="s">
        <v>1263</v>
      </c>
      <c r="C748" s="5">
        <v>22.09</v>
      </c>
      <c r="D748" s="5">
        <v>16.734999999999999</v>
      </c>
      <c r="E748" s="5">
        <v>-1.05720561929988</v>
      </c>
      <c r="F748" s="6" t="s">
        <v>4982</v>
      </c>
      <c r="G748" s="3" t="s">
        <v>4983</v>
      </c>
      <c r="H748" s="3" t="s">
        <v>4984</v>
      </c>
    </row>
    <row r="749" spans="1:8" ht="15.5" x14ac:dyDescent="0.35">
      <c r="A749" s="3" t="s">
        <v>4837</v>
      </c>
      <c r="B749" s="5" t="s">
        <v>1399</v>
      </c>
      <c r="C749" s="5">
        <v>0</v>
      </c>
      <c r="D749" s="5">
        <v>1.2949999999999999</v>
      </c>
      <c r="E749" s="5">
        <v>6.5531913046572896</v>
      </c>
      <c r="F749" s="6" t="s">
        <v>4982</v>
      </c>
      <c r="G749" s="3" t="s">
        <v>4983</v>
      </c>
      <c r="H749" s="3" t="s">
        <v>4984</v>
      </c>
    </row>
    <row r="750" spans="1:8" ht="15.5" x14ac:dyDescent="0.35">
      <c r="A750" s="3" t="s">
        <v>4837</v>
      </c>
      <c r="B750" s="5" t="s">
        <v>865</v>
      </c>
      <c r="C750" s="5">
        <v>1.2849999999999999</v>
      </c>
      <c r="D750" s="5">
        <v>9.75</v>
      </c>
      <c r="E750" s="5">
        <v>2.3045947334938401</v>
      </c>
      <c r="F750" s="6" t="s">
        <v>4985</v>
      </c>
      <c r="G750" s="3" t="s">
        <v>4986</v>
      </c>
      <c r="H750" s="3"/>
    </row>
    <row r="751" spans="1:8" ht="15.5" x14ac:dyDescent="0.35">
      <c r="A751" s="3" t="s">
        <v>4837</v>
      </c>
      <c r="B751" s="5" t="s">
        <v>41</v>
      </c>
      <c r="C751" s="5">
        <v>21.560000000000002</v>
      </c>
      <c r="D751" s="5">
        <v>0.41499999999999998</v>
      </c>
      <c r="E751" s="5">
        <v>-6.3221053354622203</v>
      </c>
      <c r="F751" s="6" t="s">
        <v>4985</v>
      </c>
      <c r="G751" s="3" t="s">
        <v>4986</v>
      </c>
      <c r="H751" s="3"/>
    </row>
    <row r="752" spans="1:8" ht="15.5" x14ac:dyDescent="0.35">
      <c r="A752" s="3" t="s">
        <v>4837</v>
      </c>
      <c r="B752" s="5" t="s">
        <v>1321</v>
      </c>
      <c r="C752" s="5">
        <v>8.59</v>
      </c>
      <c r="D752" s="5">
        <v>28.16</v>
      </c>
      <c r="E752" s="5">
        <v>1.0592124601711601</v>
      </c>
      <c r="F752" s="6" t="s">
        <v>4985</v>
      </c>
      <c r="G752" s="3" t="s">
        <v>4986</v>
      </c>
      <c r="H752" s="3"/>
    </row>
    <row r="753" spans="1:8" ht="15.5" x14ac:dyDescent="0.35">
      <c r="A753" s="3" t="s">
        <v>4837</v>
      </c>
      <c r="B753" s="5" t="s">
        <v>749</v>
      </c>
      <c r="C753" s="5">
        <v>1.5649999999999999</v>
      </c>
      <c r="D753" s="5">
        <v>14.254999999999999</v>
      </c>
      <c r="E753" s="5">
        <v>2.5573137014389999</v>
      </c>
      <c r="F753" s="6" t="s">
        <v>4985</v>
      </c>
      <c r="G753" s="3" t="s">
        <v>4986</v>
      </c>
      <c r="H753" s="3"/>
    </row>
    <row r="754" spans="1:8" ht="15.5" x14ac:dyDescent="0.35">
      <c r="A754" s="3" t="s">
        <v>4837</v>
      </c>
      <c r="B754" s="5" t="s">
        <v>792</v>
      </c>
      <c r="C754" s="5">
        <v>1.625</v>
      </c>
      <c r="D754" s="5">
        <v>0</v>
      </c>
      <c r="E754" s="5">
        <v>-8.2333704546886501</v>
      </c>
      <c r="F754" s="6" t="s">
        <v>4985</v>
      </c>
      <c r="G754" s="3" t="s">
        <v>4986</v>
      </c>
      <c r="H754" s="3"/>
    </row>
    <row r="755" spans="1:8" ht="15.5" x14ac:dyDescent="0.35">
      <c r="A755" s="3" t="s">
        <v>4837</v>
      </c>
      <c r="B755" s="5" t="s">
        <v>500</v>
      </c>
      <c r="C755" s="5">
        <v>5.9250000000000007</v>
      </c>
      <c r="D755" s="5">
        <v>42.715000000000003</v>
      </c>
      <c r="E755" s="5">
        <v>2.2226524694308298</v>
      </c>
      <c r="F755" s="6" t="s">
        <v>4985</v>
      </c>
      <c r="G755" s="3" t="s">
        <v>4986</v>
      </c>
      <c r="H755" s="3"/>
    </row>
    <row r="756" spans="1:8" ht="15.5" x14ac:dyDescent="0.35">
      <c r="A756" s="3" t="s">
        <v>4837</v>
      </c>
      <c r="B756" s="5" t="s">
        <v>883</v>
      </c>
      <c r="C756" s="5">
        <v>1.2050000000000001</v>
      </c>
      <c r="D756" s="5">
        <v>0</v>
      </c>
      <c r="E756" s="5">
        <v>-8.0421534120413796</v>
      </c>
      <c r="F756" s="6" t="s">
        <v>4985</v>
      </c>
      <c r="G756" s="3" t="s">
        <v>4986</v>
      </c>
      <c r="H756" s="3"/>
    </row>
    <row r="757" spans="1:8" ht="15.5" x14ac:dyDescent="0.35">
      <c r="A757" s="3" t="s">
        <v>4837</v>
      </c>
      <c r="B757" s="5" t="s">
        <v>100</v>
      </c>
      <c r="C757" s="5">
        <v>18.634999999999998</v>
      </c>
      <c r="D757" s="5">
        <v>1.5699999999999998</v>
      </c>
      <c r="E757" s="5">
        <v>-4.2059402779077697</v>
      </c>
      <c r="F757" s="6" t="s">
        <v>4985</v>
      </c>
      <c r="G757" s="3" t="s">
        <v>4986</v>
      </c>
      <c r="H757" s="3"/>
    </row>
    <row r="758" spans="1:8" ht="15.5" x14ac:dyDescent="0.35">
      <c r="A758" s="3" t="s">
        <v>4837</v>
      </c>
      <c r="B758" s="5" t="s">
        <v>896</v>
      </c>
      <c r="C758" s="5">
        <v>1.8</v>
      </c>
      <c r="D758" s="5">
        <v>0</v>
      </c>
      <c r="E758" s="5">
        <v>-8.1258523085278398</v>
      </c>
      <c r="F758" s="6" t="s">
        <v>4985</v>
      </c>
      <c r="G758" s="3" t="s">
        <v>4987</v>
      </c>
      <c r="H758" s="3"/>
    </row>
    <row r="759" spans="1:8" ht="15.5" x14ac:dyDescent="0.35">
      <c r="A759" s="3" t="s">
        <v>4837</v>
      </c>
      <c r="B759" s="5" t="s">
        <v>120</v>
      </c>
      <c r="C759" s="5">
        <v>25.43</v>
      </c>
      <c r="D759" s="5">
        <v>0.57000000000000006</v>
      </c>
      <c r="E759" s="5">
        <v>-6.1440303759255901</v>
      </c>
      <c r="F759" s="6" t="s">
        <v>4985</v>
      </c>
      <c r="G759" s="3" t="s">
        <v>4987</v>
      </c>
      <c r="H759" s="3"/>
    </row>
    <row r="760" spans="1:8" ht="15.5" x14ac:dyDescent="0.35">
      <c r="A760" s="3" t="s">
        <v>4837</v>
      </c>
      <c r="B760" s="5" t="s">
        <v>1381</v>
      </c>
      <c r="C760" s="5">
        <v>1.54</v>
      </c>
      <c r="D760" s="5">
        <v>9.7250000000000014</v>
      </c>
      <c r="E760" s="5">
        <v>2.0640105923576599</v>
      </c>
      <c r="F760" s="6" t="s">
        <v>4988</v>
      </c>
      <c r="G760" s="3" t="s">
        <v>4989</v>
      </c>
      <c r="H760" s="3"/>
    </row>
    <row r="761" spans="1:8" ht="15.5" x14ac:dyDescent="0.35">
      <c r="A761" s="3" t="s">
        <v>4837</v>
      </c>
      <c r="B761" s="5" t="s">
        <v>240</v>
      </c>
      <c r="C761" s="5">
        <v>5.5E-2</v>
      </c>
      <c r="D761" s="5">
        <v>17.41</v>
      </c>
      <c r="E761" s="5">
        <v>7.2928263814392897</v>
      </c>
      <c r="F761" s="6" t="s">
        <v>4970</v>
      </c>
      <c r="G761" s="3" t="s">
        <v>4990</v>
      </c>
      <c r="H761" s="3"/>
    </row>
    <row r="762" spans="1:8" ht="15.5" x14ac:dyDescent="0.35">
      <c r="A762" s="3" t="s">
        <v>4837</v>
      </c>
      <c r="B762" s="5" t="s">
        <v>165</v>
      </c>
      <c r="C762" s="5">
        <v>6.5299999999999994</v>
      </c>
      <c r="D762" s="5">
        <v>0.44</v>
      </c>
      <c r="E762" s="5">
        <v>-4.5398014599869398</v>
      </c>
      <c r="F762" s="6" t="s">
        <v>4970</v>
      </c>
      <c r="G762" s="3" t="s">
        <v>4990</v>
      </c>
      <c r="H762" s="3"/>
    </row>
    <row r="763" spans="1:8" ht="15.5" x14ac:dyDescent="0.35">
      <c r="A763" s="3" t="s">
        <v>4837</v>
      </c>
      <c r="B763" s="5" t="s">
        <v>746</v>
      </c>
      <c r="C763" s="5">
        <v>0</v>
      </c>
      <c r="D763" s="5">
        <v>3.7149999999999999</v>
      </c>
      <c r="E763" s="5">
        <v>8.0591452901047198</v>
      </c>
      <c r="F763" s="6" t="s">
        <v>4970</v>
      </c>
      <c r="G763" s="3" t="s">
        <v>4990</v>
      </c>
      <c r="H763" s="3"/>
    </row>
    <row r="764" spans="1:8" ht="15.5" x14ac:dyDescent="0.35">
      <c r="A764" s="3" t="s">
        <v>4837</v>
      </c>
      <c r="B764" s="5" t="s">
        <v>1280</v>
      </c>
      <c r="C764" s="5">
        <v>0</v>
      </c>
      <c r="D764" s="5">
        <v>0.98499999999999999</v>
      </c>
      <c r="E764" s="5">
        <v>6.7588982858029798</v>
      </c>
      <c r="F764" s="6" t="s">
        <v>4970</v>
      </c>
      <c r="G764" s="3" t="s">
        <v>4990</v>
      </c>
      <c r="H764" s="3"/>
    </row>
    <row r="765" spans="1:8" ht="15.5" x14ac:dyDescent="0.35">
      <c r="A765" s="3" t="s">
        <v>4837</v>
      </c>
      <c r="B765" s="5" t="s">
        <v>212</v>
      </c>
      <c r="C765" s="5">
        <v>0.53</v>
      </c>
      <c r="D765" s="5">
        <v>23.495000000000001</v>
      </c>
      <c r="E765" s="5">
        <v>4.8586177565937501</v>
      </c>
      <c r="F765" s="6" t="s">
        <v>4970</v>
      </c>
      <c r="G765" s="3" t="s">
        <v>4990</v>
      </c>
      <c r="H765" s="3"/>
    </row>
    <row r="766" spans="1:8" ht="15.5" x14ac:dyDescent="0.35">
      <c r="A766" s="3" t="s">
        <v>4837</v>
      </c>
      <c r="B766" s="5" t="s">
        <v>1398</v>
      </c>
      <c r="C766" s="5">
        <v>0</v>
      </c>
      <c r="D766" s="5">
        <v>2.105</v>
      </c>
      <c r="E766" s="5">
        <v>6.5399363406906703</v>
      </c>
      <c r="F766" s="6" t="s">
        <v>4970</v>
      </c>
      <c r="G766" s="3" t="s">
        <v>4991</v>
      </c>
      <c r="H766" s="3"/>
    </row>
    <row r="767" spans="1:8" ht="15.5" x14ac:dyDescent="0.35">
      <c r="A767" s="3" t="s">
        <v>4837</v>
      </c>
      <c r="B767" s="5" t="s">
        <v>1380</v>
      </c>
      <c r="C767" s="5">
        <v>0</v>
      </c>
      <c r="D767" s="5">
        <v>1.71</v>
      </c>
      <c r="E767" s="5">
        <v>6.5702810068606903</v>
      </c>
      <c r="F767" s="6" t="s">
        <v>4970</v>
      </c>
      <c r="G767" s="3" t="s">
        <v>4991</v>
      </c>
      <c r="H767" s="3"/>
    </row>
    <row r="768" spans="1:8" ht="15.5" x14ac:dyDescent="0.35">
      <c r="A768" s="3" t="s">
        <v>4837</v>
      </c>
      <c r="B768" s="5" t="s">
        <v>607</v>
      </c>
      <c r="C768" s="5">
        <v>9.1649999999999991</v>
      </c>
      <c r="D768" s="5">
        <v>3.19</v>
      </c>
      <c r="E768" s="5">
        <v>-2.1824908986714102</v>
      </c>
      <c r="F768" s="6" t="s">
        <v>4982</v>
      </c>
      <c r="G768" s="3" t="s">
        <v>4992</v>
      </c>
      <c r="H768" s="3" t="s">
        <v>4984</v>
      </c>
    </row>
    <row r="769" spans="1:8" ht="15.5" x14ac:dyDescent="0.35">
      <c r="A769" s="3" t="s">
        <v>4837</v>
      </c>
      <c r="B769" s="5" t="s">
        <v>272</v>
      </c>
      <c r="C769" s="5">
        <v>7.84</v>
      </c>
      <c r="D769" s="5">
        <v>0</v>
      </c>
      <c r="E769" s="5">
        <v>-10.7272327833624</v>
      </c>
      <c r="F769" s="6" t="s">
        <v>4982</v>
      </c>
      <c r="G769" s="3" t="s">
        <v>4992</v>
      </c>
      <c r="H769" s="3" t="s">
        <v>4984</v>
      </c>
    </row>
    <row r="770" spans="1:8" ht="15.5" x14ac:dyDescent="0.35">
      <c r="A770" s="3" t="s">
        <v>4837</v>
      </c>
      <c r="B770" s="5" t="s">
        <v>1001</v>
      </c>
      <c r="C770" s="5">
        <v>1.5350000000000001</v>
      </c>
      <c r="D770" s="5">
        <v>5.5E-2</v>
      </c>
      <c r="E770" s="5">
        <v>-5.4367315097007101</v>
      </c>
      <c r="F770" s="6" t="s">
        <v>4982</v>
      </c>
      <c r="G770" s="3" t="s">
        <v>4993</v>
      </c>
      <c r="H770" s="3" t="s">
        <v>4984</v>
      </c>
    </row>
    <row r="771" spans="1:8" ht="15.5" x14ac:dyDescent="0.35">
      <c r="A771" s="3" t="s">
        <v>4837</v>
      </c>
      <c r="B771" s="5" t="s">
        <v>837</v>
      </c>
      <c r="C771" s="5">
        <v>39.284999999999997</v>
      </c>
      <c r="D771" s="5">
        <v>10.39</v>
      </c>
      <c r="E771" s="5">
        <v>-2.5963686103239598</v>
      </c>
      <c r="F771" s="6" t="s">
        <v>4982</v>
      </c>
      <c r="G771" s="3" t="s">
        <v>4993</v>
      </c>
      <c r="H771" s="3" t="s">
        <v>4984</v>
      </c>
    </row>
    <row r="772" spans="1:8" ht="15.5" x14ac:dyDescent="0.35">
      <c r="A772" s="3" t="s">
        <v>4837</v>
      </c>
      <c r="B772" s="5" t="s">
        <v>227</v>
      </c>
      <c r="C772" s="5">
        <v>30.060000000000002</v>
      </c>
      <c r="D772" s="5">
        <v>0</v>
      </c>
      <c r="E772" s="5">
        <v>-11.2478995746423</v>
      </c>
      <c r="F772" s="6" t="s">
        <v>4982</v>
      </c>
      <c r="G772" s="3" t="s">
        <v>4993</v>
      </c>
      <c r="H772" s="3" t="s">
        <v>4984</v>
      </c>
    </row>
    <row r="773" spans="1:8" ht="15.5" x14ac:dyDescent="0.35">
      <c r="A773" s="3" t="s">
        <v>4837</v>
      </c>
      <c r="B773" s="5" t="s">
        <v>225</v>
      </c>
      <c r="C773" s="5">
        <v>12.445</v>
      </c>
      <c r="D773" s="5">
        <v>138.63</v>
      </c>
      <c r="E773" s="5">
        <v>2.8063670773423</v>
      </c>
      <c r="F773" s="6" t="s">
        <v>4982</v>
      </c>
      <c r="G773" s="3" t="s">
        <v>4994</v>
      </c>
      <c r="H773" s="3" t="s">
        <v>4984</v>
      </c>
    </row>
    <row r="774" spans="1:8" ht="15.5" x14ac:dyDescent="0.35">
      <c r="A774" s="3" t="s">
        <v>4837</v>
      </c>
      <c r="B774" s="5" t="s">
        <v>691</v>
      </c>
      <c r="C774" s="5">
        <v>13.324999999999999</v>
      </c>
      <c r="D774" s="5">
        <v>0</v>
      </c>
      <c r="E774" s="5">
        <v>-8.6898424232681393</v>
      </c>
      <c r="F774" s="6" t="s">
        <v>4982</v>
      </c>
      <c r="G774" s="3" t="s">
        <v>4994</v>
      </c>
      <c r="H774" s="3" t="s">
        <v>4984</v>
      </c>
    </row>
    <row r="775" spans="1:8" ht="15.5" x14ac:dyDescent="0.35">
      <c r="A775" s="3" t="s">
        <v>4837</v>
      </c>
      <c r="B775" s="5" t="s">
        <v>754</v>
      </c>
      <c r="C775" s="5">
        <v>13.605</v>
      </c>
      <c r="D775" s="5">
        <v>42.765000000000001</v>
      </c>
      <c r="E775" s="5">
        <v>1.01216500583727</v>
      </c>
      <c r="F775" s="6" t="s">
        <v>4995</v>
      </c>
      <c r="G775" s="3" t="s">
        <v>4996</v>
      </c>
      <c r="H775" s="3" t="s">
        <v>4917</v>
      </c>
    </row>
    <row r="776" spans="1:8" ht="15.5" x14ac:dyDescent="0.35">
      <c r="A776" s="3" t="s">
        <v>4837</v>
      </c>
      <c r="B776" s="5" t="s">
        <v>282</v>
      </c>
      <c r="C776" s="5">
        <v>5.42</v>
      </c>
      <c r="D776" s="5">
        <v>30.36</v>
      </c>
      <c r="E776" s="5">
        <v>1.8423282179373699</v>
      </c>
      <c r="F776" s="6" t="s">
        <v>4995</v>
      </c>
      <c r="G776" s="3" t="s">
        <v>4996</v>
      </c>
      <c r="H776" s="3" t="s">
        <v>4917</v>
      </c>
    </row>
    <row r="777" spans="1:8" ht="15.5" x14ac:dyDescent="0.35">
      <c r="A777" s="3" t="s">
        <v>4837</v>
      </c>
      <c r="B777" s="5" t="s">
        <v>1229</v>
      </c>
      <c r="C777" s="5">
        <v>8.5000000000000006E-2</v>
      </c>
      <c r="D777" s="5">
        <v>1.585</v>
      </c>
      <c r="E777" s="5">
        <v>3.6488644728950099</v>
      </c>
      <c r="F777" s="6" t="s">
        <v>4995</v>
      </c>
      <c r="G777" s="3" t="s">
        <v>4996</v>
      </c>
      <c r="H777" s="3" t="s">
        <v>4917</v>
      </c>
    </row>
    <row r="778" spans="1:8" ht="15.5" x14ac:dyDescent="0.35">
      <c r="A778" s="3" t="s">
        <v>4837</v>
      </c>
      <c r="B778" s="5" t="s">
        <v>777</v>
      </c>
      <c r="C778" s="5">
        <v>16.035</v>
      </c>
      <c r="D778" s="5">
        <v>107.53999999999999</v>
      </c>
      <c r="E778" s="5">
        <v>2.07712901380506</v>
      </c>
      <c r="F778" s="6" t="s">
        <v>4995</v>
      </c>
      <c r="G778" s="3" t="s">
        <v>4996</v>
      </c>
      <c r="H778" s="3" t="s">
        <v>4917</v>
      </c>
    </row>
    <row r="779" spans="1:8" ht="15.5" x14ac:dyDescent="0.35">
      <c r="A779" s="3" t="s">
        <v>4837</v>
      </c>
      <c r="B779" s="5" t="s">
        <v>998</v>
      </c>
      <c r="C779" s="5">
        <v>0.14000000000000001</v>
      </c>
      <c r="D779" s="5">
        <v>1.99</v>
      </c>
      <c r="E779" s="5">
        <v>3.1691336967583901</v>
      </c>
      <c r="F779" s="6" t="s">
        <v>4995</v>
      </c>
      <c r="G779" s="3" t="s">
        <v>4996</v>
      </c>
      <c r="H779" s="3" t="s">
        <v>4917</v>
      </c>
    </row>
    <row r="780" spans="1:8" ht="15.5" x14ac:dyDescent="0.35">
      <c r="A780" s="3" t="s">
        <v>4837</v>
      </c>
      <c r="B780" s="5" t="s">
        <v>729</v>
      </c>
      <c r="C780" s="5">
        <v>3.4849999999999999</v>
      </c>
      <c r="D780" s="5">
        <v>15.76</v>
      </c>
      <c r="E780" s="5">
        <v>1.5537171482948</v>
      </c>
      <c r="F780" s="6" t="s">
        <v>4995</v>
      </c>
      <c r="G780" s="3" t="s">
        <v>4997</v>
      </c>
      <c r="H780" s="3" t="s">
        <v>4917</v>
      </c>
    </row>
    <row r="781" spans="1:8" ht="15.5" x14ac:dyDescent="0.35">
      <c r="A781" s="3" t="s">
        <v>4837</v>
      </c>
      <c r="B781" s="5" t="s">
        <v>738</v>
      </c>
      <c r="C781" s="5">
        <v>16.414999999999999</v>
      </c>
      <c r="D781" s="5">
        <v>70.509999999999991</v>
      </c>
      <c r="E781" s="5">
        <v>1.44358132938856</v>
      </c>
      <c r="F781" s="6" t="s">
        <v>4995</v>
      </c>
      <c r="G781" s="3" t="s">
        <v>4997</v>
      </c>
      <c r="H781" s="3" t="s">
        <v>4917</v>
      </c>
    </row>
    <row r="782" spans="1:8" ht="15.5" x14ac:dyDescent="0.35">
      <c r="A782" s="3" t="s">
        <v>4837</v>
      </c>
      <c r="B782" s="5" t="s">
        <v>806</v>
      </c>
      <c r="C782" s="5">
        <v>2.2650000000000001</v>
      </c>
      <c r="D782" s="5">
        <v>10.995000000000001</v>
      </c>
      <c r="E782" s="5">
        <v>1.6582388632513601</v>
      </c>
      <c r="F782" s="6" t="s">
        <v>4995</v>
      </c>
      <c r="G782" s="3" t="s">
        <v>4997</v>
      </c>
      <c r="H782" s="3" t="s">
        <v>4917</v>
      </c>
    </row>
    <row r="783" spans="1:8" ht="15.5" x14ac:dyDescent="0.35">
      <c r="A783" s="3" t="s">
        <v>4837</v>
      </c>
      <c r="B783" s="5" t="s">
        <v>795</v>
      </c>
      <c r="C783" s="5">
        <v>6.3450000000000006</v>
      </c>
      <c r="D783" s="5">
        <v>20.504999999999999</v>
      </c>
      <c r="E783" s="5">
        <v>1.05528271162542</v>
      </c>
      <c r="F783" s="6" t="s">
        <v>4995</v>
      </c>
      <c r="G783" s="3" t="s">
        <v>4997</v>
      </c>
      <c r="H783" s="3" t="s">
        <v>4917</v>
      </c>
    </row>
    <row r="784" spans="1:8" ht="15.5" x14ac:dyDescent="0.35">
      <c r="A784" s="3" t="s">
        <v>4837</v>
      </c>
      <c r="B784" s="5" t="s">
        <v>1149</v>
      </c>
      <c r="C784" s="5">
        <v>0.73499999999999999</v>
      </c>
      <c r="D784" s="5">
        <v>15.84</v>
      </c>
      <c r="E784" s="5">
        <v>3.75316631153337</v>
      </c>
      <c r="F784" s="6" t="s">
        <v>4995</v>
      </c>
      <c r="G784" s="3" t="s">
        <v>4998</v>
      </c>
      <c r="H784" s="3" t="s">
        <v>4917</v>
      </c>
    </row>
    <row r="785" spans="1:8" ht="15.5" x14ac:dyDescent="0.35">
      <c r="A785" s="3" t="s">
        <v>4837</v>
      </c>
      <c r="B785" s="5" t="s">
        <v>126</v>
      </c>
      <c r="C785" s="5">
        <v>105.145</v>
      </c>
      <c r="D785" s="5">
        <v>19.240000000000002</v>
      </c>
      <c r="E785" s="5">
        <v>-3.11444863158323</v>
      </c>
      <c r="F785" s="6" t="s">
        <v>4999</v>
      </c>
      <c r="G785" s="3" t="s">
        <v>5000</v>
      </c>
      <c r="H785" s="3" t="s">
        <v>5001</v>
      </c>
    </row>
    <row r="786" spans="1:8" ht="15.5" x14ac:dyDescent="0.35">
      <c r="A786" s="3" t="s">
        <v>4837</v>
      </c>
      <c r="B786" s="5" t="s">
        <v>30</v>
      </c>
      <c r="C786" s="5">
        <v>171.05500000000001</v>
      </c>
      <c r="D786" s="5">
        <v>8.3149999999999995</v>
      </c>
      <c r="E786" s="5">
        <v>-5.0133320800222902</v>
      </c>
      <c r="F786" s="6" t="s">
        <v>4999</v>
      </c>
      <c r="G786" s="3" t="s">
        <v>5000</v>
      </c>
      <c r="H786" s="3" t="s">
        <v>5001</v>
      </c>
    </row>
    <row r="787" spans="1:8" ht="15.5" x14ac:dyDescent="0.35">
      <c r="A787" s="3" t="s">
        <v>4837</v>
      </c>
      <c r="B787" s="5" t="s">
        <v>1066</v>
      </c>
      <c r="C787" s="5">
        <v>36.105000000000004</v>
      </c>
      <c r="D787" s="5">
        <v>141.625</v>
      </c>
      <c r="E787" s="5">
        <v>1.3116659362046199</v>
      </c>
      <c r="F787" s="6" t="s">
        <v>4999</v>
      </c>
      <c r="G787" s="3" t="s">
        <v>5000</v>
      </c>
      <c r="H787" s="3" t="s">
        <v>5001</v>
      </c>
    </row>
    <row r="788" spans="1:8" ht="15.5" x14ac:dyDescent="0.35">
      <c r="A788" s="3" t="s">
        <v>4837</v>
      </c>
      <c r="B788" s="5" t="s">
        <v>43</v>
      </c>
      <c r="C788" s="5">
        <v>10.175000000000001</v>
      </c>
      <c r="D788" s="5">
        <v>131.22500000000002</v>
      </c>
      <c r="E788" s="5">
        <v>3.0456825589015502</v>
      </c>
      <c r="F788" s="6" t="s">
        <v>4999</v>
      </c>
      <c r="G788" s="3" t="s">
        <v>5000</v>
      </c>
      <c r="H788" s="3" t="s">
        <v>5001</v>
      </c>
    </row>
    <row r="789" spans="1:8" ht="15.5" x14ac:dyDescent="0.35">
      <c r="A789" s="3" t="s">
        <v>4837</v>
      </c>
      <c r="B789" s="5" t="s">
        <v>1118</v>
      </c>
      <c r="C789" s="5">
        <v>59.3</v>
      </c>
      <c r="D789" s="5">
        <v>206.95499999999998</v>
      </c>
      <c r="E789" s="5">
        <v>1.1429843004265099</v>
      </c>
      <c r="F789" s="6" t="s">
        <v>4999</v>
      </c>
      <c r="G789" s="3" t="s">
        <v>5000</v>
      </c>
      <c r="H789" s="3" t="s">
        <v>5001</v>
      </c>
    </row>
    <row r="790" spans="1:8" ht="15.5" x14ac:dyDescent="0.35">
      <c r="A790" s="3" t="s">
        <v>4837</v>
      </c>
      <c r="B790" s="5" t="s">
        <v>34</v>
      </c>
      <c r="C790" s="5">
        <v>454.82500000000005</v>
      </c>
      <c r="D790" s="5">
        <v>37.450000000000003</v>
      </c>
      <c r="E790" s="5">
        <v>-4.2655448445270503</v>
      </c>
      <c r="F790" s="6" t="s">
        <v>4999</v>
      </c>
      <c r="G790" s="3" t="s">
        <v>5000</v>
      </c>
      <c r="H790" s="3" t="s">
        <v>5001</v>
      </c>
    </row>
    <row r="791" spans="1:8" ht="15.5" x14ac:dyDescent="0.35">
      <c r="A791" s="3" t="s">
        <v>4837</v>
      </c>
      <c r="B791" s="5" t="s">
        <v>193</v>
      </c>
      <c r="C791" s="5">
        <v>49.894999999999996</v>
      </c>
      <c r="D791" s="5">
        <v>5.3800000000000008</v>
      </c>
      <c r="E791" s="5">
        <v>-3.87124087488644</v>
      </c>
      <c r="F791" s="6" t="s">
        <v>4999</v>
      </c>
      <c r="G791" s="3" t="s">
        <v>5000</v>
      </c>
      <c r="H791" s="3" t="s">
        <v>5001</v>
      </c>
    </row>
    <row r="792" spans="1:8" ht="15.5" x14ac:dyDescent="0.35">
      <c r="A792" s="3" t="s">
        <v>4837</v>
      </c>
      <c r="B792" s="5" t="s">
        <v>685</v>
      </c>
      <c r="C792" s="5">
        <v>505.86</v>
      </c>
      <c r="D792" s="5">
        <v>40.94</v>
      </c>
      <c r="E792" s="5">
        <v>-4.5481022491368401</v>
      </c>
      <c r="F792" s="6" t="s">
        <v>4999</v>
      </c>
      <c r="G792" s="3" t="s">
        <v>5000</v>
      </c>
      <c r="H792" s="3" t="s">
        <v>5001</v>
      </c>
    </row>
    <row r="793" spans="1:8" ht="15.5" x14ac:dyDescent="0.35">
      <c r="A793" s="3" t="s">
        <v>4837</v>
      </c>
      <c r="B793" s="5" t="s">
        <v>139</v>
      </c>
      <c r="C793" s="5">
        <v>66.10499999999999</v>
      </c>
      <c r="D793" s="5">
        <v>5.4649999999999999</v>
      </c>
      <c r="E793" s="5">
        <v>-4.2698885928541097</v>
      </c>
      <c r="F793" s="6" t="s">
        <v>4999</v>
      </c>
      <c r="G793" s="3" t="s">
        <v>5000</v>
      </c>
      <c r="H793" s="3" t="s">
        <v>5001</v>
      </c>
    </row>
    <row r="794" spans="1:8" ht="15.5" x14ac:dyDescent="0.35">
      <c r="A794" s="3" t="s">
        <v>4837</v>
      </c>
      <c r="B794" s="5" t="s">
        <v>1336</v>
      </c>
      <c r="C794" s="5">
        <v>2.4050000000000002</v>
      </c>
      <c r="D794" s="5">
        <v>21.630000000000003</v>
      </c>
      <c r="E794" s="5">
        <v>2.4970055528099802</v>
      </c>
      <c r="F794" s="6" t="s">
        <v>4999</v>
      </c>
      <c r="G794" s="3" t="s">
        <v>5000</v>
      </c>
      <c r="H794" s="3" t="s">
        <v>5001</v>
      </c>
    </row>
    <row r="795" spans="1:8" ht="15.5" x14ac:dyDescent="0.35">
      <c r="A795" s="3" t="s">
        <v>4837</v>
      </c>
      <c r="B795" s="5" t="s">
        <v>799</v>
      </c>
      <c r="C795" s="5">
        <v>0</v>
      </c>
      <c r="D795" s="5">
        <v>1.7349999999999999</v>
      </c>
      <c r="E795" s="5">
        <v>7.9431119375290304</v>
      </c>
      <c r="F795" s="6" t="s">
        <v>4856</v>
      </c>
      <c r="G795" s="3" t="s">
        <v>5002</v>
      </c>
      <c r="H795" s="3"/>
    </row>
    <row r="796" spans="1:8" ht="15.5" x14ac:dyDescent="0.35">
      <c r="A796" s="3" t="s">
        <v>4837</v>
      </c>
      <c r="B796" s="5" t="s">
        <v>1404</v>
      </c>
      <c r="C796" s="5">
        <v>6.0649999999999995</v>
      </c>
      <c r="D796" s="5">
        <v>2.335</v>
      </c>
      <c r="E796" s="5">
        <v>-2.0180938175122698</v>
      </c>
      <c r="F796" s="6" t="s">
        <v>4856</v>
      </c>
      <c r="G796" s="3" t="s">
        <v>5002</v>
      </c>
      <c r="H796" s="3"/>
    </row>
    <row r="797" spans="1:8" ht="15.5" x14ac:dyDescent="0.35">
      <c r="A797" s="3" t="s">
        <v>4837</v>
      </c>
      <c r="B797" s="5" t="s">
        <v>965</v>
      </c>
      <c r="C797" s="5">
        <v>2.23</v>
      </c>
      <c r="D797" s="5">
        <v>13.64</v>
      </c>
      <c r="E797" s="5">
        <v>1.98518594299724</v>
      </c>
      <c r="F797" s="6" t="s">
        <v>4895</v>
      </c>
      <c r="G797" s="3" t="s">
        <v>5003</v>
      </c>
      <c r="H797" s="3"/>
    </row>
    <row r="798" spans="1:8" ht="15.5" x14ac:dyDescent="0.35">
      <c r="A798" s="3" t="s">
        <v>4837</v>
      </c>
      <c r="B798" s="5" t="s">
        <v>882</v>
      </c>
      <c r="C798" s="5">
        <v>0</v>
      </c>
      <c r="D798" s="5">
        <v>3.04</v>
      </c>
      <c r="E798" s="5">
        <v>7.71490782963577</v>
      </c>
      <c r="F798" s="6" t="s">
        <v>4895</v>
      </c>
      <c r="G798" s="3" t="s">
        <v>5004</v>
      </c>
      <c r="H798" s="3"/>
    </row>
    <row r="799" spans="1:8" ht="15.5" x14ac:dyDescent="0.35">
      <c r="A799" s="3" t="s">
        <v>4837</v>
      </c>
      <c r="B799" s="5" t="s">
        <v>417</v>
      </c>
      <c r="C799" s="5">
        <v>28.314999999999998</v>
      </c>
      <c r="D799" s="5">
        <v>0.5</v>
      </c>
      <c r="E799" s="5">
        <v>-6.4876885348192603</v>
      </c>
      <c r="F799" s="6" t="s">
        <v>4895</v>
      </c>
      <c r="G799" s="3" t="s">
        <v>5004</v>
      </c>
      <c r="H799" s="3"/>
    </row>
    <row r="800" spans="1:8" ht="15.5" x14ac:dyDescent="0.35">
      <c r="A800" s="3" t="s">
        <v>4837</v>
      </c>
      <c r="B800" s="5" t="s">
        <v>1155</v>
      </c>
      <c r="C800" s="5">
        <v>3.44</v>
      </c>
      <c r="D800" s="5">
        <v>0.17</v>
      </c>
      <c r="E800" s="5">
        <v>-5.1089637656153997</v>
      </c>
      <c r="F800" s="6" t="s">
        <v>4895</v>
      </c>
      <c r="G800" s="3" t="s">
        <v>5004</v>
      </c>
      <c r="H800" s="3"/>
    </row>
    <row r="801" spans="1:8" ht="15.5" x14ac:dyDescent="0.35">
      <c r="A801" s="3" t="s">
        <v>4837</v>
      </c>
      <c r="B801" s="5" t="s">
        <v>1132</v>
      </c>
      <c r="C801" s="5">
        <v>5.5350000000000001</v>
      </c>
      <c r="D801" s="5">
        <v>2.17</v>
      </c>
      <c r="E801" s="5">
        <v>-2.0198196835645801</v>
      </c>
      <c r="F801" s="6" t="s">
        <v>4838</v>
      </c>
      <c r="G801" s="3" t="s">
        <v>5005</v>
      </c>
      <c r="H801" s="3" t="s">
        <v>4840</v>
      </c>
    </row>
    <row r="802" spans="1:8" ht="15.5" x14ac:dyDescent="0.35">
      <c r="A802" s="3" t="s">
        <v>4837</v>
      </c>
      <c r="B802" s="5" t="s">
        <v>1208</v>
      </c>
      <c r="C802" s="5">
        <v>2.79</v>
      </c>
      <c r="D802" s="5">
        <v>1.38</v>
      </c>
      <c r="E802" s="5">
        <v>-1.67649494313036</v>
      </c>
      <c r="F802" s="6" t="s">
        <v>4838</v>
      </c>
      <c r="G802" s="3" t="s">
        <v>5005</v>
      </c>
      <c r="H802" s="3" t="s">
        <v>4840</v>
      </c>
    </row>
    <row r="803" spans="1:8" ht="15.5" x14ac:dyDescent="0.35">
      <c r="A803" s="3" t="s">
        <v>4837</v>
      </c>
      <c r="B803" s="5" t="s">
        <v>1298</v>
      </c>
      <c r="C803" s="5">
        <v>3.4299999999999997</v>
      </c>
      <c r="D803" s="5">
        <v>1.84</v>
      </c>
      <c r="E803" s="5">
        <v>-1.52434997512502</v>
      </c>
      <c r="F803" s="6" t="s">
        <v>4838</v>
      </c>
      <c r="G803" s="3" t="s">
        <v>5005</v>
      </c>
      <c r="H803" s="3" t="s">
        <v>4840</v>
      </c>
    </row>
    <row r="804" spans="1:8" ht="15.5" x14ac:dyDescent="0.35">
      <c r="A804" s="3" t="s">
        <v>4837</v>
      </c>
      <c r="B804" s="5" t="s">
        <v>1041</v>
      </c>
      <c r="C804" s="5">
        <v>18.170000000000002</v>
      </c>
      <c r="D804" s="5">
        <v>3.5049999999999999</v>
      </c>
      <c r="E804" s="5">
        <v>-3.0059351484324299</v>
      </c>
      <c r="F804" s="6" t="s">
        <v>4838</v>
      </c>
      <c r="G804" s="3" t="s">
        <v>5005</v>
      </c>
      <c r="H804" s="3" t="s">
        <v>4840</v>
      </c>
    </row>
    <row r="805" spans="1:8" ht="15.5" x14ac:dyDescent="0.35">
      <c r="A805" s="3" t="s">
        <v>4837</v>
      </c>
      <c r="B805" s="5" t="s">
        <v>85</v>
      </c>
      <c r="C805" s="5">
        <v>106.2</v>
      </c>
      <c r="D805" s="5">
        <v>24.655000000000001</v>
      </c>
      <c r="E805" s="5">
        <v>-2.74169681796766</v>
      </c>
      <c r="F805" s="6" t="s">
        <v>4838</v>
      </c>
      <c r="G805" s="3" t="s">
        <v>5006</v>
      </c>
      <c r="H805" s="3" t="s">
        <v>4840</v>
      </c>
    </row>
    <row r="806" spans="1:8" ht="15.5" x14ac:dyDescent="0.35">
      <c r="A806" s="3" t="s">
        <v>4837</v>
      </c>
      <c r="B806" s="5" t="s">
        <v>639</v>
      </c>
      <c r="C806" s="5">
        <v>0.15</v>
      </c>
      <c r="D806" s="5">
        <v>12.195</v>
      </c>
      <c r="E806" s="5">
        <v>5.6375427891039704</v>
      </c>
      <c r="F806" s="6" t="s">
        <v>4838</v>
      </c>
      <c r="G806" s="3" t="s">
        <v>5006</v>
      </c>
      <c r="H806" s="3" t="s">
        <v>4840</v>
      </c>
    </row>
    <row r="807" spans="1:8" ht="15.5" x14ac:dyDescent="0.35">
      <c r="A807" s="3" t="s">
        <v>4837</v>
      </c>
      <c r="B807" s="5" t="s">
        <v>375</v>
      </c>
      <c r="C807" s="5">
        <v>3.9799999999999995</v>
      </c>
      <c r="D807" s="5">
        <v>67.83</v>
      </c>
      <c r="E807" s="5">
        <v>3.4566512355333798</v>
      </c>
      <c r="F807" s="6" t="s">
        <v>4968</v>
      </c>
      <c r="G807" s="3" t="s">
        <v>5007</v>
      </c>
      <c r="H807" s="3"/>
    </row>
    <row r="808" spans="1:8" ht="15.5" x14ac:dyDescent="0.35">
      <c r="A808" s="3" t="s">
        <v>4837</v>
      </c>
      <c r="B808" s="5" t="s">
        <v>811</v>
      </c>
      <c r="C808" s="5">
        <v>9.370000000000001</v>
      </c>
      <c r="D808" s="5">
        <v>38.555</v>
      </c>
      <c r="E808" s="5">
        <v>1.3828086747238</v>
      </c>
      <c r="F808" s="6" t="s">
        <v>4968</v>
      </c>
      <c r="G808" s="3" t="s">
        <v>5007</v>
      </c>
      <c r="H808" s="3"/>
    </row>
    <row r="809" spans="1:8" ht="15.5" x14ac:dyDescent="0.35">
      <c r="A809" s="3" t="s">
        <v>4837</v>
      </c>
      <c r="B809" s="5" t="s">
        <v>336</v>
      </c>
      <c r="C809" s="5">
        <v>0.155</v>
      </c>
      <c r="D809" s="5">
        <v>24.67</v>
      </c>
      <c r="E809" s="5">
        <v>6.7212187144173896</v>
      </c>
      <c r="F809" s="6" t="s">
        <v>4968</v>
      </c>
      <c r="G809" s="3" t="s">
        <v>5007</v>
      </c>
      <c r="H809" s="3"/>
    </row>
    <row r="810" spans="1:8" ht="15.5" x14ac:dyDescent="0.35">
      <c r="A810" s="3" t="s">
        <v>4837</v>
      </c>
      <c r="B810" s="5" t="s">
        <v>908</v>
      </c>
      <c r="C810" s="5">
        <v>15.285</v>
      </c>
      <c r="D810" s="5">
        <v>53.655000000000001</v>
      </c>
      <c r="E810" s="5">
        <v>1.15571447266742</v>
      </c>
      <c r="F810" s="6" t="s">
        <v>4968</v>
      </c>
      <c r="G810" s="3" t="s">
        <v>5007</v>
      </c>
      <c r="H810" s="3"/>
    </row>
    <row r="811" spans="1:8" ht="15.5" x14ac:dyDescent="0.35">
      <c r="A811" s="3" t="s">
        <v>4837</v>
      </c>
      <c r="B811" s="5" t="s">
        <v>826</v>
      </c>
      <c r="C811" s="5">
        <v>23.145</v>
      </c>
      <c r="D811" s="5">
        <v>10.765000000000001</v>
      </c>
      <c r="E811" s="5">
        <v>-1.74604728074416</v>
      </c>
      <c r="F811" s="6" t="s">
        <v>4968</v>
      </c>
      <c r="G811" s="3" t="s">
        <v>5007</v>
      </c>
      <c r="H811" s="3"/>
    </row>
    <row r="812" spans="1:8" ht="15.5" x14ac:dyDescent="0.35">
      <c r="A812" s="3" t="s">
        <v>4837</v>
      </c>
      <c r="B812" s="5" t="s">
        <v>534</v>
      </c>
      <c r="C812" s="5">
        <v>16.835000000000001</v>
      </c>
      <c r="D812" s="5">
        <v>65.94</v>
      </c>
      <c r="E812" s="5">
        <v>1.31729832489148</v>
      </c>
      <c r="F812" s="6" t="s">
        <v>4968</v>
      </c>
      <c r="G812" s="3" t="s">
        <v>5008</v>
      </c>
      <c r="H812" s="3"/>
    </row>
    <row r="813" spans="1:8" ht="15.5" x14ac:dyDescent="0.35">
      <c r="A813" s="3" t="s">
        <v>4837</v>
      </c>
      <c r="B813" s="5" t="s">
        <v>346</v>
      </c>
      <c r="C813" s="5">
        <v>22.22</v>
      </c>
      <c r="D813" s="5">
        <v>94.52</v>
      </c>
      <c r="E813" s="5">
        <v>1.4373380363369599</v>
      </c>
      <c r="F813" s="6" t="s">
        <v>4968</v>
      </c>
      <c r="G813" s="3" t="s">
        <v>5008</v>
      </c>
      <c r="H813" s="3"/>
    </row>
    <row r="814" spans="1:8" ht="15.5" x14ac:dyDescent="0.35">
      <c r="A814" s="3" t="s">
        <v>4837</v>
      </c>
      <c r="B814" s="5" t="s">
        <v>773</v>
      </c>
      <c r="C814" s="5">
        <v>6.26</v>
      </c>
      <c r="D814" s="5">
        <v>0.53500000000000003</v>
      </c>
      <c r="E814" s="5">
        <v>-4.2467643014549603</v>
      </c>
      <c r="F814" s="6" t="s">
        <v>4968</v>
      </c>
      <c r="G814" s="3" t="s">
        <v>5008</v>
      </c>
      <c r="H814" s="3"/>
    </row>
    <row r="815" spans="1:8" ht="15.5" x14ac:dyDescent="0.35">
      <c r="A815" s="3" t="s">
        <v>4837</v>
      </c>
      <c r="B815" s="5" t="s">
        <v>1292</v>
      </c>
      <c r="C815" s="5">
        <v>21.645</v>
      </c>
      <c r="D815" s="5">
        <v>16.439999999999998</v>
      </c>
      <c r="E815" s="5">
        <v>-1.0573132607957301</v>
      </c>
      <c r="F815" s="6" t="s">
        <v>4982</v>
      </c>
      <c r="G815" s="3" t="s">
        <v>5009</v>
      </c>
      <c r="H815" s="3" t="s">
        <v>4984</v>
      </c>
    </row>
    <row r="816" spans="1:8" ht="15.5" x14ac:dyDescent="0.35">
      <c r="A816" s="3" t="s">
        <v>4837</v>
      </c>
      <c r="B816" s="5" t="s">
        <v>921</v>
      </c>
      <c r="C816" s="5">
        <v>0.57000000000000006</v>
      </c>
      <c r="D816" s="5">
        <v>6.18</v>
      </c>
      <c r="E816" s="5">
        <v>2.7732943869721001</v>
      </c>
      <c r="F816" s="6" t="s">
        <v>4982</v>
      </c>
      <c r="G816" s="3" t="s">
        <v>5009</v>
      </c>
      <c r="H816" s="3" t="s">
        <v>4984</v>
      </c>
    </row>
    <row r="817" spans="1:8" ht="15.5" x14ac:dyDescent="0.35">
      <c r="A817" s="3" t="s">
        <v>4837</v>
      </c>
      <c r="B817" s="5" t="s">
        <v>504</v>
      </c>
      <c r="C817" s="5">
        <v>3.5449999999999999</v>
      </c>
      <c r="D817" s="5">
        <v>26.225000000000001</v>
      </c>
      <c r="E817" s="5">
        <v>2.2224224390132901</v>
      </c>
      <c r="F817" s="6" t="s">
        <v>4982</v>
      </c>
      <c r="G817" s="3" t="s">
        <v>5009</v>
      </c>
      <c r="H817" s="3" t="s">
        <v>4984</v>
      </c>
    </row>
    <row r="818" spans="1:8" ht="15.5" x14ac:dyDescent="0.35">
      <c r="A818" s="3" t="s">
        <v>4837</v>
      </c>
      <c r="B818" s="5" t="s">
        <v>543</v>
      </c>
      <c r="C818" s="5">
        <v>5.12</v>
      </c>
      <c r="D818" s="5">
        <v>44.06</v>
      </c>
      <c r="E818" s="5">
        <v>2.43842428960295</v>
      </c>
      <c r="F818" s="6" t="s">
        <v>4982</v>
      </c>
      <c r="G818" s="3" t="s">
        <v>5009</v>
      </c>
      <c r="H818" s="3" t="s">
        <v>4984</v>
      </c>
    </row>
    <row r="819" spans="1:8" ht="15.5" x14ac:dyDescent="0.35">
      <c r="A819" s="3" t="s">
        <v>4837</v>
      </c>
      <c r="B819" s="5" t="s">
        <v>1273</v>
      </c>
      <c r="C819" s="5">
        <v>2.125</v>
      </c>
      <c r="D819" s="5">
        <v>0.57999999999999996</v>
      </c>
      <c r="E819" s="5">
        <v>-2.5294951348319699</v>
      </c>
      <c r="F819" s="6" t="s">
        <v>4982</v>
      </c>
      <c r="G819" s="3" t="s">
        <v>5009</v>
      </c>
      <c r="H819" s="3" t="s">
        <v>4984</v>
      </c>
    </row>
    <row r="820" spans="1:8" ht="15.5" x14ac:dyDescent="0.35">
      <c r="A820" s="3" t="s">
        <v>4837</v>
      </c>
      <c r="B820" s="5" t="s">
        <v>591</v>
      </c>
      <c r="C820" s="5">
        <v>2.0649999999999999</v>
      </c>
      <c r="D820" s="5">
        <v>45.854999999999997</v>
      </c>
      <c r="E820" s="5">
        <v>3.7635598947422202</v>
      </c>
      <c r="F820" s="6" t="s">
        <v>4982</v>
      </c>
      <c r="G820" s="3" t="s">
        <v>5010</v>
      </c>
      <c r="H820" s="3" t="s">
        <v>4984</v>
      </c>
    </row>
    <row r="821" spans="1:8" ht="15.5" x14ac:dyDescent="0.35">
      <c r="A821" s="3" t="s">
        <v>4837</v>
      </c>
      <c r="B821" s="5" t="s">
        <v>1206</v>
      </c>
      <c r="C821" s="5">
        <v>3.8250000000000002</v>
      </c>
      <c r="D821" s="5">
        <v>36.284999999999997</v>
      </c>
      <c r="E821" s="5">
        <v>2.5604887643007599</v>
      </c>
      <c r="F821" s="6" t="s">
        <v>4982</v>
      </c>
      <c r="G821" s="3" t="s">
        <v>5010</v>
      </c>
      <c r="H821" s="3" t="s">
        <v>4984</v>
      </c>
    </row>
    <row r="822" spans="1:8" ht="15.5" x14ac:dyDescent="0.35">
      <c r="A822" s="3" t="s">
        <v>4837</v>
      </c>
      <c r="B822" s="5" t="s">
        <v>903</v>
      </c>
      <c r="C822" s="5">
        <v>1.9249999999999998</v>
      </c>
      <c r="D822" s="5">
        <v>7.4999999999999997E-2</v>
      </c>
      <c r="E822" s="5">
        <v>-5.3768992127675901</v>
      </c>
      <c r="F822" s="6" t="s">
        <v>4982</v>
      </c>
      <c r="G822" s="3" t="s">
        <v>5011</v>
      </c>
      <c r="H822" s="3" t="s">
        <v>4984</v>
      </c>
    </row>
    <row r="823" spans="1:8" ht="15.5" x14ac:dyDescent="0.35">
      <c r="A823" s="3" t="s">
        <v>4837</v>
      </c>
      <c r="B823" s="5" t="s">
        <v>669</v>
      </c>
      <c r="C823" s="5">
        <v>10.39</v>
      </c>
      <c r="D823" s="5">
        <v>35.424999999999997</v>
      </c>
      <c r="E823" s="5">
        <v>1.12423325027117</v>
      </c>
      <c r="F823" s="6" t="s">
        <v>4982</v>
      </c>
      <c r="G823" s="3" t="s">
        <v>5011</v>
      </c>
      <c r="H823" s="3" t="s">
        <v>4984</v>
      </c>
    </row>
    <row r="824" spans="1:8" ht="15.5" x14ac:dyDescent="0.35">
      <c r="A824" s="3" t="s">
        <v>4837</v>
      </c>
      <c r="B824" s="5" t="s">
        <v>701</v>
      </c>
      <c r="C824" s="5">
        <v>2.02</v>
      </c>
      <c r="D824" s="5">
        <v>5.5E-2</v>
      </c>
      <c r="E824" s="5">
        <v>-5.7066306457277003</v>
      </c>
      <c r="F824" s="6" t="s">
        <v>4982</v>
      </c>
      <c r="G824" s="3" t="s">
        <v>5011</v>
      </c>
      <c r="H824" s="3" t="s">
        <v>4984</v>
      </c>
    </row>
    <row r="825" spans="1:8" ht="15.5" x14ac:dyDescent="0.35">
      <c r="A825" s="3" t="s">
        <v>4837</v>
      </c>
      <c r="B825" s="5" t="s">
        <v>642</v>
      </c>
      <c r="C825" s="5">
        <v>1.8199999999999998</v>
      </c>
      <c r="D825" s="5">
        <v>0.13</v>
      </c>
      <c r="E825" s="5">
        <v>-4.4077571653822396</v>
      </c>
      <c r="F825" s="6" t="s">
        <v>4982</v>
      </c>
      <c r="G825" s="3" t="s">
        <v>5011</v>
      </c>
      <c r="H825" s="3" t="s">
        <v>4984</v>
      </c>
    </row>
    <row r="826" spans="1:8" ht="15.5" x14ac:dyDescent="0.35">
      <c r="A826" s="3" t="s">
        <v>4837</v>
      </c>
      <c r="B826" s="5" t="s">
        <v>156</v>
      </c>
      <c r="C826" s="5">
        <v>45.715000000000003</v>
      </c>
      <c r="D826" s="5">
        <v>0.29499999999999998</v>
      </c>
      <c r="E826" s="5">
        <v>-7.8739495145051901</v>
      </c>
      <c r="F826" s="6" t="s">
        <v>5012</v>
      </c>
      <c r="G826" s="3" t="s">
        <v>5013</v>
      </c>
      <c r="H826" s="3"/>
    </row>
    <row r="827" spans="1:8" ht="15.5" x14ac:dyDescent="0.35">
      <c r="A827" s="3" t="s">
        <v>4837</v>
      </c>
      <c r="B827" s="5" t="s">
        <v>102</v>
      </c>
      <c r="C827" s="5">
        <v>150.57499999999999</v>
      </c>
      <c r="D827" s="5">
        <v>0</v>
      </c>
      <c r="E827" s="5">
        <v>-14.2853334850297</v>
      </c>
      <c r="F827" s="6" t="s">
        <v>5012</v>
      </c>
      <c r="G827" s="3" t="s">
        <v>5013</v>
      </c>
      <c r="H827" s="3"/>
    </row>
    <row r="828" spans="1:8" ht="15.5" x14ac:dyDescent="0.35">
      <c r="A828" s="3" t="s">
        <v>4837</v>
      </c>
      <c r="B828" s="5" t="s">
        <v>32</v>
      </c>
      <c r="C828" s="5">
        <v>426.09500000000003</v>
      </c>
      <c r="D828" s="5">
        <v>97.17</v>
      </c>
      <c r="E828" s="5">
        <v>-2.7784370541838599</v>
      </c>
      <c r="F828" s="6" t="s">
        <v>5012</v>
      </c>
      <c r="G828" s="3" t="s">
        <v>5013</v>
      </c>
      <c r="H828" s="3"/>
    </row>
    <row r="829" spans="1:8" ht="15.5" x14ac:dyDescent="0.35">
      <c r="A829" s="3" t="s">
        <v>4837</v>
      </c>
      <c r="B829" s="5" t="s">
        <v>204</v>
      </c>
      <c r="C829" s="5">
        <v>108.125</v>
      </c>
      <c r="D829" s="5">
        <v>20.635000000000002</v>
      </c>
      <c r="E829" s="5">
        <v>-3.0194236944777</v>
      </c>
      <c r="F829" s="6" t="s">
        <v>5012</v>
      </c>
      <c r="G829" s="3" t="s">
        <v>5013</v>
      </c>
      <c r="H829" s="3"/>
    </row>
    <row r="830" spans="1:8" ht="15.5" x14ac:dyDescent="0.35">
      <c r="A830" s="3" t="s">
        <v>4837</v>
      </c>
      <c r="B830" s="5" t="s">
        <v>90</v>
      </c>
      <c r="C830" s="5">
        <v>34.814999999999998</v>
      </c>
      <c r="D830" s="5">
        <v>1.585</v>
      </c>
      <c r="E830" s="5">
        <v>-5.1047517850282897</v>
      </c>
      <c r="F830" s="6" t="s">
        <v>5012</v>
      </c>
      <c r="G830" s="3" t="s">
        <v>5013</v>
      </c>
      <c r="H830" s="3"/>
    </row>
    <row r="831" spans="1:8" ht="15.5" x14ac:dyDescent="0.35">
      <c r="A831" s="3" t="s">
        <v>4837</v>
      </c>
      <c r="B831" s="5" t="s">
        <v>258</v>
      </c>
      <c r="C831" s="5">
        <v>42.8</v>
      </c>
      <c r="D831" s="5">
        <v>7.0500000000000007</v>
      </c>
      <c r="E831" s="5">
        <v>-3.25082140521774</v>
      </c>
      <c r="F831" s="6" t="s">
        <v>5012</v>
      </c>
      <c r="G831" s="3" t="s">
        <v>5013</v>
      </c>
      <c r="H831" s="3"/>
    </row>
    <row r="832" spans="1:8" ht="15.5" x14ac:dyDescent="0.35">
      <c r="A832" s="3" t="s">
        <v>4837</v>
      </c>
      <c r="B832" s="5" t="s">
        <v>273</v>
      </c>
      <c r="C832" s="5">
        <v>18.189999999999998</v>
      </c>
      <c r="D832" s="5">
        <v>0</v>
      </c>
      <c r="E832" s="5">
        <v>-10.5909187148822</v>
      </c>
      <c r="F832" s="6" t="s">
        <v>5012</v>
      </c>
      <c r="G832" s="3" t="s">
        <v>5013</v>
      </c>
      <c r="H832" s="3"/>
    </row>
    <row r="833" spans="1:8" ht="15.5" x14ac:dyDescent="0.35">
      <c r="A833" s="3" t="s">
        <v>4837</v>
      </c>
      <c r="B833" s="5" t="s">
        <v>211</v>
      </c>
      <c r="C833" s="5">
        <v>43.965000000000003</v>
      </c>
      <c r="D833" s="5">
        <v>0</v>
      </c>
      <c r="E833" s="5">
        <v>-11.416312155865301</v>
      </c>
      <c r="F833" s="6" t="s">
        <v>5012</v>
      </c>
      <c r="G833" s="3" t="s">
        <v>5013</v>
      </c>
      <c r="H833" s="3"/>
    </row>
    <row r="834" spans="1:8" ht="15.5" x14ac:dyDescent="0.35">
      <c r="A834" s="3" t="s">
        <v>4837</v>
      </c>
      <c r="B834" s="5" t="s">
        <v>114</v>
      </c>
      <c r="C834" s="5">
        <v>76.224999999999994</v>
      </c>
      <c r="D834" s="5">
        <v>0</v>
      </c>
      <c r="E834" s="5">
        <v>-13.7910622014852</v>
      </c>
      <c r="F834" s="6" t="s">
        <v>5012</v>
      </c>
      <c r="G834" s="3" t="s">
        <v>5014</v>
      </c>
      <c r="H834" s="3"/>
    </row>
    <row r="835" spans="1:8" ht="15.5" x14ac:dyDescent="0.35">
      <c r="A835" s="3" t="s">
        <v>4837</v>
      </c>
      <c r="B835" s="5" t="s">
        <v>924</v>
      </c>
      <c r="C835" s="5">
        <v>6.2949999999999999</v>
      </c>
      <c r="D835" s="5">
        <v>2.71</v>
      </c>
      <c r="E835" s="5">
        <v>-1.85913821335819</v>
      </c>
      <c r="F835" s="6" t="s">
        <v>5012</v>
      </c>
      <c r="G835" s="3" t="s">
        <v>5014</v>
      </c>
      <c r="H835" s="3"/>
    </row>
    <row r="836" spans="1:8" ht="15.5" x14ac:dyDescent="0.35">
      <c r="A836" s="3" t="s">
        <v>4837</v>
      </c>
      <c r="B836" s="5" t="s">
        <v>53</v>
      </c>
      <c r="C836" s="5">
        <v>254.15500000000003</v>
      </c>
      <c r="D836" s="5">
        <v>6.3849999999999998</v>
      </c>
      <c r="E836" s="5">
        <v>-5.9624045503457799</v>
      </c>
      <c r="F836" s="6" t="s">
        <v>5012</v>
      </c>
      <c r="G836" s="3" t="s">
        <v>5014</v>
      </c>
      <c r="H836" s="3"/>
    </row>
    <row r="837" spans="1:8" ht="15.5" x14ac:dyDescent="0.35">
      <c r="A837" s="3" t="s">
        <v>4837</v>
      </c>
      <c r="B837" s="5" t="s">
        <v>218</v>
      </c>
      <c r="C837" s="5">
        <v>16.065000000000001</v>
      </c>
      <c r="D837" s="5">
        <v>0</v>
      </c>
      <c r="E837" s="5">
        <v>-11.2524424846738</v>
      </c>
      <c r="F837" s="6" t="s">
        <v>5012</v>
      </c>
      <c r="G837" s="3" t="s">
        <v>5014</v>
      </c>
      <c r="H837" s="3"/>
    </row>
    <row r="838" spans="1:8" ht="15.5" x14ac:dyDescent="0.35">
      <c r="A838" s="3" t="s">
        <v>4837</v>
      </c>
      <c r="B838" s="5" t="s">
        <v>1318</v>
      </c>
      <c r="C838" s="5">
        <v>8.83</v>
      </c>
      <c r="D838" s="5">
        <v>1.625</v>
      </c>
      <c r="E838" s="5">
        <v>-3.0266144587546502</v>
      </c>
      <c r="F838" s="6" t="s">
        <v>5012</v>
      </c>
      <c r="G838" s="3" t="s">
        <v>5014</v>
      </c>
      <c r="H838" s="3"/>
    </row>
    <row r="839" spans="1:8" ht="15.5" x14ac:dyDescent="0.35">
      <c r="A839" s="3" t="s">
        <v>4837</v>
      </c>
      <c r="B839" s="5" t="s">
        <v>186</v>
      </c>
      <c r="C839" s="5">
        <v>106.02000000000001</v>
      </c>
      <c r="D839" s="5">
        <v>0</v>
      </c>
      <c r="E839" s="5">
        <v>-12.5022328689037</v>
      </c>
      <c r="F839" s="6" t="s">
        <v>5012</v>
      </c>
      <c r="G839" s="3" t="s">
        <v>5014</v>
      </c>
      <c r="H839" s="3"/>
    </row>
    <row r="840" spans="1:8" ht="15.5" x14ac:dyDescent="0.35">
      <c r="A840" s="3" t="s">
        <v>4837</v>
      </c>
      <c r="B840" s="5" t="s">
        <v>521</v>
      </c>
      <c r="C840" s="5">
        <v>18.73</v>
      </c>
      <c r="D840" s="5">
        <v>5.0999999999999996</v>
      </c>
      <c r="E840" s="5">
        <v>-2.5282779348587199</v>
      </c>
      <c r="F840" s="6" t="s">
        <v>5012</v>
      </c>
      <c r="G840" s="3" t="s">
        <v>5014</v>
      </c>
      <c r="H840" s="3"/>
    </row>
    <row r="841" spans="1:8" ht="15.5" x14ac:dyDescent="0.35">
      <c r="A841" s="3" t="s">
        <v>4837</v>
      </c>
      <c r="B841" s="5" t="s">
        <v>596</v>
      </c>
      <c r="C841" s="5">
        <v>3.5050000000000003</v>
      </c>
      <c r="D841" s="5">
        <v>5.0000000000000001E-3</v>
      </c>
      <c r="E841" s="5">
        <v>-9.9920766737623499</v>
      </c>
      <c r="F841" s="6" t="s">
        <v>5012</v>
      </c>
      <c r="G841" s="3" t="s">
        <v>5014</v>
      </c>
      <c r="H841" s="3"/>
    </row>
    <row r="842" spans="1:8" ht="15.5" x14ac:dyDescent="0.35">
      <c r="A842" s="3" t="s">
        <v>4837</v>
      </c>
      <c r="B842" s="5" t="s">
        <v>20</v>
      </c>
      <c r="C842" s="5">
        <v>441.57</v>
      </c>
      <c r="D842" s="5">
        <v>51.954999999999998</v>
      </c>
      <c r="E842" s="5">
        <v>-3.7342312426791402</v>
      </c>
      <c r="F842" s="6" t="s">
        <v>5012</v>
      </c>
      <c r="G842" s="3" t="s">
        <v>5014</v>
      </c>
      <c r="H842" s="3"/>
    </row>
    <row r="843" spans="1:8" ht="15.5" x14ac:dyDescent="0.35">
      <c r="A843" s="3" t="s">
        <v>4837</v>
      </c>
      <c r="B843" s="5" t="s">
        <v>81</v>
      </c>
      <c r="C843" s="5">
        <v>20.9</v>
      </c>
      <c r="D843" s="5">
        <v>0.39500000000000002</v>
      </c>
      <c r="E843" s="5">
        <v>-6.3709416182768503</v>
      </c>
      <c r="F843" s="6" t="s">
        <v>5012</v>
      </c>
      <c r="G843" s="3" t="s">
        <v>5015</v>
      </c>
      <c r="H843" s="3"/>
    </row>
    <row r="844" spans="1:8" ht="15.5" x14ac:dyDescent="0.35">
      <c r="A844" s="3" t="s">
        <v>4837</v>
      </c>
      <c r="B844" s="5" t="s">
        <v>93</v>
      </c>
      <c r="C844" s="5">
        <v>30.54</v>
      </c>
      <c r="D844" s="5">
        <v>1.0899999999999999</v>
      </c>
      <c r="E844" s="5">
        <v>-5.4392563439082302</v>
      </c>
      <c r="F844" s="6" t="s">
        <v>5012</v>
      </c>
      <c r="G844" s="3" t="s">
        <v>5015</v>
      </c>
      <c r="H844" s="3"/>
    </row>
    <row r="845" spans="1:8" ht="15.5" x14ac:dyDescent="0.35">
      <c r="A845" s="3" t="s">
        <v>4837</v>
      </c>
      <c r="B845" s="5" t="s">
        <v>58</v>
      </c>
      <c r="C845" s="5">
        <v>20.560000000000002</v>
      </c>
      <c r="D845" s="5">
        <v>0.80499999999999994</v>
      </c>
      <c r="E845" s="5">
        <v>-5.2995352623446799</v>
      </c>
      <c r="F845" s="6" t="s">
        <v>5012</v>
      </c>
      <c r="G845" s="3" t="s">
        <v>5015</v>
      </c>
      <c r="H845" s="3"/>
    </row>
    <row r="846" spans="1:8" ht="15.5" x14ac:dyDescent="0.35">
      <c r="A846" s="3" t="s">
        <v>4837</v>
      </c>
      <c r="B846" s="5" t="s">
        <v>877</v>
      </c>
      <c r="C846" s="5">
        <v>12.89</v>
      </c>
      <c r="D846" s="5">
        <v>0.47</v>
      </c>
      <c r="E846" s="5">
        <v>-5.4189028698913404</v>
      </c>
      <c r="F846" s="6" t="s">
        <v>5012</v>
      </c>
      <c r="G846" s="3" t="s">
        <v>5015</v>
      </c>
      <c r="H846" s="3"/>
    </row>
    <row r="847" spans="1:8" ht="15.5" x14ac:dyDescent="0.35">
      <c r="A847" s="3" t="s">
        <v>4837</v>
      </c>
      <c r="B847" s="5" t="s">
        <v>476</v>
      </c>
      <c r="C847" s="5">
        <v>7.19</v>
      </c>
      <c r="D847" s="5">
        <v>0</v>
      </c>
      <c r="E847" s="5">
        <v>-9.1548211756603894</v>
      </c>
      <c r="F847" s="6" t="s">
        <v>5012</v>
      </c>
      <c r="G847" s="3" t="s">
        <v>5015</v>
      </c>
      <c r="H847" s="3"/>
    </row>
    <row r="848" spans="1:8" ht="15.5" x14ac:dyDescent="0.35">
      <c r="A848" s="3" t="s">
        <v>4837</v>
      </c>
      <c r="B848" s="5" t="s">
        <v>69</v>
      </c>
      <c r="C848" s="5">
        <v>124.315</v>
      </c>
      <c r="D848" s="5">
        <v>6.11</v>
      </c>
      <c r="E848" s="5">
        <v>-5.0148303590213104</v>
      </c>
      <c r="F848" s="6" t="s">
        <v>5012</v>
      </c>
      <c r="G848" s="3" t="s">
        <v>5015</v>
      </c>
      <c r="H848" s="3"/>
    </row>
    <row r="849" spans="1:8" ht="15.5" x14ac:dyDescent="0.35">
      <c r="A849" s="3" t="s">
        <v>4837</v>
      </c>
      <c r="B849" s="5" t="s">
        <v>220</v>
      </c>
      <c r="C849" s="5">
        <v>11.395</v>
      </c>
      <c r="D849" s="5">
        <v>0</v>
      </c>
      <c r="E849" s="5">
        <v>-11.3951144441788</v>
      </c>
      <c r="F849" s="6" t="s">
        <v>5012</v>
      </c>
      <c r="G849" s="3" t="s">
        <v>5015</v>
      </c>
      <c r="H849" s="3"/>
    </row>
    <row r="850" spans="1:8" ht="15.5" x14ac:dyDescent="0.35">
      <c r="A850" s="3" t="s">
        <v>4837</v>
      </c>
      <c r="B850" s="5" t="s">
        <v>285</v>
      </c>
      <c r="C850" s="5">
        <v>68.425000000000011</v>
      </c>
      <c r="D850" s="5">
        <v>3.3449999999999998</v>
      </c>
      <c r="E850" s="5">
        <v>-5.0183922481694498</v>
      </c>
      <c r="F850" s="6" t="s">
        <v>5012</v>
      </c>
      <c r="G850" s="3" t="s">
        <v>5015</v>
      </c>
      <c r="H850" s="3"/>
    </row>
    <row r="851" spans="1:8" ht="15.5" x14ac:dyDescent="0.35">
      <c r="A851" s="3" t="s">
        <v>4837</v>
      </c>
      <c r="B851" s="5" t="s">
        <v>141</v>
      </c>
      <c r="C851" s="5">
        <v>15.61</v>
      </c>
      <c r="D851" s="5">
        <v>0.46499999999999997</v>
      </c>
      <c r="E851" s="5">
        <v>-5.7371782372662796</v>
      </c>
      <c r="F851" s="6" t="s">
        <v>5012</v>
      </c>
      <c r="G851" s="3" t="s">
        <v>5015</v>
      </c>
      <c r="H851" s="3"/>
    </row>
    <row r="852" spans="1:8" ht="15.5" x14ac:dyDescent="0.35">
      <c r="A852" s="3" t="s">
        <v>4837</v>
      </c>
      <c r="B852" s="5" t="s">
        <v>95</v>
      </c>
      <c r="C852" s="5">
        <v>14.105</v>
      </c>
      <c r="D852" s="5">
        <v>0.35499999999999998</v>
      </c>
      <c r="E852" s="5">
        <v>-5.9259813716310399</v>
      </c>
      <c r="F852" s="6" t="s">
        <v>5012</v>
      </c>
      <c r="G852" s="3" t="s">
        <v>5015</v>
      </c>
      <c r="H852" s="3"/>
    </row>
    <row r="853" spans="1:8" ht="15.5" x14ac:dyDescent="0.35">
      <c r="A853" s="3" t="s">
        <v>4837</v>
      </c>
      <c r="B853" s="5" t="s">
        <v>498</v>
      </c>
      <c r="C853" s="5">
        <v>3.2800000000000002</v>
      </c>
      <c r="D853" s="5">
        <v>0</v>
      </c>
      <c r="E853" s="5">
        <v>-9.2123918842027095</v>
      </c>
      <c r="F853" s="6" t="s">
        <v>5012</v>
      </c>
      <c r="G853" s="3" t="s">
        <v>5015</v>
      </c>
      <c r="H853" s="3"/>
    </row>
    <row r="854" spans="1:8" ht="15.5" x14ac:dyDescent="0.35">
      <c r="A854" s="3" t="s">
        <v>4837</v>
      </c>
      <c r="B854" s="5" t="s">
        <v>434</v>
      </c>
      <c r="C854" s="5">
        <v>4.25</v>
      </c>
      <c r="D854" s="5">
        <v>0</v>
      </c>
      <c r="E854" s="5">
        <v>-9.5873067170056405</v>
      </c>
      <c r="F854" s="6" t="s">
        <v>5012</v>
      </c>
      <c r="G854" s="3" t="s">
        <v>5015</v>
      </c>
      <c r="H854" s="3"/>
    </row>
    <row r="855" spans="1:8" ht="15.5" x14ac:dyDescent="0.35">
      <c r="A855" s="3" t="s">
        <v>4837</v>
      </c>
      <c r="B855" s="5" t="s">
        <v>528</v>
      </c>
      <c r="C855" s="5">
        <v>2.9</v>
      </c>
      <c r="D855" s="5">
        <v>0</v>
      </c>
      <c r="E855" s="5">
        <v>-9.0594951529277701</v>
      </c>
      <c r="F855" s="6" t="s">
        <v>5012</v>
      </c>
      <c r="G855" s="3" t="s">
        <v>5015</v>
      </c>
      <c r="H855" s="3"/>
    </row>
    <row r="856" spans="1:8" ht="15.5" x14ac:dyDescent="0.35">
      <c r="A856" s="3" t="s">
        <v>4837</v>
      </c>
      <c r="B856" s="5" t="s">
        <v>910</v>
      </c>
      <c r="C856" s="5">
        <v>3.7549999999999999</v>
      </c>
      <c r="D856" s="5">
        <v>0.14000000000000001</v>
      </c>
      <c r="E856" s="5">
        <v>-5.4057097783821</v>
      </c>
      <c r="F856" s="6" t="s">
        <v>5012</v>
      </c>
      <c r="G856" s="3" t="s">
        <v>5016</v>
      </c>
      <c r="H856" s="3"/>
    </row>
    <row r="857" spans="1:8" ht="15.5" x14ac:dyDescent="0.35">
      <c r="A857" s="3" t="s">
        <v>4837</v>
      </c>
      <c r="B857" s="5" t="s">
        <v>603</v>
      </c>
      <c r="C857" s="5">
        <v>15.059999999999999</v>
      </c>
      <c r="D857" s="5">
        <v>6.2249999999999996</v>
      </c>
      <c r="E857" s="5">
        <v>-1.92794450278249</v>
      </c>
      <c r="F857" s="6" t="s">
        <v>5012</v>
      </c>
      <c r="G857" s="3" t="s">
        <v>5017</v>
      </c>
      <c r="H857" s="3"/>
    </row>
    <row r="858" spans="1:8" ht="15.5" x14ac:dyDescent="0.35">
      <c r="A858" s="3" t="s">
        <v>4837</v>
      </c>
      <c r="B858" s="5" t="s">
        <v>158</v>
      </c>
      <c r="C858" s="5">
        <v>82.11</v>
      </c>
      <c r="D858" s="5">
        <v>21.484999999999999</v>
      </c>
      <c r="E858" s="5">
        <v>-2.5827107402310201</v>
      </c>
      <c r="F858" s="6" t="s">
        <v>5012</v>
      </c>
      <c r="G858" s="3" t="s">
        <v>5017</v>
      </c>
      <c r="H858" s="3"/>
    </row>
    <row r="859" spans="1:8" ht="15.5" x14ac:dyDescent="0.35">
      <c r="A859" s="3" t="s">
        <v>4837</v>
      </c>
      <c r="B859" s="5" t="s">
        <v>673</v>
      </c>
      <c r="C859" s="5">
        <v>5.23</v>
      </c>
      <c r="D859" s="5">
        <v>0.02</v>
      </c>
      <c r="E859" s="5">
        <v>-7.9024633868898997</v>
      </c>
      <c r="F859" s="6" t="s">
        <v>5012</v>
      </c>
      <c r="G859" s="3" t="s">
        <v>5017</v>
      </c>
      <c r="H859" s="3"/>
    </row>
    <row r="860" spans="1:8" ht="15.5" x14ac:dyDescent="0.35">
      <c r="A860" s="3" t="s">
        <v>4837</v>
      </c>
      <c r="B860" s="5" t="s">
        <v>1433</v>
      </c>
      <c r="C860" s="5">
        <v>9.7949999999999999</v>
      </c>
      <c r="D860" s="5">
        <v>5.0250000000000004</v>
      </c>
      <c r="E860" s="5">
        <v>-1.63315901811419</v>
      </c>
      <c r="F860" s="6" t="s">
        <v>5012</v>
      </c>
      <c r="G860" s="3" t="s">
        <v>5017</v>
      </c>
      <c r="H860" s="3"/>
    </row>
    <row r="861" spans="1:8" ht="15.5" x14ac:dyDescent="0.35">
      <c r="A861" s="3" t="s">
        <v>4837</v>
      </c>
      <c r="B861" s="5" t="s">
        <v>1177</v>
      </c>
      <c r="C861" s="5">
        <v>0</v>
      </c>
      <c r="D861" s="5">
        <v>1.5150000000000001</v>
      </c>
      <c r="E861" s="5">
        <v>7.1866133215078598</v>
      </c>
      <c r="F861" s="6" t="s">
        <v>5012</v>
      </c>
      <c r="G861" s="3" t="s">
        <v>5017</v>
      </c>
      <c r="H861" s="3"/>
    </row>
    <row r="862" spans="1:8" ht="15.5" x14ac:dyDescent="0.35">
      <c r="A862" s="3" t="s">
        <v>4837</v>
      </c>
      <c r="B862" s="5" t="s">
        <v>1122</v>
      </c>
      <c r="C862" s="5">
        <v>4.7050000000000001</v>
      </c>
      <c r="D862" s="5">
        <v>1.0549999999999999</v>
      </c>
      <c r="E862" s="5">
        <v>-2.8127019177243402</v>
      </c>
      <c r="F862" s="6" t="s">
        <v>5012</v>
      </c>
      <c r="G862" s="3" t="s">
        <v>5018</v>
      </c>
      <c r="H862" s="3"/>
    </row>
    <row r="863" spans="1:8" ht="15.5" x14ac:dyDescent="0.35">
      <c r="A863" s="3" t="s">
        <v>4837</v>
      </c>
      <c r="B863" s="5" t="s">
        <v>1359</v>
      </c>
      <c r="C863" s="5">
        <v>5.17</v>
      </c>
      <c r="D863" s="5">
        <v>0.89500000000000002</v>
      </c>
      <c r="E863" s="5">
        <v>-3.2059773917947698</v>
      </c>
      <c r="F863" s="6" t="s">
        <v>5012</v>
      </c>
      <c r="G863" s="3" t="s">
        <v>5018</v>
      </c>
      <c r="H863" s="3"/>
    </row>
    <row r="864" spans="1:8" ht="15.5" x14ac:dyDescent="0.35">
      <c r="A864" s="3" t="s">
        <v>4837</v>
      </c>
      <c r="B864" s="5" t="s">
        <v>1386</v>
      </c>
      <c r="C864" s="5">
        <v>0.74</v>
      </c>
      <c r="D864" s="5">
        <v>0.14000000000000001</v>
      </c>
      <c r="E864" s="5">
        <v>-3.06697433606465</v>
      </c>
      <c r="F864" s="6" t="s">
        <v>5012</v>
      </c>
      <c r="G864" s="3" t="s">
        <v>5019</v>
      </c>
      <c r="H864" s="3"/>
    </row>
    <row r="865" spans="1:8" ht="15.5" x14ac:dyDescent="0.35">
      <c r="A865" s="3" t="s">
        <v>4837</v>
      </c>
      <c r="B865" s="5" t="s">
        <v>1028</v>
      </c>
      <c r="C865" s="5">
        <v>5.0449999999999999</v>
      </c>
      <c r="D865" s="5">
        <v>1.85</v>
      </c>
      <c r="E865" s="5">
        <v>-2.1045941482482999</v>
      </c>
      <c r="F865" s="6" t="s">
        <v>5012</v>
      </c>
      <c r="G865" s="3" t="s">
        <v>5019</v>
      </c>
      <c r="H865" s="3"/>
    </row>
    <row r="866" spans="1:8" ht="15.5" x14ac:dyDescent="0.35">
      <c r="A866" s="3" t="s">
        <v>4837</v>
      </c>
      <c r="B866" s="5" t="s">
        <v>1216</v>
      </c>
      <c r="C866" s="5">
        <v>5.085</v>
      </c>
      <c r="D866" s="5">
        <v>25.045000000000002</v>
      </c>
      <c r="E866" s="5">
        <v>1.63583622526485</v>
      </c>
      <c r="F866" s="6" t="s">
        <v>5012</v>
      </c>
      <c r="G866" s="3" t="s">
        <v>5019</v>
      </c>
      <c r="H866" s="3"/>
    </row>
    <row r="867" spans="1:8" ht="15.5" x14ac:dyDescent="0.35">
      <c r="A867" s="3" t="s">
        <v>4837</v>
      </c>
      <c r="B867" s="5" t="s">
        <v>1205</v>
      </c>
      <c r="C867" s="5">
        <v>1.9350000000000001</v>
      </c>
      <c r="D867" s="5">
        <v>0.22500000000000001</v>
      </c>
      <c r="E867" s="5">
        <v>-3.6819182446249599</v>
      </c>
      <c r="F867" s="6" t="s">
        <v>5012</v>
      </c>
      <c r="G867" s="3" t="s">
        <v>5019</v>
      </c>
      <c r="H867" s="3"/>
    </row>
    <row r="868" spans="1:8" ht="15.5" x14ac:dyDescent="0.35">
      <c r="A868" s="3" t="s">
        <v>4837</v>
      </c>
      <c r="B868" s="5" t="s">
        <v>544</v>
      </c>
      <c r="C868" s="5">
        <v>41.505000000000003</v>
      </c>
      <c r="D868" s="5">
        <v>12.030000000000001</v>
      </c>
      <c r="E868" s="5">
        <v>-2.4283437339346601</v>
      </c>
      <c r="F868" s="6" t="s">
        <v>5012</v>
      </c>
      <c r="G868" s="3" t="s">
        <v>5019</v>
      </c>
      <c r="H868" s="3"/>
    </row>
    <row r="869" spans="1:8" ht="15.5" x14ac:dyDescent="0.35">
      <c r="A869" s="3" t="s">
        <v>4837</v>
      </c>
      <c r="B869" s="5" t="s">
        <v>188</v>
      </c>
      <c r="C869" s="5">
        <v>144.9</v>
      </c>
      <c r="D869" s="5">
        <v>0</v>
      </c>
      <c r="E869" s="5">
        <v>-11.9991532581982</v>
      </c>
      <c r="F869" s="6" t="s">
        <v>5012</v>
      </c>
      <c r="G869" s="3" t="s">
        <v>5020</v>
      </c>
      <c r="H869" s="3"/>
    </row>
    <row r="870" spans="1:8" ht="15.5" x14ac:dyDescent="0.35">
      <c r="A870" s="3" t="s">
        <v>4837</v>
      </c>
      <c r="B870" s="5" t="s">
        <v>1142</v>
      </c>
      <c r="C870" s="5">
        <v>4.7650000000000006</v>
      </c>
      <c r="D870" s="5">
        <v>15.715</v>
      </c>
      <c r="E870" s="5">
        <v>1.06713136169531</v>
      </c>
      <c r="F870" s="6" t="s">
        <v>5021</v>
      </c>
      <c r="G870" s="3" t="s">
        <v>5022</v>
      </c>
      <c r="H870" s="3"/>
    </row>
    <row r="871" spans="1:8" ht="15.5" x14ac:dyDescent="0.35">
      <c r="A871" s="3" t="s">
        <v>4837</v>
      </c>
      <c r="B871" s="5" t="s">
        <v>875</v>
      </c>
      <c r="C871" s="5">
        <v>3.17</v>
      </c>
      <c r="D871" s="5">
        <v>22.585000000000001</v>
      </c>
      <c r="E871" s="5">
        <v>2.1721327168640099</v>
      </c>
      <c r="F871" s="6" t="s">
        <v>5021</v>
      </c>
      <c r="G871" s="3" t="s">
        <v>5023</v>
      </c>
      <c r="H871" s="3"/>
    </row>
    <row r="872" spans="1:8" ht="15.5" x14ac:dyDescent="0.35">
      <c r="A872" s="3" t="s">
        <v>4837</v>
      </c>
      <c r="B872" s="5" t="s">
        <v>485</v>
      </c>
      <c r="C872" s="5">
        <v>13.899999999999999</v>
      </c>
      <c r="D872" s="5">
        <v>167.94</v>
      </c>
      <c r="E872" s="5">
        <v>2.9424090696171299</v>
      </c>
      <c r="F872" s="6" t="s">
        <v>5021</v>
      </c>
      <c r="G872" s="3" t="s">
        <v>5023</v>
      </c>
      <c r="H872" s="3"/>
    </row>
    <row r="873" spans="1:8" ht="15.5" x14ac:dyDescent="0.35">
      <c r="A873" s="3" t="s">
        <v>4837</v>
      </c>
      <c r="B873" s="5" t="s">
        <v>937</v>
      </c>
      <c r="C873" s="5">
        <v>4.71</v>
      </c>
      <c r="D873" s="5">
        <v>122.77</v>
      </c>
      <c r="E873" s="5">
        <v>4.14462062857036</v>
      </c>
      <c r="F873" s="6" t="s">
        <v>5021</v>
      </c>
      <c r="G873" s="3" t="s">
        <v>5023</v>
      </c>
      <c r="H873" s="3"/>
    </row>
    <row r="874" spans="1:8" ht="15.5" x14ac:dyDescent="0.35">
      <c r="A874" s="3" t="s">
        <v>4837</v>
      </c>
      <c r="B874" s="5" t="s">
        <v>849</v>
      </c>
      <c r="C874" s="5">
        <v>3.645</v>
      </c>
      <c r="D874" s="5">
        <v>36.564999999999998</v>
      </c>
      <c r="E874" s="5">
        <v>2.6494439286010398</v>
      </c>
      <c r="F874" s="6" t="s">
        <v>5021</v>
      </c>
      <c r="G874" s="3" t="s">
        <v>5023</v>
      </c>
      <c r="H874" s="3"/>
    </row>
    <row r="875" spans="1:8" ht="15.5" x14ac:dyDescent="0.35">
      <c r="A875" s="3" t="s">
        <v>4837</v>
      </c>
      <c r="B875" s="5" t="s">
        <v>1349</v>
      </c>
      <c r="C875" s="5">
        <v>1.44</v>
      </c>
      <c r="D875" s="5">
        <v>17.145000000000003</v>
      </c>
      <c r="E875" s="5">
        <v>2.8729269826078201</v>
      </c>
      <c r="F875" s="6" t="s">
        <v>5021</v>
      </c>
      <c r="G875" s="3" t="s">
        <v>5023</v>
      </c>
      <c r="H875" s="3"/>
    </row>
    <row r="876" spans="1:8" ht="15.5" x14ac:dyDescent="0.35">
      <c r="A876" s="3" t="s">
        <v>4837</v>
      </c>
      <c r="B876" s="5" t="s">
        <v>786</v>
      </c>
      <c r="C876" s="5">
        <v>1.0350000000000001</v>
      </c>
      <c r="D876" s="5">
        <v>19.21</v>
      </c>
      <c r="E876" s="5">
        <v>3.5426751252168498</v>
      </c>
      <c r="F876" s="6" t="s">
        <v>5021</v>
      </c>
      <c r="G876" s="3" t="s">
        <v>5023</v>
      </c>
      <c r="H876" s="3"/>
    </row>
    <row r="877" spans="1:8" ht="15.5" x14ac:dyDescent="0.35">
      <c r="A877" s="3" t="s">
        <v>4837</v>
      </c>
      <c r="B877" s="5" t="s">
        <v>1127</v>
      </c>
      <c r="C877" s="5">
        <v>0</v>
      </c>
      <c r="D877" s="5">
        <v>1.5249999999999999</v>
      </c>
      <c r="E877" s="5">
        <v>7.2150719070904499</v>
      </c>
      <c r="F877" s="6" t="s">
        <v>4970</v>
      </c>
      <c r="G877" s="3" t="s">
        <v>5024</v>
      </c>
      <c r="H877" s="3"/>
    </row>
    <row r="878" spans="1:8" ht="15.5" x14ac:dyDescent="0.35">
      <c r="A878" s="3" t="s">
        <v>4837</v>
      </c>
      <c r="B878" s="5" t="s">
        <v>880</v>
      </c>
      <c r="C878" s="5">
        <v>0</v>
      </c>
      <c r="D878" s="5">
        <v>1.75</v>
      </c>
      <c r="E878" s="5">
        <v>7.6954812180393803</v>
      </c>
      <c r="F878" s="6" t="s">
        <v>5025</v>
      </c>
      <c r="G878" s="3" t="s">
        <v>5026</v>
      </c>
      <c r="H878" s="3"/>
    </row>
    <row r="879" spans="1:8" ht="15.5" x14ac:dyDescent="0.35">
      <c r="A879" s="3" t="s">
        <v>4837</v>
      </c>
      <c r="B879" s="5" t="s">
        <v>1021</v>
      </c>
      <c r="C879" s="5">
        <v>0.5</v>
      </c>
      <c r="D879" s="5">
        <v>21.049999999999997</v>
      </c>
      <c r="E879" s="5">
        <v>4.7518623357595802</v>
      </c>
      <c r="F879" s="6" t="s">
        <v>4915</v>
      </c>
      <c r="G879" s="3" t="s">
        <v>5027</v>
      </c>
      <c r="H879" s="3" t="s">
        <v>4917</v>
      </c>
    </row>
    <row r="880" spans="1:8" ht="15.5" x14ac:dyDescent="0.35">
      <c r="A880" s="3" t="s">
        <v>4837</v>
      </c>
      <c r="B880" s="5" t="s">
        <v>1338</v>
      </c>
      <c r="C880" s="5">
        <v>0.64</v>
      </c>
      <c r="D880" s="5">
        <v>3.0700000000000003</v>
      </c>
      <c r="E880" s="5">
        <v>1.6226434407852199</v>
      </c>
      <c r="F880" s="6" t="s">
        <v>4915</v>
      </c>
      <c r="G880" s="3" t="s">
        <v>5027</v>
      </c>
      <c r="H880" s="3" t="s">
        <v>4917</v>
      </c>
    </row>
    <row r="881" spans="1:8" ht="15.5" x14ac:dyDescent="0.35">
      <c r="A881" s="3" t="s">
        <v>4837</v>
      </c>
      <c r="B881" s="5" t="s">
        <v>1022</v>
      </c>
      <c r="C881" s="5">
        <v>3.3049999999999997</v>
      </c>
      <c r="D881" s="5">
        <v>11.324999999999999</v>
      </c>
      <c r="E881" s="5">
        <v>1.1282161573352301</v>
      </c>
      <c r="F881" s="6" t="s">
        <v>4915</v>
      </c>
      <c r="G881" s="3" t="s">
        <v>5028</v>
      </c>
      <c r="H881" s="3" t="s">
        <v>4917</v>
      </c>
    </row>
    <row r="882" spans="1:8" ht="15.5" x14ac:dyDescent="0.35">
      <c r="A882" s="3" t="s">
        <v>4837</v>
      </c>
      <c r="B882" s="5" t="s">
        <v>726</v>
      </c>
      <c r="C882" s="5">
        <v>18.075000000000003</v>
      </c>
      <c r="D882" s="5">
        <v>13.484999999999999</v>
      </c>
      <c r="E882" s="5">
        <v>-1.0674910796344199</v>
      </c>
      <c r="F882" s="6" t="s">
        <v>4915</v>
      </c>
      <c r="G882" s="3" t="s">
        <v>5029</v>
      </c>
      <c r="H882" s="3" t="s">
        <v>4917</v>
      </c>
    </row>
    <row r="883" spans="1:8" ht="15.5" x14ac:dyDescent="0.35">
      <c r="A883" s="3" t="s">
        <v>4837</v>
      </c>
      <c r="B883" s="5" t="s">
        <v>466</v>
      </c>
      <c r="C883" s="5">
        <v>0.94500000000000006</v>
      </c>
      <c r="D883" s="5">
        <v>0</v>
      </c>
      <c r="E883" s="5">
        <v>-9.1937342468341203</v>
      </c>
      <c r="F883" s="6" t="s">
        <v>4915</v>
      </c>
      <c r="G883" s="3" t="s">
        <v>5029</v>
      </c>
      <c r="H883" s="3" t="s">
        <v>4917</v>
      </c>
    </row>
    <row r="884" spans="1:8" ht="15.5" x14ac:dyDescent="0.35">
      <c r="A884" s="3" t="s">
        <v>4837</v>
      </c>
      <c r="B884" s="5" t="s">
        <v>499</v>
      </c>
      <c r="C884" s="5">
        <v>7.37</v>
      </c>
      <c r="D884" s="5">
        <v>43.81</v>
      </c>
      <c r="E884" s="5">
        <v>1.91793091414089</v>
      </c>
      <c r="F884" s="6" t="s">
        <v>4915</v>
      </c>
      <c r="G884" s="3" t="s">
        <v>5029</v>
      </c>
      <c r="H884" s="3" t="s">
        <v>4917</v>
      </c>
    </row>
    <row r="885" spans="1:8" ht="15.5" x14ac:dyDescent="0.35">
      <c r="A885" s="3" t="s">
        <v>4837</v>
      </c>
      <c r="B885" s="5" t="s">
        <v>1345</v>
      </c>
      <c r="C885" s="5">
        <v>35.555</v>
      </c>
      <c r="D885" s="5">
        <v>15.36</v>
      </c>
      <c r="E885" s="5">
        <v>-1.9185730141259101</v>
      </c>
      <c r="F885" s="6" t="s">
        <v>4915</v>
      </c>
      <c r="G885" s="3" t="s">
        <v>5030</v>
      </c>
      <c r="H885" s="3" t="s">
        <v>4917</v>
      </c>
    </row>
    <row r="886" spans="1:8" ht="15.5" x14ac:dyDescent="0.35">
      <c r="A886" s="3" t="s">
        <v>4837</v>
      </c>
      <c r="B886" s="5" t="s">
        <v>640</v>
      </c>
      <c r="C886" s="5">
        <v>3.7649999999999997</v>
      </c>
      <c r="D886" s="5">
        <v>0</v>
      </c>
      <c r="E886" s="5">
        <v>-8.7127892895352304</v>
      </c>
      <c r="F886" s="6" t="s">
        <v>4915</v>
      </c>
      <c r="G886" s="3" t="s">
        <v>5031</v>
      </c>
      <c r="H886" s="3" t="s">
        <v>4917</v>
      </c>
    </row>
    <row r="887" spans="1:8" ht="15.5" x14ac:dyDescent="0.35">
      <c r="A887" s="3" t="s">
        <v>4837</v>
      </c>
      <c r="B887" s="5" t="s">
        <v>1320</v>
      </c>
      <c r="C887" s="5">
        <v>0</v>
      </c>
      <c r="D887" s="5">
        <v>1.3599999999999999</v>
      </c>
      <c r="E887" s="5">
        <v>6.7245110072475303</v>
      </c>
      <c r="F887" s="6" t="s">
        <v>5032</v>
      </c>
      <c r="G887" s="3" t="s">
        <v>5033</v>
      </c>
      <c r="H887" s="3" t="s">
        <v>4917</v>
      </c>
    </row>
    <row r="888" spans="1:8" ht="15.5" x14ac:dyDescent="0.35">
      <c r="A888" s="3" t="s">
        <v>4837</v>
      </c>
      <c r="B888" s="5" t="s">
        <v>563</v>
      </c>
      <c r="C888" s="5">
        <v>30.25</v>
      </c>
      <c r="D888" s="5">
        <v>9.4700000000000006</v>
      </c>
      <c r="E888" s="5">
        <v>-2.3297259434767299</v>
      </c>
      <c r="F888" s="6" t="s">
        <v>5032</v>
      </c>
      <c r="G888" s="3" t="s">
        <v>5034</v>
      </c>
      <c r="H888" s="3" t="s">
        <v>4917</v>
      </c>
    </row>
    <row r="889" spans="1:8" ht="15.5" x14ac:dyDescent="0.35">
      <c r="A889" s="3" t="s">
        <v>4837</v>
      </c>
      <c r="B889" s="5" t="s">
        <v>860</v>
      </c>
      <c r="C889" s="5">
        <v>5.08</v>
      </c>
      <c r="D889" s="5">
        <v>0</v>
      </c>
      <c r="E889" s="5">
        <v>-8.1552171467650307</v>
      </c>
      <c r="F889" s="6" t="s">
        <v>5032</v>
      </c>
      <c r="G889" s="3" t="s">
        <v>5034</v>
      </c>
      <c r="H889" s="3" t="s">
        <v>4917</v>
      </c>
    </row>
    <row r="890" spans="1:8" ht="15.5" x14ac:dyDescent="0.35">
      <c r="A890" s="3" t="s">
        <v>4837</v>
      </c>
      <c r="B890" s="5" t="s">
        <v>1325</v>
      </c>
      <c r="C890" s="5">
        <v>14.155000000000001</v>
      </c>
      <c r="D890" s="5">
        <v>69.745000000000005</v>
      </c>
      <c r="E890" s="5">
        <v>1.6247110539792999</v>
      </c>
      <c r="F890" s="6" t="s">
        <v>5032</v>
      </c>
      <c r="G890" s="3" t="s">
        <v>5034</v>
      </c>
      <c r="H890" s="3" t="s">
        <v>4917</v>
      </c>
    </row>
    <row r="891" spans="1:8" ht="15.5" x14ac:dyDescent="0.35">
      <c r="A891" s="3" t="s">
        <v>4837</v>
      </c>
      <c r="B891" s="5" t="s">
        <v>467</v>
      </c>
      <c r="C891" s="5">
        <v>6.1400000000000006</v>
      </c>
      <c r="D891" s="5">
        <v>54.42</v>
      </c>
      <c r="E891" s="5">
        <v>2.49538449247631</v>
      </c>
      <c r="F891" s="6" t="s">
        <v>5032</v>
      </c>
      <c r="G891" s="3" t="s">
        <v>5034</v>
      </c>
      <c r="H891" s="3" t="s">
        <v>4917</v>
      </c>
    </row>
    <row r="892" spans="1:8" ht="15.5" x14ac:dyDescent="0.35">
      <c r="A892" s="3" t="s">
        <v>4837</v>
      </c>
      <c r="B892" s="5" t="s">
        <v>1027</v>
      </c>
      <c r="C892" s="5">
        <v>0</v>
      </c>
      <c r="D892" s="5">
        <v>7.2650000000000006</v>
      </c>
      <c r="E892" s="5">
        <v>7.4902325767152602</v>
      </c>
      <c r="F892" s="6" t="s">
        <v>5032</v>
      </c>
      <c r="G892" s="3" t="s">
        <v>5035</v>
      </c>
      <c r="H892" s="3" t="s">
        <v>4917</v>
      </c>
    </row>
    <row r="893" spans="1:8" ht="15.5" x14ac:dyDescent="0.35">
      <c r="A893" s="3" t="s">
        <v>4837</v>
      </c>
      <c r="B893" s="5" t="s">
        <v>143</v>
      </c>
      <c r="C893" s="5">
        <v>17.25</v>
      </c>
      <c r="D893" s="5">
        <v>92.405000000000001</v>
      </c>
      <c r="E893" s="5">
        <v>1.7765292031720901</v>
      </c>
      <c r="F893" s="6" t="s">
        <v>5032</v>
      </c>
      <c r="G893" s="3" t="s">
        <v>5036</v>
      </c>
      <c r="H893" s="3" t="s">
        <v>4917</v>
      </c>
    </row>
    <row r="894" spans="1:8" ht="15.5" x14ac:dyDescent="0.35">
      <c r="A894" s="3" t="s">
        <v>4837</v>
      </c>
      <c r="B894" s="5" t="s">
        <v>570</v>
      </c>
      <c r="C894" s="5">
        <v>14.265000000000001</v>
      </c>
      <c r="D894" s="5">
        <v>1.085</v>
      </c>
      <c r="E894" s="5">
        <v>-4.3138625711107697</v>
      </c>
      <c r="F894" s="6" t="s">
        <v>5032</v>
      </c>
      <c r="G894" s="3" t="s">
        <v>5036</v>
      </c>
      <c r="H894" s="3" t="s">
        <v>4917</v>
      </c>
    </row>
    <row r="895" spans="1:8" ht="15.5" x14ac:dyDescent="0.35">
      <c r="A895" s="3" t="s">
        <v>4837</v>
      </c>
      <c r="B895" s="5" t="s">
        <v>983</v>
      </c>
      <c r="C895" s="5">
        <v>9.18</v>
      </c>
      <c r="D895" s="5">
        <v>37.365000000000002</v>
      </c>
      <c r="E895" s="5">
        <v>1.3629516465925999</v>
      </c>
      <c r="F895" s="6" t="s">
        <v>5032</v>
      </c>
      <c r="G895" s="3" t="s">
        <v>5037</v>
      </c>
      <c r="H895" s="3" t="s">
        <v>4917</v>
      </c>
    </row>
    <row r="896" spans="1:8" ht="15.5" x14ac:dyDescent="0.35">
      <c r="A896" s="3" t="s">
        <v>4837</v>
      </c>
      <c r="B896" s="5" t="s">
        <v>834</v>
      </c>
      <c r="C896" s="5">
        <v>1.48</v>
      </c>
      <c r="D896" s="5">
        <v>22.200000000000003</v>
      </c>
      <c r="E896" s="5">
        <v>3.21015911558366</v>
      </c>
      <c r="F896" s="6" t="s">
        <v>5032</v>
      </c>
      <c r="G896" s="3" t="s">
        <v>5037</v>
      </c>
      <c r="H896" s="3" t="s">
        <v>4917</v>
      </c>
    </row>
    <row r="897" spans="1:8" ht="15.5" x14ac:dyDescent="0.35">
      <c r="A897" s="3" t="s">
        <v>4837</v>
      </c>
      <c r="B897" s="5" t="s">
        <v>918</v>
      </c>
      <c r="C897" s="5">
        <v>0.69500000000000006</v>
      </c>
      <c r="D897" s="5">
        <v>0</v>
      </c>
      <c r="E897" s="5">
        <v>-7.9456712323950303</v>
      </c>
      <c r="F897" s="6" t="s">
        <v>5032</v>
      </c>
      <c r="G897" s="3" t="s">
        <v>5037</v>
      </c>
      <c r="H897" s="3" t="s">
        <v>4917</v>
      </c>
    </row>
    <row r="898" spans="1:8" ht="15.5" x14ac:dyDescent="0.35">
      <c r="A898" s="3" t="s">
        <v>4837</v>
      </c>
      <c r="B898" s="5" t="s">
        <v>274</v>
      </c>
      <c r="C898" s="5">
        <v>4.8449999999999998</v>
      </c>
      <c r="D898" s="5">
        <v>0</v>
      </c>
      <c r="E898" s="5">
        <v>-10.526016232925899</v>
      </c>
      <c r="F898" s="6" t="s">
        <v>5032</v>
      </c>
      <c r="G898" s="3" t="s">
        <v>5037</v>
      </c>
      <c r="H898" s="3" t="s">
        <v>4917</v>
      </c>
    </row>
    <row r="899" spans="1:8" ht="15.5" x14ac:dyDescent="0.35">
      <c r="A899" s="3" t="s">
        <v>4837</v>
      </c>
      <c r="B899" s="5" t="s">
        <v>784</v>
      </c>
      <c r="C899" s="5">
        <v>36.015000000000001</v>
      </c>
      <c r="D899" s="5">
        <v>9.5</v>
      </c>
      <c r="E899" s="5">
        <v>-2.5513901301845299</v>
      </c>
      <c r="F899" s="6" t="s">
        <v>5032</v>
      </c>
      <c r="G899" s="3" t="s">
        <v>5038</v>
      </c>
      <c r="H899" s="3" t="s">
        <v>4917</v>
      </c>
    </row>
    <row r="900" spans="1:8" ht="15.5" x14ac:dyDescent="0.35">
      <c r="A900" s="3" t="s">
        <v>4837</v>
      </c>
      <c r="B900" s="5" t="s">
        <v>637</v>
      </c>
      <c r="C900" s="5">
        <v>4.8000000000000007</v>
      </c>
      <c r="D900" s="5">
        <v>0.03</v>
      </c>
      <c r="E900" s="5">
        <v>-7.7650045780278001</v>
      </c>
      <c r="F900" s="6" t="s">
        <v>5032</v>
      </c>
      <c r="G900" s="3" t="s">
        <v>5038</v>
      </c>
      <c r="H900" s="3" t="s">
        <v>4917</v>
      </c>
    </row>
    <row r="901" spans="1:8" ht="15.5" x14ac:dyDescent="0.35">
      <c r="A901" s="3" t="s">
        <v>4837</v>
      </c>
      <c r="B901" s="5" t="s">
        <v>124</v>
      </c>
      <c r="C901" s="5">
        <v>470.76499999999999</v>
      </c>
      <c r="D901" s="5">
        <v>57.95</v>
      </c>
      <c r="E901" s="5">
        <v>-3.67424800504598</v>
      </c>
      <c r="F901" s="6" t="s">
        <v>5039</v>
      </c>
      <c r="G901" s="3" t="s">
        <v>5040</v>
      </c>
      <c r="H901" s="3" t="s">
        <v>4917</v>
      </c>
    </row>
    <row r="902" spans="1:8" ht="15.5" x14ac:dyDescent="0.35">
      <c r="A902" s="3" t="s">
        <v>4837</v>
      </c>
      <c r="B902" s="5" t="s">
        <v>734</v>
      </c>
      <c r="C902" s="5">
        <v>36.07</v>
      </c>
      <c r="D902" s="5">
        <v>143.05500000000001</v>
      </c>
      <c r="E902" s="5">
        <v>1.3294336804924001</v>
      </c>
      <c r="F902" s="6" t="s">
        <v>5039</v>
      </c>
      <c r="G902" s="3" t="s">
        <v>5040</v>
      </c>
      <c r="H902" s="3" t="s">
        <v>4917</v>
      </c>
    </row>
    <row r="903" spans="1:8" ht="15.5" x14ac:dyDescent="0.35">
      <c r="A903" s="3" t="s">
        <v>4837</v>
      </c>
      <c r="B903" s="5" t="s">
        <v>1191</v>
      </c>
      <c r="C903" s="5">
        <v>0</v>
      </c>
      <c r="D903" s="5">
        <v>0.51500000000000001</v>
      </c>
      <c r="E903" s="5">
        <v>6.9685837201130303</v>
      </c>
      <c r="F903" s="6" t="s">
        <v>5039</v>
      </c>
      <c r="G903" s="3" t="s">
        <v>5041</v>
      </c>
      <c r="H903" s="3" t="s">
        <v>4917</v>
      </c>
    </row>
    <row r="904" spans="1:8" ht="15.5" x14ac:dyDescent="0.35">
      <c r="A904" s="3" t="s">
        <v>4837</v>
      </c>
      <c r="B904" s="5" t="s">
        <v>1289</v>
      </c>
      <c r="C904" s="5">
        <v>0.55500000000000005</v>
      </c>
      <c r="D904" s="5">
        <v>4.93</v>
      </c>
      <c r="E904" s="5">
        <v>2.5135615595838199</v>
      </c>
      <c r="F904" s="6" t="s">
        <v>5039</v>
      </c>
      <c r="G904" s="3" t="s">
        <v>5042</v>
      </c>
      <c r="H904" s="3" t="s">
        <v>4917</v>
      </c>
    </row>
    <row r="905" spans="1:8" ht="15.5" x14ac:dyDescent="0.35">
      <c r="A905" s="3" t="s">
        <v>4837</v>
      </c>
      <c r="B905" s="5" t="s">
        <v>1024</v>
      </c>
      <c r="C905" s="5">
        <v>0</v>
      </c>
      <c r="D905" s="5">
        <v>4.625</v>
      </c>
      <c r="E905" s="5">
        <v>7.4180394344404901</v>
      </c>
      <c r="F905" s="6" t="s">
        <v>5032</v>
      </c>
      <c r="G905" s="3" t="s">
        <v>5043</v>
      </c>
      <c r="H905" s="3" t="s">
        <v>4917</v>
      </c>
    </row>
    <row r="906" spans="1:8" ht="15.5" x14ac:dyDescent="0.35">
      <c r="A906" s="3" t="s">
        <v>4837</v>
      </c>
      <c r="B906" s="5" t="s">
        <v>173</v>
      </c>
      <c r="C906" s="5">
        <v>42.744999999999997</v>
      </c>
      <c r="D906" s="5">
        <v>10.199999999999999</v>
      </c>
      <c r="E906" s="5">
        <v>-2.72449494216642</v>
      </c>
      <c r="F906" s="6" t="s">
        <v>4898</v>
      </c>
      <c r="G906" s="3" t="s">
        <v>5044</v>
      </c>
      <c r="H906" s="3" t="s">
        <v>4840</v>
      </c>
    </row>
    <row r="907" spans="1:8" ht="15.5" x14ac:dyDescent="0.35">
      <c r="A907" s="3" t="s">
        <v>4837</v>
      </c>
      <c r="B907" s="5" t="s">
        <v>887</v>
      </c>
      <c r="C907" s="5">
        <v>0.45999999999999996</v>
      </c>
      <c r="D907" s="5">
        <v>6.1649999999999991</v>
      </c>
      <c r="E907" s="5">
        <v>3.0780683482475499</v>
      </c>
      <c r="F907" s="6" t="s">
        <v>4838</v>
      </c>
      <c r="G907" s="3" t="s">
        <v>5045</v>
      </c>
      <c r="H907" s="3" t="s">
        <v>4840</v>
      </c>
    </row>
    <row r="908" spans="1:8" ht="15.5" x14ac:dyDescent="0.35">
      <c r="A908" s="3" t="s">
        <v>4837</v>
      </c>
      <c r="B908" s="5" t="s">
        <v>1271</v>
      </c>
      <c r="C908" s="5">
        <v>10.93</v>
      </c>
      <c r="D908" s="5">
        <v>2.15</v>
      </c>
      <c r="E908" s="5">
        <v>-3.0029105386461801</v>
      </c>
      <c r="F908" s="6" t="s">
        <v>4838</v>
      </c>
      <c r="G908" s="3" t="s">
        <v>5045</v>
      </c>
      <c r="H908" s="3" t="s">
        <v>4840</v>
      </c>
    </row>
    <row r="909" spans="1:8" ht="15.5" x14ac:dyDescent="0.35">
      <c r="A909" s="3" t="s">
        <v>4837</v>
      </c>
      <c r="B909" s="5" t="s">
        <v>1346</v>
      </c>
      <c r="C909" s="5">
        <v>1.79</v>
      </c>
      <c r="D909" s="5">
        <v>6.2650000000000006</v>
      </c>
      <c r="E909" s="5">
        <v>1.16011694676286</v>
      </c>
      <c r="F909" s="6" t="s">
        <v>4838</v>
      </c>
      <c r="G909" s="3" t="s">
        <v>5045</v>
      </c>
      <c r="H909" s="3" t="s">
        <v>4840</v>
      </c>
    </row>
    <row r="910" spans="1:8" ht="15.5" x14ac:dyDescent="0.35">
      <c r="A910" s="3" t="s">
        <v>4837</v>
      </c>
      <c r="B910" s="5" t="s">
        <v>873</v>
      </c>
      <c r="C910" s="5">
        <v>8.26</v>
      </c>
      <c r="D910" s="5">
        <v>4.8949999999999996</v>
      </c>
      <c r="E910" s="5">
        <v>-1.40302987623354</v>
      </c>
      <c r="F910" s="6" t="s">
        <v>4838</v>
      </c>
      <c r="G910" s="3" t="s">
        <v>5045</v>
      </c>
      <c r="H910" s="3" t="s">
        <v>4840</v>
      </c>
    </row>
    <row r="911" spans="1:8" ht="15.5" x14ac:dyDescent="0.35">
      <c r="A911" s="3" t="s">
        <v>4837</v>
      </c>
      <c r="B911" s="5" t="s">
        <v>259</v>
      </c>
      <c r="C911" s="5">
        <v>0</v>
      </c>
      <c r="D911" s="5">
        <v>12.504999999999999</v>
      </c>
      <c r="E911" s="5">
        <v>10.4978780611287</v>
      </c>
      <c r="F911" s="6" t="s">
        <v>4838</v>
      </c>
      <c r="G911" s="3" t="s">
        <v>5045</v>
      </c>
      <c r="H911" s="3" t="s">
        <v>4840</v>
      </c>
    </row>
    <row r="912" spans="1:8" ht="15.5" x14ac:dyDescent="0.35">
      <c r="A912" s="3" t="s">
        <v>4837</v>
      </c>
      <c r="B912" s="5" t="s">
        <v>1058</v>
      </c>
      <c r="C912" s="5">
        <v>1.095</v>
      </c>
      <c r="D912" s="5">
        <v>6.65</v>
      </c>
      <c r="E912" s="5">
        <v>1.9483773015357799</v>
      </c>
      <c r="F912" s="6" t="s">
        <v>4838</v>
      </c>
      <c r="G912" s="3" t="s">
        <v>5045</v>
      </c>
      <c r="H912" s="3" t="s">
        <v>4840</v>
      </c>
    </row>
    <row r="913" spans="1:8" ht="15.5" x14ac:dyDescent="0.35">
      <c r="A913" s="3" t="s">
        <v>4837</v>
      </c>
      <c r="B913" s="5" t="s">
        <v>1195</v>
      </c>
      <c r="C913" s="5">
        <v>1.94</v>
      </c>
      <c r="D913" s="5">
        <v>9.4849999999999994</v>
      </c>
      <c r="E913" s="5">
        <v>1.6687365691199201</v>
      </c>
      <c r="F913" s="6" t="s">
        <v>4838</v>
      </c>
      <c r="G913" s="3" t="s">
        <v>5045</v>
      </c>
      <c r="H913" s="3" t="s">
        <v>4840</v>
      </c>
    </row>
    <row r="914" spans="1:8" ht="15.5" x14ac:dyDescent="0.35">
      <c r="A914" s="3" t="s">
        <v>4837</v>
      </c>
      <c r="B914" s="5" t="s">
        <v>854</v>
      </c>
      <c r="C914" s="5">
        <v>18.065000000000001</v>
      </c>
      <c r="D914" s="5">
        <v>6.4849999999999994</v>
      </c>
      <c r="E914" s="5">
        <v>-2.1061907436523999</v>
      </c>
      <c r="F914" s="6" t="s">
        <v>4838</v>
      </c>
      <c r="G914" s="3" t="s">
        <v>5045</v>
      </c>
      <c r="H914" s="3" t="s">
        <v>4840</v>
      </c>
    </row>
    <row r="915" spans="1:8" ht="15.5" x14ac:dyDescent="0.35">
      <c r="A915" s="3" t="s">
        <v>4837</v>
      </c>
      <c r="B915" s="5" t="s">
        <v>1220</v>
      </c>
      <c r="C915" s="5">
        <v>0</v>
      </c>
      <c r="D915" s="5">
        <v>4.5199999999999996</v>
      </c>
      <c r="E915" s="5">
        <v>6.9002899142993597</v>
      </c>
      <c r="F915" s="6" t="s">
        <v>4838</v>
      </c>
      <c r="G915" s="3" t="s">
        <v>5046</v>
      </c>
      <c r="H915" s="3" t="s">
        <v>4840</v>
      </c>
    </row>
    <row r="916" spans="1:8" ht="15.5" x14ac:dyDescent="0.35">
      <c r="A916" s="3" t="s">
        <v>4837</v>
      </c>
      <c r="B916" s="5" t="s">
        <v>1200</v>
      </c>
      <c r="C916" s="5">
        <v>15.825000000000001</v>
      </c>
      <c r="D916" s="5">
        <v>6.5449999999999999</v>
      </c>
      <c r="E916" s="5">
        <v>-1.9382271490955501</v>
      </c>
      <c r="F916" s="6" t="s">
        <v>4838</v>
      </c>
      <c r="G916" s="3" t="s">
        <v>5046</v>
      </c>
      <c r="H916" s="3" t="s">
        <v>4840</v>
      </c>
    </row>
    <row r="917" spans="1:8" ht="15.5" x14ac:dyDescent="0.35">
      <c r="A917" s="3" t="s">
        <v>4837</v>
      </c>
      <c r="B917" s="5" t="s">
        <v>1223</v>
      </c>
      <c r="C917" s="5">
        <v>0.38500000000000001</v>
      </c>
      <c r="D917" s="5">
        <v>5.5950000000000006</v>
      </c>
      <c r="E917" s="5">
        <v>3.2370993765137199</v>
      </c>
      <c r="F917" s="6" t="s">
        <v>4838</v>
      </c>
      <c r="G917" s="3" t="s">
        <v>5046</v>
      </c>
      <c r="H917" s="3" t="s">
        <v>4840</v>
      </c>
    </row>
    <row r="918" spans="1:8" ht="15.5" x14ac:dyDescent="0.35">
      <c r="A918" s="3" t="s">
        <v>4837</v>
      </c>
      <c r="B918" s="5" t="s">
        <v>209</v>
      </c>
      <c r="C918" s="5">
        <v>7.7149999999999999</v>
      </c>
      <c r="D918" s="5">
        <v>0</v>
      </c>
      <c r="E918" s="5">
        <v>-11.406228896899799</v>
      </c>
      <c r="F918" s="6" t="s">
        <v>4838</v>
      </c>
      <c r="G918" s="3" t="s">
        <v>5046</v>
      </c>
      <c r="H918" s="3" t="s">
        <v>4840</v>
      </c>
    </row>
    <row r="919" spans="1:8" ht="15.5" x14ac:dyDescent="0.35">
      <c r="A919" s="3" t="s">
        <v>4837</v>
      </c>
      <c r="B919" s="5" t="s">
        <v>338</v>
      </c>
      <c r="C919" s="5">
        <v>0</v>
      </c>
      <c r="D919" s="5">
        <v>3.41</v>
      </c>
      <c r="E919" s="5">
        <v>9.6275795700231797</v>
      </c>
      <c r="F919" s="6" t="s">
        <v>4838</v>
      </c>
      <c r="G919" s="3" t="s">
        <v>5046</v>
      </c>
      <c r="H919" s="3" t="s">
        <v>4840</v>
      </c>
    </row>
    <row r="920" spans="1:8" ht="15.5" x14ac:dyDescent="0.35">
      <c r="A920" s="3" t="s">
        <v>4837</v>
      </c>
      <c r="B920" s="5" t="s">
        <v>827</v>
      </c>
      <c r="C920" s="5">
        <v>6.59</v>
      </c>
      <c r="D920" s="5">
        <v>21.744999999999997</v>
      </c>
      <c r="E920" s="5">
        <v>1.0863768924120201</v>
      </c>
      <c r="F920" s="6" t="s">
        <v>4838</v>
      </c>
      <c r="G920" s="3" t="s">
        <v>5046</v>
      </c>
      <c r="H920" s="3" t="s">
        <v>4840</v>
      </c>
    </row>
    <row r="921" spans="1:8" ht="15.5" x14ac:dyDescent="0.35">
      <c r="A921" s="3" t="s">
        <v>4837</v>
      </c>
      <c r="B921" s="5" t="s">
        <v>383</v>
      </c>
      <c r="C921" s="5">
        <v>12.245000000000001</v>
      </c>
      <c r="D921" s="5">
        <v>0.43</v>
      </c>
      <c r="E921" s="5">
        <v>-5.4466262744974996</v>
      </c>
      <c r="F921" s="6" t="s">
        <v>4838</v>
      </c>
      <c r="G921" s="3" t="s">
        <v>5046</v>
      </c>
      <c r="H921" s="3" t="s">
        <v>4840</v>
      </c>
    </row>
    <row r="922" spans="1:8" ht="15.5" x14ac:dyDescent="0.35">
      <c r="A922" s="3" t="s">
        <v>4837</v>
      </c>
      <c r="B922" s="5" t="s">
        <v>1124</v>
      </c>
      <c r="C922" s="5">
        <v>4.26</v>
      </c>
      <c r="D922" s="5">
        <v>0.9</v>
      </c>
      <c r="E922" s="5">
        <v>-2.9194967997164101</v>
      </c>
      <c r="F922" s="6" t="s">
        <v>4838</v>
      </c>
      <c r="G922" s="3" t="s">
        <v>5046</v>
      </c>
      <c r="H922" s="3" t="s">
        <v>4840</v>
      </c>
    </row>
    <row r="923" spans="1:8" ht="15.5" x14ac:dyDescent="0.35">
      <c r="A923" s="3" t="s">
        <v>4837</v>
      </c>
      <c r="B923" s="5" t="s">
        <v>645</v>
      </c>
      <c r="C923" s="5">
        <v>1.4999999999999999E-2</v>
      </c>
      <c r="D923" s="5">
        <v>2.4049999999999998</v>
      </c>
      <c r="E923" s="5">
        <v>6.3218605349174402</v>
      </c>
      <c r="F923" s="6" t="s">
        <v>4838</v>
      </c>
      <c r="G923" s="3" t="s">
        <v>5046</v>
      </c>
      <c r="H923" s="3" t="s">
        <v>4840</v>
      </c>
    </row>
    <row r="924" spans="1:8" ht="15.5" x14ac:dyDescent="0.35">
      <c r="A924" s="3" t="s">
        <v>4837</v>
      </c>
      <c r="B924" s="5" t="s">
        <v>1168</v>
      </c>
      <c r="C924" s="5">
        <v>0</v>
      </c>
      <c r="D924" s="5">
        <v>0.85499999999999998</v>
      </c>
      <c r="E924" s="5">
        <v>7.0214172717515497</v>
      </c>
      <c r="F924" s="6" t="s">
        <v>4838</v>
      </c>
      <c r="G924" s="3" t="s">
        <v>5046</v>
      </c>
      <c r="H924" s="3" t="s">
        <v>4840</v>
      </c>
    </row>
    <row r="925" spans="1:8" ht="15.5" x14ac:dyDescent="0.35">
      <c r="A925" s="3" t="s">
        <v>4837</v>
      </c>
      <c r="B925" s="5" t="s">
        <v>391</v>
      </c>
      <c r="C925" s="5">
        <v>11.11</v>
      </c>
      <c r="D925" s="5">
        <v>2.33</v>
      </c>
      <c r="E925" s="5">
        <v>-2.89372522172425</v>
      </c>
      <c r="F925" s="6" t="s">
        <v>5047</v>
      </c>
      <c r="G925" s="3" t="s">
        <v>5048</v>
      </c>
      <c r="H925" s="3"/>
    </row>
    <row r="926" spans="1:8" ht="15.5" x14ac:dyDescent="0.35">
      <c r="A926" s="3" t="s">
        <v>4837</v>
      </c>
      <c r="B926" s="5" t="s">
        <v>217</v>
      </c>
      <c r="C926" s="5">
        <v>15.86</v>
      </c>
      <c r="D926" s="5">
        <v>0</v>
      </c>
      <c r="E926" s="5">
        <v>-11.2741051955984</v>
      </c>
      <c r="F926" s="6" t="s">
        <v>4976</v>
      </c>
      <c r="G926" s="3" t="s">
        <v>5049</v>
      </c>
      <c r="H926" s="3"/>
    </row>
    <row r="927" spans="1:8" ht="15.5" x14ac:dyDescent="0.35">
      <c r="A927" s="3" t="s">
        <v>4837</v>
      </c>
      <c r="B927" s="5" t="s">
        <v>615</v>
      </c>
      <c r="C927" s="5">
        <v>0.92500000000000004</v>
      </c>
      <c r="D927" s="5">
        <v>21.844999999999999</v>
      </c>
      <c r="E927" s="5">
        <v>3.8714049802902899</v>
      </c>
      <c r="F927" s="6" t="s">
        <v>4976</v>
      </c>
      <c r="G927" s="3" t="s">
        <v>5049</v>
      </c>
      <c r="H927" s="3"/>
    </row>
    <row r="928" spans="1:8" ht="15.5" x14ac:dyDescent="0.35">
      <c r="A928" s="3" t="s">
        <v>4837</v>
      </c>
      <c r="B928" s="5" t="s">
        <v>469</v>
      </c>
      <c r="C928" s="5">
        <v>3.7450000000000001</v>
      </c>
      <c r="D928" s="5">
        <v>0</v>
      </c>
      <c r="E928" s="5">
        <v>-9.2242495611429796</v>
      </c>
      <c r="F928" s="6" t="s">
        <v>4976</v>
      </c>
      <c r="G928" s="3" t="s">
        <v>5049</v>
      </c>
      <c r="H928" s="3"/>
    </row>
    <row r="929" spans="1:8" ht="15.5" x14ac:dyDescent="0.35">
      <c r="A929" s="3" t="s">
        <v>4837</v>
      </c>
      <c r="B929" s="5" t="s">
        <v>1354</v>
      </c>
      <c r="C929" s="5">
        <v>9.0549999999999997</v>
      </c>
      <c r="D929" s="5">
        <v>0.71499999999999997</v>
      </c>
      <c r="E929" s="5">
        <v>-4.3358270571788697</v>
      </c>
      <c r="F929" s="6" t="s">
        <v>4976</v>
      </c>
      <c r="G929" s="3" t="s">
        <v>5049</v>
      </c>
      <c r="H929" s="3"/>
    </row>
    <row r="930" spans="1:8" ht="15.5" x14ac:dyDescent="0.35">
      <c r="A930" s="3" t="s">
        <v>4837</v>
      </c>
      <c r="B930" s="5" t="s">
        <v>554</v>
      </c>
      <c r="C930" s="5">
        <v>11.984999999999999</v>
      </c>
      <c r="D930" s="5">
        <v>5.3450000000000006</v>
      </c>
      <c r="E930" s="5">
        <v>-1.8039649220553</v>
      </c>
      <c r="F930" s="6" t="s">
        <v>4976</v>
      </c>
      <c r="G930" s="3" t="s">
        <v>5049</v>
      </c>
      <c r="H930" s="3"/>
    </row>
    <row r="931" spans="1:8" ht="15.5" x14ac:dyDescent="0.35">
      <c r="A931" s="3" t="s">
        <v>4837</v>
      </c>
      <c r="B931" s="5" t="s">
        <v>268</v>
      </c>
      <c r="C931" s="5">
        <v>11.7</v>
      </c>
      <c r="D931" s="5">
        <v>0</v>
      </c>
      <c r="E931" s="5">
        <v>-10.6588072892086</v>
      </c>
      <c r="F931" s="6" t="s">
        <v>4976</v>
      </c>
      <c r="G931" s="3" t="s">
        <v>5049</v>
      </c>
      <c r="H931" s="3"/>
    </row>
    <row r="932" spans="1:8" ht="15.5" x14ac:dyDescent="0.35">
      <c r="A932" s="3" t="s">
        <v>4837</v>
      </c>
      <c r="B932" s="5" t="s">
        <v>598</v>
      </c>
      <c r="C932" s="5">
        <v>3.165</v>
      </c>
      <c r="D932" s="5">
        <v>0</v>
      </c>
      <c r="E932" s="5">
        <v>-8.7741412489170791</v>
      </c>
      <c r="F932" s="6" t="s">
        <v>4976</v>
      </c>
      <c r="G932" s="3" t="s">
        <v>5049</v>
      </c>
      <c r="H932" s="3"/>
    </row>
    <row r="933" spans="1:8" ht="15.5" x14ac:dyDescent="0.35">
      <c r="A933" s="3" t="s">
        <v>4837</v>
      </c>
      <c r="B933" s="5" t="s">
        <v>1183</v>
      </c>
      <c r="C933" s="5">
        <v>0.02</v>
      </c>
      <c r="D933" s="5">
        <v>2.0949999999999998</v>
      </c>
      <c r="E933" s="5">
        <v>5.7908692696425801</v>
      </c>
      <c r="F933" s="6" t="s">
        <v>4976</v>
      </c>
      <c r="G933" s="3" t="s">
        <v>5050</v>
      </c>
      <c r="H933" s="3"/>
    </row>
    <row r="934" spans="1:8" ht="15.5" x14ac:dyDescent="0.35">
      <c r="A934" s="3" t="s">
        <v>4837</v>
      </c>
      <c r="B934" s="5" t="s">
        <v>1371</v>
      </c>
      <c r="C934" s="5">
        <v>0</v>
      </c>
      <c r="D934" s="5">
        <v>3.1549999999999998</v>
      </c>
      <c r="E934" s="5">
        <v>6.6411946881249699</v>
      </c>
      <c r="F934" s="6" t="s">
        <v>4976</v>
      </c>
      <c r="G934" s="3" t="s">
        <v>5050</v>
      </c>
      <c r="H934" s="3"/>
    </row>
    <row r="935" spans="1:8" ht="15.5" x14ac:dyDescent="0.35">
      <c r="A935" s="3" t="s">
        <v>4837</v>
      </c>
      <c r="B935" s="5" t="s">
        <v>995</v>
      </c>
      <c r="C935" s="5">
        <v>0</v>
      </c>
      <c r="D935" s="5">
        <v>3.08</v>
      </c>
      <c r="E935" s="5">
        <v>7.4343986993287796</v>
      </c>
      <c r="F935" s="6" t="s">
        <v>4976</v>
      </c>
      <c r="G935" s="3" t="s">
        <v>5050</v>
      </c>
      <c r="H935" s="3"/>
    </row>
    <row r="936" spans="1:8" ht="15.5" x14ac:dyDescent="0.35">
      <c r="A936" s="3" t="s">
        <v>4837</v>
      </c>
      <c r="B936" s="5" t="s">
        <v>1442</v>
      </c>
      <c r="C936" s="5">
        <v>2.2149999999999999</v>
      </c>
      <c r="D936" s="5">
        <v>0.16500000000000001</v>
      </c>
      <c r="E936" s="5">
        <v>-4.2415636630900702</v>
      </c>
      <c r="F936" s="6" t="s">
        <v>4976</v>
      </c>
      <c r="G936" s="3" t="s">
        <v>5050</v>
      </c>
      <c r="H936" s="3"/>
    </row>
    <row r="937" spans="1:8" ht="15.5" x14ac:dyDescent="0.35">
      <c r="A937" s="3" t="s">
        <v>4837</v>
      </c>
      <c r="B937" s="5" t="s">
        <v>50</v>
      </c>
      <c r="C937" s="5">
        <v>57.3</v>
      </c>
      <c r="D937" s="5">
        <v>17.05</v>
      </c>
      <c r="E937" s="5">
        <v>-2.3900351980839698</v>
      </c>
      <c r="F937" s="6" t="s">
        <v>4976</v>
      </c>
      <c r="G937" s="3" t="s">
        <v>5050</v>
      </c>
      <c r="H937" s="3"/>
    </row>
    <row r="938" spans="1:8" ht="15.5" x14ac:dyDescent="0.35">
      <c r="A938" s="3" t="s">
        <v>4837</v>
      </c>
      <c r="B938" s="5" t="s">
        <v>75</v>
      </c>
      <c r="C938" s="5">
        <v>24.71</v>
      </c>
      <c r="D938" s="5">
        <v>3.8949999999999996</v>
      </c>
      <c r="E938" s="5">
        <v>-3.31092417128301</v>
      </c>
      <c r="F938" s="6" t="s">
        <v>4976</v>
      </c>
      <c r="G938" s="3" t="s">
        <v>5050</v>
      </c>
      <c r="H938" s="3"/>
    </row>
    <row r="939" spans="1:8" ht="15.5" x14ac:dyDescent="0.35">
      <c r="A939" s="3" t="s">
        <v>4837</v>
      </c>
      <c r="B939" s="5" t="s">
        <v>106</v>
      </c>
      <c r="C939" s="5">
        <v>40.51</v>
      </c>
      <c r="D939" s="5">
        <v>0</v>
      </c>
      <c r="E939" s="5">
        <v>-14.2560989600696</v>
      </c>
      <c r="F939" s="6" t="s">
        <v>4976</v>
      </c>
      <c r="G939" s="3" t="s">
        <v>5050</v>
      </c>
      <c r="H939" s="3"/>
    </row>
    <row r="940" spans="1:8" ht="15.5" x14ac:dyDescent="0.35">
      <c r="A940" s="3" t="s">
        <v>4837</v>
      </c>
      <c r="B940" s="5" t="s">
        <v>239</v>
      </c>
      <c r="C940" s="5">
        <v>26.765000000000001</v>
      </c>
      <c r="D940" s="5">
        <v>6.05</v>
      </c>
      <c r="E940" s="5">
        <v>-2.8076399192991799</v>
      </c>
      <c r="F940" s="6" t="s">
        <v>4976</v>
      </c>
      <c r="G940" s="3" t="s">
        <v>5050</v>
      </c>
      <c r="H940" s="3"/>
    </row>
    <row r="941" spans="1:8" ht="15.5" x14ac:dyDescent="0.35">
      <c r="A941" s="3" t="s">
        <v>4837</v>
      </c>
      <c r="B941" s="5" t="s">
        <v>283</v>
      </c>
      <c r="C941" s="5">
        <v>71.23</v>
      </c>
      <c r="D941" s="5">
        <v>15.845000000000001</v>
      </c>
      <c r="E941" s="5">
        <v>-2.8363049777123401</v>
      </c>
      <c r="F941" s="6" t="s">
        <v>4976</v>
      </c>
      <c r="G941" s="3" t="s">
        <v>5050</v>
      </c>
      <c r="H941" s="3"/>
    </row>
    <row r="942" spans="1:8" ht="15.5" x14ac:dyDescent="0.35">
      <c r="A942" s="3" t="s">
        <v>4837</v>
      </c>
      <c r="B942" s="5" t="s">
        <v>86</v>
      </c>
      <c r="C942" s="5">
        <v>43.03</v>
      </c>
      <c r="D942" s="5">
        <v>6.85</v>
      </c>
      <c r="E942" s="5">
        <v>-3.2916786706436598</v>
      </c>
      <c r="F942" s="6" t="s">
        <v>4976</v>
      </c>
      <c r="G942" s="3" t="s">
        <v>5050</v>
      </c>
      <c r="H942" s="3"/>
    </row>
    <row r="943" spans="1:8" ht="15.5" x14ac:dyDescent="0.35">
      <c r="A943" s="3" t="s">
        <v>4837</v>
      </c>
      <c r="B943" s="5" t="s">
        <v>24</v>
      </c>
      <c r="C943" s="5">
        <v>41.09</v>
      </c>
      <c r="D943" s="5">
        <v>3.9849999999999999</v>
      </c>
      <c r="E943" s="5">
        <v>-4.01065954968771</v>
      </c>
      <c r="F943" s="6" t="s">
        <v>4976</v>
      </c>
      <c r="G943" s="3" t="s">
        <v>5050</v>
      </c>
      <c r="H943" s="3"/>
    </row>
    <row r="944" spans="1:8" ht="15.5" x14ac:dyDescent="0.35">
      <c r="A944" s="3" t="s">
        <v>4837</v>
      </c>
      <c r="B944" s="5" t="s">
        <v>1112</v>
      </c>
      <c r="C944" s="5">
        <v>27.009999999999998</v>
      </c>
      <c r="D944" s="5">
        <v>1.4</v>
      </c>
      <c r="E944" s="5">
        <v>-4.9539866386086198</v>
      </c>
      <c r="F944" s="6" t="s">
        <v>4976</v>
      </c>
      <c r="G944" s="3" t="s">
        <v>5050</v>
      </c>
      <c r="H944" s="3"/>
    </row>
    <row r="945" spans="1:8" ht="15.5" x14ac:dyDescent="0.35">
      <c r="A945" s="3" t="s">
        <v>4837</v>
      </c>
      <c r="B945" s="5" t="s">
        <v>1209</v>
      </c>
      <c r="C945" s="5">
        <v>1.42</v>
      </c>
      <c r="D945" s="5">
        <v>5.335</v>
      </c>
      <c r="E945" s="5">
        <v>1.26806903848414</v>
      </c>
      <c r="F945" s="6" t="s">
        <v>4976</v>
      </c>
      <c r="G945" s="3" t="s">
        <v>5050</v>
      </c>
      <c r="H945" s="3"/>
    </row>
    <row r="946" spans="1:8" ht="15.5" x14ac:dyDescent="0.35">
      <c r="A946" s="3" t="s">
        <v>4837</v>
      </c>
      <c r="B946" s="5" t="s">
        <v>638</v>
      </c>
      <c r="C946" s="5">
        <v>4.0449999999999999</v>
      </c>
      <c r="D946" s="5">
        <v>0</v>
      </c>
      <c r="E946" s="5">
        <v>-8.6550223716654404</v>
      </c>
      <c r="F946" s="6" t="s">
        <v>4976</v>
      </c>
      <c r="G946" s="3" t="s">
        <v>5050</v>
      </c>
      <c r="H946" s="3"/>
    </row>
    <row r="947" spans="1:8" ht="15.5" x14ac:dyDescent="0.35">
      <c r="A947" s="3" t="s">
        <v>4837</v>
      </c>
      <c r="B947" s="5" t="s">
        <v>969</v>
      </c>
      <c r="C947" s="5">
        <v>9.5000000000000001E-2</v>
      </c>
      <c r="D947" s="5">
        <v>4.8250000000000002</v>
      </c>
      <c r="E947" s="5">
        <v>4.9454377969962504</v>
      </c>
      <c r="F947" s="6" t="s">
        <v>4976</v>
      </c>
      <c r="G947" s="3" t="s">
        <v>5050</v>
      </c>
      <c r="H947" s="3"/>
    </row>
    <row r="948" spans="1:8" ht="15.5" x14ac:dyDescent="0.35">
      <c r="A948" s="3" t="s">
        <v>4837</v>
      </c>
      <c r="B948" s="5" t="s">
        <v>1106</v>
      </c>
      <c r="C948" s="5">
        <v>0</v>
      </c>
      <c r="D948" s="5">
        <v>1.7850000000000001</v>
      </c>
      <c r="E948" s="5">
        <v>7.2050176452349302</v>
      </c>
      <c r="F948" s="6" t="s">
        <v>4976</v>
      </c>
      <c r="G948" s="3" t="s">
        <v>5050</v>
      </c>
      <c r="H948" s="3"/>
    </row>
    <row r="949" spans="1:8" ht="15.5" x14ac:dyDescent="0.35">
      <c r="A949" s="3" t="s">
        <v>4837</v>
      </c>
      <c r="B949" s="5" t="s">
        <v>230</v>
      </c>
      <c r="C949" s="5">
        <v>8.17</v>
      </c>
      <c r="D949" s="5">
        <v>0</v>
      </c>
      <c r="E949" s="5">
        <v>-11.0853699822592</v>
      </c>
      <c r="F949" s="6" t="s">
        <v>4976</v>
      </c>
      <c r="G949" s="3" t="s">
        <v>5051</v>
      </c>
      <c r="H949" s="3"/>
    </row>
    <row r="950" spans="1:8" ht="15.5" x14ac:dyDescent="0.35">
      <c r="A950" s="3" t="s">
        <v>4837</v>
      </c>
      <c r="B950" s="5" t="s">
        <v>545</v>
      </c>
      <c r="C950" s="5">
        <v>4.4399999999999995</v>
      </c>
      <c r="D950" s="5">
        <v>0.06</v>
      </c>
      <c r="E950" s="5">
        <v>-6.9432744072361201</v>
      </c>
      <c r="F950" s="6" t="s">
        <v>4976</v>
      </c>
      <c r="G950" s="3" t="s">
        <v>5051</v>
      </c>
      <c r="H950" s="3"/>
    </row>
    <row r="951" spans="1:8" ht="15.5" x14ac:dyDescent="0.35">
      <c r="A951" s="3" t="s">
        <v>4837</v>
      </c>
      <c r="B951" s="5" t="s">
        <v>370</v>
      </c>
      <c r="C951" s="5">
        <v>6.6</v>
      </c>
      <c r="D951" s="5">
        <v>0</v>
      </c>
      <c r="E951" s="5">
        <v>-9.9696004964848495</v>
      </c>
      <c r="F951" s="6" t="s">
        <v>4976</v>
      </c>
      <c r="G951" s="3" t="s">
        <v>5051</v>
      </c>
      <c r="H951" s="3"/>
    </row>
    <row r="952" spans="1:8" ht="15.5" x14ac:dyDescent="0.35">
      <c r="A952" s="3" t="s">
        <v>4837</v>
      </c>
      <c r="B952" s="5" t="s">
        <v>144</v>
      </c>
      <c r="C952" s="5">
        <v>45.29</v>
      </c>
      <c r="D952" s="5">
        <v>0</v>
      </c>
      <c r="E952" s="5">
        <v>-12.874186480284299</v>
      </c>
      <c r="F952" s="6" t="s">
        <v>4976</v>
      </c>
      <c r="G952" s="3" t="s">
        <v>5052</v>
      </c>
      <c r="H952" s="3"/>
    </row>
    <row r="953" spans="1:8" ht="15.5" x14ac:dyDescent="0.35">
      <c r="A953" s="3" t="s">
        <v>4837</v>
      </c>
      <c r="B953" s="5" t="s">
        <v>512</v>
      </c>
      <c r="C953" s="5">
        <v>6.88</v>
      </c>
      <c r="D953" s="5">
        <v>0</v>
      </c>
      <c r="E953" s="5">
        <v>-10.2440819279655</v>
      </c>
      <c r="F953" s="6" t="s">
        <v>4976</v>
      </c>
      <c r="G953" s="3" t="s">
        <v>5052</v>
      </c>
      <c r="H953" s="3"/>
    </row>
    <row r="954" spans="1:8" ht="15.5" x14ac:dyDescent="0.35">
      <c r="A954" s="3" t="s">
        <v>4837</v>
      </c>
      <c r="B954" s="5" t="s">
        <v>1091</v>
      </c>
      <c r="C954" s="5">
        <v>3.4249999999999998</v>
      </c>
      <c r="D954" s="5">
        <v>0.32500000000000001</v>
      </c>
      <c r="E954" s="5">
        <v>-4.1368870975822798</v>
      </c>
      <c r="F954" s="6" t="s">
        <v>4976</v>
      </c>
      <c r="G954" s="3" t="s">
        <v>5052</v>
      </c>
      <c r="H954" s="3"/>
    </row>
    <row r="955" spans="1:8" ht="15.5" x14ac:dyDescent="0.35">
      <c r="A955" s="3" t="s">
        <v>4837</v>
      </c>
      <c r="B955" s="5" t="s">
        <v>169</v>
      </c>
      <c r="C955" s="5">
        <v>48.4</v>
      </c>
      <c r="D955" s="5">
        <v>0</v>
      </c>
      <c r="E955" s="5">
        <v>-12.0500174095235</v>
      </c>
      <c r="F955" s="6" t="s">
        <v>4976</v>
      </c>
      <c r="G955" s="3" t="s">
        <v>5052</v>
      </c>
      <c r="H955" s="3"/>
    </row>
    <row r="956" spans="1:8" ht="15.5" x14ac:dyDescent="0.35">
      <c r="A956" s="3" t="s">
        <v>4837</v>
      </c>
      <c r="B956" s="5" t="s">
        <v>61</v>
      </c>
      <c r="C956" s="5">
        <v>61.504999999999995</v>
      </c>
      <c r="D956" s="5">
        <v>3.92</v>
      </c>
      <c r="E956" s="5">
        <v>-4.5995820068336597</v>
      </c>
      <c r="F956" s="6" t="s">
        <v>4976</v>
      </c>
      <c r="G956" s="3" t="s">
        <v>5052</v>
      </c>
      <c r="H956" s="3"/>
    </row>
    <row r="957" spans="1:8" ht="15.5" x14ac:dyDescent="0.35">
      <c r="A957" s="3" t="s">
        <v>4837</v>
      </c>
      <c r="B957" s="5" t="s">
        <v>444</v>
      </c>
      <c r="C957" s="5">
        <v>24.88</v>
      </c>
      <c r="D957" s="5">
        <v>3.2</v>
      </c>
      <c r="E957" s="5">
        <v>-3.62555065922741</v>
      </c>
      <c r="F957" s="6" t="s">
        <v>4976</v>
      </c>
      <c r="G957" s="3" t="s">
        <v>5052</v>
      </c>
      <c r="H957" s="3"/>
    </row>
    <row r="958" spans="1:8" ht="15.5" x14ac:dyDescent="0.35">
      <c r="A958" s="3" t="s">
        <v>4837</v>
      </c>
      <c r="B958" s="5" t="s">
        <v>422</v>
      </c>
      <c r="C958" s="5">
        <v>30.884999999999998</v>
      </c>
      <c r="D958" s="5">
        <v>0.09</v>
      </c>
      <c r="E958" s="5">
        <v>-9.0435315413073205</v>
      </c>
      <c r="F958" s="6" t="s">
        <v>4976</v>
      </c>
      <c r="G958" s="3" t="s">
        <v>5052</v>
      </c>
      <c r="H958" s="3"/>
    </row>
    <row r="959" spans="1:8" ht="15.5" x14ac:dyDescent="0.35">
      <c r="A959" s="3" t="s">
        <v>4837</v>
      </c>
      <c r="B959" s="5" t="s">
        <v>990</v>
      </c>
      <c r="C959" s="5">
        <v>1.21</v>
      </c>
      <c r="D959" s="5">
        <v>0</v>
      </c>
      <c r="E959" s="5">
        <v>-7.7595734893619097</v>
      </c>
      <c r="F959" s="6" t="s">
        <v>4976</v>
      </c>
      <c r="G959" s="3" t="s">
        <v>5053</v>
      </c>
      <c r="H959" s="3"/>
    </row>
    <row r="960" spans="1:8" ht="15.5" x14ac:dyDescent="0.35">
      <c r="A960" s="3" t="s">
        <v>4837</v>
      </c>
      <c r="B960" s="5" t="s">
        <v>151</v>
      </c>
      <c r="C960" s="5">
        <v>26.44</v>
      </c>
      <c r="D960" s="5">
        <v>4.4999999999999998E-2</v>
      </c>
      <c r="E960" s="5">
        <v>-9.7342816154829901</v>
      </c>
      <c r="F960" s="6" t="s">
        <v>4976</v>
      </c>
      <c r="G960" s="3" t="s">
        <v>5053</v>
      </c>
      <c r="H960" s="3"/>
    </row>
    <row r="961" spans="1:8" ht="15.5" x14ac:dyDescent="0.35">
      <c r="A961" s="3" t="s">
        <v>4837</v>
      </c>
      <c r="B961" s="5" t="s">
        <v>196</v>
      </c>
      <c r="C961" s="5">
        <v>16.435000000000002</v>
      </c>
      <c r="D961" s="5">
        <v>0</v>
      </c>
      <c r="E961" s="5">
        <v>-11.5260565338241</v>
      </c>
      <c r="F961" s="6" t="s">
        <v>4976</v>
      </c>
      <c r="G961" s="3" t="s">
        <v>5053</v>
      </c>
      <c r="H961" s="3"/>
    </row>
    <row r="962" spans="1:8" ht="15.5" x14ac:dyDescent="0.35">
      <c r="A962" s="3" t="s">
        <v>4837</v>
      </c>
      <c r="B962" s="5" t="s">
        <v>424</v>
      </c>
      <c r="C962" s="5">
        <v>5.3449999999999998</v>
      </c>
      <c r="D962" s="5">
        <v>32.799999999999997</v>
      </c>
      <c r="E962" s="5">
        <v>1.9574938135678199</v>
      </c>
      <c r="F962" s="6" t="s">
        <v>4976</v>
      </c>
      <c r="G962" s="3" t="s">
        <v>5053</v>
      </c>
      <c r="H962" s="3"/>
    </row>
    <row r="963" spans="1:8" ht="15.5" x14ac:dyDescent="0.35">
      <c r="A963" s="3" t="s">
        <v>4837</v>
      </c>
      <c r="B963" s="5" t="s">
        <v>1082</v>
      </c>
      <c r="C963" s="5">
        <v>0</v>
      </c>
      <c r="D963" s="5">
        <v>3.08</v>
      </c>
      <c r="E963" s="5">
        <v>7.2366106716278198</v>
      </c>
      <c r="F963" s="6" t="s">
        <v>4976</v>
      </c>
      <c r="G963" s="3" t="s">
        <v>5053</v>
      </c>
      <c r="H963" s="3"/>
    </row>
    <row r="964" spans="1:8" ht="15.5" x14ac:dyDescent="0.35">
      <c r="A964" s="3" t="s">
        <v>4837</v>
      </c>
      <c r="B964" s="5" t="s">
        <v>894</v>
      </c>
      <c r="C964" s="5">
        <v>1.4450000000000001</v>
      </c>
      <c r="D964" s="5">
        <v>0</v>
      </c>
      <c r="E964" s="5">
        <v>-7.9973389195145304</v>
      </c>
      <c r="F964" s="6" t="s">
        <v>4976</v>
      </c>
      <c r="G964" s="3" t="s">
        <v>5053</v>
      </c>
      <c r="H964" s="3"/>
    </row>
    <row r="965" spans="1:8" ht="15.5" x14ac:dyDescent="0.35">
      <c r="A965" s="3" t="s">
        <v>4837</v>
      </c>
      <c r="B965" s="5" t="s">
        <v>48</v>
      </c>
      <c r="C965" s="5">
        <v>93.95</v>
      </c>
      <c r="D965" s="5">
        <v>14.93</v>
      </c>
      <c r="E965" s="5">
        <v>-3.3054557102534901</v>
      </c>
      <c r="F965" s="6" t="s">
        <v>4976</v>
      </c>
      <c r="G965" s="3" t="s">
        <v>5053</v>
      </c>
      <c r="H965" s="3"/>
    </row>
    <row r="966" spans="1:8" ht="15.5" x14ac:dyDescent="0.35">
      <c r="A966" s="3" t="s">
        <v>4837</v>
      </c>
      <c r="B966" s="5" t="s">
        <v>1114</v>
      </c>
      <c r="C966" s="5">
        <v>0</v>
      </c>
      <c r="D966" s="5">
        <v>1.2650000000000001</v>
      </c>
      <c r="E966" s="5">
        <v>7.3466136453331297</v>
      </c>
      <c r="F966" s="6" t="s">
        <v>4985</v>
      </c>
      <c r="G966" s="3" t="s">
        <v>5054</v>
      </c>
      <c r="H966" s="3"/>
    </row>
    <row r="967" spans="1:8" ht="15.5" x14ac:dyDescent="0.35">
      <c r="A967" s="3" t="s">
        <v>4837</v>
      </c>
      <c r="B967" s="5" t="s">
        <v>616</v>
      </c>
      <c r="C967" s="5">
        <v>40.984999999999999</v>
      </c>
      <c r="D967" s="5">
        <v>18.515000000000001</v>
      </c>
      <c r="E967" s="5">
        <v>-1.7806993847350701</v>
      </c>
      <c r="F967" s="6" t="s">
        <v>5055</v>
      </c>
      <c r="G967" s="3" t="s">
        <v>5056</v>
      </c>
      <c r="H967" s="3"/>
    </row>
    <row r="968" spans="1:8" ht="15.5" x14ac:dyDescent="0.35">
      <c r="A968" s="3" t="s">
        <v>4837</v>
      </c>
      <c r="B968" s="5" t="s">
        <v>181</v>
      </c>
      <c r="C968" s="5">
        <v>0.09</v>
      </c>
      <c r="D968" s="5">
        <v>29.32</v>
      </c>
      <c r="E968" s="5">
        <v>7.7727224333699496</v>
      </c>
      <c r="F968" s="6" t="s">
        <v>5055</v>
      </c>
      <c r="G968" s="3" t="s">
        <v>5056</v>
      </c>
      <c r="H968" s="3"/>
    </row>
    <row r="969" spans="1:8" ht="15.5" x14ac:dyDescent="0.35">
      <c r="A969" s="3" t="s">
        <v>4837</v>
      </c>
      <c r="B969" s="5" t="s">
        <v>633</v>
      </c>
      <c r="C969" s="5">
        <v>0</v>
      </c>
      <c r="D969" s="5">
        <v>5.85</v>
      </c>
      <c r="E969" s="5">
        <v>8.3376244898513505</v>
      </c>
      <c r="F969" s="6" t="s">
        <v>5055</v>
      </c>
      <c r="G969" s="3" t="s">
        <v>5057</v>
      </c>
      <c r="H969" s="3"/>
    </row>
    <row r="970" spans="1:8" ht="15.5" x14ac:dyDescent="0.35">
      <c r="A970" s="3" t="s">
        <v>4837</v>
      </c>
      <c r="B970" s="5" t="s">
        <v>471</v>
      </c>
      <c r="C970" s="5">
        <v>3.1349999999999998</v>
      </c>
      <c r="D970" s="5">
        <v>20.884999999999998</v>
      </c>
      <c r="E970" s="5">
        <v>2.10635787178057</v>
      </c>
      <c r="F970" s="6" t="s">
        <v>5047</v>
      </c>
      <c r="G970" s="3" t="s">
        <v>5058</v>
      </c>
      <c r="H970" s="3"/>
    </row>
    <row r="971" spans="1:8" ht="15.5" x14ac:dyDescent="0.35">
      <c r="A971" s="3" t="s">
        <v>4837</v>
      </c>
      <c r="B971" s="5" t="s">
        <v>976</v>
      </c>
      <c r="C971" s="5">
        <v>0.7649999999999999</v>
      </c>
      <c r="D971" s="5">
        <v>6.3449999999999998</v>
      </c>
      <c r="E971" s="5">
        <v>2.4357044544028699</v>
      </c>
      <c r="F971" s="6" t="s">
        <v>5047</v>
      </c>
      <c r="G971" s="3" t="s">
        <v>5058</v>
      </c>
      <c r="H971" s="3"/>
    </row>
    <row r="972" spans="1:8" ht="15.5" x14ac:dyDescent="0.35">
      <c r="A972" s="3" t="s">
        <v>4837</v>
      </c>
      <c r="B972" s="5" t="s">
        <v>1108</v>
      </c>
      <c r="C972" s="5">
        <v>0.10500000000000001</v>
      </c>
      <c r="D972" s="5">
        <v>1.53</v>
      </c>
      <c r="E972" s="5">
        <v>3.2883673495251098</v>
      </c>
      <c r="F972" s="6" t="s">
        <v>5047</v>
      </c>
      <c r="G972" s="3" t="s">
        <v>5058</v>
      </c>
      <c r="H972" s="3"/>
    </row>
    <row r="973" spans="1:8" ht="15.5" x14ac:dyDescent="0.35">
      <c r="A973" s="3" t="s">
        <v>4837</v>
      </c>
      <c r="B973" s="5" t="s">
        <v>1193</v>
      </c>
      <c r="C973" s="5">
        <v>2.5000000000000001E-2</v>
      </c>
      <c r="D973" s="5">
        <v>2.6749999999999998</v>
      </c>
      <c r="E973" s="5">
        <v>6.1336425368942198</v>
      </c>
      <c r="F973" s="6" t="s">
        <v>5047</v>
      </c>
      <c r="G973" s="3" t="s">
        <v>5059</v>
      </c>
      <c r="H973" s="3"/>
    </row>
    <row r="974" spans="1:8" ht="15.5" x14ac:dyDescent="0.35">
      <c r="A974" s="3" t="s">
        <v>4837</v>
      </c>
      <c r="B974" s="5" t="s">
        <v>1053</v>
      </c>
      <c r="C974" s="5">
        <v>0.105</v>
      </c>
      <c r="D974" s="5">
        <v>5.0449999999999999</v>
      </c>
      <c r="E974" s="5">
        <v>4.7832894500956202</v>
      </c>
      <c r="F974" s="6" t="s">
        <v>5047</v>
      </c>
      <c r="G974" s="3" t="s">
        <v>5059</v>
      </c>
      <c r="H974" s="3"/>
    </row>
    <row r="975" spans="1:8" ht="15.5" x14ac:dyDescent="0.35">
      <c r="A975" s="3" t="s">
        <v>4837</v>
      </c>
      <c r="B975" s="5" t="s">
        <v>1029</v>
      </c>
      <c r="C975" s="5">
        <v>1.9100000000000001</v>
      </c>
      <c r="D975" s="5">
        <v>10.285</v>
      </c>
      <c r="E975" s="5">
        <v>1.7694403956453799</v>
      </c>
      <c r="F975" s="6" t="s">
        <v>5047</v>
      </c>
      <c r="G975" s="3" t="s">
        <v>5060</v>
      </c>
      <c r="H975" s="3"/>
    </row>
    <row r="976" spans="1:8" ht="15.5" x14ac:dyDescent="0.35">
      <c r="A976" s="3" t="s">
        <v>4837</v>
      </c>
      <c r="B976" s="5" t="s">
        <v>1138</v>
      </c>
      <c r="C976" s="5">
        <v>0.03</v>
      </c>
      <c r="D976" s="5">
        <v>1.915</v>
      </c>
      <c r="E976" s="5">
        <v>5.9320522762107197</v>
      </c>
      <c r="F976" s="6" t="s">
        <v>5047</v>
      </c>
      <c r="G976" s="3" t="s">
        <v>5061</v>
      </c>
      <c r="H976" s="3"/>
    </row>
    <row r="977" spans="1:8" ht="15.5" x14ac:dyDescent="0.35">
      <c r="A977" s="3" t="s">
        <v>4837</v>
      </c>
      <c r="B977" s="5" t="s">
        <v>1187</v>
      </c>
      <c r="C977" s="5">
        <v>7.3849999999999998</v>
      </c>
      <c r="D977" s="5">
        <v>1.93</v>
      </c>
      <c r="E977" s="5">
        <v>-2.5810168032818299</v>
      </c>
      <c r="F977" s="6" t="s">
        <v>5047</v>
      </c>
      <c r="G977" s="3" t="s">
        <v>5062</v>
      </c>
      <c r="H977" s="3"/>
    </row>
    <row r="978" spans="1:8" ht="15.5" x14ac:dyDescent="0.35">
      <c r="A978" s="3" t="s">
        <v>4837</v>
      </c>
      <c r="B978" s="5" t="s">
        <v>558</v>
      </c>
      <c r="C978" s="5">
        <v>1.7949999999999999</v>
      </c>
      <c r="D978" s="5">
        <v>0</v>
      </c>
      <c r="E978" s="5">
        <v>-8.8680281537348495</v>
      </c>
      <c r="F978" s="6" t="s">
        <v>5047</v>
      </c>
      <c r="G978" s="3" t="s">
        <v>5062</v>
      </c>
      <c r="H978" s="3"/>
    </row>
    <row r="979" spans="1:8" ht="15.5" x14ac:dyDescent="0.35">
      <c r="A979" s="3" t="s">
        <v>4837</v>
      </c>
      <c r="B979" s="5" t="s">
        <v>1061</v>
      </c>
      <c r="C979" s="5">
        <v>1.62</v>
      </c>
      <c r="D979" s="5">
        <v>0.36</v>
      </c>
      <c r="E979" s="5">
        <v>-2.7825704600975798</v>
      </c>
      <c r="F979" s="6" t="s">
        <v>5047</v>
      </c>
      <c r="G979" s="3" t="s">
        <v>5062</v>
      </c>
      <c r="H979" s="3"/>
    </row>
    <row r="980" spans="1:8" ht="15.5" x14ac:dyDescent="0.35">
      <c r="A980" s="3" t="s">
        <v>4837</v>
      </c>
      <c r="B980" s="5" t="s">
        <v>585</v>
      </c>
      <c r="C980" s="5">
        <v>19.55</v>
      </c>
      <c r="D980" s="5">
        <v>4.4350000000000005</v>
      </c>
      <c r="E980" s="5">
        <v>-2.7990918111309901</v>
      </c>
      <c r="F980" s="6" t="s">
        <v>5047</v>
      </c>
      <c r="G980" s="3" t="s">
        <v>5062</v>
      </c>
      <c r="H980" s="3"/>
    </row>
    <row r="981" spans="1:8" ht="15.5" x14ac:dyDescent="0.35">
      <c r="A981" s="3" t="s">
        <v>4837</v>
      </c>
      <c r="B981" s="5" t="s">
        <v>984</v>
      </c>
      <c r="C981" s="5">
        <v>0</v>
      </c>
      <c r="D981" s="5">
        <v>1.7050000000000001</v>
      </c>
      <c r="E981" s="5">
        <v>7.7327938447747799</v>
      </c>
      <c r="F981" s="6" t="s">
        <v>4988</v>
      </c>
      <c r="G981" s="3" t="s">
        <v>5063</v>
      </c>
      <c r="H981" s="3"/>
    </row>
    <row r="982" spans="1:8" ht="15.5" x14ac:dyDescent="0.35">
      <c r="A982" s="3" t="s">
        <v>4837</v>
      </c>
      <c r="B982" s="5" t="s">
        <v>310</v>
      </c>
      <c r="C982" s="5">
        <v>2.7050000000000001</v>
      </c>
      <c r="D982" s="5">
        <v>20.59</v>
      </c>
      <c r="E982" s="5">
        <v>2.27159085041272</v>
      </c>
      <c r="F982" s="6" t="s">
        <v>4988</v>
      </c>
      <c r="G982" s="3" t="s">
        <v>5063</v>
      </c>
      <c r="H982" s="3"/>
    </row>
    <row r="983" spans="1:8" ht="15.5" x14ac:dyDescent="0.35">
      <c r="A983" s="3" t="s">
        <v>4837</v>
      </c>
      <c r="B983" s="5" t="s">
        <v>881</v>
      </c>
      <c r="C983" s="5">
        <v>0</v>
      </c>
      <c r="D983" s="5">
        <v>2.3849999999999998</v>
      </c>
      <c r="E983" s="5">
        <v>7.7629088198679304</v>
      </c>
      <c r="F983" s="6" t="s">
        <v>4988</v>
      </c>
      <c r="G983" s="3" t="s">
        <v>5063</v>
      </c>
      <c r="H983" s="3"/>
    </row>
    <row r="984" spans="1:8" ht="15.5" x14ac:dyDescent="0.35">
      <c r="A984" s="3" t="s">
        <v>4837</v>
      </c>
      <c r="B984" s="5" t="s">
        <v>693</v>
      </c>
      <c r="C984" s="5">
        <v>2.855</v>
      </c>
      <c r="D984" s="5">
        <v>15.98</v>
      </c>
      <c r="E984" s="5">
        <v>1.8258571229714</v>
      </c>
      <c r="F984" s="6" t="s">
        <v>4988</v>
      </c>
      <c r="G984" s="3" t="s">
        <v>5063</v>
      </c>
      <c r="H984" s="3"/>
    </row>
    <row r="985" spans="1:8" ht="15.5" x14ac:dyDescent="0.35">
      <c r="A985" s="3" t="s">
        <v>4837</v>
      </c>
      <c r="B985" s="5" t="s">
        <v>420</v>
      </c>
      <c r="C985" s="5">
        <v>3.7549999999999999</v>
      </c>
      <c r="D985" s="5">
        <v>24.445</v>
      </c>
      <c r="E985" s="5">
        <v>2.0552280305461199</v>
      </c>
      <c r="F985" s="6" t="s">
        <v>4988</v>
      </c>
      <c r="G985" s="3" t="s">
        <v>5063</v>
      </c>
      <c r="H985" s="3"/>
    </row>
    <row r="986" spans="1:8" ht="15.5" x14ac:dyDescent="0.35">
      <c r="A986" s="3" t="s">
        <v>4837</v>
      </c>
      <c r="B986" s="5" t="s">
        <v>1050</v>
      </c>
      <c r="C986" s="5">
        <v>0</v>
      </c>
      <c r="D986" s="5">
        <v>1.51</v>
      </c>
      <c r="E986" s="5">
        <v>7.3025478463478199</v>
      </c>
      <c r="F986" s="6" t="s">
        <v>4988</v>
      </c>
      <c r="G986" s="3" t="s">
        <v>5064</v>
      </c>
      <c r="H986" s="3"/>
    </row>
    <row r="987" spans="1:8" ht="15.5" x14ac:dyDescent="0.35">
      <c r="A987" s="3" t="s">
        <v>4837</v>
      </c>
      <c r="B987" s="5" t="s">
        <v>399</v>
      </c>
      <c r="C987" s="5">
        <v>16.375</v>
      </c>
      <c r="D987" s="5">
        <v>4.66</v>
      </c>
      <c r="E987" s="5">
        <v>-2.4411872118935198</v>
      </c>
      <c r="F987" s="6" t="s">
        <v>4988</v>
      </c>
      <c r="G987" s="3" t="s">
        <v>5064</v>
      </c>
      <c r="H987" s="3"/>
    </row>
    <row r="988" spans="1:8" ht="15.5" x14ac:dyDescent="0.35">
      <c r="A988" s="3" t="s">
        <v>4837</v>
      </c>
      <c r="B988" s="5" t="s">
        <v>313</v>
      </c>
      <c r="C988" s="5">
        <v>10.844999999999999</v>
      </c>
      <c r="D988" s="5">
        <v>0</v>
      </c>
      <c r="E988" s="5">
        <v>-10.286567459247699</v>
      </c>
      <c r="F988" s="6" t="s">
        <v>4988</v>
      </c>
      <c r="G988" s="3" t="s">
        <v>5065</v>
      </c>
      <c r="H988" s="3"/>
    </row>
    <row r="989" spans="1:8" ht="15.5" x14ac:dyDescent="0.35">
      <c r="A989" s="3" t="s">
        <v>4837</v>
      </c>
      <c r="B989" s="5" t="s">
        <v>961</v>
      </c>
      <c r="C989" s="5">
        <v>10.225</v>
      </c>
      <c r="D989" s="5">
        <v>46.465000000000003</v>
      </c>
      <c r="E989" s="5">
        <v>1.5623660571514699</v>
      </c>
      <c r="F989" s="6" t="s">
        <v>4988</v>
      </c>
      <c r="G989" s="3" t="s">
        <v>5065</v>
      </c>
      <c r="H989" s="3"/>
    </row>
    <row r="990" spans="1:8" ht="15.5" x14ac:dyDescent="0.35">
      <c r="A990" s="3" t="s">
        <v>4837</v>
      </c>
      <c r="B990" s="5" t="s">
        <v>353</v>
      </c>
      <c r="C990" s="5">
        <v>8.6300000000000008</v>
      </c>
      <c r="D990" s="5">
        <v>0.32</v>
      </c>
      <c r="E990" s="5">
        <v>-5.4382164734628997</v>
      </c>
      <c r="F990" s="6" t="s">
        <v>4988</v>
      </c>
      <c r="G990" s="3" t="s">
        <v>5065</v>
      </c>
      <c r="H990" s="3"/>
    </row>
    <row r="991" spans="1:8" ht="15.5" x14ac:dyDescent="0.35">
      <c r="A991" s="3" t="s">
        <v>4837</v>
      </c>
      <c r="B991" s="5" t="s">
        <v>1137</v>
      </c>
      <c r="C991" s="5">
        <v>7.0549999999999997</v>
      </c>
      <c r="D991" s="5">
        <v>64.87</v>
      </c>
      <c r="E991" s="5">
        <v>2.4919463901911798</v>
      </c>
      <c r="F991" s="6" t="s">
        <v>4988</v>
      </c>
      <c r="G991" s="3" t="s">
        <v>5066</v>
      </c>
      <c r="H991" s="3"/>
    </row>
    <row r="992" spans="1:8" ht="15.5" x14ac:dyDescent="0.35">
      <c r="A992" s="3" t="s">
        <v>4837</v>
      </c>
      <c r="B992" s="5" t="s">
        <v>959</v>
      </c>
      <c r="C992" s="5">
        <v>2.2000000000000002</v>
      </c>
      <c r="D992" s="5">
        <v>19.170000000000002</v>
      </c>
      <c r="E992" s="5">
        <v>2.45847997384283</v>
      </c>
      <c r="F992" s="6" t="s">
        <v>4988</v>
      </c>
      <c r="G992" s="3" t="s">
        <v>5066</v>
      </c>
      <c r="H992" s="3"/>
    </row>
    <row r="993" spans="1:8" ht="15.5" x14ac:dyDescent="0.35">
      <c r="A993" s="3" t="s">
        <v>4837</v>
      </c>
      <c r="B993" s="5" t="s">
        <v>36</v>
      </c>
      <c r="C993" s="5">
        <v>1.5049999999999999</v>
      </c>
      <c r="D993" s="5">
        <v>76.52000000000001</v>
      </c>
      <c r="E993" s="5">
        <v>5.0268549928880999</v>
      </c>
      <c r="F993" s="6" t="s">
        <v>4988</v>
      </c>
      <c r="G993" s="3" t="s">
        <v>5066</v>
      </c>
      <c r="H993" s="3"/>
    </row>
    <row r="994" spans="1:8" ht="15.5" x14ac:dyDescent="0.35">
      <c r="A994" s="3" t="s">
        <v>4837</v>
      </c>
      <c r="B994" s="5" t="s">
        <v>68</v>
      </c>
      <c r="C994" s="5">
        <v>6.84</v>
      </c>
      <c r="D994" s="5">
        <v>97.064999999999998</v>
      </c>
      <c r="E994" s="5">
        <v>3.1799567547300698</v>
      </c>
      <c r="F994" s="6" t="s">
        <v>4988</v>
      </c>
      <c r="G994" s="3" t="s">
        <v>5067</v>
      </c>
      <c r="H994" s="3"/>
    </row>
    <row r="995" spans="1:8" ht="15.5" x14ac:dyDescent="0.35">
      <c r="A995" s="3" t="s">
        <v>4837</v>
      </c>
      <c r="B995" s="5" t="s">
        <v>982</v>
      </c>
      <c r="C995" s="5">
        <v>0</v>
      </c>
      <c r="D995" s="5">
        <v>2.4750000000000001</v>
      </c>
      <c r="E995" s="5">
        <v>7.4751698297495803</v>
      </c>
      <c r="F995" s="6" t="s">
        <v>4988</v>
      </c>
      <c r="G995" s="3" t="s">
        <v>5068</v>
      </c>
      <c r="H995" s="3"/>
    </row>
    <row r="996" spans="1:8" ht="15.5" x14ac:dyDescent="0.35">
      <c r="A996" s="3" t="s">
        <v>4837</v>
      </c>
      <c r="B996" s="5" t="s">
        <v>293</v>
      </c>
      <c r="C996" s="5">
        <v>0.745</v>
      </c>
      <c r="D996" s="5">
        <v>9.1750000000000007</v>
      </c>
      <c r="E996" s="5">
        <v>2.9826599469259301</v>
      </c>
      <c r="F996" s="6" t="s">
        <v>4988</v>
      </c>
      <c r="G996" s="3" t="s">
        <v>5068</v>
      </c>
      <c r="H996" s="3"/>
    </row>
    <row r="997" spans="1:8" ht="15.5" x14ac:dyDescent="0.35">
      <c r="A997" s="3" t="s">
        <v>4837</v>
      </c>
      <c r="B997" s="5" t="s">
        <v>614</v>
      </c>
      <c r="C997" s="5">
        <v>0</v>
      </c>
      <c r="D997" s="5">
        <v>2.3200000000000003</v>
      </c>
      <c r="E997" s="5">
        <v>8.4951491446373293</v>
      </c>
      <c r="F997" s="6" t="s">
        <v>4988</v>
      </c>
      <c r="G997" s="3" t="s">
        <v>5068</v>
      </c>
      <c r="H997" s="3"/>
    </row>
    <row r="998" spans="1:8" ht="15.5" x14ac:dyDescent="0.35">
      <c r="A998" s="3" t="s">
        <v>4837</v>
      </c>
      <c r="B998" s="5" t="s">
        <v>1025</v>
      </c>
      <c r="C998" s="5">
        <v>0</v>
      </c>
      <c r="D998" s="5">
        <v>4.5600000000000005</v>
      </c>
      <c r="E998" s="5">
        <v>7.3608153189836996</v>
      </c>
      <c r="F998" s="6" t="s">
        <v>4988</v>
      </c>
      <c r="G998" s="3" t="s">
        <v>5068</v>
      </c>
      <c r="H998" s="3"/>
    </row>
    <row r="999" spans="1:8" ht="15.5" x14ac:dyDescent="0.35">
      <c r="A999" s="3" t="s">
        <v>4837</v>
      </c>
      <c r="B999" s="5" t="s">
        <v>393</v>
      </c>
      <c r="C999" s="5">
        <v>3.94</v>
      </c>
      <c r="D999" s="5">
        <v>0.67500000000000004</v>
      </c>
      <c r="E999" s="5">
        <v>-3.2012492192130999</v>
      </c>
      <c r="F999" s="6" t="s">
        <v>4988</v>
      </c>
      <c r="G999" s="3" t="s">
        <v>5068</v>
      </c>
      <c r="H999" s="3"/>
    </row>
    <row r="1000" spans="1:8" ht="15.5" x14ac:dyDescent="0.35">
      <c r="A1000" s="3" t="s">
        <v>4837</v>
      </c>
      <c r="B1000" s="5" t="s">
        <v>928</v>
      </c>
      <c r="C1000" s="5">
        <v>5.0549999999999997</v>
      </c>
      <c r="D1000" s="5">
        <v>1.2649999999999999</v>
      </c>
      <c r="E1000" s="5">
        <v>-2.6473126575386199</v>
      </c>
      <c r="F1000" s="6" t="s">
        <v>4988</v>
      </c>
      <c r="G1000" s="3" t="s">
        <v>5068</v>
      </c>
      <c r="H1000" s="3"/>
    </row>
    <row r="1001" spans="1:8" ht="15.5" x14ac:dyDescent="0.35">
      <c r="A1001" s="3" t="s">
        <v>4837</v>
      </c>
      <c r="B1001" s="5" t="s">
        <v>378</v>
      </c>
      <c r="C1001" s="5">
        <v>4.585</v>
      </c>
      <c r="D1001" s="5">
        <v>0</v>
      </c>
      <c r="E1001" s="5">
        <v>-9.8724220380782892</v>
      </c>
      <c r="F1001" s="6" t="s">
        <v>4988</v>
      </c>
      <c r="G1001" s="3" t="s">
        <v>5069</v>
      </c>
      <c r="H1001" s="3"/>
    </row>
    <row r="1002" spans="1:8" ht="15.5" x14ac:dyDescent="0.35">
      <c r="A1002" s="3" t="s">
        <v>4837</v>
      </c>
      <c r="B1002" s="5" t="s">
        <v>231</v>
      </c>
      <c r="C1002" s="5">
        <v>0</v>
      </c>
      <c r="D1002" s="5">
        <v>34.905000000000001</v>
      </c>
      <c r="E1002" s="5">
        <v>10.916419054523001</v>
      </c>
      <c r="F1002" s="6" t="s">
        <v>4988</v>
      </c>
      <c r="G1002" s="3" t="s">
        <v>5069</v>
      </c>
      <c r="H1002" s="3"/>
    </row>
    <row r="1003" spans="1:8" ht="15.5" x14ac:dyDescent="0.35">
      <c r="A1003" s="3" t="s">
        <v>4837</v>
      </c>
      <c r="B1003" s="5" t="s">
        <v>711</v>
      </c>
      <c r="C1003" s="5">
        <v>3.62</v>
      </c>
      <c r="D1003" s="5">
        <v>33.450000000000003</v>
      </c>
      <c r="E1003" s="5">
        <v>2.5377744047399302</v>
      </c>
      <c r="F1003" s="6" t="s">
        <v>4988</v>
      </c>
      <c r="G1003" s="3" t="s">
        <v>5069</v>
      </c>
      <c r="H1003" s="3"/>
    </row>
    <row r="1004" spans="1:8" ht="15.5" x14ac:dyDescent="0.35">
      <c r="A1004" s="3" t="s">
        <v>4837</v>
      </c>
      <c r="B1004" s="5" t="s">
        <v>1362</v>
      </c>
      <c r="C1004" s="5">
        <v>2.1950000000000003</v>
      </c>
      <c r="D1004" s="5">
        <v>0.115</v>
      </c>
      <c r="E1004" s="5">
        <v>-4.9816063376424999</v>
      </c>
      <c r="F1004" s="6" t="s">
        <v>5025</v>
      </c>
      <c r="G1004" s="3" t="s">
        <v>5070</v>
      </c>
      <c r="H1004" s="3"/>
    </row>
    <row r="1005" spans="1:8" ht="15.5" x14ac:dyDescent="0.35">
      <c r="A1005" s="3" t="s">
        <v>4837</v>
      </c>
      <c r="B1005" s="5" t="s">
        <v>418</v>
      </c>
      <c r="C1005" s="5">
        <v>4.165</v>
      </c>
      <c r="D1005" s="5">
        <v>0</v>
      </c>
      <c r="E1005" s="5">
        <v>-9.4236378865840091</v>
      </c>
      <c r="F1005" s="6" t="s">
        <v>5025</v>
      </c>
      <c r="G1005" s="3" t="s">
        <v>5070</v>
      </c>
      <c r="H1005" s="3"/>
    </row>
    <row r="1006" spans="1:8" ht="15.5" x14ac:dyDescent="0.35">
      <c r="A1006" s="3" t="s">
        <v>4837</v>
      </c>
      <c r="B1006" s="5" t="s">
        <v>1330</v>
      </c>
      <c r="C1006" s="5">
        <v>0</v>
      </c>
      <c r="D1006" s="5">
        <v>3.4849999999999999</v>
      </c>
      <c r="E1006" s="5">
        <v>6.7205920703189497</v>
      </c>
      <c r="F1006" s="6" t="s">
        <v>5025</v>
      </c>
      <c r="G1006" s="3" t="s">
        <v>5070</v>
      </c>
      <c r="H1006" s="3"/>
    </row>
    <row r="1007" spans="1:8" ht="15.5" x14ac:dyDescent="0.35">
      <c r="A1007" s="3" t="s">
        <v>4837</v>
      </c>
      <c r="B1007" s="5" t="s">
        <v>825</v>
      </c>
      <c r="C1007" s="5">
        <v>0.95500000000000007</v>
      </c>
      <c r="D1007" s="5">
        <v>0</v>
      </c>
      <c r="E1007" s="5">
        <v>-8.1603588107985594</v>
      </c>
      <c r="F1007" s="6" t="s">
        <v>4973</v>
      </c>
      <c r="G1007" s="3" t="s">
        <v>5071</v>
      </c>
      <c r="H1007" s="3" t="s">
        <v>5072</v>
      </c>
    </row>
    <row r="1008" spans="1:8" ht="15.5" x14ac:dyDescent="0.35">
      <c r="A1008" s="3" t="s">
        <v>4837</v>
      </c>
      <c r="B1008" s="5" t="s">
        <v>1364</v>
      </c>
      <c r="C1008" s="5">
        <v>2.7349999999999999</v>
      </c>
      <c r="D1008" s="5">
        <v>12.095000000000001</v>
      </c>
      <c r="E1008" s="5">
        <v>1.5255376756083401</v>
      </c>
      <c r="F1008" s="6" t="s">
        <v>4973</v>
      </c>
      <c r="G1008" s="3" t="s">
        <v>5071</v>
      </c>
      <c r="H1008" s="3" t="s">
        <v>5072</v>
      </c>
    </row>
    <row r="1009" spans="1:8" ht="15.5" x14ac:dyDescent="0.35">
      <c r="A1009" s="3" t="s">
        <v>4837</v>
      </c>
      <c r="B1009" s="5" t="s">
        <v>1401</v>
      </c>
      <c r="C1009" s="5">
        <v>1.615</v>
      </c>
      <c r="D1009" s="5">
        <v>8.9350000000000005</v>
      </c>
      <c r="E1009" s="5">
        <v>1.80425796036612</v>
      </c>
      <c r="F1009" s="6" t="s">
        <v>4838</v>
      </c>
      <c r="G1009" s="3" t="s">
        <v>5073</v>
      </c>
      <c r="H1009" s="3" t="s">
        <v>4840</v>
      </c>
    </row>
    <row r="1010" spans="1:8" ht="15.5" x14ac:dyDescent="0.35">
      <c r="A1010" s="3" t="s">
        <v>4837</v>
      </c>
      <c r="B1010" s="5" t="s">
        <v>855</v>
      </c>
      <c r="C1010" s="5">
        <v>0.66500000000000004</v>
      </c>
      <c r="D1010" s="5">
        <v>4.9350000000000005</v>
      </c>
      <c r="E1010" s="5">
        <v>2.2435296241170399</v>
      </c>
      <c r="F1010" s="6" t="s">
        <v>4838</v>
      </c>
      <c r="G1010" s="3" t="s">
        <v>5073</v>
      </c>
      <c r="H1010" s="3" t="s">
        <v>4840</v>
      </c>
    </row>
    <row r="1011" spans="1:8" ht="15.5" x14ac:dyDescent="0.35">
      <c r="A1011" s="3" t="s">
        <v>4837</v>
      </c>
      <c r="B1011" s="5" t="s">
        <v>532</v>
      </c>
      <c r="C1011" s="5">
        <v>6.2850000000000001</v>
      </c>
      <c r="D1011" s="5">
        <v>9.5000000000000001E-2</v>
      </c>
      <c r="E1011" s="5">
        <v>-6.7278097556774004</v>
      </c>
      <c r="F1011" s="6" t="s">
        <v>4838</v>
      </c>
      <c r="G1011" s="3" t="s">
        <v>5073</v>
      </c>
      <c r="H1011" s="3" t="s">
        <v>4840</v>
      </c>
    </row>
    <row r="1012" spans="1:8" ht="15.5" x14ac:dyDescent="0.35">
      <c r="A1012" s="3" t="s">
        <v>4837</v>
      </c>
      <c r="B1012" s="5" t="s">
        <v>812</v>
      </c>
      <c r="C1012" s="5">
        <v>0</v>
      </c>
      <c r="D1012" s="5">
        <v>2.2949999999999999</v>
      </c>
      <c r="E1012" s="5">
        <v>7.9197321854738503</v>
      </c>
      <c r="F1012" s="6" t="s">
        <v>4838</v>
      </c>
      <c r="G1012" s="3" t="s">
        <v>5073</v>
      </c>
      <c r="H1012" s="3" t="s">
        <v>4840</v>
      </c>
    </row>
    <row r="1013" spans="1:8" ht="15.5" x14ac:dyDescent="0.35">
      <c r="A1013" s="3" t="s">
        <v>4837</v>
      </c>
      <c r="B1013" s="5" t="s">
        <v>794</v>
      </c>
      <c r="C1013" s="5">
        <v>8.4649999999999999</v>
      </c>
      <c r="D1013" s="5">
        <v>3.8049999999999997</v>
      </c>
      <c r="E1013" s="5">
        <v>-1.79927824987664</v>
      </c>
      <c r="F1013" s="6" t="s">
        <v>4838</v>
      </c>
      <c r="G1013" s="3" t="s">
        <v>5073</v>
      </c>
      <c r="H1013" s="3" t="s">
        <v>4840</v>
      </c>
    </row>
    <row r="1014" spans="1:8" ht="15.5" x14ac:dyDescent="0.35">
      <c r="A1014" s="3" t="s">
        <v>4837</v>
      </c>
      <c r="B1014" s="5" t="s">
        <v>1403</v>
      </c>
      <c r="C1014" s="5">
        <v>39.435000000000002</v>
      </c>
      <c r="D1014" s="5">
        <v>30.475000000000001</v>
      </c>
      <c r="E1014" s="5">
        <v>-1.0381053515955601</v>
      </c>
      <c r="F1014" s="6" t="s">
        <v>4838</v>
      </c>
      <c r="G1014" s="3" t="s">
        <v>5073</v>
      </c>
      <c r="H1014" s="3" t="s">
        <v>4840</v>
      </c>
    </row>
    <row r="1015" spans="1:8" ht="15.5" x14ac:dyDescent="0.35">
      <c r="A1015" s="3" t="s">
        <v>4837</v>
      </c>
      <c r="B1015" s="5" t="s">
        <v>735</v>
      </c>
      <c r="C1015" s="5">
        <v>15.945</v>
      </c>
      <c r="D1015" s="5">
        <v>3.2050000000000001</v>
      </c>
      <c r="E1015" s="5">
        <v>-2.9783841122377801</v>
      </c>
      <c r="F1015" s="6" t="s">
        <v>4838</v>
      </c>
      <c r="G1015" s="3" t="s">
        <v>5073</v>
      </c>
      <c r="H1015" s="3" t="s">
        <v>4840</v>
      </c>
    </row>
    <row r="1016" spans="1:8" ht="15.5" x14ac:dyDescent="0.35">
      <c r="A1016" s="3" t="s">
        <v>4837</v>
      </c>
      <c r="B1016" s="5" t="s">
        <v>332</v>
      </c>
      <c r="C1016" s="5">
        <v>18.515000000000001</v>
      </c>
      <c r="D1016" s="5">
        <v>0.16</v>
      </c>
      <c r="E1016" s="5">
        <v>-7.5852021082655101</v>
      </c>
      <c r="F1016" s="6" t="s">
        <v>4838</v>
      </c>
      <c r="G1016" s="3" t="s">
        <v>5073</v>
      </c>
      <c r="H1016" s="3" t="s">
        <v>4840</v>
      </c>
    </row>
    <row r="1017" spans="1:8" ht="15.5" x14ac:dyDescent="0.35">
      <c r="A1017" s="3" t="s">
        <v>4837</v>
      </c>
      <c r="B1017" s="5" t="s">
        <v>1434</v>
      </c>
      <c r="C1017" s="5">
        <v>0.2</v>
      </c>
      <c r="D1017" s="5">
        <v>5</v>
      </c>
      <c r="E1017" s="5">
        <v>3.88775821289684</v>
      </c>
      <c r="F1017" s="6" t="s">
        <v>4838</v>
      </c>
      <c r="G1017" s="3" t="s">
        <v>5073</v>
      </c>
      <c r="H1017" s="3" t="s">
        <v>4840</v>
      </c>
    </row>
    <row r="1018" spans="1:8" ht="15.5" x14ac:dyDescent="0.35">
      <c r="A1018" s="3" t="s">
        <v>4837</v>
      </c>
      <c r="B1018" s="5" t="s">
        <v>1049</v>
      </c>
      <c r="C1018" s="5">
        <v>0</v>
      </c>
      <c r="D1018" s="5">
        <v>7.18</v>
      </c>
      <c r="E1018" s="5">
        <v>7.3051617945832596</v>
      </c>
      <c r="F1018" s="6" t="s">
        <v>4878</v>
      </c>
      <c r="G1018" s="3" t="s">
        <v>5074</v>
      </c>
      <c r="H1018" s="3"/>
    </row>
    <row r="1019" spans="1:8" ht="15.5" x14ac:dyDescent="0.35">
      <c r="A1019" s="3" t="s">
        <v>4837</v>
      </c>
      <c r="B1019" s="5" t="s">
        <v>1317</v>
      </c>
      <c r="C1019" s="5">
        <v>0.115</v>
      </c>
      <c r="D1019" s="5">
        <v>5.96</v>
      </c>
      <c r="E1019" s="5">
        <v>4.8605420706633797</v>
      </c>
      <c r="F1019" s="6" t="s">
        <v>4985</v>
      </c>
      <c r="G1019" s="3" t="s">
        <v>5075</v>
      </c>
      <c r="H1019" s="3"/>
    </row>
    <row r="1020" spans="1:8" ht="15.5" x14ac:dyDescent="0.35">
      <c r="A1020" s="3" t="s">
        <v>4837</v>
      </c>
      <c r="B1020" s="5" t="s">
        <v>1045</v>
      </c>
      <c r="C1020" s="5">
        <v>19.52</v>
      </c>
      <c r="D1020" s="5">
        <v>12.05</v>
      </c>
      <c r="E1020" s="5">
        <v>-1.3543044803847299</v>
      </c>
      <c r="F1020" s="6" t="s">
        <v>4985</v>
      </c>
      <c r="G1020" s="3" t="s">
        <v>5076</v>
      </c>
      <c r="H1020" s="3"/>
    </row>
    <row r="1021" spans="1:8" ht="15.5" x14ac:dyDescent="0.35">
      <c r="A1021" s="3" t="s">
        <v>4837</v>
      </c>
      <c r="B1021" s="5" t="s">
        <v>56</v>
      </c>
      <c r="C1021" s="5">
        <v>13.95</v>
      </c>
      <c r="D1021" s="5">
        <v>0.43500000000000005</v>
      </c>
      <c r="E1021" s="5">
        <v>-5.6420002693815601</v>
      </c>
      <c r="F1021" s="6" t="s">
        <v>4985</v>
      </c>
      <c r="G1021" s="3" t="s">
        <v>5076</v>
      </c>
      <c r="H1021" s="3"/>
    </row>
    <row r="1022" spans="1:8" ht="15.5" x14ac:dyDescent="0.35">
      <c r="A1022" s="3" t="s">
        <v>4837</v>
      </c>
      <c r="B1022" s="5" t="s">
        <v>237</v>
      </c>
      <c r="C1022" s="5">
        <v>26.619999999999997</v>
      </c>
      <c r="D1022" s="5">
        <v>11.975000000000001</v>
      </c>
      <c r="E1022" s="5">
        <v>-1.79349076718722</v>
      </c>
      <c r="F1022" s="6" t="s">
        <v>4985</v>
      </c>
      <c r="G1022" s="3" t="s">
        <v>5076</v>
      </c>
      <c r="H1022" s="3"/>
    </row>
    <row r="1023" spans="1:8" ht="15.5" x14ac:dyDescent="0.35">
      <c r="A1023" s="3" t="s">
        <v>4837</v>
      </c>
      <c r="B1023" s="5" t="s">
        <v>1178</v>
      </c>
      <c r="C1023" s="5">
        <v>0</v>
      </c>
      <c r="D1023" s="5">
        <v>5.5149999999999997</v>
      </c>
      <c r="E1023" s="5">
        <v>6.9960514948139503</v>
      </c>
      <c r="F1023" s="6" t="s">
        <v>4995</v>
      </c>
      <c r="G1023" s="3" t="s">
        <v>5077</v>
      </c>
      <c r="H1023" s="3" t="s">
        <v>4917</v>
      </c>
    </row>
    <row r="1024" spans="1:8" ht="15.5" x14ac:dyDescent="0.35">
      <c r="A1024" s="3" t="s">
        <v>4837</v>
      </c>
      <c r="B1024" s="5" t="s">
        <v>1337</v>
      </c>
      <c r="C1024" s="5">
        <v>8.3949999999999996</v>
      </c>
      <c r="D1024" s="5">
        <v>3.415</v>
      </c>
      <c r="E1024" s="5">
        <v>-1.92033418314224</v>
      </c>
      <c r="F1024" s="6" t="s">
        <v>4995</v>
      </c>
      <c r="G1024" s="3" t="s">
        <v>5077</v>
      </c>
      <c r="H1024" s="3" t="s">
        <v>4917</v>
      </c>
    </row>
    <row r="1025" spans="1:8" ht="15.5" x14ac:dyDescent="0.35">
      <c r="A1025" s="3" t="s">
        <v>4837</v>
      </c>
      <c r="B1025" s="5" t="s">
        <v>655</v>
      </c>
      <c r="C1025" s="5">
        <v>9.0749999999999993</v>
      </c>
      <c r="D1025" s="5">
        <v>30.355</v>
      </c>
      <c r="E1025" s="5">
        <v>1.10023387007252</v>
      </c>
      <c r="F1025" s="6" t="s">
        <v>4878</v>
      </c>
      <c r="G1025" s="3" t="s">
        <v>5078</v>
      </c>
      <c r="H1025" s="3"/>
    </row>
    <row r="1026" spans="1:8" ht="15.5" x14ac:dyDescent="0.35">
      <c r="A1026" s="3" t="s">
        <v>4837</v>
      </c>
      <c r="B1026" s="5" t="s">
        <v>542</v>
      </c>
      <c r="C1026" s="5">
        <v>1.5249999999999999</v>
      </c>
      <c r="D1026" s="5">
        <v>0</v>
      </c>
      <c r="E1026" s="5">
        <v>-8.9302083217976396</v>
      </c>
      <c r="F1026" s="6" t="s">
        <v>4976</v>
      </c>
      <c r="G1026" s="3" t="s">
        <v>5079</v>
      </c>
      <c r="H1026" s="3"/>
    </row>
    <row r="1027" spans="1:8" ht="15.5" x14ac:dyDescent="0.35">
      <c r="A1027" s="3" t="s">
        <v>4837</v>
      </c>
      <c r="B1027" s="5" t="s">
        <v>917</v>
      </c>
      <c r="C1027" s="5">
        <v>0</v>
      </c>
      <c r="D1027" s="5">
        <v>3.04</v>
      </c>
      <c r="E1027" s="5">
        <v>7.7186222917646301</v>
      </c>
      <c r="F1027" s="6" t="s">
        <v>4976</v>
      </c>
      <c r="G1027" s="3" t="s">
        <v>5079</v>
      </c>
      <c r="H1027" s="3"/>
    </row>
    <row r="1028" spans="1:8" ht="15.5" x14ac:dyDescent="0.35">
      <c r="A1028" s="3" t="s">
        <v>4837</v>
      </c>
      <c r="B1028" s="5" t="s">
        <v>1384</v>
      </c>
      <c r="C1028" s="5">
        <v>0</v>
      </c>
      <c r="D1028" s="5">
        <v>4.0350000000000001</v>
      </c>
      <c r="E1028" s="5">
        <v>6.5832623582535001</v>
      </c>
      <c r="F1028" s="6" t="s">
        <v>4976</v>
      </c>
      <c r="G1028" s="3" t="s">
        <v>5079</v>
      </c>
      <c r="H1028" s="3"/>
    </row>
    <row r="1029" spans="1:8" ht="15.5" x14ac:dyDescent="0.35">
      <c r="A1029" s="3" t="s">
        <v>4837</v>
      </c>
      <c r="B1029" s="5" t="s">
        <v>1282</v>
      </c>
      <c r="C1029" s="5">
        <v>2.0449999999999999</v>
      </c>
      <c r="D1029" s="5">
        <v>0.12</v>
      </c>
      <c r="E1029" s="5">
        <v>-4.7531408819295997</v>
      </c>
      <c r="F1029" s="6" t="s">
        <v>4976</v>
      </c>
      <c r="G1029" s="3" t="s">
        <v>5080</v>
      </c>
      <c r="H1029" s="3"/>
    </row>
    <row r="1030" spans="1:8" ht="15.5" x14ac:dyDescent="0.35">
      <c r="A1030" s="3" t="s">
        <v>4837</v>
      </c>
      <c r="B1030" s="5" t="s">
        <v>725</v>
      </c>
      <c r="C1030" s="5">
        <v>1.5299999999999998</v>
      </c>
      <c r="D1030" s="5">
        <v>0</v>
      </c>
      <c r="E1030" s="5">
        <v>-8.4665482600610193</v>
      </c>
      <c r="F1030" s="6" t="s">
        <v>4976</v>
      </c>
      <c r="G1030" s="3" t="s">
        <v>5080</v>
      </c>
      <c r="H1030" s="3"/>
    </row>
    <row r="1031" spans="1:8" ht="15.5" x14ac:dyDescent="0.35">
      <c r="A1031" s="3" t="s">
        <v>4837</v>
      </c>
      <c r="B1031" s="5" t="s">
        <v>1378</v>
      </c>
      <c r="C1031" s="5">
        <v>0</v>
      </c>
      <c r="D1031" s="5">
        <v>1.33</v>
      </c>
      <c r="E1031" s="5">
        <v>6.6169398900954599</v>
      </c>
      <c r="F1031" s="6" t="s">
        <v>4976</v>
      </c>
      <c r="G1031" s="3" t="s">
        <v>5080</v>
      </c>
      <c r="H1031" s="3"/>
    </row>
    <row r="1032" spans="1:8" ht="15.5" x14ac:dyDescent="0.35">
      <c r="A1032" s="3" t="s">
        <v>4837</v>
      </c>
      <c r="B1032" s="5" t="s">
        <v>750</v>
      </c>
      <c r="C1032" s="5">
        <v>2.4699999999999998</v>
      </c>
      <c r="D1032" s="5">
        <v>0.06</v>
      </c>
      <c r="E1032" s="5">
        <v>-6.0554107109307802</v>
      </c>
      <c r="F1032" s="6" t="s">
        <v>4922</v>
      </c>
      <c r="G1032" s="3" t="s">
        <v>5081</v>
      </c>
      <c r="H1032" s="3"/>
    </row>
    <row r="1033" spans="1:8" ht="15.5" x14ac:dyDescent="0.35">
      <c r="A1033" s="3" t="s">
        <v>4837</v>
      </c>
      <c r="B1033" s="5" t="s">
        <v>1158</v>
      </c>
      <c r="C1033" s="5">
        <v>0.77</v>
      </c>
      <c r="D1033" s="5">
        <v>0.02</v>
      </c>
      <c r="E1033" s="5">
        <v>-6.1456638162713899</v>
      </c>
      <c r="F1033" s="6" t="s">
        <v>4922</v>
      </c>
      <c r="G1033" s="3" t="s">
        <v>5081</v>
      </c>
      <c r="H1033" s="3"/>
    </row>
    <row r="1034" spans="1:8" ht="15.5" x14ac:dyDescent="0.35">
      <c r="A1034" s="3" t="s">
        <v>4837</v>
      </c>
      <c r="B1034" s="5" t="s">
        <v>949</v>
      </c>
      <c r="C1034" s="5">
        <v>1.05</v>
      </c>
      <c r="D1034" s="5">
        <v>0</v>
      </c>
      <c r="E1034" s="5">
        <v>-7.8778539847982003</v>
      </c>
      <c r="F1034" s="6" t="s">
        <v>4922</v>
      </c>
      <c r="G1034" s="3" t="s">
        <v>5081</v>
      </c>
      <c r="H1034" s="3"/>
    </row>
    <row r="1035" spans="1:8" ht="15.5" x14ac:dyDescent="0.35">
      <c r="A1035" s="3" t="s">
        <v>4837</v>
      </c>
      <c r="B1035" s="5" t="s">
        <v>651</v>
      </c>
      <c r="C1035" s="5">
        <v>2.31</v>
      </c>
      <c r="D1035" s="5">
        <v>3.5000000000000003E-2</v>
      </c>
      <c r="E1035" s="5">
        <v>-6.5431542986398803</v>
      </c>
      <c r="F1035" s="6" t="s">
        <v>4922</v>
      </c>
      <c r="G1035" s="3" t="s">
        <v>5081</v>
      </c>
      <c r="H1035" s="3"/>
    </row>
    <row r="1036" spans="1:8" ht="15.5" x14ac:dyDescent="0.35">
      <c r="A1036" s="3" t="s">
        <v>5082</v>
      </c>
      <c r="B1036" s="5" t="s">
        <v>323</v>
      </c>
      <c r="C1036" s="5">
        <v>0</v>
      </c>
      <c r="D1036" s="5">
        <v>3.0950000000000002</v>
      </c>
      <c r="E1036" s="5">
        <v>10.0945307482614</v>
      </c>
      <c r="F1036" s="6" t="s">
        <v>5083</v>
      </c>
      <c r="G1036" s="3" t="s">
        <v>5084</v>
      </c>
      <c r="H1036" s="3" t="s">
        <v>5085</v>
      </c>
    </row>
    <row r="1037" spans="1:8" ht="15.5" x14ac:dyDescent="0.35">
      <c r="A1037" s="3" t="s">
        <v>5082</v>
      </c>
      <c r="B1037" s="5" t="s">
        <v>1366</v>
      </c>
      <c r="C1037" s="5">
        <v>0.8</v>
      </c>
      <c r="D1037" s="5">
        <v>3.835</v>
      </c>
      <c r="E1037" s="5">
        <v>1.64403256928082</v>
      </c>
      <c r="F1037" s="6" t="s">
        <v>5083</v>
      </c>
      <c r="G1037" s="3" t="s">
        <v>5084</v>
      </c>
      <c r="H1037" s="3" t="s">
        <v>5085</v>
      </c>
    </row>
    <row r="1038" spans="1:8" ht="15.5" x14ac:dyDescent="0.35">
      <c r="A1038" s="3" t="s">
        <v>5082</v>
      </c>
      <c r="B1038" s="5" t="s">
        <v>427</v>
      </c>
      <c r="C1038" s="5">
        <v>2.1749999999999998</v>
      </c>
      <c r="D1038" s="5">
        <v>10.295</v>
      </c>
      <c r="E1038" s="5">
        <v>1.60872664763658</v>
      </c>
      <c r="F1038" s="6" t="s">
        <v>5083</v>
      </c>
      <c r="G1038" s="3" t="s">
        <v>5084</v>
      </c>
      <c r="H1038" s="3" t="s">
        <v>5085</v>
      </c>
    </row>
    <row r="1039" spans="1:8" ht="15.5" x14ac:dyDescent="0.35">
      <c r="A1039" s="3" t="s">
        <v>5082</v>
      </c>
      <c r="B1039" s="5" t="s">
        <v>1293</v>
      </c>
      <c r="C1039" s="5">
        <v>1.0550000000000002</v>
      </c>
      <c r="D1039" s="5">
        <v>3.5949999999999998</v>
      </c>
      <c r="E1039" s="5">
        <v>1.1203175466853601</v>
      </c>
      <c r="F1039" s="6" t="s">
        <v>5083</v>
      </c>
      <c r="G1039" s="3" t="s">
        <v>5084</v>
      </c>
      <c r="H1039" s="3" t="s">
        <v>5085</v>
      </c>
    </row>
    <row r="1040" spans="1:8" ht="15.5" x14ac:dyDescent="0.35">
      <c r="A1040" s="3" t="s">
        <v>5082</v>
      </c>
      <c r="B1040" s="5" t="s">
        <v>1236</v>
      </c>
      <c r="C1040" s="5">
        <v>1.94</v>
      </c>
      <c r="D1040" s="5">
        <v>0.81</v>
      </c>
      <c r="E1040" s="5">
        <v>-1.8879200213777201</v>
      </c>
      <c r="F1040" s="6" t="s">
        <v>5086</v>
      </c>
      <c r="G1040" s="3" t="s">
        <v>5087</v>
      </c>
      <c r="H1040" s="3" t="s">
        <v>5088</v>
      </c>
    </row>
    <row r="1041" spans="1:8" ht="15.5" x14ac:dyDescent="0.35">
      <c r="A1041" s="3" t="s">
        <v>5082</v>
      </c>
      <c r="B1041" s="5" t="s">
        <v>1237</v>
      </c>
      <c r="C1041" s="5">
        <v>0</v>
      </c>
      <c r="D1041" s="5">
        <v>31.465</v>
      </c>
      <c r="E1041" s="5">
        <v>6.8570596252449203</v>
      </c>
      <c r="F1041" s="6" t="s">
        <v>5089</v>
      </c>
      <c r="G1041" s="3" t="s">
        <v>5090</v>
      </c>
      <c r="H1041" s="3" t="s">
        <v>5091</v>
      </c>
    </row>
    <row r="1042" spans="1:8" ht="15.5" x14ac:dyDescent="0.35">
      <c r="A1042" s="3" t="s">
        <v>5082</v>
      </c>
      <c r="B1042" s="5" t="s">
        <v>182</v>
      </c>
      <c r="C1042" s="5">
        <v>23.024999999999999</v>
      </c>
      <c r="D1042" s="5">
        <v>0</v>
      </c>
      <c r="E1042" s="5">
        <v>-12.4134726180882</v>
      </c>
      <c r="F1042" s="6" t="s">
        <v>5092</v>
      </c>
      <c r="G1042" s="3" t="s">
        <v>5093</v>
      </c>
      <c r="H1042" s="3" t="s">
        <v>5094</v>
      </c>
    </row>
    <row r="1043" spans="1:8" ht="15.5" x14ac:dyDescent="0.35">
      <c r="A1043" s="3" t="s">
        <v>5082</v>
      </c>
      <c r="B1043" s="5" t="s">
        <v>901</v>
      </c>
      <c r="C1043" s="5">
        <v>2.2999999999999998</v>
      </c>
      <c r="D1043" s="5">
        <v>0.45500000000000002</v>
      </c>
      <c r="E1043" s="5">
        <v>-3.0110838884027502</v>
      </c>
      <c r="F1043" s="6" t="s">
        <v>5092</v>
      </c>
      <c r="G1043" s="3" t="s">
        <v>5093</v>
      </c>
      <c r="H1043" s="3" t="s">
        <v>5094</v>
      </c>
    </row>
    <row r="1044" spans="1:8" ht="15.5" x14ac:dyDescent="0.35">
      <c r="A1044" s="3" t="s">
        <v>5082</v>
      </c>
      <c r="B1044" s="5" t="s">
        <v>679</v>
      </c>
      <c r="C1044" s="5">
        <v>2.1749999999999998</v>
      </c>
      <c r="D1044" s="5">
        <v>0.64500000000000002</v>
      </c>
      <c r="E1044" s="5">
        <v>-2.3905883064046902</v>
      </c>
      <c r="F1044" s="6" t="s">
        <v>5092</v>
      </c>
      <c r="G1044" s="3" t="s">
        <v>5093</v>
      </c>
      <c r="H1044" s="3" t="s">
        <v>5094</v>
      </c>
    </row>
    <row r="1045" spans="1:8" ht="15.5" x14ac:dyDescent="0.35">
      <c r="A1045" s="3" t="s">
        <v>5082</v>
      </c>
      <c r="B1045" s="5" t="s">
        <v>103</v>
      </c>
      <c r="C1045" s="5">
        <v>35.17</v>
      </c>
      <c r="D1045" s="5">
        <v>8.5949999999999989</v>
      </c>
      <c r="E1045" s="5">
        <v>-2.6730881962583499</v>
      </c>
      <c r="F1045" s="6" t="s">
        <v>5092</v>
      </c>
      <c r="G1045" s="3" t="s">
        <v>5093</v>
      </c>
      <c r="H1045" s="3" t="s">
        <v>5094</v>
      </c>
    </row>
    <row r="1046" spans="1:8" ht="15.5" x14ac:dyDescent="0.35">
      <c r="A1046" s="3" t="s">
        <v>5082</v>
      </c>
      <c r="B1046" s="5" t="s">
        <v>770</v>
      </c>
      <c r="C1046" s="5">
        <v>4.4750000000000005</v>
      </c>
      <c r="D1046" s="5">
        <v>1.4849999999999999</v>
      </c>
      <c r="E1046" s="5">
        <v>-2.2589400247639899</v>
      </c>
      <c r="F1046" s="6" t="s">
        <v>5092</v>
      </c>
      <c r="G1046" s="3" t="s">
        <v>5093</v>
      </c>
      <c r="H1046" s="3" t="s">
        <v>5094</v>
      </c>
    </row>
    <row r="1047" spans="1:8" ht="15.5" x14ac:dyDescent="0.35">
      <c r="A1047" s="3" t="s">
        <v>5082</v>
      </c>
      <c r="B1047" s="5" t="s">
        <v>97</v>
      </c>
      <c r="C1047" s="5">
        <v>43.45</v>
      </c>
      <c r="D1047" s="5">
        <v>4.7350000000000003</v>
      </c>
      <c r="E1047" s="5">
        <v>-3.8385448425808</v>
      </c>
      <c r="F1047" s="6" t="s">
        <v>5092</v>
      </c>
      <c r="G1047" s="3" t="s">
        <v>5093</v>
      </c>
      <c r="H1047" s="3" t="s">
        <v>5094</v>
      </c>
    </row>
    <row r="1048" spans="1:8" ht="15.5" x14ac:dyDescent="0.35">
      <c r="A1048" s="3" t="s">
        <v>5082</v>
      </c>
      <c r="B1048" s="5" t="s">
        <v>1389</v>
      </c>
      <c r="C1048" s="5">
        <v>0.12</v>
      </c>
      <c r="D1048" s="5">
        <v>3.5700000000000003</v>
      </c>
      <c r="E1048" s="5">
        <v>4.098791601266</v>
      </c>
      <c r="F1048" s="6" t="s">
        <v>5092</v>
      </c>
      <c r="G1048" s="3" t="s">
        <v>5095</v>
      </c>
      <c r="H1048" s="3" t="s">
        <v>5094</v>
      </c>
    </row>
    <row r="1049" spans="1:8" ht="15.5" x14ac:dyDescent="0.35">
      <c r="A1049" s="3" t="s">
        <v>5082</v>
      </c>
      <c r="B1049" s="5" t="s">
        <v>926</v>
      </c>
      <c r="C1049" s="5">
        <v>0.46500000000000002</v>
      </c>
      <c r="D1049" s="5">
        <v>0</v>
      </c>
      <c r="E1049" s="5">
        <v>-7.9440863696319699</v>
      </c>
      <c r="F1049" s="6" t="s">
        <v>5092</v>
      </c>
      <c r="G1049" s="3" t="s">
        <v>5096</v>
      </c>
      <c r="H1049" s="3" t="s">
        <v>5094</v>
      </c>
    </row>
    <row r="1050" spans="1:8" ht="15.5" x14ac:dyDescent="0.35">
      <c r="A1050" s="3" t="s">
        <v>5082</v>
      </c>
      <c r="B1050" s="5" t="s">
        <v>1143</v>
      </c>
      <c r="C1050" s="5">
        <v>0</v>
      </c>
      <c r="D1050" s="5">
        <v>0.67999999999999994</v>
      </c>
      <c r="E1050" s="5">
        <v>7.08432945496474</v>
      </c>
      <c r="F1050" s="6" t="s">
        <v>5092</v>
      </c>
      <c r="G1050" s="3" t="s">
        <v>5097</v>
      </c>
      <c r="H1050" s="3" t="s">
        <v>5094</v>
      </c>
    </row>
    <row r="1051" spans="1:8" ht="15.5" x14ac:dyDescent="0.35">
      <c r="A1051" s="3" t="s">
        <v>5082</v>
      </c>
      <c r="B1051" s="5" t="s">
        <v>350</v>
      </c>
      <c r="C1051" s="5">
        <v>0</v>
      </c>
      <c r="D1051" s="5">
        <v>4.5</v>
      </c>
      <c r="E1051" s="5">
        <v>9.5386248759190604</v>
      </c>
      <c r="F1051" s="6" t="s">
        <v>5092</v>
      </c>
      <c r="G1051" s="3" t="s">
        <v>5097</v>
      </c>
      <c r="H1051" s="3" t="s">
        <v>5094</v>
      </c>
    </row>
    <row r="1052" spans="1:8" ht="15.5" x14ac:dyDescent="0.35">
      <c r="A1052" s="3" t="s">
        <v>5082</v>
      </c>
      <c r="B1052" s="5" t="s">
        <v>328</v>
      </c>
      <c r="C1052" s="5">
        <v>2.91</v>
      </c>
      <c r="D1052" s="5">
        <v>0</v>
      </c>
      <c r="E1052" s="5">
        <v>-9.9921454408822807</v>
      </c>
      <c r="F1052" s="6" t="s">
        <v>5092</v>
      </c>
      <c r="G1052" s="3" t="s">
        <v>5097</v>
      </c>
      <c r="H1052" s="3" t="s">
        <v>5094</v>
      </c>
    </row>
    <row r="1053" spans="1:8" ht="15.5" x14ac:dyDescent="0.35">
      <c r="A1053" s="3" t="s">
        <v>5082</v>
      </c>
      <c r="B1053" s="5" t="s">
        <v>1217</v>
      </c>
      <c r="C1053" s="5">
        <v>5.0000000000000001E-3</v>
      </c>
      <c r="D1053" s="5">
        <v>0.77</v>
      </c>
      <c r="E1053" s="5">
        <v>5.9084994633607701</v>
      </c>
      <c r="F1053" s="6" t="s">
        <v>5092</v>
      </c>
      <c r="G1053" s="3" t="s">
        <v>5097</v>
      </c>
      <c r="H1053" s="3" t="s">
        <v>5094</v>
      </c>
    </row>
    <row r="1054" spans="1:8" ht="15.5" x14ac:dyDescent="0.35">
      <c r="A1054" s="3" t="s">
        <v>5082</v>
      </c>
      <c r="B1054" s="5" t="s">
        <v>339</v>
      </c>
      <c r="C1054" s="5">
        <v>0</v>
      </c>
      <c r="D1054" s="5">
        <v>5.5</v>
      </c>
      <c r="E1054" s="5">
        <v>9.6598422574821505</v>
      </c>
      <c r="F1054" s="6" t="s">
        <v>5092</v>
      </c>
      <c r="G1054" s="3" t="s">
        <v>5097</v>
      </c>
      <c r="H1054" s="3" t="s">
        <v>5094</v>
      </c>
    </row>
    <row r="1055" spans="1:8" ht="15.5" x14ac:dyDescent="0.35">
      <c r="A1055" s="3" t="s">
        <v>5082</v>
      </c>
      <c r="B1055" s="5" t="s">
        <v>1100</v>
      </c>
      <c r="C1055" s="5">
        <v>11.99</v>
      </c>
      <c r="D1055" s="5">
        <v>7.2349999999999994</v>
      </c>
      <c r="E1055" s="5">
        <v>-1.391055124053</v>
      </c>
      <c r="F1055" s="6" t="s">
        <v>5092</v>
      </c>
      <c r="G1055" s="3" t="s">
        <v>5098</v>
      </c>
      <c r="H1055" s="3" t="s">
        <v>5094</v>
      </c>
    </row>
    <row r="1056" spans="1:8" ht="15.5" x14ac:dyDescent="0.35">
      <c r="A1056" s="3" t="s">
        <v>5082</v>
      </c>
      <c r="B1056" s="5" t="s">
        <v>899</v>
      </c>
      <c r="C1056" s="5">
        <v>1.395</v>
      </c>
      <c r="D1056" s="5">
        <v>0</v>
      </c>
      <c r="E1056" s="5">
        <v>-7.9822215973308799</v>
      </c>
      <c r="F1056" s="6" t="s">
        <v>5092</v>
      </c>
      <c r="G1056" s="3" t="s">
        <v>5098</v>
      </c>
      <c r="H1056" s="3" t="s">
        <v>5094</v>
      </c>
    </row>
    <row r="1057" spans="1:8" ht="15.5" x14ac:dyDescent="0.35">
      <c r="A1057" s="3" t="s">
        <v>5082</v>
      </c>
      <c r="B1057" s="5" t="s">
        <v>404</v>
      </c>
      <c r="C1057" s="5">
        <v>30.669999999999998</v>
      </c>
      <c r="D1057" s="5">
        <v>12.914999999999999</v>
      </c>
      <c r="E1057" s="5">
        <v>-1.90422567516549</v>
      </c>
      <c r="F1057" s="6" t="s">
        <v>5099</v>
      </c>
      <c r="G1057" s="3" t="s">
        <v>5100</v>
      </c>
      <c r="H1057" s="3" t="s">
        <v>5101</v>
      </c>
    </row>
    <row r="1058" spans="1:8" ht="15.5" x14ac:dyDescent="0.35">
      <c r="A1058" s="3" t="s">
        <v>5082</v>
      </c>
      <c r="B1058" s="5" t="s">
        <v>590</v>
      </c>
      <c r="C1058" s="5">
        <v>17.564999999999998</v>
      </c>
      <c r="D1058" s="5">
        <v>11.375</v>
      </c>
      <c r="E1058" s="5">
        <v>-1.27677319102418</v>
      </c>
      <c r="F1058" s="6" t="s">
        <v>5099</v>
      </c>
      <c r="G1058" s="3" t="s">
        <v>5100</v>
      </c>
      <c r="H1058" s="3" t="s">
        <v>5101</v>
      </c>
    </row>
    <row r="1059" spans="1:8" ht="15.5" x14ac:dyDescent="0.35">
      <c r="A1059" s="3" t="s">
        <v>5082</v>
      </c>
      <c r="B1059" s="5" t="s">
        <v>767</v>
      </c>
      <c r="C1059" s="5">
        <v>4.58</v>
      </c>
      <c r="D1059" s="5">
        <v>0.73499999999999999</v>
      </c>
      <c r="E1059" s="5">
        <v>-3.2766766493320998</v>
      </c>
      <c r="F1059" s="6" t="s">
        <v>5099</v>
      </c>
      <c r="G1059" s="3" t="s">
        <v>5100</v>
      </c>
      <c r="H1059" s="3" t="s">
        <v>5101</v>
      </c>
    </row>
    <row r="1060" spans="1:8" ht="15.5" x14ac:dyDescent="0.35">
      <c r="A1060" s="3" t="s">
        <v>5082</v>
      </c>
      <c r="B1060" s="5" t="s">
        <v>1196</v>
      </c>
      <c r="C1060" s="5">
        <v>0</v>
      </c>
      <c r="D1060" s="5">
        <v>0.94500000000000006</v>
      </c>
      <c r="E1060" s="5">
        <v>7.0588266709106904</v>
      </c>
      <c r="F1060" s="6" t="s">
        <v>5099</v>
      </c>
      <c r="G1060" s="3" t="s">
        <v>5102</v>
      </c>
      <c r="H1060" s="3" t="s">
        <v>5101</v>
      </c>
    </row>
    <row r="1061" spans="1:8" ht="15.5" x14ac:dyDescent="0.35">
      <c r="A1061" s="3" t="s">
        <v>5082</v>
      </c>
      <c r="B1061" s="5" t="s">
        <v>733</v>
      </c>
      <c r="C1061" s="5">
        <v>3.36</v>
      </c>
      <c r="D1061" s="5">
        <v>0.82499999999999996</v>
      </c>
      <c r="E1061" s="5">
        <v>-2.6819810718773298</v>
      </c>
      <c r="F1061" s="6" t="s">
        <v>5099</v>
      </c>
      <c r="G1061" s="3" t="s">
        <v>5102</v>
      </c>
      <c r="H1061" s="3" t="s">
        <v>5101</v>
      </c>
    </row>
    <row r="1062" spans="1:8" ht="15.5" x14ac:dyDescent="0.35">
      <c r="A1062" s="3" t="s">
        <v>5082</v>
      </c>
      <c r="B1062" s="5" t="s">
        <v>571</v>
      </c>
      <c r="C1062" s="5">
        <v>1.915</v>
      </c>
      <c r="D1062" s="5">
        <v>0</v>
      </c>
      <c r="E1062" s="5">
        <v>-8.8326402479054895</v>
      </c>
      <c r="F1062" s="6" t="s">
        <v>5099</v>
      </c>
      <c r="G1062" s="3" t="s">
        <v>5102</v>
      </c>
      <c r="H1062" s="3" t="s">
        <v>5101</v>
      </c>
    </row>
    <row r="1063" spans="1:8" ht="15.5" x14ac:dyDescent="0.35">
      <c r="A1063" s="3" t="s">
        <v>5082</v>
      </c>
      <c r="B1063" s="5" t="s">
        <v>1004</v>
      </c>
      <c r="C1063" s="5">
        <v>5.7949999999999999</v>
      </c>
      <c r="D1063" s="5">
        <v>0.215</v>
      </c>
      <c r="E1063" s="5">
        <v>-5.2521484255441004</v>
      </c>
      <c r="F1063" s="6" t="s">
        <v>5103</v>
      </c>
      <c r="G1063" s="3" t="s">
        <v>5104</v>
      </c>
      <c r="H1063" s="3" t="s">
        <v>5105</v>
      </c>
    </row>
    <row r="1064" spans="1:8" ht="15.5" x14ac:dyDescent="0.35">
      <c r="A1064" s="3" t="s">
        <v>5082</v>
      </c>
      <c r="B1064" s="5" t="s">
        <v>613</v>
      </c>
      <c r="C1064" s="5">
        <v>1.355</v>
      </c>
      <c r="D1064" s="5">
        <v>0</v>
      </c>
      <c r="E1064" s="5">
        <v>-8.8091938506425702</v>
      </c>
      <c r="F1064" s="6" t="s">
        <v>5103</v>
      </c>
      <c r="G1064" s="3" t="s">
        <v>5104</v>
      </c>
      <c r="H1064" s="3" t="s">
        <v>5105</v>
      </c>
    </row>
    <row r="1065" spans="1:8" ht="15.5" x14ac:dyDescent="0.35">
      <c r="A1065" s="3" t="s">
        <v>5082</v>
      </c>
      <c r="B1065" s="5" t="s">
        <v>119</v>
      </c>
      <c r="C1065" s="5">
        <v>19.5</v>
      </c>
      <c r="D1065" s="5">
        <v>2.665</v>
      </c>
      <c r="E1065" s="5">
        <v>-3.5164437143786702</v>
      </c>
      <c r="F1065" s="6" t="s">
        <v>5103</v>
      </c>
      <c r="G1065" s="3" t="s">
        <v>5104</v>
      </c>
      <c r="H1065" s="3" t="s">
        <v>5105</v>
      </c>
    </row>
    <row r="1066" spans="1:8" ht="15.5" x14ac:dyDescent="0.35">
      <c r="A1066" s="3" t="s">
        <v>5082</v>
      </c>
      <c r="B1066" s="5" t="s">
        <v>1203</v>
      </c>
      <c r="C1066" s="5">
        <v>0</v>
      </c>
      <c r="D1066" s="5">
        <v>0.97499999999999998</v>
      </c>
      <c r="E1066" s="5">
        <v>7.0831430029656302</v>
      </c>
      <c r="F1066" s="6" t="s">
        <v>5103</v>
      </c>
      <c r="G1066" s="3" t="s">
        <v>5104</v>
      </c>
      <c r="H1066" s="3" t="s">
        <v>5105</v>
      </c>
    </row>
    <row r="1067" spans="1:8" ht="15.5" x14ac:dyDescent="0.35">
      <c r="A1067" s="3" t="s">
        <v>5082</v>
      </c>
      <c r="B1067" s="5" t="s">
        <v>371</v>
      </c>
      <c r="C1067" s="5">
        <v>7.125</v>
      </c>
      <c r="D1067" s="5">
        <v>0.49</v>
      </c>
      <c r="E1067" s="5">
        <v>-4.4933923262446296</v>
      </c>
      <c r="F1067" s="6" t="s">
        <v>5103</v>
      </c>
      <c r="G1067" s="3" t="s">
        <v>5104</v>
      </c>
      <c r="H1067" s="3" t="s">
        <v>5105</v>
      </c>
    </row>
    <row r="1068" spans="1:8" ht="15.5" x14ac:dyDescent="0.35">
      <c r="A1068" s="3" t="s">
        <v>5082</v>
      </c>
      <c r="B1068" s="5" t="s">
        <v>788</v>
      </c>
      <c r="C1068" s="5">
        <v>3.79</v>
      </c>
      <c r="D1068" s="5">
        <v>3.5000000000000003E-2</v>
      </c>
      <c r="E1068" s="5">
        <v>-7.2003281244644501</v>
      </c>
      <c r="F1068" s="6" t="s">
        <v>5103</v>
      </c>
      <c r="G1068" s="3" t="s">
        <v>5104</v>
      </c>
      <c r="H1068" s="3" t="s">
        <v>5105</v>
      </c>
    </row>
    <row r="1069" spans="1:8" ht="15.5" x14ac:dyDescent="0.35">
      <c r="A1069" s="3" t="s">
        <v>5082</v>
      </c>
      <c r="B1069" s="5" t="s">
        <v>838</v>
      </c>
      <c r="C1069" s="5">
        <v>4.7550000000000008</v>
      </c>
      <c r="D1069" s="5">
        <v>0.13</v>
      </c>
      <c r="E1069" s="5">
        <v>-5.7854737911787799</v>
      </c>
      <c r="F1069" s="6" t="s">
        <v>5103</v>
      </c>
      <c r="G1069" s="3" t="s">
        <v>5104</v>
      </c>
      <c r="H1069" s="3" t="s">
        <v>5105</v>
      </c>
    </row>
    <row r="1070" spans="1:8" ht="15.5" x14ac:dyDescent="0.35">
      <c r="A1070" s="3" t="s">
        <v>5082</v>
      </c>
      <c r="B1070" s="5" t="s">
        <v>155</v>
      </c>
      <c r="C1070" s="5">
        <v>17.59</v>
      </c>
      <c r="D1070" s="5">
        <v>3.12</v>
      </c>
      <c r="E1070" s="5">
        <v>-3.1456246112674</v>
      </c>
      <c r="F1070" s="6" t="s">
        <v>5103</v>
      </c>
      <c r="G1070" s="3" t="s">
        <v>5104</v>
      </c>
      <c r="H1070" s="3" t="s">
        <v>5105</v>
      </c>
    </row>
    <row r="1071" spans="1:8" ht="15.5" x14ac:dyDescent="0.35">
      <c r="A1071" s="3" t="s">
        <v>5082</v>
      </c>
      <c r="B1071" s="5" t="s">
        <v>1192</v>
      </c>
      <c r="C1071" s="5">
        <v>1.085</v>
      </c>
      <c r="D1071" s="5">
        <v>2.5000000000000001E-2</v>
      </c>
      <c r="E1071" s="5">
        <v>-6.0361142688699596</v>
      </c>
      <c r="F1071" s="6" t="s">
        <v>5103</v>
      </c>
      <c r="G1071" s="3" t="s">
        <v>5106</v>
      </c>
      <c r="H1071" s="3" t="s">
        <v>5105</v>
      </c>
    </row>
    <row r="1072" spans="1:8" ht="15.5" x14ac:dyDescent="0.35">
      <c r="A1072" s="3" t="s">
        <v>5082</v>
      </c>
      <c r="B1072" s="5" t="s">
        <v>902</v>
      </c>
      <c r="C1072" s="5">
        <v>6.27</v>
      </c>
      <c r="D1072" s="5">
        <v>23.79</v>
      </c>
      <c r="E1072" s="5">
        <v>1.2664418863376401</v>
      </c>
      <c r="F1072" s="6" t="s">
        <v>5103</v>
      </c>
      <c r="G1072" s="3" t="s">
        <v>5107</v>
      </c>
      <c r="H1072" s="3" t="s">
        <v>5105</v>
      </c>
    </row>
    <row r="1073" spans="1:8" ht="15.5" x14ac:dyDescent="0.35">
      <c r="A1073" s="3" t="s">
        <v>5082</v>
      </c>
      <c r="B1073" s="5" t="s">
        <v>248</v>
      </c>
      <c r="C1073" s="5">
        <v>0</v>
      </c>
      <c r="D1073" s="5">
        <v>7.46</v>
      </c>
      <c r="E1073" s="5">
        <v>10.6258221880889</v>
      </c>
      <c r="F1073" s="6" t="s">
        <v>5103</v>
      </c>
      <c r="G1073" s="3" t="s">
        <v>5107</v>
      </c>
      <c r="H1073" s="3" t="s">
        <v>5105</v>
      </c>
    </row>
    <row r="1074" spans="1:8" ht="15.5" x14ac:dyDescent="0.35">
      <c r="A1074" s="3" t="s">
        <v>5082</v>
      </c>
      <c r="B1074" s="5" t="s">
        <v>1308</v>
      </c>
      <c r="C1074" s="5">
        <v>2.63</v>
      </c>
      <c r="D1074" s="5">
        <v>8.82</v>
      </c>
      <c r="E1074" s="5">
        <v>1.12094829024513</v>
      </c>
      <c r="F1074" s="6" t="s">
        <v>5103</v>
      </c>
      <c r="G1074" s="3" t="s">
        <v>5108</v>
      </c>
      <c r="H1074" s="3" t="s">
        <v>5105</v>
      </c>
    </row>
    <row r="1075" spans="1:8" ht="15.5" x14ac:dyDescent="0.35">
      <c r="A1075" s="3" t="s">
        <v>5082</v>
      </c>
      <c r="B1075" s="5" t="s">
        <v>909</v>
      </c>
      <c r="C1075" s="5">
        <v>7.0250000000000004</v>
      </c>
      <c r="D1075" s="5">
        <v>3.5549999999999997</v>
      </c>
      <c r="E1075" s="5">
        <v>-1.61615243470222</v>
      </c>
      <c r="F1075" s="6" t="s">
        <v>5103</v>
      </c>
      <c r="G1075" s="3" t="s">
        <v>5108</v>
      </c>
      <c r="H1075" s="3" t="s">
        <v>5105</v>
      </c>
    </row>
    <row r="1076" spans="1:8" ht="15.5" x14ac:dyDescent="0.35">
      <c r="A1076" s="3" t="s">
        <v>5082</v>
      </c>
      <c r="B1076" s="5" t="s">
        <v>1070</v>
      </c>
      <c r="C1076" s="5">
        <v>6.4399999999999995</v>
      </c>
      <c r="D1076" s="5">
        <v>32.744999999999997</v>
      </c>
      <c r="E1076" s="5">
        <v>1.67370588636343</v>
      </c>
      <c r="F1076" s="6" t="s">
        <v>5103</v>
      </c>
      <c r="G1076" s="3" t="s">
        <v>5108</v>
      </c>
      <c r="H1076" s="3" t="s">
        <v>5105</v>
      </c>
    </row>
    <row r="1077" spans="1:8" ht="15.5" x14ac:dyDescent="0.35">
      <c r="A1077" s="3" t="s">
        <v>5082</v>
      </c>
      <c r="B1077" s="5" t="s">
        <v>1256</v>
      </c>
      <c r="C1077" s="5">
        <v>0.33999999999999997</v>
      </c>
      <c r="D1077" s="5">
        <v>2.2349999999999999</v>
      </c>
      <c r="E1077" s="5">
        <v>2.0399870762682801</v>
      </c>
      <c r="F1077" s="6" t="s">
        <v>5109</v>
      </c>
      <c r="G1077" s="3" t="s">
        <v>5110</v>
      </c>
      <c r="H1077" s="7" t="s">
        <v>5111</v>
      </c>
    </row>
    <row r="1078" spans="1:8" ht="15.5" x14ac:dyDescent="0.35">
      <c r="A1078" s="3" t="s">
        <v>5082</v>
      </c>
      <c r="B1078" s="5" t="s">
        <v>101</v>
      </c>
      <c r="C1078" s="5">
        <v>6.1750000000000007</v>
      </c>
      <c r="D1078" s="5">
        <v>0.155</v>
      </c>
      <c r="E1078" s="5">
        <v>-5.9859221733498096</v>
      </c>
      <c r="F1078" s="6" t="s">
        <v>5109</v>
      </c>
      <c r="G1078" s="3" t="s">
        <v>5112</v>
      </c>
      <c r="H1078" s="3" t="s">
        <v>5111</v>
      </c>
    </row>
    <row r="1079" spans="1:8" ht="15.5" x14ac:dyDescent="0.35">
      <c r="A1079" s="3" t="s">
        <v>5082</v>
      </c>
      <c r="B1079" s="5" t="s">
        <v>497</v>
      </c>
      <c r="C1079" s="5">
        <v>2.36</v>
      </c>
      <c r="D1079" s="5">
        <v>0.25</v>
      </c>
      <c r="E1079" s="5">
        <v>-3.9471727497998299</v>
      </c>
      <c r="F1079" s="6" t="s">
        <v>5109</v>
      </c>
      <c r="G1079" s="3" t="s">
        <v>5112</v>
      </c>
      <c r="H1079" s="3" t="s">
        <v>5111</v>
      </c>
    </row>
    <row r="1080" spans="1:8" ht="15.5" x14ac:dyDescent="0.35">
      <c r="A1080" s="3" t="s">
        <v>5082</v>
      </c>
      <c r="B1080" s="5" t="s">
        <v>414</v>
      </c>
      <c r="C1080" s="5">
        <v>4.5049999999999999</v>
      </c>
      <c r="D1080" s="5">
        <v>42.164999999999999</v>
      </c>
      <c r="E1080" s="5">
        <v>2.5600304728891201</v>
      </c>
      <c r="F1080" s="6" t="s">
        <v>5113</v>
      </c>
      <c r="G1080" s="3" t="s">
        <v>5114</v>
      </c>
      <c r="H1080" s="3" t="s">
        <v>5115</v>
      </c>
    </row>
    <row r="1081" spans="1:8" ht="15.5" x14ac:dyDescent="0.35">
      <c r="A1081" s="3" t="s">
        <v>5082</v>
      </c>
      <c r="B1081" s="5" t="s">
        <v>1150</v>
      </c>
      <c r="C1081" s="5">
        <v>0</v>
      </c>
      <c r="D1081" s="5">
        <v>1.3900000000000001</v>
      </c>
      <c r="E1081" s="5">
        <v>7.1049171821917296</v>
      </c>
      <c r="F1081" s="6" t="s">
        <v>5113</v>
      </c>
      <c r="G1081" s="3" t="s">
        <v>5114</v>
      </c>
      <c r="H1081" s="3" t="s">
        <v>5115</v>
      </c>
    </row>
    <row r="1082" spans="1:8" ht="15.5" x14ac:dyDescent="0.35">
      <c r="A1082" s="3" t="s">
        <v>5082</v>
      </c>
      <c r="B1082" s="5" t="s">
        <v>286</v>
      </c>
      <c r="C1082" s="5">
        <v>15.14</v>
      </c>
      <c r="D1082" s="5">
        <v>0</v>
      </c>
      <c r="E1082" s="5">
        <v>-10.3995069520998</v>
      </c>
      <c r="F1082" s="6" t="s">
        <v>5113</v>
      </c>
      <c r="G1082" s="3" t="s">
        <v>5116</v>
      </c>
      <c r="H1082" s="3" t="s">
        <v>5115</v>
      </c>
    </row>
    <row r="1083" spans="1:8" ht="15.5" x14ac:dyDescent="0.35">
      <c r="A1083" s="3" t="s">
        <v>5082</v>
      </c>
      <c r="B1083" s="5" t="s">
        <v>94</v>
      </c>
      <c r="C1083" s="5">
        <v>161.83500000000001</v>
      </c>
      <c r="D1083" s="5">
        <v>15.780000000000001</v>
      </c>
      <c r="E1083" s="5">
        <v>-4.0208172980611501</v>
      </c>
      <c r="F1083" s="6" t="s">
        <v>5113</v>
      </c>
      <c r="G1083" s="3" t="s">
        <v>5116</v>
      </c>
      <c r="H1083" s="3" t="s">
        <v>5115</v>
      </c>
    </row>
    <row r="1084" spans="1:8" ht="15.5" x14ac:dyDescent="0.35">
      <c r="A1084" s="3" t="s">
        <v>5082</v>
      </c>
      <c r="B1084" s="5" t="s">
        <v>179</v>
      </c>
      <c r="C1084" s="5">
        <v>56.494999999999997</v>
      </c>
      <c r="D1084" s="5">
        <v>0</v>
      </c>
      <c r="E1084" s="5">
        <v>-11.8667420579505</v>
      </c>
      <c r="F1084" s="6" t="s">
        <v>5113</v>
      </c>
      <c r="G1084" s="3" t="s">
        <v>5116</v>
      </c>
      <c r="H1084" s="3" t="s">
        <v>5115</v>
      </c>
    </row>
    <row r="1085" spans="1:8" ht="15.5" x14ac:dyDescent="0.35">
      <c r="A1085" s="3" t="s">
        <v>5082</v>
      </c>
      <c r="B1085" s="5" t="s">
        <v>26</v>
      </c>
      <c r="C1085" s="5">
        <v>140.85000000000002</v>
      </c>
      <c r="D1085" s="5">
        <v>11.08</v>
      </c>
      <c r="E1085" s="5">
        <v>-4.3150781040397597</v>
      </c>
      <c r="F1085" s="6" t="s">
        <v>5113</v>
      </c>
      <c r="G1085" s="3" t="s">
        <v>5116</v>
      </c>
      <c r="H1085" s="3" t="s">
        <v>5115</v>
      </c>
    </row>
    <row r="1086" spans="1:8" ht="15.5" x14ac:dyDescent="0.35">
      <c r="A1086" s="3" t="s">
        <v>5082</v>
      </c>
      <c r="B1086" s="5" t="s">
        <v>478</v>
      </c>
      <c r="C1086" s="5">
        <v>12.225000000000001</v>
      </c>
      <c r="D1086" s="5">
        <v>0</v>
      </c>
      <c r="E1086" s="5">
        <v>-9.7063534688899296</v>
      </c>
      <c r="F1086" s="6" t="s">
        <v>5113</v>
      </c>
      <c r="G1086" s="3" t="s">
        <v>5116</v>
      </c>
      <c r="H1086" s="3" t="s">
        <v>5115</v>
      </c>
    </row>
    <row r="1087" spans="1:8" ht="15.5" x14ac:dyDescent="0.35">
      <c r="A1087" s="3" t="s">
        <v>5082</v>
      </c>
      <c r="B1087" s="5" t="s">
        <v>382</v>
      </c>
      <c r="C1087" s="5">
        <v>65.59</v>
      </c>
      <c r="D1087" s="5">
        <v>15.91</v>
      </c>
      <c r="E1087" s="5">
        <v>-2.7073830941869601</v>
      </c>
      <c r="F1087" s="6" t="s">
        <v>5113</v>
      </c>
      <c r="G1087" s="3" t="s">
        <v>5116</v>
      </c>
      <c r="H1087" s="3" t="s">
        <v>5115</v>
      </c>
    </row>
    <row r="1088" spans="1:8" ht="15.5" x14ac:dyDescent="0.35">
      <c r="A1088" s="3" t="s">
        <v>5082</v>
      </c>
      <c r="B1088" s="5" t="s">
        <v>1098</v>
      </c>
      <c r="C1088" s="5">
        <v>5.4749999999999996</v>
      </c>
      <c r="D1088" s="5">
        <v>2.8149999999999999</v>
      </c>
      <c r="E1088" s="5">
        <v>-1.61990843300436</v>
      </c>
      <c r="F1088" s="6" t="s">
        <v>5113</v>
      </c>
      <c r="G1088" s="3" t="s">
        <v>5116</v>
      </c>
      <c r="H1088" s="3" t="s">
        <v>5115</v>
      </c>
    </row>
    <row r="1089" spans="1:8" ht="15.5" x14ac:dyDescent="0.35">
      <c r="A1089" s="3" t="s">
        <v>5082</v>
      </c>
      <c r="B1089" s="5" t="s">
        <v>72</v>
      </c>
      <c r="C1089" s="5">
        <v>417.71000000000004</v>
      </c>
      <c r="D1089" s="5">
        <v>47.370000000000005</v>
      </c>
      <c r="E1089" s="5">
        <v>-3.79777062233725</v>
      </c>
      <c r="F1089" s="6" t="s">
        <v>5113</v>
      </c>
      <c r="G1089" s="3" t="s">
        <v>5116</v>
      </c>
      <c r="H1089" s="3" t="s">
        <v>5115</v>
      </c>
    </row>
    <row r="1090" spans="1:8" ht="15.5" x14ac:dyDescent="0.35">
      <c r="A1090" s="3" t="s">
        <v>5082</v>
      </c>
      <c r="B1090" s="5" t="s">
        <v>194</v>
      </c>
      <c r="C1090" s="5">
        <v>96.375</v>
      </c>
      <c r="D1090" s="5">
        <v>20.174999999999997</v>
      </c>
      <c r="E1090" s="5">
        <v>-2.9161121397175398</v>
      </c>
      <c r="F1090" s="6" t="s">
        <v>5113</v>
      </c>
      <c r="G1090" s="3" t="s">
        <v>5116</v>
      </c>
      <c r="H1090" s="3" t="s">
        <v>5115</v>
      </c>
    </row>
    <row r="1091" spans="1:8" ht="15.5" x14ac:dyDescent="0.35">
      <c r="A1091" s="3" t="s">
        <v>5082</v>
      </c>
      <c r="B1091" s="5" t="s">
        <v>624</v>
      </c>
      <c r="C1091" s="5">
        <v>22.64</v>
      </c>
      <c r="D1091" s="5">
        <v>0.4</v>
      </c>
      <c r="E1091" s="5">
        <v>-6.4451535502391204</v>
      </c>
      <c r="F1091" s="6" t="s">
        <v>5113</v>
      </c>
      <c r="G1091" s="3" t="s">
        <v>5116</v>
      </c>
      <c r="H1091" s="3" t="s">
        <v>5115</v>
      </c>
    </row>
    <row r="1092" spans="1:8" ht="15.5" x14ac:dyDescent="0.35">
      <c r="A1092" s="3" t="s">
        <v>5082</v>
      </c>
      <c r="B1092" s="5" t="s">
        <v>331</v>
      </c>
      <c r="C1092" s="5">
        <v>12.025</v>
      </c>
      <c r="D1092" s="5">
        <v>0</v>
      </c>
      <c r="E1092" s="5">
        <v>-10.012794260063499</v>
      </c>
      <c r="F1092" s="6" t="s">
        <v>5113</v>
      </c>
      <c r="G1092" s="3" t="s">
        <v>5117</v>
      </c>
      <c r="H1092" s="3" t="s">
        <v>5115</v>
      </c>
    </row>
    <row r="1093" spans="1:8" ht="15.5" x14ac:dyDescent="0.35">
      <c r="A1093" s="3" t="s">
        <v>5082</v>
      </c>
      <c r="B1093" s="5" t="s">
        <v>349</v>
      </c>
      <c r="C1093" s="5">
        <v>20.329999999999998</v>
      </c>
      <c r="D1093" s="5">
        <v>3.6150000000000002</v>
      </c>
      <c r="E1093" s="5">
        <v>-3.1621651541267499</v>
      </c>
      <c r="F1093" s="6" t="s">
        <v>5113</v>
      </c>
      <c r="G1093" s="3" t="s">
        <v>5118</v>
      </c>
      <c r="H1093" s="3" t="s">
        <v>5115</v>
      </c>
    </row>
    <row r="1094" spans="1:8" ht="15.5" x14ac:dyDescent="0.35">
      <c r="A1094" s="3" t="s">
        <v>5082</v>
      </c>
      <c r="B1094" s="5" t="s">
        <v>40</v>
      </c>
      <c r="C1094" s="5">
        <v>37.239999999999995</v>
      </c>
      <c r="D1094" s="5">
        <v>3</v>
      </c>
      <c r="E1094" s="5">
        <v>-4.27922425901445</v>
      </c>
      <c r="F1094" s="6" t="s">
        <v>5109</v>
      </c>
      <c r="G1094" s="3" t="s">
        <v>5119</v>
      </c>
      <c r="H1094" s="3" t="s">
        <v>5111</v>
      </c>
    </row>
    <row r="1095" spans="1:8" ht="15.5" x14ac:dyDescent="0.35">
      <c r="A1095" s="3" t="s">
        <v>5082</v>
      </c>
      <c r="B1095" s="5" t="s">
        <v>396</v>
      </c>
      <c r="C1095" s="5">
        <v>14.015000000000001</v>
      </c>
      <c r="D1095" s="5">
        <v>8.06</v>
      </c>
      <c r="E1095" s="5">
        <v>-1.4366273064089901</v>
      </c>
      <c r="F1095" s="6" t="s">
        <v>5109</v>
      </c>
      <c r="G1095" s="3" t="s">
        <v>5119</v>
      </c>
      <c r="H1095" s="3" t="s">
        <v>5111</v>
      </c>
    </row>
    <row r="1096" spans="1:8" ht="15.5" x14ac:dyDescent="0.35">
      <c r="A1096" s="3" t="s">
        <v>5082</v>
      </c>
      <c r="B1096" s="5" t="s">
        <v>835</v>
      </c>
      <c r="C1096" s="5">
        <v>4.6150000000000002</v>
      </c>
      <c r="D1096" s="5">
        <v>0.1</v>
      </c>
      <c r="E1096" s="5">
        <v>-6.11175236675028</v>
      </c>
      <c r="F1096" s="6" t="s">
        <v>5109</v>
      </c>
      <c r="G1096" s="3" t="s">
        <v>5119</v>
      </c>
      <c r="H1096" s="3" t="s">
        <v>5111</v>
      </c>
    </row>
    <row r="1097" spans="1:8" ht="15.5" x14ac:dyDescent="0.35">
      <c r="A1097" s="3" t="s">
        <v>5082</v>
      </c>
      <c r="B1097" s="5" t="s">
        <v>514</v>
      </c>
      <c r="C1097" s="5">
        <v>8.68</v>
      </c>
      <c r="D1097" s="5">
        <v>0.83499999999999996</v>
      </c>
      <c r="E1097" s="5">
        <v>-4.0314334016678899</v>
      </c>
      <c r="F1097" s="6" t="s">
        <v>5109</v>
      </c>
      <c r="G1097" s="3" t="s">
        <v>5119</v>
      </c>
      <c r="H1097" s="3" t="s">
        <v>5111</v>
      </c>
    </row>
    <row r="1098" spans="1:8" ht="15.5" x14ac:dyDescent="0.35">
      <c r="A1098" s="3" t="s">
        <v>5082</v>
      </c>
      <c r="B1098" s="5" t="s">
        <v>1427</v>
      </c>
      <c r="C1098" s="5">
        <v>66.715000000000003</v>
      </c>
      <c r="D1098" s="5">
        <v>0.79500000000000004</v>
      </c>
      <c r="E1098" s="5">
        <v>-7.0361567544158801</v>
      </c>
      <c r="F1098" s="6" t="s">
        <v>5109</v>
      </c>
      <c r="G1098" s="3" t="s">
        <v>5119</v>
      </c>
      <c r="H1098" s="3" t="s">
        <v>5111</v>
      </c>
    </row>
    <row r="1099" spans="1:8" ht="15.5" x14ac:dyDescent="0.35">
      <c r="A1099" s="3" t="s">
        <v>5082</v>
      </c>
      <c r="B1099" s="5" t="s">
        <v>37</v>
      </c>
      <c r="C1099" s="5">
        <v>10.515000000000001</v>
      </c>
      <c r="D1099" s="5">
        <v>0.255</v>
      </c>
      <c r="E1099" s="5">
        <v>-6.0097477139762097</v>
      </c>
      <c r="F1099" s="6" t="s">
        <v>5109</v>
      </c>
      <c r="G1099" s="3" t="s">
        <v>5119</v>
      </c>
      <c r="H1099" s="3" t="s">
        <v>5111</v>
      </c>
    </row>
    <row r="1100" spans="1:8" ht="15.5" x14ac:dyDescent="0.35">
      <c r="A1100" s="3" t="s">
        <v>5082</v>
      </c>
      <c r="B1100" s="5" t="s">
        <v>650</v>
      </c>
      <c r="C1100" s="5">
        <v>13.8</v>
      </c>
      <c r="D1100" s="5">
        <v>1.845</v>
      </c>
      <c r="E1100" s="5">
        <v>-3.53137939830293</v>
      </c>
      <c r="F1100" s="6" t="s">
        <v>5109</v>
      </c>
      <c r="G1100" s="3" t="s">
        <v>5119</v>
      </c>
      <c r="H1100" s="3" t="s">
        <v>5111</v>
      </c>
    </row>
    <row r="1101" spans="1:8" ht="15.5" x14ac:dyDescent="0.35">
      <c r="A1101" s="3" t="s">
        <v>5082</v>
      </c>
      <c r="B1101" s="5" t="s">
        <v>1276</v>
      </c>
      <c r="C1101" s="5">
        <v>2.88</v>
      </c>
      <c r="D1101" s="5">
        <v>0.19500000000000001</v>
      </c>
      <c r="E1101" s="5">
        <v>-4.6203132587795697</v>
      </c>
      <c r="F1101" s="6" t="s">
        <v>5120</v>
      </c>
      <c r="G1101" s="3" t="s">
        <v>5121</v>
      </c>
      <c r="H1101" s="3" t="s">
        <v>5122</v>
      </c>
    </row>
    <row r="1102" spans="1:8" ht="15.5" x14ac:dyDescent="0.35">
      <c r="A1102" s="3" t="s">
        <v>5082</v>
      </c>
      <c r="B1102" s="5" t="s">
        <v>1129</v>
      </c>
      <c r="C1102" s="5">
        <v>8.25</v>
      </c>
      <c r="D1102" s="5">
        <v>1.2450000000000001</v>
      </c>
      <c r="E1102" s="5">
        <v>-3.3713567320706601</v>
      </c>
      <c r="F1102" s="6" t="s">
        <v>5120</v>
      </c>
      <c r="G1102" s="3" t="s">
        <v>5121</v>
      </c>
      <c r="H1102" s="3" t="s">
        <v>5122</v>
      </c>
    </row>
    <row r="1103" spans="1:8" ht="15.5" x14ac:dyDescent="0.35">
      <c r="A1103" s="3" t="s">
        <v>5082</v>
      </c>
      <c r="B1103" s="5" t="s">
        <v>538</v>
      </c>
      <c r="C1103" s="5">
        <v>10.31</v>
      </c>
      <c r="D1103" s="5">
        <v>0</v>
      </c>
      <c r="E1103" s="5">
        <v>-9.3115807573225204</v>
      </c>
      <c r="F1103" s="6" t="s">
        <v>5123</v>
      </c>
      <c r="G1103" s="3" t="s">
        <v>5124</v>
      </c>
      <c r="H1103" s="3" t="s">
        <v>5125</v>
      </c>
    </row>
    <row r="1104" spans="1:8" ht="15.5" x14ac:dyDescent="0.35">
      <c r="A1104" s="3" t="s">
        <v>5082</v>
      </c>
      <c r="B1104" s="5" t="s">
        <v>153</v>
      </c>
      <c r="C1104" s="5">
        <v>51.965000000000003</v>
      </c>
      <c r="D1104" s="5">
        <v>9.4749999999999996</v>
      </c>
      <c r="E1104" s="5">
        <v>-3.0961022326957099</v>
      </c>
      <c r="F1104" s="6" t="s">
        <v>5123</v>
      </c>
      <c r="G1104" s="3" t="s">
        <v>5124</v>
      </c>
      <c r="H1104" s="3" t="s">
        <v>5125</v>
      </c>
    </row>
    <row r="1105" spans="1:8" ht="15.5" x14ac:dyDescent="0.35">
      <c r="A1105" s="3" t="s">
        <v>5082</v>
      </c>
      <c r="B1105" s="5" t="s">
        <v>1159</v>
      </c>
      <c r="C1105" s="5">
        <v>0</v>
      </c>
      <c r="D1105" s="5">
        <v>5.2149999999999999</v>
      </c>
      <c r="E1105" s="5">
        <v>7.0385108212804202</v>
      </c>
      <c r="F1105" s="6" t="s">
        <v>5123</v>
      </c>
      <c r="G1105" s="3" t="s">
        <v>5126</v>
      </c>
      <c r="H1105" s="3" t="s">
        <v>5125</v>
      </c>
    </row>
    <row r="1106" spans="1:8" ht="15.5" x14ac:dyDescent="0.35">
      <c r="A1106" s="3" t="s">
        <v>5082</v>
      </c>
      <c r="B1106" s="5" t="s">
        <v>1422</v>
      </c>
      <c r="C1106" s="5">
        <v>3.5449999999999999</v>
      </c>
      <c r="D1106" s="5">
        <v>0.75</v>
      </c>
      <c r="E1106" s="5">
        <v>-2.9562105324937802</v>
      </c>
      <c r="F1106" s="6" t="s">
        <v>5123</v>
      </c>
      <c r="G1106" s="3" t="s">
        <v>5126</v>
      </c>
      <c r="H1106" s="3" t="s">
        <v>5125</v>
      </c>
    </row>
    <row r="1107" spans="1:8" ht="15.5" x14ac:dyDescent="0.35">
      <c r="A1107" s="3" t="s">
        <v>5082</v>
      </c>
      <c r="B1107" s="5" t="s">
        <v>200</v>
      </c>
      <c r="C1107" s="5">
        <v>92.86</v>
      </c>
      <c r="D1107" s="5">
        <v>14.715</v>
      </c>
      <c r="E1107" s="5">
        <v>-3.3223528613001201</v>
      </c>
      <c r="F1107" s="6" t="s">
        <v>5123</v>
      </c>
      <c r="G1107" s="3" t="s">
        <v>5126</v>
      </c>
      <c r="H1107" s="3" t="s">
        <v>5125</v>
      </c>
    </row>
    <row r="1108" spans="1:8" ht="15.5" x14ac:dyDescent="0.35">
      <c r="A1108" s="3" t="s">
        <v>5082</v>
      </c>
      <c r="B1108" s="5" t="s">
        <v>238</v>
      </c>
      <c r="C1108" s="5">
        <v>52.620000000000005</v>
      </c>
      <c r="D1108" s="5">
        <v>6.53</v>
      </c>
      <c r="E1108" s="5">
        <v>-3.6735238566057302</v>
      </c>
      <c r="F1108" s="6" t="s">
        <v>5123</v>
      </c>
      <c r="G1108" s="3" t="s">
        <v>5126</v>
      </c>
      <c r="H1108" s="3" t="s">
        <v>5125</v>
      </c>
    </row>
    <row r="1109" spans="1:8" ht="15.5" x14ac:dyDescent="0.35">
      <c r="A1109" s="3" t="s">
        <v>5082</v>
      </c>
      <c r="B1109" s="5" t="s">
        <v>150</v>
      </c>
      <c r="C1109" s="5">
        <v>85.424999999999997</v>
      </c>
      <c r="D1109" s="5">
        <v>17.105</v>
      </c>
      <c r="E1109" s="5">
        <v>-2.9676555016320201</v>
      </c>
      <c r="F1109" s="6" t="s">
        <v>5123</v>
      </c>
      <c r="G1109" s="3" t="s">
        <v>5126</v>
      </c>
      <c r="H1109" s="3" t="s">
        <v>5125</v>
      </c>
    </row>
    <row r="1110" spans="1:8" ht="15.5" x14ac:dyDescent="0.35">
      <c r="A1110" s="3" t="s">
        <v>5082</v>
      </c>
      <c r="B1110" s="5" t="s">
        <v>411</v>
      </c>
      <c r="C1110" s="5">
        <v>4.7549999999999999</v>
      </c>
      <c r="D1110" s="5">
        <v>0.92999999999999994</v>
      </c>
      <c r="E1110" s="5">
        <v>-3.0127690268272902</v>
      </c>
      <c r="F1110" s="6" t="s">
        <v>5123</v>
      </c>
      <c r="G1110" s="3" t="s">
        <v>5127</v>
      </c>
      <c r="H1110" s="3" t="s">
        <v>5125</v>
      </c>
    </row>
    <row r="1111" spans="1:8" ht="15.5" x14ac:dyDescent="0.35">
      <c r="A1111" s="3" t="s">
        <v>5082</v>
      </c>
      <c r="B1111" s="5" t="s">
        <v>456</v>
      </c>
      <c r="C1111" s="5">
        <v>4.8049999999999997</v>
      </c>
      <c r="D1111" s="5">
        <v>0.80499999999999994</v>
      </c>
      <c r="E1111" s="5">
        <v>-3.19419938277347</v>
      </c>
      <c r="F1111" s="6" t="s">
        <v>5123</v>
      </c>
      <c r="G1111" s="3" t="s">
        <v>5127</v>
      </c>
      <c r="H1111" s="3" t="s">
        <v>5125</v>
      </c>
    </row>
    <row r="1112" spans="1:8" ht="15.5" x14ac:dyDescent="0.35">
      <c r="A1112" s="3" t="s">
        <v>5082</v>
      </c>
      <c r="B1112" s="5" t="s">
        <v>334</v>
      </c>
      <c r="C1112" s="5">
        <v>6.6950000000000003</v>
      </c>
      <c r="D1112" s="5">
        <v>0.77500000000000002</v>
      </c>
      <c r="E1112" s="5">
        <v>-3.73941625316569</v>
      </c>
      <c r="F1112" s="6" t="s">
        <v>5123</v>
      </c>
      <c r="G1112" s="3" t="s">
        <v>5127</v>
      </c>
      <c r="H1112" s="3" t="s">
        <v>5125</v>
      </c>
    </row>
    <row r="1113" spans="1:8" ht="15.5" x14ac:dyDescent="0.35">
      <c r="A1113" s="3" t="s">
        <v>5082</v>
      </c>
      <c r="B1113" s="5" t="s">
        <v>764</v>
      </c>
      <c r="C1113" s="5">
        <v>1.5249999999999999</v>
      </c>
      <c r="D1113" s="5">
        <v>0.09</v>
      </c>
      <c r="E1113" s="5">
        <v>-4.7069973292671197</v>
      </c>
      <c r="F1113" s="6" t="s">
        <v>5123</v>
      </c>
      <c r="G1113" s="3" t="s">
        <v>5127</v>
      </c>
      <c r="H1113" s="3" t="s">
        <v>5125</v>
      </c>
    </row>
    <row r="1114" spans="1:8" ht="15.5" x14ac:dyDescent="0.35">
      <c r="A1114" s="3" t="s">
        <v>5082</v>
      </c>
      <c r="B1114" s="5" t="s">
        <v>39</v>
      </c>
      <c r="C1114" s="5">
        <v>43.260000000000005</v>
      </c>
      <c r="D1114" s="5">
        <v>2.5499999999999998</v>
      </c>
      <c r="E1114" s="5">
        <v>-4.7444048956718499</v>
      </c>
      <c r="F1114" s="6" t="s">
        <v>5123</v>
      </c>
      <c r="G1114" s="3" t="s">
        <v>5127</v>
      </c>
      <c r="H1114" s="3" t="s">
        <v>5125</v>
      </c>
    </row>
    <row r="1115" spans="1:8" ht="15.5" x14ac:dyDescent="0.35">
      <c r="A1115" s="3" t="s">
        <v>5082</v>
      </c>
      <c r="B1115" s="5" t="s">
        <v>428</v>
      </c>
      <c r="C1115" s="5">
        <v>23.659999999999997</v>
      </c>
      <c r="D1115" s="5">
        <v>2.4900000000000002</v>
      </c>
      <c r="E1115" s="5">
        <v>-3.9173089006533499</v>
      </c>
      <c r="F1115" s="6" t="s">
        <v>5123</v>
      </c>
      <c r="G1115" s="3" t="s">
        <v>5127</v>
      </c>
      <c r="H1115" s="3" t="s">
        <v>5125</v>
      </c>
    </row>
    <row r="1116" spans="1:8" ht="15.5" x14ac:dyDescent="0.35">
      <c r="A1116" s="3" t="s">
        <v>5082</v>
      </c>
      <c r="B1116" s="5" t="s">
        <v>1242</v>
      </c>
      <c r="C1116" s="5">
        <v>1.0249999999999999</v>
      </c>
      <c r="D1116" s="5">
        <v>6.5000000000000002E-2</v>
      </c>
      <c r="E1116" s="5">
        <v>-4.64741218299352</v>
      </c>
      <c r="F1116" s="6" t="s">
        <v>5123</v>
      </c>
      <c r="G1116" s="3" t="s">
        <v>5127</v>
      </c>
      <c r="H1116" s="3" t="s">
        <v>5125</v>
      </c>
    </row>
    <row r="1117" spans="1:8" ht="15.5" x14ac:dyDescent="0.35">
      <c r="A1117" s="3" t="s">
        <v>5082</v>
      </c>
      <c r="B1117" s="5" t="s">
        <v>1157</v>
      </c>
      <c r="C1117" s="5">
        <v>2.7350000000000003</v>
      </c>
      <c r="D1117" s="5">
        <v>1.5249999999999999</v>
      </c>
      <c r="E1117" s="5">
        <v>-1.4905302545464401</v>
      </c>
      <c r="F1117" s="6" t="s">
        <v>5123</v>
      </c>
      <c r="G1117" s="3" t="s">
        <v>5128</v>
      </c>
      <c r="H1117" s="3" t="s">
        <v>5125</v>
      </c>
    </row>
    <row r="1118" spans="1:8" ht="15.5" x14ac:dyDescent="0.35">
      <c r="A1118" s="3" t="s">
        <v>5082</v>
      </c>
      <c r="B1118" s="5" t="s">
        <v>1348</v>
      </c>
      <c r="C1118" s="5">
        <v>0.8</v>
      </c>
      <c r="D1118" s="5">
        <v>0.15</v>
      </c>
      <c r="E1118" s="5">
        <v>-3.0689361401593098</v>
      </c>
      <c r="F1118" s="6" t="s">
        <v>5123</v>
      </c>
      <c r="G1118" s="3" t="s">
        <v>5128</v>
      </c>
      <c r="H1118" s="3" t="s">
        <v>5125</v>
      </c>
    </row>
    <row r="1119" spans="1:8" ht="15.5" x14ac:dyDescent="0.35">
      <c r="A1119" s="3" t="s">
        <v>5082</v>
      </c>
      <c r="B1119" s="5" t="s">
        <v>540</v>
      </c>
      <c r="C1119" s="5">
        <v>2.62</v>
      </c>
      <c r="D1119" s="5">
        <v>12.370000000000001</v>
      </c>
      <c r="E1119" s="5">
        <v>1.6029882606921499</v>
      </c>
      <c r="F1119" s="6" t="s">
        <v>5123</v>
      </c>
      <c r="G1119" s="3" t="s">
        <v>5129</v>
      </c>
      <c r="H1119" s="3" t="s">
        <v>5125</v>
      </c>
    </row>
    <row r="1120" spans="1:8" ht="15.5" x14ac:dyDescent="0.35">
      <c r="A1120" s="3" t="s">
        <v>5082</v>
      </c>
      <c r="B1120" s="5" t="s">
        <v>1303</v>
      </c>
      <c r="C1120" s="5">
        <v>1.62</v>
      </c>
      <c r="D1120" s="5">
        <v>0.35</v>
      </c>
      <c r="E1120" s="5">
        <v>-2.9183538495185299</v>
      </c>
      <c r="F1120" s="6" t="s">
        <v>5130</v>
      </c>
      <c r="G1120" s="3" t="s">
        <v>5131</v>
      </c>
      <c r="H1120" s="3" t="s">
        <v>5132</v>
      </c>
    </row>
    <row r="1121" spans="1:8" ht="15.5" x14ac:dyDescent="0.35">
      <c r="A1121" s="3" t="s">
        <v>5082</v>
      </c>
      <c r="B1121" s="5" t="s">
        <v>1429</v>
      </c>
      <c r="C1121" s="5">
        <v>2.67</v>
      </c>
      <c r="D1121" s="5">
        <v>1.0549999999999999</v>
      </c>
      <c r="E1121" s="5">
        <v>-2.0096263712239701</v>
      </c>
      <c r="F1121" s="6" t="s">
        <v>5130</v>
      </c>
      <c r="G1121" s="3" t="s">
        <v>5131</v>
      </c>
      <c r="H1121" s="3" t="s">
        <v>5132</v>
      </c>
    </row>
    <row r="1122" spans="1:8" ht="15.5" x14ac:dyDescent="0.35">
      <c r="A1122" s="3" t="s">
        <v>5082</v>
      </c>
      <c r="B1122" s="5" t="s">
        <v>415</v>
      </c>
      <c r="C1122" s="5">
        <v>2.71</v>
      </c>
      <c r="D1122" s="5">
        <v>0</v>
      </c>
      <c r="E1122" s="5">
        <v>-9.4450049258593598</v>
      </c>
      <c r="F1122" s="6" t="s">
        <v>5130</v>
      </c>
      <c r="G1122" s="3" t="s">
        <v>5133</v>
      </c>
      <c r="H1122" s="3" t="s">
        <v>5132</v>
      </c>
    </row>
    <row r="1123" spans="1:8" ht="15.5" x14ac:dyDescent="0.35">
      <c r="A1123" s="3" t="s">
        <v>5082</v>
      </c>
      <c r="B1123" s="5" t="s">
        <v>629</v>
      </c>
      <c r="C1123" s="5">
        <v>9.2650000000000006</v>
      </c>
      <c r="D1123" s="5">
        <v>0.12</v>
      </c>
      <c r="E1123" s="5">
        <v>-6.9596614572944402</v>
      </c>
      <c r="F1123" s="6" t="s">
        <v>5130</v>
      </c>
      <c r="G1123" s="3" t="s">
        <v>5134</v>
      </c>
      <c r="H1123" s="3" t="s">
        <v>5132</v>
      </c>
    </row>
    <row r="1124" spans="1:8" ht="15.5" x14ac:dyDescent="0.35">
      <c r="A1124" s="3" t="s">
        <v>5082</v>
      </c>
      <c r="B1124" s="5" t="s">
        <v>385</v>
      </c>
      <c r="C1124" s="5">
        <v>26.734999999999999</v>
      </c>
      <c r="D1124" s="5">
        <v>5.2249999999999996</v>
      </c>
      <c r="E1124" s="5">
        <v>-3.0253096944226199</v>
      </c>
      <c r="F1124" s="6" t="s">
        <v>5130</v>
      </c>
      <c r="G1124" s="3" t="s">
        <v>5134</v>
      </c>
      <c r="H1124" s="3" t="s">
        <v>5132</v>
      </c>
    </row>
    <row r="1125" spans="1:8" ht="15.5" x14ac:dyDescent="0.35">
      <c r="A1125" s="3" t="s">
        <v>5082</v>
      </c>
      <c r="B1125" s="5" t="s">
        <v>1160</v>
      </c>
      <c r="C1125" s="5">
        <v>0.06</v>
      </c>
      <c r="D1125" s="5">
        <v>4.7450000000000001</v>
      </c>
      <c r="E1125" s="5">
        <v>5.1489273654174896</v>
      </c>
      <c r="F1125" s="6" t="s">
        <v>5089</v>
      </c>
      <c r="G1125" s="3" t="s">
        <v>5135</v>
      </c>
      <c r="H1125" s="3" t="s">
        <v>5091</v>
      </c>
    </row>
    <row r="1126" spans="1:8" ht="15.5" x14ac:dyDescent="0.35">
      <c r="A1126" s="3" t="s">
        <v>5082</v>
      </c>
      <c r="B1126" s="5" t="s">
        <v>608</v>
      </c>
      <c r="C1126" s="5">
        <v>11.055</v>
      </c>
      <c r="D1126" s="5">
        <v>0</v>
      </c>
      <c r="E1126" s="5">
        <v>-9.0954714938678105</v>
      </c>
      <c r="F1126" s="6" t="s">
        <v>5089</v>
      </c>
      <c r="G1126" s="3" t="s">
        <v>5136</v>
      </c>
      <c r="H1126" s="3" t="s">
        <v>5091</v>
      </c>
    </row>
    <row r="1127" spans="1:8" ht="15.5" x14ac:dyDescent="0.35">
      <c r="A1127" s="3" t="s">
        <v>5082</v>
      </c>
      <c r="B1127" s="5" t="s">
        <v>713</v>
      </c>
      <c r="C1127" s="5">
        <v>6.4049999999999994</v>
      </c>
      <c r="D1127" s="5">
        <v>0.09</v>
      </c>
      <c r="E1127" s="5">
        <v>-6.5318698127940698</v>
      </c>
      <c r="F1127" s="6" t="s">
        <v>5089</v>
      </c>
      <c r="G1127" s="3" t="s">
        <v>5137</v>
      </c>
      <c r="H1127" s="3" t="s">
        <v>5091</v>
      </c>
    </row>
    <row r="1128" spans="1:8" ht="15.5" x14ac:dyDescent="0.35">
      <c r="A1128" s="3" t="s">
        <v>5082</v>
      </c>
      <c r="B1128" s="5" t="s">
        <v>872</v>
      </c>
      <c r="C1128" s="5">
        <v>2.67</v>
      </c>
      <c r="D1128" s="5">
        <v>0</v>
      </c>
      <c r="E1128" s="5">
        <v>-8.3507872766826399</v>
      </c>
      <c r="F1128" s="6" t="s">
        <v>5089</v>
      </c>
      <c r="G1128" s="3" t="s">
        <v>5137</v>
      </c>
      <c r="H1128" s="3" t="s">
        <v>5091</v>
      </c>
    </row>
    <row r="1129" spans="1:8" ht="15.5" x14ac:dyDescent="0.35">
      <c r="A1129" s="3" t="s">
        <v>5082</v>
      </c>
      <c r="B1129" s="5" t="s">
        <v>191</v>
      </c>
      <c r="C1129" s="5">
        <v>11.37</v>
      </c>
      <c r="D1129" s="5">
        <v>0.26</v>
      </c>
      <c r="E1129" s="5">
        <v>-6.1400719619200199</v>
      </c>
      <c r="F1129" s="6" t="s">
        <v>5089</v>
      </c>
      <c r="G1129" s="3" t="s">
        <v>5137</v>
      </c>
      <c r="H1129" s="3" t="s">
        <v>5091</v>
      </c>
    </row>
    <row r="1130" spans="1:8" ht="15.5" x14ac:dyDescent="0.35">
      <c r="A1130" s="3" t="s">
        <v>5082</v>
      </c>
      <c r="B1130" s="5" t="s">
        <v>426</v>
      </c>
      <c r="C1130" s="5">
        <v>6.5600000000000005</v>
      </c>
      <c r="D1130" s="5">
        <v>0.64999999999999991</v>
      </c>
      <c r="E1130" s="5">
        <v>-4.0182637266052099</v>
      </c>
      <c r="F1130" s="6" t="s">
        <v>5089</v>
      </c>
      <c r="G1130" s="3" t="s">
        <v>5137</v>
      </c>
      <c r="H1130" s="3" t="s">
        <v>5091</v>
      </c>
    </row>
    <row r="1131" spans="1:8" ht="15.5" x14ac:dyDescent="0.35">
      <c r="A1131" s="3" t="s">
        <v>5082</v>
      </c>
      <c r="B1131" s="5" t="s">
        <v>868</v>
      </c>
      <c r="C1131" s="5">
        <v>26.585000000000001</v>
      </c>
      <c r="D1131" s="5">
        <v>0.93</v>
      </c>
      <c r="E1131" s="5">
        <v>-5.5629082547527497</v>
      </c>
      <c r="F1131" s="6" t="s">
        <v>5089</v>
      </c>
      <c r="G1131" s="3" t="s">
        <v>5137</v>
      </c>
      <c r="H1131" s="3" t="s">
        <v>5091</v>
      </c>
    </row>
    <row r="1132" spans="1:8" ht="15.5" x14ac:dyDescent="0.35">
      <c r="A1132" s="3" t="s">
        <v>5082</v>
      </c>
      <c r="B1132" s="5" t="s">
        <v>235</v>
      </c>
      <c r="C1132" s="5">
        <v>13.34</v>
      </c>
      <c r="D1132" s="5">
        <v>0</v>
      </c>
      <c r="E1132" s="5">
        <v>-10.954330057179799</v>
      </c>
      <c r="F1132" s="6" t="s">
        <v>5089</v>
      </c>
      <c r="G1132" s="3" t="s">
        <v>5138</v>
      </c>
      <c r="H1132" s="3" t="s">
        <v>5091</v>
      </c>
    </row>
    <row r="1133" spans="1:8" ht="15.5" x14ac:dyDescent="0.35">
      <c r="A1133" s="3" t="s">
        <v>5082</v>
      </c>
      <c r="B1133" s="5" t="s">
        <v>247</v>
      </c>
      <c r="C1133" s="5">
        <v>15.01</v>
      </c>
      <c r="D1133" s="5">
        <v>0</v>
      </c>
      <c r="E1133" s="5">
        <v>-11.113912073512401</v>
      </c>
      <c r="F1133" s="6" t="s">
        <v>5089</v>
      </c>
      <c r="G1133" s="3" t="s">
        <v>5138</v>
      </c>
      <c r="H1133" s="3" t="s">
        <v>5091</v>
      </c>
    </row>
    <row r="1134" spans="1:8" ht="15.5" x14ac:dyDescent="0.35">
      <c r="A1134" s="3" t="s">
        <v>5082</v>
      </c>
      <c r="B1134" s="5" t="s">
        <v>912</v>
      </c>
      <c r="C1134" s="5">
        <v>2.2050000000000001</v>
      </c>
      <c r="D1134" s="5">
        <v>0</v>
      </c>
      <c r="E1134" s="5">
        <v>-8.1363726068214</v>
      </c>
      <c r="F1134" s="6" t="s">
        <v>5089</v>
      </c>
      <c r="G1134" s="3" t="s">
        <v>5138</v>
      </c>
      <c r="H1134" s="3" t="s">
        <v>5091</v>
      </c>
    </row>
    <row r="1135" spans="1:8" ht="15.5" x14ac:dyDescent="0.35">
      <c r="A1135" s="3" t="s">
        <v>5082</v>
      </c>
      <c r="B1135" s="5" t="s">
        <v>659</v>
      </c>
      <c r="C1135" s="5">
        <v>2.88</v>
      </c>
      <c r="D1135" s="5">
        <v>0</v>
      </c>
      <c r="E1135" s="5">
        <v>-8.9044474870383308</v>
      </c>
      <c r="F1135" s="6" t="s">
        <v>5089</v>
      </c>
      <c r="G1135" s="3" t="s">
        <v>5138</v>
      </c>
      <c r="H1135" s="3" t="s">
        <v>5091</v>
      </c>
    </row>
    <row r="1136" spans="1:8" ht="15.5" x14ac:dyDescent="0.35">
      <c r="A1136" s="3" t="s">
        <v>5082</v>
      </c>
      <c r="B1136" s="5" t="s">
        <v>1140</v>
      </c>
      <c r="C1136" s="5">
        <v>0</v>
      </c>
      <c r="D1136" s="5">
        <v>8.99</v>
      </c>
      <c r="E1136" s="5">
        <v>7.1094197818473202</v>
      </c>
      <c r="F1136" s="6" t="s">
        <v>5089</v>
      </c>
      <c r="G1136" s="3" t="s">
        <v>5138</v>
      </c>
      <c r="H1136" s="3" t="s">
        <v>5091</v>
      </c>
    </row>
    <row r="1137" spans="1:8" ht="15.5" x14ac:dyDescent="0.35">
      <c r="A1137" s="3" t="s">
        <v>5082</v>
      </c>
      <c r="B1137" s="5" t="s">
        <v>22</v>
      </c>
      <c r="C1137" s="5">
        <v>1.99</v>
      </c>
      <c r="D1137" s="5">
        <v>99.944999999999993</v>
      </c>
      <c r="E1137" s="5">
        <v>5.0095135535451902</v>
      </c>
      <c r="F1137" s="6" t="s">
        <v>5089</v>
      </c>
      <c r="G1137" s="3" t="s">
        <v>5138</v>
      </c>
      <c r="H1137" s="3" t="s">
        <v>5091</v>
      </c>
    </row>
    <row r="1138" spans="1:8" ht="15.5" x14ac:dyDescent="0.35">
      <c r="A1138" s="3" t="s">
        <v>5082</v>
      </c>
      <c r="B1138" s="5" t="s">
        <v>991</v>
      </c>
      <c r="C1138" s="5">
        <v>0</v>
      </c>
      <c r="D1138" s="5">
        <v>4.3949999999999996</v>
      </c>
      <c r="E1138" s="5">
        <v>7.4472555765702202</v>
      </c>
      <c r="F1138" s="6" t="s">
        <v>5089</v>
      </c>
      <c r="G1138" s="3" t="s">
        <v>5138</v>
      </c>
      <c r="H1138" s="3" t="s">
        <v>5091</v>
      </c>
    </row>
    <row r="1139" spans="1:8" ht="15.5" x14ac:dyDescent="0.35">
      <c r="A1139" s="3" t="s">
        <v>5082</v>
      </c>
      <c r="B1139" s="5" t="s">
        <v>1048</v>
      </c>
      <c r="C1139" s="5">
        <v>56.599999999999994</v>
      </c>
      <c r="D1139" s="5">
        <v>12.535</v>
      </c>
      <c r="E1139" s="5">
        <v>-2.9196412101701998</v>
      </c>
      <c r="F1139" s="6" t="s">
        <v>5089</v>
      </c>
      <c r="G1139" s="3" t="s">
        <v>5138</v>
      </c>
      <c r="H1139" s="3" t="s">
        <v>5091</v>
      </c>
    </row>
    <row r="1140" spans="1:8" ht="15.5" x14ac:dyDescent="0.35">
      <c r="A1140" s="3" t="s">
        <v>5082</v>
      </c>
      <c r="B1140" s="5" t="s">
        <v>80</v>
      </c>
      <c r="C1140" s="5">
        <v>4.49</v>
      </c>
      <c r="D1140" s="5">
        <v>159.72</v>
      </c>
      <c r="E1140" s="5">
        <v>4.5296939418762197</v>
      </c>
      <c r="F1140" s="6" t="s">
        <v>5089</v>
      </c>
      <c r="G1140" s="3" t="s">
        <v>5138</v>
      </c>
      <c r="H1140" s="3" t="s">
        <v>5091</v>
      </c>
    </row>
    <row r="1141" spans="1:8" ht="15.5" x14ac:dyDescent="0.35">
      <c r="A1141" s="3" t="s">
        <v>5082</v>
      </c>
      <c r="B1141" s="5" t="s">
        <v>960</v>
      </c>
      <c r="C1141" s="5">
        <v>0</v>
      </c>
      <c r="D1141" s="5">
        <v>4.7699999999999996</v>
      </c>
      <c r="E1141" s="5">
        <v>7.5705029530379297</v>
      </c>
      <c r="F1141" s="6" t="s">
        <v>5089</v>
      </c>
      <c r="G1141" s="3" t="s">
        <v>5138</v>
      </c>
      <c r="H1141" s="3" t="s">
        <v>5091</v>
      </c>
    </row>
    <row r="1142" spans="1:8" ht="15.5" x14ac:dyDescent="0.35">
      <c r="A1142" s="3" t="s">
        <v>5082</v>
      </c>
      <c r="B1142" s="5" t="s">
        <v>985</v>
      </c>
      <c r="C1142" s="5">
        <v>1.915</v>
      </c>
      <c r="D1142" s="5">
        <v>11.995000000000001</v>
      </c>
      <c r="E1142" s="5">
        <v>1.9998699548297001</v>
      </c>
      <c r="F1142" s="6" t="s">
        <v>5089</v>
      </c>
      <c r="G1142" s="3" t="s">
        <v>5138</v>
      </c>
      <c r="H1142" s="3" t="s">
        <v>5091</v>
      </c>
    </row>
    <row r="1143" spans="1:8" ht="15.5" x14ac:dyDescent="0.35">
      <c r="A1143" s="3" t="s">
        <v>5082</v>
      </c>
      <c r="B1143" s="5" t="s">
        <v>790</v>
      </c>
      <c r="C1143" s="5">
        <v>42.695</v>
      </c>
      <c r="D1143" s="5">
        <v>399.11</v>
      </c>
      <c r="E1143" s="5">
        <v>2.6185754914540902</v>
      </c>
      <c r="F1143" s="6" t="s">
        <v>5089</v>
      </c>
      <c r="G1143" s="3" t="s">
        <v>5138</v>
      </c>
      <c r="H1143" s="3" t="s">
        <v>5091</v>
      </c>
    </row>
    <row r="1144" spans="1:8" ht="15.5" x14ac:dyDescent="0.35">
      <c r="A1144" s="3" t="s">
        <v>5082</v>
      </c>
      <c r="B1144" s="5" t="s">
        <v>266</v>
      </c>
      <c r="C1144" s="5">
        <v>0.155</v>
      </c>
      <c r="D1144" s="5">
        <v>23.954999999999998</v>
      </c>
      <c r="E1144" s="5">
        <v>6.6065567017769098</v>
      </c>
      <c r="F1144" s="6" t="s">
        <v>5089</v>
      </c>
      <c r="G1144" s="3" t="s">
        <v>5138</v>
      </c>
      <c r="H1144" s="3" t="s">
        <v>5091</v>
      </c>
    </row>
    <row r="1145" spans="1:8" ht="15.5" x14ac:dyDescent="0.35">
      <c r="A1145" s="3" t="s">
        <v>5082</v>
      </c>
      <c r="B1145" s="5" t="s">
        <v>844</v>
      </c>
      <c r="C1145" s="5">
        <v>2.21</v>
      </c>
      <c r="D1145" s="5">
        <v>37.265000000000001</v>
      </c>
      <c r="E1145" s="5">
        <v>3.4020370804897602</v>
      </c>
      <c r="F1145" s="6" t="s">
        <v>5089</v>
      </c>
      <c r="G1145" s="3" t="s">
        <v>5138</v>
      </c>
      <c r="H1145" s="3" t="s">
        <v>5091</v>
      </c>
    </row>
    <row r="1146" spans="1:8" ht="15.5" x14ac:dyDescent="0.35">
      <c r="A1146" s="3" t="s">
        <v>5082</v>
      </c>
      <c r="B1146" s="5" t="s">
        <v>621</v>
      </c>
      <c r="C1146" s="5">
        <v>0</v>
      </c>
      <c r="D1146" s="5">
        <v>17.87</v>
      </c>
      <c r="E1146" s="5">
        <v>8.4550507274607298</v>
      </c>
      <c r="F1146" s="6" t="s">
        <v>5089</v>
      </c>
      <c r="G1146" s="3" t="s">
        <v>5138</v>
      </c>
      <c r="H1146" s="3" t="s">
        <v>5091</v>
      </c>
    </row>
    <row r="1147" spans="1:8" ht="15.5" x14ac:dyDescent="0.35">
      <c r="A1147" s="3" t="s">
        <v>5082</v>
      </c>
      <c r="B1147" s="5" t="s">
        <v>322</v>
      </c>
      <c r="C1147" s="5">
        <v>0</v>
      </c>
      <c r="D1147" s="5">
        <v>21.2</v>
      </c>
      <c r="E1147" s="5">
        <v>9.8094266259894294</v>
      </c>
      <c r="F1147" s="6" t="s">
        <v>5089</v>
      </c>
      <c r="G1147" s="3" t="s">
        <v>5138</v>
      </c>
      <c r="H1147" s="3" t="s">
        <v>5091</v>
      </c>
    </row>
    <row r="1148" spans="1:8" ht="15.5" x14ac:dyDescent="0.35">
      <c r="A1148" s="3" t="s">
        <v>5082</v>
      </c>
      <c r="B1148" s="5" t="s">
        <v>963</v>
      </c>
      <c r="C1148" s="5">
        <v>0</v>
      </c>
      <c r="D1148" s="5">
        <v>1.335</v>
      </c>
      <c r="E1148" s="5">
        <v>7.5234120826761002</v>
      </c>
      <c r="F1148" s="6" t="s">
        <v>5089</v>
      </c>
      <c r="G1148" s="3" t="s">
        <v>5138</v>
      </c>
      <c r="H1148" s="3" t="s">
        <v>5091</v>
      </c>
    </row>
    <row r="1149" spans="1:8" ht="15.5" x14ac:dyDescent="0.35">
      <c r="A1149" s="3" t="s">
        <v>5082</v>
      </c>
      <c r="B1149" s="5" t="s">
        <v>341</v>
      </c>
      <c r="C1149" s="5">
        <v>0</v>
      </c>
      <c r="D1149" s="5">
        <v>45.44</v>
      </c>
      <c r="E1149" s="5">
        <v>9.5992732709545905</v>
      </c>
      <c r="F1149" s="6" t="s">
        <v>5089</v>
      </c>
      <c r="G1149" s="3" t="s">
        <v>5139</v>
      </c>
      <c r="H1149" s="3" t="s">
        <v>5091</v>
      </c>
    </row>
    <row r="1150" spans="1:8" ht="15.5" x14ac:dyDescent="0.35">
      <c r="A1150" s="3" t="s">
        <v>5082</v>
      </c>
      <c r="B1150" s="5" t="s">
        <v>356</v>
      </c>
      <c r="C1150" s="5">
        <v>0</v>
      </c>
      <c r="D1150" s="5">
        <v>119.85499999999999</v>
      </c>
      <c r="E1150" s="5">
        <v>9.5276762871482994</v>
      </c>
      <c r="F1150" s="6" t="s">
        <v>5089</v>
      </c>
      <c r="G1150" s="3" t="s">
        <v>5140</v>
      </c>
      <c r="H1150" s="3" t="s">
        <v>5091</v>
      </c>
    </row>
    <row r="1151" spans="1:8" ht="15.5" x14ac:dyDescent="0.35">
      <c r="A1151" s="3" t="s">
        <v>5082</v>
      </c>
      <c r="B1151" s="5" t="s">
        <v>1095</v>
      </c>
      <c r="C1151" s="5">
        <v>18.899999999999999</v>
      </c>
      <c r="D1151" s="5">
        <v>6.82</v>
      </c>
      <c r="E1151" s="5">
        <v>-2.1449967775082501</v>
      </c>
      <c r="F1151" s="6" t="s">
        <v>5089</v>
      </c>
      <c r="G1151" s="3" t="s">
        <v>5141</v>
      </c>
      <c r="H1151" s="3" t="s">
        <v>5091</v>
      </c>
    </row>
    <row r="1152" spans="1:8" ht="15.5" x14ac:dyDescent="0.35">
      <c r="A1152" s="3" t="s">
        <v>5082</v>
      </c>
      <c r="B1152" s="5" t="s">
        <v>747</v>
      </c>
      <c r="C1152" s="5">
        <v>0</v>
      </c>
      <c r="D1152" s="5">
        <v>7</v>
      </c>
      <c r="E1152" s="5">
        <v>8.2362618755639296</v>
      </c>
      <c r="F1152" s="6" t="s">
        <v>5089</v>
      </c>
      <c r="G1152" s="3" t="s">
        <v>5141</v>
      </c>
      <c r="H1152" s="3" t="s">
        <v>5091</v>
      </c>
    </row>
    <row r="1153" spans="1:8" ht="15.5" x14ac:dyDescent="0.35">
      <c r="A1153" s="3" t="s">
        <v>5082</v>
      </c>
      <c r="B1153" s="5" t="s">
        <v>190</v>
      </c>
      <c r="C1153" s="5">
        <v>0.6</v>
      </c>
      <c r="D1153" s="5">
        <v>53.8</v>
      </c>
      <c r="E1153" s="5">
        <v>5.8646575142998802</v>
      </c>
      <c r="F1153" s="6" t="s">
        <v>5089</v>
      </c>
      <c r="G1153" s="3" t="s">
        <v>5141</v>
      </c>
      <c r="H1153" s="3" t="s">
        <v>5091</v>
      </c>
    </row>
    <row r="1154" spans="1:8" ht="15.5" x14ac:dyDescent="0.35">
      <c r="A1154" s="3" t="s">
        <v>5082</v>
      </c>
      <c r="B1154" s="5" t="s">
        <v>475</v>
      </c>
      <c r="C1154" s="5">
        <v>0</v>
      </c>
      <c r="D1154" s="5">
        <v>61.8</v>
      </c>
      <c r="E1154" s="5">
        <v>8.91826907557423</v>
      </c>
      <c r="F1154" s="6" t="s">
        <v>5089</v>
      </c>
      <c r="G1154" s="3" t="s">
        <v>5142</v>
      </c>
      <c r="H1154" s="3" t="s">
        <v>5091</v>
      </c>
    </row>
    <row r="1155" spans="1:8" ht="15.5" x14ac:dyDescent="0.35">
      <c r="A1155" s="3" t="s">
        <v>5082</v>
      </c>
      <c r="B1155" s="5" t="s">
        <v>783</v>
      </c>
      <c r="C1155" s="5">
        <v>0</v>
      </c>
      <c r="D1155" s="5">
        <v>8.9499999999999993</v>
      </c>
      <c r="E1155" s="5">
        <v>7.9556467581033301</v>
      </c>
      <c r="F1155" s="6" t="s">
        <v>5089</v>
      </c>
      <c r="G1155" s="3" t="s">
        <v>5143</v>
      </c>
      <c r="H1155" s="3" t="s">
        <v>5091</v>
      </c>
    </row>
    <row r="1156" spans="1:8" ht="15.5" x14ac:dyDescent="0.35">
      <c r="A1156" s="3" t="s">
        <v>5082</v>
      </c>
      <c r="B1156" s="5" t="s">
        <v>561</v>
      </c>
      <c r="C1156" s="5">
        <v>0</v>
      </c>
      <c r="D1156" s="5">
        <v>60.1</v>
      </c>
      <c r="E1156" s="5">
        <v>8.5778866512032295</v>
      </c>
      <c r="F1156" s="6" t="s">
        <v>5089</v>
      </c>
      <c r="G1156" s="3" t="s">
        <v>5143</v>
      </c>
      <c r="H1156" s="3" t="s">
        <v>5091</v>
      </c>
    </row>
    <row r="1157" spans="1:8" ht="15.5" x14ac:dyDescent="0.35">
      <c r="A1157" s="3" t="s">
        <v>5082</v>
      </c>
      <c r="B1157" s="5" t="s">
        <v>697</v>
      </c>
      <c r="C1157" s="5">
        <v>6.9649999999999999</v>
      </c>
      <c r="D1157" s="5">
        <v>0</v>
      </c>
      <c r="E1157" s="5">
        <v>-8.5933001405690206</v>
      </c>
      <c r="F1157" s="6" t="s">
        <v>5144</v>
      </c>
      <c r="G1157" s="3" t="s">
        <v>5145</v>
      </c>
      <c r="H1157" s="3" t="s">
        <v>5146</v>
      </c>
    </row>
    <row r="1158" spans="1:8" ht="15.5" x14ac:dyDescent="0.35">
      <c r="A1158" s="3" t="s">
        <v>5082</v>
      </c>
      <c r="B1158" s="5" t="s">
        <v>1432</v>
      </c>
      <c r="C1158" s="5">
        <v>53.204999999999998</v>
      </c>
      <c r="D1158" s="5">
        <v>18.11</v>
      </c>
      <c r="E1158" s="5">
        <v>-2.3227864708136998</v>
      </c>
      <c r="F1158" s="6" t="s">
        <v>5144</v>
      </c>
      <c r="G1158" s="3" t="s">
        <v>5147</v>
      </c>
      <c r="H1158" s="3" t="s">
        <v>5146</v>
      </c>
    </row>
    <row r="1159" spans="1:8" ht="15.5" x14ac:dyDescent="0.35">
      <c r="A1159" s="3" t="s">
        <v>5082</v>
      </c>
      <c r="B1159" s="5" t="s">
        <v>589</v>
      </c>
      <c r="C1159" s="5">
        <v>2.8250000000000002</v>
      </c>
      <c r="D1159" s="5">
        <v>0</v>
      </c>
      <c r="E1159" s="5">
        <v>-8.8805895657304195</v>
      </c>
      <c r="F1159" s="6" t="s">
        <v>5144</v>
      </c>
      <c r="G1159" s="3" t="s">
        <v>5148</v>
      </c>
      <c r="H1159" s="3" t="s">
        <v>5146</v>
      </c>
    </row>
    <row r="1160" spans="1:8" ht="15.5" x14ac:dyDescent="0.35">
      <c r="A1160" s="3" t="s">
        <v>5082</v>
      </c>
      <c r="B1160" s="5" t="s">
        <v>951</v>
      </c>
      <c r="C1160" s="5">
        <v>2.2549999999999999</v>
      </c>
      <c r="D1160" s="5">
        <v>0.54</v>
      </c>
      <c r="E1160" s="5">
        <v>-2.7111310306974299</v>
      </c>
      <c r="F1160" s="6" t="s">
        <v>5144</v>
      </c>
      <c r="G1160" s="3" t="s">
        <v>5148</v>
      </c>
      <c r="H1160" s="3" t="s">
        <v>5146</v>
      </c>
    </row>
    <row r="1161" spans="1:8" ht="15.5" x14ac:dyDescent="0.35">
      <c r="A1161" s="3" t="s">
        <v>5082</v>
      </c>
      <c r="B1161" s="5" t="s">
        <v>1413</v>
      </c>
      <c r="C1161" s="5">
        <v>1.76</v>
      </c>
      <c r="D1161" s="5">
        <v>0.13500000000000001</v>
      </c>
      <c r="E1161" s="5">
        <v>-4.4569211132398303</v>
      </c>
      <c r="F1161" s="6" t="s">
        <v>5144</v>
      </c>
      <c r="G1161" s="3" t="s">
        <v>5148</v>
      </c>
      <c r="H1161" s="3" t="s">
        <v>5146</v>
      </c>
    </row>
    <row r="1162" spans="1:8" ht="15.5" x14ac:dyDescent="0.35">
      <c r="A1162" s="3" t="s">
        <v>5082</v>
      </c>
      <c r="B1162" s="5" t="s">
        <v>665</v>
      </c>
      <c r="C1162" s="5">
        <v>0</v>
      </c>
      <c r="D1162" s="5">
        <v>21.93</v>
      </c>
      <c r="E1162" s="5">
        <v>8.2345637102169</v>
      </c>
      <c r="F1162" s="6" t="s">
        <v>5144</v>
      </c>
      <c r="G1162" s="3" t="s">
        <v>5149</v>
      </c>
      <c r="H1162" s="3" t="s">
        <v>5146</v>
      </c>
    </row>
    <row r="1163" spans="1:8" ht="15.5" x14ac:dyDescent="0.35">
      <c r="A1163" s="3" t="s">
        <v>5082</v>
      </c>
      <c r="B1163" s="5" t="s">
        <v>160</v>
      </c>
      <c r="C1163" s="5">
        <v>3.66</v>
      </c>
      <c r="D1163" s="5">
        <v>201.13</v>
      </c>
      <c r="E1163" s="5">
        <v>5.1036107543513998</v>
      </c>
      <c r="F1163" s="6" t="s">
        <v>5089</v>
      </c>
      <c r="G1163" s="3" t="s">
        <v>5150</v>
      </c>
      <c r="H1163" s="3" t="s">
        <v>5091</v>
      </c>
    </row>
    <row r="1164" spans="1:8" ht="15.5" x14ac:dyDescent="0.35">
      <c r="A1164" s="3" t="s">
        <v>5082</v>
      </c>
      <c r="B1164" s="5" t="s">
        <v>128</v>
      </c>
      <c r="C1164" s="5">
        <v>13.989999999999998</v>
      </c>
      <c r="D1164" s="5">
        <v>747.4849999999999</v>
      </c>
      <c r="E1164" s="5">
        <v>5.1040005112040001</v>
      </c>
      <c r="F1164" s="6" t="s">
        <v>5089</v>
      </c>
      <c r="G1164" s="3" t="s">
        <v>5150</v>
      </c>
      <c r="H1164" s="3" t="s">
        <v>5091</v>
      </c>
    </row>
    <row r="1165" spans="1:8" ht="15.5" x14ac:dyDescent="0.35">
      <c r="A1165" s="3" t="s">
        <v>5082</v>
      </c>
      <c r="B1165" s="5" t="s">
        <v>1007</v>
      </c>
      <c r="C1165" s="5">
        <v>54.180000000000007</v>
      </c>
      <c r="D1165" s="5">
        <v>34.475000000000001</v>
      </c>
      <c r="E1165" s="5">
        <v>-1.2953318051726801</v>
      </c>
      <c r="F1165" s="6" t="s">
        <v>5089</v>
      </c>
      <c r="G1165" s="3" t="s">
        <v>5151</v>
      </c>
      <c r="H1165" s="3" t="s">
        <v>5091</v>
      </c>
    </row>
    <row r="1166" spans="1:8" ht="15.5" x14ac:dyDescent="0.35">
      <c r="A1166" s="3" t="s">
        <v>5082</v>
      </c>
      <c r="B1166" s="5" t="s">
        <v>656</v>
      </c>
      <c r="C1166" s="5">
        <v>0.19</v>
      </c>
      <c r="D1166" s="5">
        <v>21.310000000000002</v>
      </c>
      <c r="E1166" s="5">
        <v>6.2680936681032096</v>
      </c>
      <c r="F1166" s="6" t="s">
        <v>5089</v>
      </c>
      <c r="G1166" s="3" t="s">
        <v>5152</v>
      </c>
      <c r="H1166" s="3" t="s">
        <v>5091</v>
      </c>
    </row>
    <row r="1167" spans="1:8" ht="15.5" x14ac:dyDescent="0.35">
      <c r="A1167" s="3" t="s">
        <v>5082</v>
      </c>
      <c r="B1167" s="5" t="s">
        <v>245</v>
      </c>
      <c r="C1167" s="5">
        <v>0</v>
      </c>
      <c r="D1167" s="5">
        <v>23.524999999999999</v>
      </c>
      <c r="E1167" s="5">
        <v>10.710872038024</v>
      </c>
      <c r="F1167" s="6" t="s">
        <v>5089</v>
      </c>
      <c r="G1167" s="3" t="s">
        <v>5152</v>
      </c>
      <c r="H1167" s="3" t="s">
        <v>5091</v>
      </c>
    </row>
    <row r="1168" spans="1:8" ht="15.5" x14ac:dyDescent="0.35">
      <c r="A1168" s="3" t="s">
        <v>5082</v>
      </c>
      <c r="B1168" s="5" t="s">
        <v>866</v>
      </c>
      <c r="C1168" s="5">
        <v>0</v>
      </c>
      <c r="D1168" s="5">
        <v>3.29</v>
      </c>
      <c r="E1168" s="5">
        <v>7.8405713531086798</v>
      </c>
      <c r="F1168" s="6" t="s">
        <v>5089</v>
      </c>
      <c r="G1168" s="3" t="s">
        <v>5152</v>
      </c>
      <c r="H1168" s="3" t="s">
        <v>5091</v>
      </c>
    </row>
    <row r="1169" spans="1:8" ht="15.5" x14ac:dyDescent="0.35">
      <c r="A1169" s="3" t="s">
        <v>5082</v>
      </c>
      <c r="B1169" s="5" t="s">
        <v>242</v>
      </c>
      <c r="C1169" s="5">
        <v>0.18</v>
      </c>
      <c r="D1169" s="5">
        <v>31.65</v>
      </c>
      <c r="E1169" s="5">
        <v>6.6969250564241101</v>
      </c>
      <c r="F1169" s="6" t="s">
        <v>5089</v>
      </c>
      <c r="G1169" s="3" t="s">
        <v>5153</v>
      </c>
      <c r="H1169" s="3" t="s">
        <v>5091</v>
      </c>
    </row>
    <row r="1170" spans="1:8" ht="15.5" x14ac:dyDescent="0.35">
      <c r="A1170" s="3" t="s">
        <v>5082</v>
      </c>
      <c r="B1170" s="5" t="s">
        <v>1040</v>
      </c>
      <c r="C1170" s="5">
        <v>0</v>
      </c>
      <c r="D1170" s="5">
        <v>2.415</v>
      </c>
      <c r="E1170" s="5">
        <v>7.34565343922264</v>
      </c>
      <c r="F1170" s="6" t="s">
        <v>5089</v>
      </c>
      <c r="G1170" s="3" t="s">
        <v>5153</v>
      </c>
      <c r="H1170" s="3" t="s">
        <v>5091</v>
      </c>
    </row>
    <row r="1171" spans="1:8" ht="15.5" x14ac:dyDescent="0.35">
      <c r="A1171" s="3" t="s">
        <v>5082</v>
      </c>
      <c r="B1171" s="5" t="s">
        <v>1038</v>
      </c>
      <c r="C1171" s="5">
        <v>0</v>
      </c>
      <c r="D1171" s="5">
        <v>2.2549999999999999</v>
      </c>
      <c r="E1171" s="5">
        <v>7.3471625386513697</v>
      </c>
      <c r="F1171" s="6" t="s">
        <v>5089</v>
      </c>
      <c r="G1171" s="3" t="s">
        <v>5154</v>
      </c>
      <c r="H1171" s="3" t="s">
        <v>5091</v>
      </c>
    </row>
    <row r="1172" spans="1:8" ht="15.5" x14ac:dyDescent="0.35">
      <c r="A1172" s="3" t="s">
        <v>5082</v>
      </c>
      <c r="B1172" s="5" t="s">
        <v>486</v>
      </c>
      <c r="C1172" s="5">
        <v>3.9849999999999999</v>
      </c>
      <c r="D1172" s="5">
        <v>0</v>
      </c>
      <c r="E1172" s="5">
        <v>-9.2456902417765594</v>
      </c>
      <c r="F1172" s="6" t="s">
        <v>5089</v>
      </c>
      <c r="G1172" s="3" t="s">
        <v>5155</v>
      </c>
      <c r="H1172" s="3" t="s">
        <v>5091</v>
      </c>
    </row>
    <row r="1173" spans="1:8" ht="15.5" x14ac:dyDescent="0.35">
      <c r="A1173" s="3" t="s">
        <v>5082</v>
      </c>
      <c r="B1173" s="5" t="s">
        <v>1088</v>
      </c>
      <c r="C1173" s="5">
        <v>0</v>
      </c>
      <c r="D1173" s="5">
        <v>4.8250000000000002</v>
      </c>
      <c r="E1173" s="5">
        <v>7.4256972314618697</v>
      </c>
      <c r="F1173" s="6" t="s">
        <v>5089</v>
      </c>
      <c r="G1173" s="3" t="s">
        <v>5155</v>
      </c>
      <c r="H1173" s="3" t="s">
        <v>5091</v>
      </c>
    </row>
    <row r="1174" spans="1:8" ht="15.5" x14ac:dyDescent="0.35">
      <c r="A1174" s="3" t="s">
        <v>5082</v>
      </c>
      <c r="B1174" s="5" t="s">
        <v>1120</v>
      </c>
      <c r="C1174" s="5">
        <v>6.66</v>
      </c>
      <c r="D1174" s="5">
        <v>34.51</v>
      </c>
      <c r="E1174" s="5">
        <v>1.7011435936110499</v>
      </c>
      <c r="F1174" s="6" t="s">
        <v>5089</v>
      </c>
      <c r="G1174" s="3" t="s">
        <v>5155</v>
      </c>
      <c r="H1174" s="3" t="s">
        <v>5091</v>
      </c>
    </row>
    <row r="1175" spans="1:8" ht="15.5" x14ac:dyDescent="0.35">
      <c r="A1175" s="3" t="s">
        <v>5082</v>
      </c>
      <c r="B1175" s="5" t="s">
        <v>1312</v>
      </c>
      <c r="C1175" s="5">
        <v>4.84</v>
      </c>
      <c r="D1175" s="5">
        <v>28.740000000000002</v>
      </c>
      <c r="E1175" s="5">
        <v>1.89609205233582</v>
      </c>
      <c r="F1175" s="6" t="s">
        <v>5089</v>
      </c>
      <c r="G1175" s="3" t="s">
        <v>5155</v>
      </c>
      <c r="H1175" s="3" t="s">
        <v>5091</v>
      </c>
    </row>
    <row r="1176" spans="1:8" ht="15.5" x14ac:dyDescent="0.35">
      <c r="A1176" s="3" t="s">
        <v>5082</v>
      </c>
      <c r="B1176" s="5" t="s">
        <v>769</v>
      </c>
      <c r="C1176" s="5">
        <v>1.415</v>
      </c>
      <c r="D1176" s="5">
        <v>0</v>
      </c>
      <c r="E1176" s="5">
        <v>-8.3359744991015905</v>
      </c>
      <c r="F1176" s="6" t="s">
        <v>5089</v>
      </c>
      <c r="G1176" s="3" t="s">
        <v>5156</v>
      </c>
      <c r="H1176" s="3" t="s">
        <v>5091</v>
      </c>
    </row>
    <row r="1177" spans="1:8" ht="15.5" x14ac:dyDescent="0.35">
      <c r="A1177" s="3" t="s">
        <v>5082</v>
      </c>
      <c r="B1177" s="5" t="s">
        <v>533</v>
      </c>
      <c r="C1177" s="5">
        <v>3.5000000000000003E-2</v>
      </c>
      <c r="D1177" s="5">
        <v>5.2949999999999999</v>
      </c>
      <c r="E1177" s="5">
        <v>6.6085820565705102</v>
      </c>
      <c r="F1177" s="6" t="s">
        <v>5144</v>
      </c>
      <c r="G1177" s="3" t="s">
        <v>5157</v>
      </c>
      <c r="H1177" s="3" t="s">
        <v>5146</v>
      </c>
    </row>
    <row r="1178" spans="1:8" ht="15.5" x14ac:dyDescent="0.35">
      <c r="A1178" s="3" t="s">
        <v>5082</v>
      </c>
      <c r="B1178" s="5" t="s">
        <v>1144</v>
      </c>
      <c r="C1178" s="5">
        <v>0</v>
      </c>
      <c r="D1178" s="5">
        <v>2.2800000000000002</v>
      </c>
      <c r="E1178" s="5">
        <v>7.0766996873881602</v>
      </c>
      <c r="F1178" s="6" t="s">
        <v>5144</v>
      </c>
      <c r="G1178" s="3" t="s">
        <v>5157</v>
      </c>
      <c r="H1178" s="3" t="s">
        <v>5146</v>
      </c>
    </row>
    <row r="1179" spans="1:8" ht="15.5" x14ac:dyDescent="0.35">
      <c r="A1179" s="3" t="s">
        <v>5082</v>
      </c>
      <c r="B1179" s="5" t="s">
        <v>446</v>
      </c>
      <c r="C1179" s="5">
        <v>1.915</v>
      </c>
      <c r="D1179" s="5">
        <v>25.204999999999998</v>
      </c>
      <c r="E1179" s="5">
        <v>3.0420587420857998</v>
      </c>
      <c r="F1179" s="6" t="s">
        <v>5144</v>
      </c>
      <c r="G1179" s="3" t="s">
        <v>5157</v>
      </c>
      <c r="H1179" s="3" t="s">
        <v>5146</v>
      </c>
    </row>
    <row r="1180" spans="1:8" ht="15.5" x14ac:dyDescent="0.35">
      <c r="A1180" s="3" t="s">
        <v>5082</v>
      </c>
      <c r="B1180" s="5" t="s">
        <v>154</v>
      </c>
      <c r="C1180" s="5">
        <v>7.7850000000000001</v>
      </c>
      <c r="D1180" s="5">
        <v>48.064999999999998</v>
      </c>
      <c r="E1180" s="5">
        <v>1.9878255951358299</v>
      </c>
      <c r="F1180" s="6" t="s">
        <v>5144</v>
      </c>
      <c r="G1180" s="3" t="s">
        <v>5158</v>
      </c>
      <c r="H1180" s="3" t="s">
        <v>5146</v>
      </c>
    </row>
    <row r="1181" spans="1:8" ht="15.5" x14ac:dyDescent="0.35">
      <c r="A1181" s="3" t="s">
        <v>5082</v>
      </c>
      <c r="B1181" s="5" t="s">
        <v>1397</v>
      </c>
      <c r="C1181" s="5">
        <v>0.505</v>
      </c>
      <c r="D1181" s="5">
        <v>2.4950000000000001</v>
      </c>
      <c r="E1181" s="5">
        <v>1.6663289049471799</v>
      </c>
      <c r="F1181" s="6" t="s">
        <v>5144</v>
      </c>
      <c r="G1181" s="3" t="s">
        <v>5158</v>
      </c>
      <c r="H1181" s="3" t="s">
        <v>5146</v>
      </c>
    </row>
    <row r="1182" spans="1:8" ht="15.5" x14ac:dyDescent="0.35">
      <c r="A1182" s="3" t="s">
        <v>5082</v>
      </c>
      <c r="B1182" s="5" t="s">
        <v>971</v>
      </c>
      <c r="C1182" s="5">
        <v>0.125</v>
      </c>
      <c r="D1182" s="5">
        <v>10.065</v>
      </c>
      <c r="E1182" s="5">
        <v>5.5461082086081497</v>
      </c>
      <c r="F1182" s="6" t="s">
        <v>5159</v>
      </c>
      <c r="G1182" s="3" t="s">
        <v>5160</v>
      </c>
      <c r="H1182" s="3" t="s">
        <v>5146</v>
      </c>
    </row>
    <row r="1183" spans="1:8" ht="15.5" x14ac:dyDescent="0.35">
      <c r="A1183" s="3" t="s">
        <v>5082</v>
      </c>
      <c r="B1183" s="5" t="s">
        <v>289</v>
      </c>
      <c r="C1183" s="5">
        <v>1.2999999999999998</v>
      </c>
      <c r="D1183" s="5">
        <v>105.36500000000001</v>
      </c>
      <c r="E1183" s="5">
        <v>5.5923868443669704</v>
      </c>
      <c r="F1183" s="6" t="s">
        <v>5089</v>
      </c>
      <c r="G1183" s="3" t="s">
        <v>5161</v>
      </c>
      <c r="H1183" s="3" t="s">
        <v>5091</v>
      </c>
    </row>
    <row r="1184" spans="1:8" ht="15.5" x14ac:dyDescent="0.35">
      <c r="A1184" s="3" t="s">
        <v>5082</v>
      </c>
      <c r="B1184" s="5" t="s">
        <v>1000</v>
      </c>
      <c r="C1184" s="5">
        <v>0</v>
      </c>
      <c r="D1184" s="5">
        <v>16.454999999999998</v>
      </c>
      <c r="E1184" s="5">
        <v>7.4262367892627701</v>
      </c>
      <c r="F1184" s="6" t="s">
        <v>5089</v>
      </c>
      <c r="G1184" s="3" t="s">
        <v>5161</v>
      </c>
      <c r="H1184" s="3" t="s">
        <v>5091</v>
      </c>
    </row>
    <row r="1185" spans="1:8" ht="15.5" x14ac:dyDescent="0.35">
      <c r="A1185" s="3" t="s">
        <v>5082</v>
      </c>
      <c r="B1185" s="5" t="s">
        <v>907</v>
      </c>
      <c r="C1185" s="5">
        <v>82.58</v>
      </c>
      <c r="D1185" s="5">
        <v>10.68</v>
      </c>
      <c r="E1185" s="5">
        <v>-3.6670832145677399</v>
      </c>
      <c r="F1185" s="6" t="s">
        <v>5089</v>
      </c>
      <c r="G1185" s="3" t="s">
        <v>5162</v>
      </c>
      <c r="H1185" s="3" t="s">
        <v>5091</v>
      </c>
    </row>
    <row r="1186" spans="1:8" ht="15.5" x14ac:dyDescent="0.35">
      <c r="A1186" s="3" t="s">
        <v>5082</v>
      </c>
      <c r="B1186" s="5" t="s">
        <v>1347</v>
      </c>
      <c r="C1186" s="5">
        <v>3.0949999999999998</v>
      </c>
      <c r="D1186" s="5">
        <v>1.675</v>
      </c>
      <c r="E1186" s="5">
        <v>-1.52721555655848</v>
      </c>
      <c r="F1186" s="6" t="s">
        <v>5163</v>
      </c>
      <c r="G1186" s="3" t="s">
        <v>5164</v>
      </c>
      <c r="H1186" s="3" t="s">
        <v>5165</v>
      </c>
    </row>
    <row r="1187" spans="1:8" ht="15.5" x14ac:dyDescent="0.35">
      <c r="A1187" s="3" t="s">
        <v>5082</v>
      </c>
      <c r="B1187" s="5" t="s">
        <v>1360</v>
      </c>
      <c r="C1187" s="5">
        <v>3.15</v>
      </c>
      <c r="D1187" s="5">
        <v>11.024999999999999</v>
      </c>
      <c r="E1187" s="5">
        <v>1.1716715708921499</v>
      </c>
      <c r="F1187" s="6" t="s">
        <v>5163</v>
      </c>
      <c r="G1187" s="3" t="s">
        <v>5164</v>
      </c>
      <c r="H1187" s="3" t="s">
        <v>5165</v>
      </c>
    </row>
    <row r="1188" spans="1:8" ht="15.5" x14ac:dyDescent="0.35">
      <c r="A1188" s="3" t="s">
        <v>5082</v>
      </c>
      <c r="B1188" s="5" t="s">
        <v>1134</v>
      </c>
      <c r="C1188" s="5">
        <v>2.33</v>
      </c>
      <c r="D1188" s="5">
        <v>0.52</v>
      </c>
      <c r="E1188" s="5">
        <v>-2.81104053698553</v>
      </c>
      <c r="F1188" s="6" t="s">
        <v>5166</v>
      </c>
      <c r="G1188" s="3" t="s">
        <v>5167</v>
      </c>
      <c r="H1188" s="3" t="s">
        <v>5168</v>
      </c>
    </row>
    <row r="1189" spans="1:8" ht="15.5" x14ac:dyDescent="0.35">
      <c r="A1189" s="3" t="s">
        <v>5082</v>
      </c>
      <c r="B1189" s="5" t="s">
        <v>320</v>
      </c>
      <c r="C1189" s="5">
        <v>39.945</v>
      </c>
      <c r="D1189" s="5">
        <v>15.77</v>
      </c>
      <c r="E1189" s="5">
        <v>-1.98698367779624</v>
      </c>
      <c r="F1189" s="6" t="s">
        <v>5166</v>
      </c>
      <c r="G1189" s="3" t="s">
        <v>5169</v>
      </c>
      <c r="H1189" s="3" t="s">
        <v>5168</v>
      </c>
    </row>
    <row r="1190" spans="1:8" ht="15.5" x14ac:dyDescent="0.35">
      <c r="A1190" s="3" t="s">
        <v>5082</v>
      </c>
      <c r="B1190" s="5" t="s">
        <v>741</v>
      </c>
      <c r="C1190" s="5">
        <v>16.954999999999998</v>
      </c>
      <c r="D1190" s="5">
        <v>7.2450000000000001</v>
      </c>
      <c r="E1190" s="5">
        <v>-1.8808715459373</v>
      </c>
      <c r="F1190" s="6" t="s">
        <v>5166</v>
      </c>
      <c r="G1190" s="3" t="s">
        <v>5169</v>
      </c>
      <c r="H1190" s="3" t="s">
        <v>5168</v>
      </c>
    </row>
    <row r="1191" spans="1:8" ht="15.5" x14ac:dyDescent="0.35">
      <c r="A1191" s="3" t="s">
        <v>5082</v>
      </c>
      <c r="B1191" s="5" t="s">
        <v>1335</v>
      </c>
      <c r="C1191" s="5">
        <v>9.5000000000000001E-2</v>
      </c>
      <c r="D1191" s="5">
        <v>1.9049999999999998</v>
      </c>
      <c r="E1191" s="5">
        <v>3.6464158690775301</v>
      </c>
      <c r="F1191" s="6" t="s">
        <v>5166</v>
      </c>
      <c r="G1191" s="3" t="s">
        <v>5170</v>
      </c>
      <c r="H1191" s="3" t="s">
        <v>5168</v>
      </c>
    </row>
    <row r="1192" spans="1:8" ht="15.5" x14ac:dyDescent="0.35">
      <c r="A1192" s="3" t="s">
        <v>5082</v>
      </c>
      <c r="B1192" s="5" t="s">
        <v>801</v>
      </c>
      <c r="C1192" s="5">
        <v>0</v>
      </c>
      <c r="D1192" s="5">
        <v>3.88</v>
      </c>
      <c r="E1192" s="5">
        <v>7.9224481844643897</v>
      </c>
      <c r="F1192" s="6" t="s">
        <v>5166</v>
      </c>
      <c r="G1192" s="3" t="s">
        <v>5171</v>
      </c>
      <c r="H1192" s="3" t="s">
        <v>5168</v>
      </c>
    </row>
    <row r="1193" spans="1:8" ht="15.5" x14ac:dyDescent="0.35">
      <c r="A1193" s="3" t="s">
        <v>5082</v>
      </c>
      <c r="B1193" s="5" t="s">
        <v>1147</v>
      </c>
      <c r="C1193" s="5">
        <v>0.17</v>
      </c>
      <c r="D1193" s="5">
        <v>3.1749999999999998</v>
      </c>
      <c r="E1193" s="5">
        <v>3.56730433799861</v>
      </c>
      <c r="F1193" s="6" t="s">
        <v>5166</v>
      </c>
      <c r="G1193" s="3" t="s">
        <v>5171</v>
      </c>
      <c r="H1193" s="3" t="s">
        <v>5168</v>
      </c>
    </row>
    <row r="1194" spans="1:8" ht="15.5" x14ac:dyDescent="0.35">
      <c r="A1194" s="3" t="s">
        <v>5082</v>
      </c>
      <c r="B1194" s="5" t="s">
        <v>1151</v>
      </c>
      <c r="C1194" s="5">
        <v>5.1950000000000003</v>
      </c>
      <c r="D1194" s="5">
        <v>0.67999999999999994</v>
      </c>
      <c r="E1194" s="5">
        <v>-3.6248750916537502</v>
      </c>
      <c r="F1194" s="6" t="s">
        <v>5166</v>
      </c>
      <c r="G1194" s="3" t="s">
        <v>5172</v>
      </c>
      <c r="H1194" s="3" t="s">
        <v>5168</v>
      </c>
    </row>
    <row r="1195" spans="1:8" ht="15.5" x14ac:dyDescent="0.35">
      <c r="A1195" s="3" t="s">
        <v>5082</v>
      </c>
      <c r="B1195" s="5" t="s">
        <v>760</v>
      </c>
      <c r="C1195" s="5">
        <v>1.4999999999999999E-2</v>
      </c>
      <c r="D1195" s="5">
        <v>4.085</v>
      </c>
      <c r="E1195" s="5">
        <v>7.1773623903708001</v>
      </c>
      <c r="F1195" s="6" t="s">
        <v>5166</v>
      </c>
      <c r="G1195" s="3" t="s">
        <v>5173</v>
      </c>
      <c r="H1195" s="3" t="s">
        <v>5168</v>
      </c>
    </row>
    <row r="1196" spans="1:8" ht="15.5" x14ac:dyDescent="0.35">
      <c r="A1196" s="3" t="s">
        <v>5082</v>
      </c>
      <c r="B1196" s="5" t="s">
        <v>1257</v>
      </c>
      <c r="C1196" s="5">
        <v>7.5149999999999997</v>
      </c>
      <c r="D1196" s="5">
        <v>31.685000000000002</v>
      </c>
      <c r="E1196" s="5">
        <v>1.4131486662655399</v>
      </c>
      <c r="F1196" s="6" t="s">
        <v>5166</v>
      </c>
      <c r="G1196" s="3" t="s">
        <v>5174</v>
      </c>
      <c r="H1196" s="3" t="s">
        <v>5168</v>
      </c>
    </row>
    <row r="1197" spans="1:8" ht="15.5" x14ac:dyDescent="0.35">
      <c r="A1197" s="3" t="s">
        <v>5082</v>
      </c>
      <c r="B1197" s="5" t="s">
        <v>1392</v>
      </c>
      <c r="C1197" s="5">
        <v>9.94</v>
      </c>
      <c r="D1197" s="5">
        <v>32.914999999999999</v>
      </c>
      <c r="E1197" s="5">
        <v>1.07356086941369</v>
      </c>
      <c r="F1197" s="6" t="s">
        <v>5166</v>
      </c>
      <c r="G1197" s="3" t="s">
        <v>5174</v>
      </c>
      <c r="H1197" s="3" t="s">
        <v>5168</v>
      </c>
    </row>
    <row r="1198" spans="1:8" ht="15.5" x14ac:dyDescent="0.35">
      <c r="A1198" s="3" t="s">
        <v>5082</v>
      </c>
      <c r="B1198" s="5" t="s">
        <v>1154</v>
      </c>
      <c r="C1198" s="5">
        <v>4.74</v>
      </c>
      <c r="D1198" s="5">
        <v>26.689999999999998</v>
      </c>
      <c r="E1198" s="5">
        <v>1.82002092922062</v>
      </c>
      <c r="F1198" s="6" t="s">
        <v>5166</v>
      </c>
      <c r="G1198" s="3" t="s">
        <v>5174</v>
      </c>
      <c r="H1198" s="3" t="s">
        <v>5168</v>
      </c>
    </row>
    <row r="1199" spans="1:8" ht="15.5" x14ac:dyDescent="0.35">
      <c r="A1199" s="3" t="s">
        <v>5082</v>
      </c>
      <c r="B1199" s="5" t="s">
        <v>731</v>
      </c>
      <c r="C1199" s="5">
        <v>1.8</v>
      </c>
      <c r="D1199" s="5">
        <v>21.82</v>
      </c>
      <c r="E1199" s="5">
        <v>2.9279242863561299</v>
      </c>
      <c r="F1199" s="6" t="s">
        <v>5175</v>
      </c>
      <c r="G1199" s="3" t="s">
        <v>5176</v>
      </c>
      <c r="H1199" s="3" t="s">
        <v>5177</v>
      </c>
    </row>
    <row r="1200" spans="1:8" ht="15.5" x14ac:dyDescent="0.35">
      <c r="A1200" s="3" t="s">
        <v>5082</v>
      </c>
      <c r="B1200" s="5" t="s">
        <v>759</v>
      </c>
      <c r="C1200" s="5">
        <v>17.52</v>
      </c>
      <c r="D1200" s="5">
        <v>6.3100000000000005</v>
      </c>
      <c r="E1200" s="5">
        <v>-2.1429838125327798</v>
      </c>
      <c r="F1200" s="6" t="s">
        <v>5175</v>
      </c>
      <c r="G1200" s="3" t="s">
        <v>5178</v>
      </c>
      <c r="H1200" s="3" t="s">
        <v>5177</v>
      </c>
    </row>
    <row r="1201" spans="1:8" ht="15.5" x14ac:dyDescent="0.35">
      <c r="A1201" s="3" t="s">
        <v>5082</v>
      </c>
      <c r="B1201" s="5" t="s">
        <v>978</v>
      </c>
      <c r="C1201" s="5">
        <v>4.9749999999999996</v>
      </c>
      <c r="D1201" s="5">
        <v>0</v>
      </c>
      <c r="E1201" s="5">
        <v>-7.8385387770587203</v>
      </c>
      <c r="F1201" s="6" t="s">
        <v>5175</v>
      </c>
      <c r="G1201" s="3" t="s">
        <v>5178</v>
      </c>
      <c r="H1201" s="3" t="s">
        <v>5177</v>
      </c>
    </row>
    <row r="1202" spans="1:8" ht="15.5" x14ac:dyDescent="0.35">
      <c r="A1202" s="3" t="s">
        <v>5082</v>
      </c>
      <c r="B1202" s="5" t="s">
        <v>351</v>
      </c>
      <c r="C1202" s="5">
        <v>4.4999999999999998E-2</v>
      </c>
      <c r="D1202" s="5">
        <v>10.664999999999999</v>
      </c>
      <c r="E1202" s="5">
        <v>7.3913059040115296</v>
      </c>
      <c r="F1202" s="6" t="s">
        <v>5179</v>
      </c>
      <c r="G1202" s="3" t="s">
        <v>5180</v>
      </c>
      <c r="H1202" s="3" t="s">
        <v>5181</v>
      </c>
    </row>
    <row r="1203" spans="1:8" ht="15.5" x14ac:dyDescent="0.35">
      <c r="A1203" s="3" t="s">
        <v>5082</v>
      </c>
      <c r="B1203" s="5" t="s">
        <v>1329</v>
      </c>
      <c r="C1203" s="5">
        <v>0</v>
      </c>
      <c r="D1203" s="5">
        <v>2.4649999999999999</v>
      </c>
      <c r="E1203" s="5">
        <v>6.6796227559696497</v>
      </c>
      <c r="F1203" s="6" t="s">
        <v>5179</v>
      </c>
      <c r="G1203" s="3" t="s">
        <v>5180</v>
      </c>
      <c r="H1203" s="3" t="s">
        <v>5181</v>
      </c>
    </row>
    <row r="1204" spans="1:8" ht="15.5" x14ac:dyDescent="0.35">
      <c r="A1204" s="3" t="s">
        <v>5082</v>
      </c>
      <c r="B1204" s="5" t="s">
        <v>941</v>
      </c>
      <c r="C1204" s="5">
        <v>5.5E-2</v>
      </c>
      <c r="D1204" s="5">
        <v>3.27</v>
      </c>
      <c r="E1204" s="5">
        <v>5.1328507114379702</v>
      </c>
      <c r="F1204" s="6" t="s">
        <v>5179</v>
      </c>
      <c r="G1204" s="3" t="s">
        <v>5180</v>
      </c>
      <c r="H1204" s="3" t="s">
        <v>5181</v>
      </c>
    </row>
    <row r="1205" spans="1:8" ht="15.5" x14ac:dyDescent="0.35">
      <c r="A1205" s="3" t="s">
        <v>5082</v>
      </c>
      <c r="B1205" s="5" t="s">
        <v>1104</v>
      </c>
      <c r="C1205" s="5">
        <v>0</v>
      </c>
      <c r="D1205" s="5">
        <v>1.895</v>
      </c>
      <c r="E1205" s="5">
        <v>7.2475387764979997</v>
      </c>
      <c r="F1205" s="6" t="s">
        <v>5179</v>
      </c>
      <c r="G1205" s="3" t="s">
        <v>5180</v>
      </c>
      <c r="H1205" s="3" t="s">
        <v>5181</v>
      </c>
    </row>
    <row r="1206" spans="1:8" ht="15.5" x14ac:dyDescent="0.35">
      <c r="A1206" s="3" t="s">
        <v>5082</v>
      </c>
      <c r="B1206" s="5" t="s">
        <v>730</v>
      </c>
      <c r="C1206" s="5">
        <v>0.22499999999999998</v>
      </c>
      <c r="D1206" s="5">
        <v>3.02</v>
      </c>
      <c r="E1206" s="5">
        <v>3.1016907349789</v>
      </c>
      <c r="F1206" s="6" t="s">
        <v>5182</v>
      </c>
      <c r="G1206" s="3" t="s">
        <v>5183</v>
      </c>
      <c r="H1206" s="3" t="s">
        <v>5088</v>
      </c>
    </row>
    <row r="1207" spans="1:8" ht="15.5" x14ac:dyDescent="0.35">
      <c r="A1207" s="3" t="s">
        <v>5082</v>
      </c>
      <c r="B1207" s="5" t="s">
        <v>321</v>
      </c>
      <c r="C1207" s="5">
        <v>0</v>
      </c>
      <c r="D1207" s="5">
        <v>5.52</v>
      </c>
      <c r="E1207" s="5">
        <v>9.8657943462902598</v>
      </c>
      <c r="F1207" s="6" t="s">
        <v>5182</v>
      </c>
      <c r="G1207" s="3" t="s">
        <v>5183</v>
      </c>
      <c r="H1207" s="3" t="s">
        <v>5088</v>
      </c>
    </row>
    <row r="1208" spans="1:8" ht="15.5" x14ac:dyDescent="0.35">
      <c r="A1208" s="3" t="s">
        <v>5082</v>
      </c>
      <c r="B1208" s="5" t="s">
        <v>1215</v>
      </c>
      <c r="C1208" s="5">
        <v>2.85</v>
      </c>
      <c r="D1208" s="5">
        <v>0.65</v>
      </c>
      <c r="E1208" s="5">
        <v>-2.79834953685502</v>
      </c>
      <c r="F1208" s="6" t="s">
        <v>5182</v>
      </c>
      <c r="G1208" s="3" t="s">
        <v>5184</v>
      </c>
      <c r="H1208" s="3" t="s">
        <v>5088</v>
      </c>
    </row>
    <row r="1209" spans="1:8" ht="15.5" x14ac:dyDescent="0.35">
      <c r="A1209" s="3" t="s">
        <v>5082</v>
      </c>
      <c r="B1209" s="5" t="s">
        <v>871</v>
      </c>
      <c r="C1209" s="5">
        <v>0</v>
      </c>
      <c r="D1209" s="5">
        <v>3.0650000000000004</v>
      </c>
      <c r="E1209" s="5">
        <v>8.2242767967478692</v>
      </c>
      <c r="F1209" s="6" t="s">
        <v>5182</v>
      </c>
      <c r="G1209" s="3" t="s">
        <v>5185</v>
      </c>
      <c r="H1209" s="3" t="s">
        <v>5088</v>
      </c>
    </row>
    <row r="1210" spans="1:8" ht="15.5" x14ac:dyDescent="0.35">
      <c r="A1210" s="3" t="s">
        <v>5082</v>
      </c>
      <c r="B1210" s="5" t="s">
        <v>125</v>
      </c>
      <c r="C1210" s="5">
        <v>1.5049999999999999</v>
      </c>
      <c r="D1210" s="5">
        <v>24.97</v>
      </c>
      <c r="E1210" s="5">
        <v>3.3892659669666299</v>
      </c>
      <c r="F1210" s="6" t="s">
        <v>5182</v>
      </c>
      <c r="G1210" s="3" t="s">
        <v>5185</v>
      </c>
      <c r="H1210" s="3" t="s">
        <v>5088</v>
      </c>
    </row>
    <row r="1211" spans="1:8" ht="15.5" x14ac:dyDescent="0.35">
      <c r="A1211" s="3" t="s">
        <v>5082</v>
      </c>
      <c r="B1211" s="5" t="s">
        <v>1012</v>
      </c>
      <c r="C1211" s="5">
        <v>1.9</v>
      </c>
      <c r="D1211" s="5">
        <v>9.5549999999999997</v>
      </c>
      <c r="E1211" s="5">
        <v>1.7059018701489099</v>
      </c>
      <c r="F1211" s="6" t="s">
        <v>5182</v>
      </c>
      <c r="G1211" s="3" t="s">
        <v>5185</v>
      </c>
      <c r="H1211" s="3" t="s">
        <v>5088</v>
      </c>
    </row>
    <row r="1212" spans="1:8" ht="15.5" x14ac:dyDescent="0.35">
      <c r="A1212" s="3" t="s">
        <v>5082</v>
      </c>
      <c r="B1212" s="5" t="s">
        <v>687</v>
      </c>
      <c r="C1212" s="5">
        <v>3.3600000000000003</v>
      </c>
      <c r="D1212" s="5">
        <v>0.46499999999999997</v>
      </c>
      <c r="E1212" s="5">
        <v>-3.4656365391116699</v>
      </c>
      <c r="F1212" s="6" t="s">
        <v>5182</v>
      </c>
      <c r="G1212" s="3" t="s">
        <v>5186</v>
      </c>
      <c r="H1212" s="3" t="s">
        <v>5088</v>
      </c>
    </row>
    <row r="1213" spans="1:8" ht="15.5" x14ac:dyDescent="0.35">
      <c r="A1213" s="3" t="s">
        <v>5082</v>
      </c>
      <c r="B1213" s="5" t="s">
        <v>445</v>
      </c>
      <c r="C1213" s="5">
        <v>67.45</v>
      </c>
      <c r="D1213" s="5">
        <v>40.704999999999998</v>
      </c>
      <c r="E1213" s="5">
        <v>-1.3788785484358099</v>
      </c>
      <c r="F1213" s="6" t="s">
        <v>5182</v>
      </c>
      <c r="G1213" s="3" t="s">
        <v>5186</v>
      </c>
      <c r="H1213" s="3" t="s">
        <v>5088</v>
      </c>
    </row>
    <row r="1214" spans="1:8" ht="15.5" x14ac:dyDescent="0.35">
      <c r="A1214" s="3" t="s">
        <v>5082</v>
      </c>
      <c r="B1214" s="5" t="s">
        <v>1212</v>
      </c>
      <c r="C1214" s="5">
        <v>0.02</v>
      </c>
      <c r="D1214" s="5">
        <v>1.9499999999999997</v>
      </c>
      <c r="E1214" s="5">
        <v>5.7137612508188704</v>
      </c>
      <c r="F1214" s="6" t="s">
        <v>5182</v>
      </c>
      <c r="G1214" s="3" t="s">
        <v>5186</v>
      </c>
      <c r="H1214" s="3" t="s">
        <v>5088</v>
      </c>
    </row>
    <row r="1215" spans="1:8" ht="15.5" x14ac:dyDescent="0.35">
      <c r="A1215" s="3" t="s">
        <v>5082</v>
      </c>
      <c r="B1215" s="5" t="s">
        <v>1254</v>
      </c>
      <c r="C1215" s="5">
        <v>2.7800000000000002</v>
      </c>
      <c r="D1215" s="5">
        <v>0.69500000000000006</v>
      </c>
      <c r="E1215" s="5">
        <v>-2.6687921559978598</v>
      </c>
      <c r="F1215" s="6" t="s">
        <v>5182</v>
      </c>
      <c r="G1215" s="3" t="s">
        <v>5186</v>
      </c>
      <c r="H1215" s="3" t="s">
        <v>5088</v>
      </c>
    </row>
    <row r="1216" spans="1:8" ht="15.5" x14ac:dyDescent="0.35">
      <c r="A1216" s="3" t="s">
        <v>5082</v>
      </c>
      <c r="B1216" s="5" t="s">
        <v>836</v>
      </c>
      <c r="C1216" s="5">
        <v>5.875</v>
      </c>
      <c r="D1216" s="5">
        <v>24.285</v>
      </c>
      <c r="E1216" s="5">
        <v>1.40814854794143</v>
      </c>
      <c r="F1216" s="6" t="s">
        <v>5182</v>
      </c>
      <c r="G1216" s="3" t="s">
        <v>5187</v>
      </c>
      <c r="H1216" s="3" t="s">
        <v>5088</v>
      </c>
    </row>
    <row r="1217" spans="1:8" ht="15.5" x14ac:dyDescent="0.35">
      <c r="A1217" s="3" t="s">
        <v>5082</v>
      </c>
      <c r="B1217" s="5" t="s">
        <v>653</v>
      </c>
      <c r="C1217" s="5">
        <v>0</v>
      </c>
      <c r="D1217" s="5">
        <v>2.9749999999999996</v>
      </c>
      <c r="E1217" s="5">
        <v>8.2738530985772591</v>
      </c>
      <c r="F1217" s="6" t="s">
        <v>5182</v>
      </c>
      <c r="G1217" s="3" t="s">
        <v>5187</v>
      </c>
      <c r="H1217" s="3" t="s">
        <v>5088</v>
      </c>
    </row>
    <row r="1218" spans="1:8" ht="15.5" x14ac:dyDescent="0.35">
      <c r="A1218" s="3" t="s">
        <v>5082</v>
      </c>
      <c r="B1218" s="5" t="s">
        <v>789</v>
      </c>
      <c r="C1218" s="5">
        <v>0</v>
      </c>
      <c r="D1218" s="5">
        <v>7.37</v>
      </c>
      <c r="E1218" s="5">
        <v>7.9324726006545196</v>
      </c>
      <c r="F1218" s="6" t="s">
        <v>5188</v>
      </c>
      <c r="G1218" s="3" t="s">
        <v>5189</v>
      </c>
      <c r="H1218" s="3" t="s">
        <v>5088</v>
      </c>
    </row>
    <row r="1219" spans="1:8" ht="15.5" x14ac:dyDescent="0.35">
      <c r="A1219" s="3" t="s">
        <v>5082</v>
      </c>
      <c r="B1219" s="5" t="s">
        <v>1247</v>
      </c>
      <c r="C1219" s="5">
        <v>0</v>
      </c>
      <c r="D1219" s="5">
        <v>3.2600000000000002</v>
      </c>
      <c r="E1219" s="5">
        <v>6.8747760994265699</v>
      </c>
      <c r="F1219" s="6" t="s">
        <v>5188</v>
      </c>
      <c r="G1219" s="3" t="s">
        <v>5189</v>
      </c>
      <c r="H1219" s="3" t="s">
        <v>5088</v>
      </c>
    </row>
    <row r="1220" spans="1:8" ht="15.5" x14ac:dyDescent="0.35">
      <c r="A1220" s="3" t="s">
        <v>5082</v>
      </c>
      <c r="B1220" s="5" t="s">
        <v>663</v>
      </c>
      <c r="C1220" s="5">
        <v>0</v>
      </c>
      <c r="D1220" s="5">
        <v>2.4500000000000002</v>
      </c>
      <c r="E1220" s="5">
        <v>8.6867391003281504</v>
      </c>
      <c r="F1220" s="6" t="s">
        <v>5188</v>
      </c>
      <c r="G1220" s="3" t="s">
        <v>5190</v>
      </c>
      <c r="H1220" s="3" t="s">
        <v>5088</v>
      </c>
    </row>
    <row r="1221" spans="1:8" ht="15.5" x14ac:dyDescent="0.35">
      <c r="A1221" s="3" t="s">
        <v>5082</v>
      </c>
      <c r="B1221" s="5" t="s">
        <v>1202</v>
      </c>
      <c r="C1221" s="5">
        <v>18.704999999999998</v>
      </c>
      <c r="D1221" s="5">
        <v>66.444999999999993</v>
      </c>
      <c r="E1221" s="5">
        <v>1.17147269295435</v>
      </c>
      <c r="F1221" s="6" t="s">
        <v>5188</v>
      </c>
      <c r="G1221" s="3" t="s">
        <v>5190</v>
      </c>
      <c r="H1221" s="3" t="s">
        <v>5088</v>
      </c>
    </row>
    <row r="1222" spans="1:8" ht="15.5" x14ac:dyDescent="0.35">
      <c r="A1222" s="3" t="s">
        <v>5082</v>
      </c>
      <c r="B1222" s="5" t="s">
        <v>1083</v>
      </c>
      <c r="C1222" s="5">
        <v>1.2650000000000001</v>
      </c>
      <c r="D1222" s="5">
        <v>0.255</v>
      </c>
      <c r="E1222" s="5">
        <v>-3.0447957386932698</v>
      </c>
      <c r="F1222" s="6" t="s">
        <v>5086</v>
      </c>
      <c r="G1222" s="3" t="s">
        <v>5191</v>
      </c>
      <c r="H1222" s="3" t="s">
        <v>5088</v>
      </c>
    </row>
    <row r="1223" spans="1:8" ht="15.5" x14ac:dyDescent="0.35">
      <c r="A1223" s="3" t="s">
        <v>5082</v>
      </c>
      <c r="B1223" s="5" t="s">
        <v>157</v>
      </c>
      <c r="C1223" s="5">
        <v>74.84</v>
      </c>
      <c r="D1223" s="5">
        <v>11.65</v>
      </c>
      <c r="E1223" s="5">
        <v>-3.3253348845114998</v>
      </c>
      <c r="F1223" s="6" t="s">
        <v>5086</v>
      </c>
      <c r="G1223" s="3" t="s">
        <v>5191</v>
      </c>
      <c r="H1223" s="3" t="s">
        <v>5088</v>
      </c>
    </row>
    <row r="1224" spans="1:8" ht="15.5" x14ac:dyDescent="0.35">
      <c r="A1224" s="3" t="s">
        <v>5082</v>
      </c>
      <c r="B1224" s="5" t="s">
        <v>863</v>
      </c>
      <c r="C1224" s="5">
        <v>6.5049999999999999</v>
      </c>
      <c r="D1224" s="5">
        <v>0</v>
      </c>
      <c r="E1224" s="5">
        <v>-8.0802734364597608</v>
      </c>
      <c r="F1224" s="6" t="s">
        <v>5086</v>
      </c>
      <c r="G1224" s="3" t="s">
        <v>5191</v>
      </c>
      <c r="H1224" s="3" t="s">
        <v>5088</v>
      </c>
    </row>
    <row r="1225" spans="1:8" ht="15.5" x14ac:dyDescent="0.35">
      <c r="A1225" s="3" t="s">
        <v>5082</v>
      </c>
      <c r="B1225" s="5" t="s">
        <v>721</v>
      </c>
      <c r="C1225" s="5">
        <v>4.6349999999999998</v>
      </c>
      <c r="D1225" s="5">
        <v>0</v>
      </c>
      <c r="E1225" s="5">
        <v>-8.8937197180353706</v>
      </c>
      <c r="F1225" s="6" t="s">
        <v>5086</v>
      </c>
      <c r="G1225" s="3" t="s">
        <v>5191</v>
      </c>
      <c r="H1225" s="3" t="s">
        <v>5088</v>
      </c>
    </row>
    <row r="1226" spans="1:8" ht="15.5" x14ac:dyDescent="0.35">
      <c r="A1226" s="3" t="s">
        <v>5082</v>
      </c>
      <c r="B1226" s="5" t="s">
        <v>453</v>
      </c>
      <c r="C1226" s="5">
        <v>2.09</v>
      </c>
      <c r="D1226" s="5">
        <v>0.04</v>
      </c>
      <c r="E1226" s="5">
        <v>-6.4577864079971796</v>
      </c>
      <c r="F1226" s="6" t="s">
        <v>5086</v>
      </c>
      <c r="G1226" s="3" t="s">
        <v>5192</v>
      </c>
      <c r="H1226" s="3" t="s">
        <v>5088</v>
      </c>
    </row>
    <row r="1227" spans="1:8" ht="15.5" x14ac:dyDescent="0.35">
      <c r="A1227" s="3" t="s">
        <v>5082</v>
      </c>
      <c r="B1227" s="5" t="s">
        <v>1184</v>
      </c>
      <c r="C1227" s="5">
        <v>3.8099999999999996</v>
      </c>
      <c r="D1227" s="5">
        <v>1.635</v>
      </c>
      <c r="E1227" s="5">
        <v>-1.8363208445528101</v>
      </c>
      <c r="F1227" s="6" t="s">
        <v>5086</v>
      </c>
      <c r="G1227" s="3" t="s">
        <v>5192</v>
      </c>
      <c r="H1227" s="3" t="s">
        <v>5088</v>
      </c>
    </row>
    <row r="1228" spans="1:8" ht="15.5" x14ac:dyDescent="0.35">
      <c r="A1228" s="3" t="s">
        <v>5082</v>
      </c>
      <c r="B1228" s="5" t="s">
        <v>931</v>
      </c>
      <c r="C1228" s="5">
        <v>0</v>
      </c>
      <c r="D1228" s="5">
        <v>8.0050000000000008</v>
      </c>
      <c r="E1228" s="5">
        <v>7.5946804855571397</v>
      </c>
      <c r="F1228" s="6" t="s">
        <v>5086</v>
      </c>
      <c r="G1228" s="3" t="s">
        <v>5192</v>
      </c>
      <c r="H1228" s="3" t="s">
        <v>5088</v>
      </c>
    </row>
    <row r="1229" spans="1:8" ht="15.5" x14ac:dyDescent="0.35">
      <c r="A1229" s="3" t="s">
        <v>5082</v>
      </c>
      <c r="B1229" s="5" t="s">
        <v>848</v>
      </c>
      <c r="C1229" s="5">
        <v>0.57499999999999996</v>
      </c>
      <c r="D1229" s="5">
        <v>0</v>
      </c>
      <c r="E1229" s="5">
        <v>-8.1097787119745295</v>
      </c>
      <c r="F1229" s="6" t="s">
        <v>5086</v>
      </c>
      <c r="G1229" s="3" t="s">
        <v>5192</v>
      </c>
      <c r="H1229" s="3" t="s">
        <v>5088</v>
      </c>
    </row>
    <row r="1230" spans="1:8" ht="15.5" x14ac:dyDescent="0.35">
      <c r="A1230" s="3" t="s">
        <v>5082</v>
      </c>
      <c r="B1230" s="5" t="s">
        <v>566</v>
      </c>
      <c r="C1230" s="5">
        <v>0</v>
      </c>
      <c r="D1230" s="5">
        <v>1.7949999999999999</v>
      </c>
      <c r="E1230" s="5">
        <v>8.5558571432853903</v>
      </c>
      <c r="F1230" s="6" t="s">
        <v>5086</v>
      </c>
      <c r="G1230" s="3" t="s">
        <v>5192</v>
      </c>
      <c r="H1230" s="3" t="s">
        <v>5088</v>
      </c>
    </row>
    <row r="1231" spans="1:8" ht="15.5" x14ac:dyDescent="0.35">
      <c r="A1231" s="3" t="s">
        <v>5082</v>
      </c>
      <c r="B1231" s="5" t="s">
        <v>1057</v>
      </c>
      <c r="C1231" s="5">
        <v>0.03</v>
      </c>
      <c r="D1231" s="5">
        <v>1.71</v>
      </c>
      <c r="E1231" s="5">
        <v>4.8307399864861296</v>
      </c>
      <c r="F1231" s="6" t="s">
        <v>5086</v>
      </c>
      <c r="G1231" s="3" t="s">
        <v>5192</v>
      </c>
      <c r="H1231" s="3" t="s">
        <v>5088</v>
      </c>
    </row>
    <row r="1232" spans="1:8" ht="15.5" x14ac:dyDescent="0.35">
      <c r="A1232" s="3" t="s">
        <v>5082</v>
      </c>
      <c r="B1232" s="5" t="s">
        <v>129</v>
      </c>
      <c r="C1232" s="5">
        <v>0.04</v>
      </c>
      <c r="D1232" s="5">
        <v>11.129999999999999</v>
      </c>
      <c r="E1232" s="5">
        <v>7.6381090039184203</v>
      </c>
      <c r="F1232" s="6" t="s">
        <v>5086</v>
      </c>
      <c r="G1232" s="3" t="s">
        <v>5192</v>
      </c>
      <c r="H1232" s="3" t="s">
        <v>5088</v>
      </c>
    </row>
    <row r="1233" spans="1:8" ht="15.5" x14ac:dyDescent="0.35">
      <c r="A1233" s="3" t="s">
        <v>5082</v>
      </c>
      <c r="B1233" s="5" t="s">
        <v>1036</v>
      </c>
      <c r="C1233" s="5">
        <v>0</v>
      </c>
      <c r="D1233" s="5">
        <v>0.48499999999999999</v>
      </c>
      <c r="E1233" s="5">
        <v>7.3458923492657897</v>
      </c>
      <c r="F1233" s="6" t="s">
        <v>5086</v>
      </c>
      <c r="G1233" s="3" t="s">
        <v>5192</v>
      </c>
      <c r="H1233" s="3" t="s">
        <v>5088</v>
      </c>
    </row>
    <row r="1234" spans="1:8" ht="15.5" x14ac:dyDescent="0.35">
      <c r="A1234" s="3" t="s">
        <v>5082</v>
      </c>
      <c r="B1234" s="5" t="s">
        <v>752</v>
      </c>
      <c r="C1234" s="5">
        <v>0</v>
      </c>
      <c r="D1234" s="5">
        <v>4.71</v>
      </c>
      <c r="E1234" s="5">
        <v>8.1768829230821201</v>
      </c>
      <c r="F1234" s="6" t="s">
        <v>5193</v>
      </c>
      <c r="G1234" s="3" t="s">
        <v>5194</v>
      </c>
      <c r="H1234" s="3" t="s">
        <v>5195</v>
      </c>
    </row>
    <row r="1235" spans="1:8" ht="15.5" x14ac:dyDescent="0.35">
      <c r="A1235" s="3" t="s">
        <v>5082</v>
      </c>
      <c r="B1235" s="5" t="s">
        <v>470</v>
      </c>
      <c r="C1235" s="5">
        <v>3.2149999999999999</v>
      </c>
      <c r="D1235" s="5">
        <v>20.725000000000001</v>
      </c>
      <c r="E1235" s="5">
        <v>2.0311050077267701</v>
      </c>
      <c r="F1235" s="6" t="s">
        <v>5193</v>
      </c>
      <c r="G1235" s="3" t="s">
        <v>5194</v>
      </c>
      <c r="H1235" s="3" t="s">
        <v>5195</v>
      </c>
    </row>
    <row r="1236" spans="1:8" ht="15.5" x14ac:dyDescent="0.35">
      <c r="A1236" s="3" t="s">
        <v>5082</v>
      </c>
      <c r="B1236" s="5" t="s">
        <v>1248</v>
      </c>
      <c r="C1236" s="5">
        <v>4.4999999999999998E-2</v>
      </c>
      <c r="D1236" s="5">
        <v>2.84</v>
      </c>
      <c r="E1236" s="5">
        <v>5.6138383020966298</v>
      </c>
      <c r="F1236" s="6" t="s">
        <v>5193</v>
      </c>
      <c r="G1236" s="3" t="s">
        <v>5194</v>
      </c>
      <c r="H1236" s="3" t="s">
        <v>5195</v>
      </c>
    </row>
    <row r="1237" spans="1:8" ht="15.5" x14ac:dyDescent="0.35">
      <c r="A1237" s="3" t="s">
        <v>5082</v>
      </c>
      <c r="B1237" s="5" t="s">
        <v>857</v>
      </c>
      <c r="C1237" s="5">
        <v>0</v>
      </c>
      <c r="D1237" s="5">
        <v>16.475000000000001</v>
      </c>
      <c r="E1237" s="5">
        <v>7.8099213907879097</v>
      </c>
      <c r="F1237" s="6" t="s">
        <v>5193</v>
      </c>
      <c r="G1237" s="3" t="s">
        <v>5194</v>
      </c>
      <c r="H1237" s="3" t="s">
        <v>5195</v>
      </c>
    </row>
    <row r="1238" spans="1:8" ht="15.5" x14ac:dyDescent="0.35">
      <c r="A1238" s="3" t="s">
        <v>5082</v>
      </c>
      <c r="B1238" s="5" t="s">
        <v>1211</v>
      </c>
      <c r="C1238" s="5">
        <v>0.42499999999999999</v>
      </c>
      <c r="D1238" s="5">
        <v>14.72</v>
      </c>
      <c r="E1238" s="5">
        <v>4.3966674213377503</v>
      </c>
      <c r="F1238" s="6" t="s">
        <v>5193</v>
      </c>
      <c r="G1238" s="3" t="s">
        <v>5194</v>
      </c>
      <c r="H1238" s="3" t="s">
        <v>5195</v>
      </c>
    </row>
    <row r="1239" spans="1:8" ht="15.5" x14ac:dyDescent="0.35">
      <c r="A1239" s="3" t="s">
        <v>5082</v>
      </c>
      <c r="B1239" s="5" t="s">
        <v>25</v>
      </c>
      <c r="C1239" s="5">
        <v>73.77</v>
      </c>
      <c r="D1239" s="5">
        <v>5.7549999999999999</v>
      </c>
      <c r="E1239" s="5">
        <v>-4.3282203375616799</v>
      </c>
      <c r="F1239" s="6" t="s">
        <v>5193</v>
      </c>
      <c r="G1239" s="3" t="s">
        <v>5196</v>
      </c>
      <c r="H1239" s="3" t="s">
        <v>5195</v>
      </c>
    </row>
    <row r="1240" spans="1:8" ht="15.5" x14ac:dyDescent="0.35">
      <c r="A1240" s="3" t="s">
        <v>5082</v>
      </c>
      <c r="B1240" s="5" t="s">
        <v>288</v>
      </c>
      <c r="C1240" s="5">
        <v>73.12</v>
      </c>
      <c r="D1240" s="5">
        <v>3.6399999999999997</v>
      </c>
      <c r="E1240" s="5">
        <v>-4.9841619358096496</v>
      </c>
      <c r="F1240" s="6" t="s">
        <v>5193</v>
      </c>
      <c r="G1240" s="3" t="s">
        <v>5196</v>
      </c>
      <c r="H1240" s="3" t="s">
        <v>5195</v>
      </c>
    </row>
    <row r="1241" spans="1:8" ht="15.5" x14ac:dyDescent="0.35">
      <c r="A1241" s="3" t="s">
        <v>5082</v>
      </c>
      <c r="B1241" s="5" t="s">
        <v>842</v>
      </c>
      <c r="C1241" s="5">
        <v>2.36</v>
      </c>
      <c r="D1241" s="5">
        <v>0</v>
      </c>
      <c r="E1241" s="5">
        <v>-8.1684232346372596</v>
      </c>
      <c r="F1241" s="6" t="s">
        <v>5193</v>
      </c>
      <c r="G1241" s="3" t="s">
        <v>5196</v>
      </c>
      <c r="H1241" s="3" t="s">
        <v>5195</v>
      </c>
    </row>
    <row r="1242" spans="1:8" ht="15.5" x14ac:dyDescent="0.35">
      <c r="A1242" s="3" t="s">
        <v>5082</v>
      </c>
      <c r="B1242" s="5" t="s">
        <v>121</v>
      </c>
      <c r="C1242" s="5">
        <v>45.21</v>
      </c>
      <c r="D1242" s="5">
        <v>3.52</v>
      </c>
      <c r="E1242" s="5">
        <v>-4.3483788254224596</v>
      </c>
      <c r="F1242" s="6" t="s">
        <v>5193</v>
      </c>
      <c r="G1242" s="3" t="s">
        <v>5196</v>
      </c>
      <c r="H1242" s="3" t="s">
        <v>5195</v>
      </c>
    </row>
    <row r="1243" spans="1:8" ht="15.5" x14ac:dyDescent="0.35">
      <c r="A1243" s="3" t="s">
        <v>5082</v>
      </c>
      <c r="B1243" s="5" t="s">
        <v>400</v>
      </c>
      <c r="C1243" s="5">
        <v>19.350000000000001</v>
      </c>
      <c r="D1243" s="5">
        <v>2.9299999999999997</v>
      </c>
      <c r="E1243" s="5">
        <v>-3.3822262070782201</v>
      </c>
      <c r="F1243" s="6" t="s">
        <v>5193</v>
      </c>
      <c r="G1243" s="3" t="s">
        <v>5196</v>
      </c>
      <c r="H1243" s="3" t="s">
        <v>5195</v>
      </c>
    </row>
    <row r="1244" spans="1:8" ht="15.5" x14ac:dyDescent="0.35">
      <c r="A1244" s="3" t="s">
        <v>5082</v>
      </c>
      <c r="B1244" s="5" t="s">
        <v>623</v>
      </c>
      <c r="C1244" s="5">
        <v>0</v>
      </c>
      <c r="D1244" s="5">
        <v>4.9450000000000003</v>
      </c>
      <c r="E1244" s="5">
        <v>8.3914454687786399</v>
      </c>
      <c r="F1244" s="6" t="s">
        <v>5193</v>
      </c>
      <c r="G1244" s="3" t="s">
        <v>5197</v>
      </c>
      <c r="H1244" s="3" t="s">
        <v>5195</v>
      </c>
    </row>
    <row r="1245" spans="1:8" ht="15.5" x14ac:dyDescent="0.35">
      <c r="A1245" s="3" t="s">
        <v>5082</v>
      </c>
      <c r="B1245" s="5" t="s">
        <v>92</v>
      </c>
      <c r="C1245" s="5">
        <v>67.935000000000002</v>
      </c>
      <c r="D1245" s="5">
        <v>4.12</v>
      </c>
      <c r="E1245" s="5">
        <v>-4.7077198596130598</v>
      </c>
      <c r="F1245" s="6" t="s">
        <v>5193</v>
      </c>
      <c r="G1245" s="3" t="s">
        <v>5198</v>
      </c>
      <c r="H1245" s="3" t="s">
        <v>5195</v>
      </c>
    </row>
    <row r="1246" spans="1:8" ht="15.5" x14ac:dyDescent="0.35">
      <c r="A1246" s="3" t="s">
        <v>5082</v>
      </c>
      <c r="B1246" s="5" t="s">
        <v>55</v>
      </c>
      <c r="C1246" s="5">
        <v>34.74</v>
      </c>
      <c r="D1246" s="5">
        <v>0.1</v>
      </c>
      <c r="E1246" s="5">
        <v>-9.0235695214328402</v>
      </c>
      <c r="F1246" s="6" t="s">
        <v>5193</v>
      </c>
      <c r="G1246" s="3" t="s">
        <v>5198</v>
      </c>
      <c r="H1246" s="3" t="s">
        <v>5195</v>
      </c>
    </row>
    <row r="1247" spans="1:8" ht="15.5" x14ac:dyDescent="0.35">
      <c r="A1247" s="3" t="s">
        <v>5082</v>
      </c>
      <c r="B1247" s="5" t="s">
        <v>555</v>
      </c>
      <c r="C1247" s="5">
        <v>7.1999999999999993</v>
      </c>
      <c r="D1247" s="5">
        <v>0.45999999999999996</v>
      </c>
      <c r="E1247" s="5">
        <v>-4.5765602344412502</v>
      </c>
      <c r="F1247" s="6" t="s">
        <v>5193</v>
      </c>
      <c r="G1247" s="3" t="s">
        <v>5199</v>
      </c>
      <c r="H1247" s="3" t="s">
        <v>5195</v>
      </c>
    </row>
    <row r="1248" spans="1:8" ht="15.5" x14ac:dyDescent="0.35">
      <c r="A1248" s="3" t="s">
        <v>5082</v>
      </c>
      <c r="B1248" s="5" t="s">
        <v>224</v>
      </c>
      <c r="C1248" s="5">
        <v>13.06</v>
      </c>
      <c r="D1248" s="5">
        <v>0</v>
      </c>
      <c r="E1248" s="5">
        <v>-11.530126525041</v>
      </c>
      <c r="F1248" s="6" t="s">
        <v>5193</v>
      </c>
      <c r="G1248" s="3" t="s">
        <v>5199</v>
      </c>
      <c r="H1248" s="3" t="s">
        <v>5195</v>
      </c>
    </row>
    <row r="1249" spans="1:8" ht="15.5" x14ac:dyDescent="0.35">
      <c r="A1249" s="3" t="s">
        <v>5082</v>
      </c>
      <c r="B1249" s="5" t="s">
        <v>342</v>
      </c>
      <c r="C1249" s="5">
        <v>15.13</v>
      </c>
      <c r="D1249" s="5">
        <v>0</v>
      </c>
      <c r="E1249" s="5">
        <v>-10.655153396991601</v>
      </c>
      <c r="F1249" s="6" t="s">
        <v>5193</v>
      </c>
      <c r="G1249" s="3" t="s">
        <v>5199</v>
      </c>
      <c r="H1249" s="3" t="s">
        <v>5195</v>
      </c>
    </row>
    <row r="1250" spans="1:8" ht="15.5" x14ac:dyDescent="0.35">
      <c r="A1250" s="3" t="s">
        <v>5082</v>
      </c>
      <c r="B1250" s="5" t="s">
        <v>1258</v>
      </c>
      <c r="C1250" s="5">
        <v>0.04</v>
      </c>
      <c r="D1250" s="5">
        <v>1.49</v>
      </c>
      <c r="E1250" s="5">
        <v>4.6627469641628698</v>
      </c>
      <c r="F1250" s="6" t="s">
        <v>5200</v>
      </c>
      <c r="G1250" s="3" t="s">
        <v>5201</v>
      </c>
      <c r="H1250" s="3" t="s">
        <v>5202</v>
      </c>
    </row>
    <row r="1251" spans="1:8" ht="15.5" x14ac:dyDescent="0.35">
      <c r="A1251" s="3" t="s">
        <v>5082</v>
      </c>
      <c r="B1251" s="5" t="s">
        <v>1270</v>
      </c>
      <c r="C1251" s="5">
        <v>0</v>
      </c>
      <c r="D1251" s="5">
        <v>1.42</v>
      </c>
      <c r="E1251" s="5">
        <v>6.7850084727958597</v>
      </c>
      <c r="F1251" s="6" t="s">
        <v>5200</v>
      </c>
      <c r="G1251" s="3" t="s">
        <v>5201</v>
      </c>
      <c r="H1251" s="3" t="s">
        <v>5202</v>
      </c>
    </row>
    <row r="1252" spans="1:8" ht="15.5" x14ac:dyDescent="0.35">
      <c r="A1252" s="3" t="s">
        <v>5082</v>
      </c>
      <c r="B1252" s="5" t="s">
        <v>1300</v>
      </c>
      <c r="C1252" s="5">
        <v>0</v>
      </c>
      <c r="D1252" s="5">
        <v>1.1949999999999998</v>
      </c>
      <c r="E1252" s="5">
        <v>6.8073333495510298</v>
      </c>
      <c r="F1252" s="6" t="s">
        <v>5200</v>
      </c>
      <c r="G1252" s="3" t="s">
        <v>5201</v>
      </c>
      <c r="H1252" s="3" t="s">
        <v>5202</v>
      </c>
    </row>
    <row r="1253" spans="1:8" ht="15.5" x14ac:dyDescent="0.35">
      <c r="A1253" s="3" t="s">
        <v>5082</v>
      </c>
      <c r="B1253" s="5" t="s">
        <v>387</v>
      </c>
      <c r="C1253" s="5">
        <v>3.1349999999999998</v>
      </c>
      <c r="D1253" s="5">
        <v>26.565000000000001</v>
      </c>
      <c r="E1253" s="5">
        <v>2.45976848594576</v>
      </c>
      <c r="F1253" s="6" t="s">
        <v>5109</v>
      </c>
      <c r="G1253" s="3" t="s">
        <v>5203</v>
      </c>
      <c r="H1253" s="3" t="s">
        <v>5111</v>
      </c>
    </row>
    <row r="1254" spans="1:8" ht="15.5" x14ac:dyDescent="0.35">
      <c r="A1254" s="3" t="s">
        <v>5082</v>
      </c>
      <c r="B1254" s="5" t="s">
        <v>531</v>
      </c>
      <c r="C1254" s="5">
        <v>8.379999999999999</v>
      </c>
      <c r="D1254" s="5">
        <v>2.88</v>
      </c>
      <c r="E1254" s="5">
        <v>-2.1956199212560801</v>
      </c>
      <c r="F1254" s="6" t="s">
        <v>5109</v>
      </c>
      <c r="G1254" s="3" t="s">
        <v>5203</v>
      </c>
      <c r="H1254" s="3" t="s">
        <v>5111</v>
      </c>
    </row>
    <row r="1255" spans="1:8" ht="15.5" x14ac:dyDescent="0.35">
      <c r="A1255" s="3" t="s">
        <v>5082</v>
      </c>
      <c r="B1255" s="5" t="s">
        <v>281</v>
      </c>
      <c r="C1255" s="5">
        <v>39.174999999999997</v>
      </c>
      <c r="D1255" s="5">
        <v>18.05</v>
      </c>
      <c r="E1255" s="5">
        <v>-1.7683543520784299</v>
      </c>
      <c r="F1255" s="6" t="s">
        <v>5089</v>
      </c>
      <c r="G1255" s="3" t="s">
        <v>5204</v>
      </c>
      <c r="H1255" s="3" t="s">
        <v>5091</v>
      </c>
    </row>
    <row r="1256" spans="1:8" ht="15.5" x14ac:dyDescent="0.35">
      <c r="A1256" s="3" t="s">
        <v>5082</v>
      </c>
      <c r="B1256" s="5" t="s">
        <v>979</v>
      </c>
      <c r="C1256" s="5">
        <v>73.884999999999991</v>
      </c>
      <c r="D1256" s="5">
        <v>27.8</v>
      </c>
      <c r="E1256" s="5">
        <v>-2.1107724876085001</v>
      </c>
      <c r="F1256" s="6" t="s">
        <v>5089</v>
      </c>
      <c r="G1256" s="3" t="s">
        <v>5204</v>
      </c>
      <c r="H1256" s="3" t="s">
        <v>5091</v>
      </c>
    </row>
    <row r="1257" spans="1:8" ht="15.5" x14ac:dyDescent="0.35">
      <c r="A1257" s="3" t="s">
        <v>5082</v>
      </c>
      <c r="B1257" s="5" t="s">
        <v>107</v>
      </c>
      <c r="C1257" s="5">
        <v>5.6899999999999995</v>
      </c>
      <c r="D1257" s="5">
        <v>253.37</v>
      </c>
      <c r="E1257" s="5">
        <v>4.8084489906743304</v>
      </c>
      <c r="F1257" s="6" t="s">
        <v>5089</v>
      </c>
      <c r="G1257" s="3" t="s">
        <v>5204</v>
      </c>
      <c r="H1257" s="3" t="s">
        <v>5091</v>
      </c>
    </row>
    <row r="1258" spans="1:8" ht="15.5" x14ac:dyDescent="0.35">
      <c r="A1258" s="3" t="s">
        <v>5082</v>
      </c>
      <c r="B1258" s="5" t="s">
        <v>1314</v>
      </c>
      <c r="C1258" s="5">
        <v>0</v>
      </c>
      <c r="D1258" s="5">
        <v>4.375</v>
      </c>
      <c r="E1258" s="5">
        <v>6.71900482496042</v>
      </c>
      <c r="F1258" s="6" t="s">
        <v>5089</v>
      </c>
      <c r="G1258" s="3" t="s">
        <v>5204</v>
      </c>
      <c r="H1258" s="3" t="s">
        <v>5091</v>
      </c>
    </row>
    <row r="1259" spans="1:8" ht="15.5" x14ac:dyDescent="0.35">
      <c r="A1259" s="3" t="s">
        <v>5082</v>
      </c>
      <c r="B1259" s="5" t="s">
        <v>460</v>
      </c>
      <c r="C1259" s="5">
        <v>4.2149999999999999</v>
      </c>
      <c r="D1259" s="5">
        <v>33.335000000000001</v>
      </c>
      <c r="E1259" s="5">
        <v>2.3546645094296998</v>
      </c>
      <c r="F1259" s="6" t="s">
        <v>5089</v>
      </c>
      <c r="G1259" s="3" t="s">
        <v>5204</v>
      </c>
      <c r="H1259" s="3" t="s">
        <v>5091</v>
      </c>
    </row>
    <row r="1260" spans="1:8" ht="15.5" x14ac:dyDescent="0.35">
      <c r="A1260" s="3" t="s">
        <v>5082</v>
      </c>
      <c r="B1260" s="5" t="s">
        <v>178</v>
      </c>
      <c r="C1260" s="5">
        <v>91.84</v>
      </c>
      <c r="D1260" s="5">
        <v>40.03</v>
      </c>
      <c r="E1260" s="5">
        <v>-1.8487800928673099</v>
      </c>
      <c r="F1260" s="6" t="s">
        <v>5205</v>
      </c>
      <c r="G1260" s="3" t="s">
        <v>5206</v>
      </c>
      <c r="H1260" s="3" t="s">
        <v>5207</v>
      </c>
    </row>
    <row r="1261" spans="1:8" ht="15.5" x14ac:dyDescent="0.35">
      <c r="A1261" s="3" t="s">
        <v>5082</v>
      </c>
      <c r="B1261" s="5" t="s">
        <v>52</v>
      </c>
      <c r="C1261" s="5">
        <v>42.225000000000001</v>
      </c>
      <c r="D1261" s="5">
        <v>7</v>
      </c>
      <c r="E1261" s="5">
        <v>-3.2453138848830698</v>
      </c>
      <c r="F1261" s="6" t="s">
        <v>5205</v>
      </c>
      <c r="G1261" s="3" t="s">
        <v>5206</v>
      </c>
      <c r="H1261" s="3" t="s">
        <v>5207</v>
      </c>
    </row>
    <row r="1262" spans="1:8" ht="15.5" x14ac:dyDescent="0.35">
      <c r="A1262" s="3" t="s">
        <v>5082</v>
      </c>
      <c r="B1262" s="5" t="s">
        <v>1352</v>
      </c>
      <c r="C1262" s="5">
        <v>3.8499999999999996</v>
      </c>
      <c r="D1262" s="5">
        <v>1.8049999999999999</v>
      </c>
      <c r="E1262" s="5">
        <v>-1.7481253418834799</v>
      </c>
      <c r="F1262" s="6" t="s">
        <v>5208</v>
      </c>
      <c r="G1262" s="3" t="s">
        <v>5209</v>
      </c>
      <c r="H1262" s="3" t="s">
        <v>5210</v>
      </c>
    </row>
    <row r="1263" spans="1:8" ht="15.5" x14ac:dyDescent="0.35">
      <c r="A1263" s="3" t="s">
        <v>5082</v>
      </c>
      <c r="B1263" s="5" t="s">
        <v>1316</v>
      </c>
      <c r="C1263" s="5">
        <v>0.39</v>
      </c>
      <c r="D1263" s="5">
        <v>11.14</v>
      </c>
      <c r="E1263" s="5">
        <v>4.2347332910398396</v>
      </c>
      <c r="F1263" s="6" t="s">
        <v>5211</v>
      </c>
      <c r="G1263" s="3" t="s">
        <v>5212</v>
      </c>
      <c r="H1263" s="3" t="s">
        <v>5213</v>
      </c>
    </row>
    <row r="1264" spans="1:8" ht="15.5" x14ac:dyDescent="0.35">
      <c r="A1264" s="3" t="s">
        <v>5082</v>
      </c>
      <c r="B1264" s="5" t="s">
        <v>1370</v>
      </c>
      <c r="C1264" s="5">
        <v>2.4300000000000002</v>
      </c>
      <c r="D1264" s="5">
        <v>15.585000000000001</v>
      </c>
      <c r="E1264" s="5">
        <v>1.99689304602283</v>
      </c>
      <c r="F1264" s="6" t="s">
        <v>5211</v>
      </c>
      <c r="G1264" s="3" t="s">
        <v>5212</v>
      </c>
      <c r="H1264" s="3" t="s">
        <v>5213</v>
      </c>
    </row>
    <row r="1265" spans="1:8" ht="15.5" x14ac:dyDescent="0.35">
      <c r="A1265" s="3" t="s">
        <v>5082</v>
      </c>
      <c r="B1265" s="5" t="s">
        <v>454</v>
      </c>
      <c r="C1265" s="5">
        <v>8.7349999999999994</v>
      </c>
      <c r="D1265" s="5">
        <v>2.4849999999999999</v>
      </c>
      <c r="E1265" s="5">
        <v>-2.4548343972449498</v>
      </c>
      <c r="F1265" s="6" t="s">
        <v>5211</v>
      </c>
      <c r="G1265" s="3" t="s">
        <v>5214</v>
      </c>
      <c r="H1265" s="3" t="s">
        <v>5213</v>
      </c>
    </row>
    <row r="1266" spans="1:8" ht="15.5" x14ac:dyDescent="0.35">
      <c r="A1266" s="3" t="s">
        <v>5082</v>
      </c>
      <c r="B1266" s="5" t="s">
        <v>898</v>
      </c>
      <c r="C1266" s="5">
        <v>15.940000000000001</v>
      </c>
      <c r="D1266" s="5">
        <v>5.7649999999999997</v>
      </c>
      <c r="E1266" s="5">
        <v>-2.12668276857362</v>
      </c>
      <c r="F1266" s="6" t="s">
        <v>5211</v>
      </c>
      <c r="G1266" s="3" t="s">
        <v>5215</v>
      </c>
      <c r="H1266" s="3" t="s">
        <v>5213</v>
      </c>
    </row>
    <row r="1267" spans="1:8" ht="15.5" x14ac:dyDescent="0.35">
      <c r="A1267" s="3" t="s">
        <v>5082</v>
      </c>
      <c r="B1267" s="5" t="s">
        <v>938</v>
      </c>
      <c r="C1267" s="5">
        <v>5.3900000000000006</v>
      </c>
      <c r="D1267" s="5">
        <v>1.3650000000000002</v>
      </c>
      <c r="E1267" s="5">
        <v>-2.6386959849385399</v>
      </c>
      <c r="F1267" s="6" t="s">
        <v>5123</v>
      </c>
      <c r="G1267" s="3" t="s">
        <v>4969</v>
      </c>
      <c r="H1267" s="3" t="s">
        <v>5125</v>
      </c>
    </row>
    <row r="1268" spans="1:8" ht="15.5" x14ac:dyDescent="0.35">
      <c r="A1268" s="3" t="s">
        <v>5082</v>
      </c>
      <c r="B1268" s="5" t="s">
        <v>604</v>
      </c>
      <c r="C1268" s="5">
        <v>5.9649999999999999</v>
      </c>
      <c r="D1268" s="5">
        <v>26.79</v>
      </c>
      <c r="E1268" s="5">
        <v>1.5244587655278301</v>
      </c>
      <c r="F1268" s="6" t="s">
        <v>5182</v>
      </c>
      <c r="G1268" s="3" t="s">
        <v>4969</v>
      </c>
      <c r="H1268" s="3" t="s">
        <v>5088</v>
      </c>
    </row>
    <row r="1269" spans="1:8" ht="15.5" x14ac:dyDescent="0.35">
      <c r="A1269" s="3" t="s">
        <v>5082</v>
      </c>
      <c r="B1269" s="5" t="s">
        <v>966</v>
      </c>
      <c r="C1269" s="5">
        <v>0</v>
      </c>
      <c r="D1269" s="5">
        <v>2.17</v>
      </c>
      <c r="E1269" s="5">
        <v>7.5123507830008398</v>
      </c>
      <c r="F1269" s="6" t="s">
        <v>5089</v>
      </c>
      <c r="G1269" s="3" t="s">
        <v>4969</v>
      </c>
      <c r="H1269" s="3" t="s">
        <v>5091</v>
      </c>
    </row>
    <row r="1270" spans="1:8" ht="15.5" x14ac:dyDescent="0.35">
      <c r="A1270" s="3" t="s">
        <v>5082</v>
      </c>
      <c r="B1270" s="5" t="s">
        <v>236</v>
      </c>
      <c r="C1270" s="5">
        <v>10.805</v>
      </c>
      <c r="D1270" s="5">
        <v>0</v>
      </c>
      <c r="E1270" s="5">
        <v>-11.2317135368771</v>
      </c>
      <c r="F1270" s="6" t="s">
        <v>5089</v>
      </c>
      <c r="G1270" s="3" t="s">
        <v>4969</v>
      </c>
      <c r="H1270" s="3" t="s">
        <v>5091</v>
      </c>
    </row>
    <row r="1271" spans="1:8" ht="15.5" x14ac:dyDescent="0.35">
      <c r="A1271" s="3" t="s">
        <v>5082</v>
      </c>
      <c r="B1271" s="5" t="s">
        <v>643</v>
      </c>
      <c r="C1271" s="5">
        <v>0</v>
      </c>
      <c r="D1271" s="5">
        <v>7.3549999999999995</v>
      </c>
      <c r="E1271" s="5">
        <v>8.3358237983805399</v>
      </c>
      <c r="F1271" s="6" t="s">
        <v>5089</v>
      </c>
      <c r="G1271" s="3" t="s">
        <v>4969</v>
      </c>
      <c r="H1271" s="3" t="s">
        <v>5091</v>
      </c>
    </row>
    <row r="1272" spans="1:8" ht="15.5" x14ac:dyDescent="0.35">
      <c r="A1272" s="3" t="s">
        <v>5082</v>
      </c>
      <c r="B1272" s="5" t="s">
        <v>362</v>
      </c>
      <c r="C1272" s="5">
        <v>0</v>
      </c>
      <c r="D1272" s="5">
        <v>28.86</v>
      </c>
      <c r="E1272" s="5">
        <v>9.5442234551410596</v>
      </c>
      <c r="F1272" s="6" t="s">
        <v>5089</v>
      </c>
      <c r="G1272" s="3" t="s">
        <v>4969</v>
      </c>
      <c r="H1272" s="3" t="s">
        <v>5091</v>
      </c>
    </row>
    <row r="1273" spans="1:8" ht="15.5" x14ac:dyDescent="0.35">
      <c r="A1273" s="3" t="s">
        <v>5082</v>
      </c>
      <c r="B1273" s="5" t="s">
        <v>99</v>
      </c>
      <c r="C1273" s="5">
        <v>9.42</v>
      </c>
      <c r="D1273" s="5">
        <v>0.76</v>
      </c>
      <c r="E1273" s="5">
        <v>-4.2712439545298402</v>
      </c>
      <c r="F1273" s="6" t="s">
        <v>5182</v>
      </c>
      <c r="G1273" s="3" t="s">
        <v>4969</v>
      </c>
      <c r="H1273" s="3" t="s">
        <v>5088</v>
      </c>
    </row>
    <row r="1274" spans="1:8" ht="15.5" x14ac:dyDescent="0.35">
      <c r="A1274" s="3" t="s">
        <v>5082</v>
      </c>
      <c r="B1274" s="5" t="s">
        <v>28</v>
      </c>
      <c r="C1274" s="5">
        <v>126.36</v>
      </c>
      <c r="D1274" s="5">
        <v>5.6899999999999995</v>
      </c>
      <c r="E1274" s="5">
        <v>-5.1159534115631997</v>
      </c>
      <c r="F1274" s="6" t="s">
        <v>5182</v>
      </c>
      <c r="G1274" s="3" t="s">
        <v>4969</v>
      </c>
      <c r="H1274" s="3" t="s">
        <v>5088</v>
      </c>
    </row>
    <row r="1275" spans="1:8" ht="15.5" x14ac:dyDescent="0.35">
      <c r="A1275" s="3" t="s">
        <v>5082</v>
      </c>
      <c r="B1275" s="5" t="s">
        <v>176</v>
      </c>
      <c r="C1275" s="5">
        <v>14.77</v>
      </c>
      <c r="D1275" s="5">
        <v>0.105</v>
      </c>
      <c r="E1275" s="5">
        <v>-7.9101015206140302</v>
      </c>
      <c r="F1275" s="6" t="s">
        <v>5182</v>
      </c>
      <c r="G1275" s="3" t="s">
        <v>4969</v>
      </c>
      <c r="H1275" s="3" t="s">
        <v>5088</v>
      </c>
    </row>
    <row r="1276" spans="1:8" ht="15.5" x14ac:dyDescent="0.35">
      <c r="A1276" s="3" t="s">
        <v>5082</v>
      </c>
      <c r="B1276" s="5" t="s">
        <v>263</v>
      </c>
      <c r="C1276" s="5">
        <v>4.8449999999999998</v>
      </c>
      <c r="D1276" s="5">
        <v>0</v>
      </c>
      <c r="E1276" s="5">
        <v>-10.737775764226001</v>
      </c>
      <c r="F1276" s="6" t="s">
        <v>5182</v>
      </c>
      <c r="G1276" s="3" t="s">
        <v>4969</v>
      </c>
      <c r="H1276" s="3" t="s">
        <v>5088</v>
      </c>
    </row>
    <row r="1277" spans="1:8" ht="15.5" x14ac:dyDescent="0.35">
      <c r="A1277" s="3" t="s">
        <v>5082</v>
      </c>
      <c r="B1277" s="5" t="s">
        <v>135</v>
      </c>
      <c r="C1277" s="5">
        <v>64.394999999999996</v>
      </c>
      <c r="D1277" s="5">
        <v>0</v>
      </c>
      <c r="E1277" s="5">
        <v>-13.059371352415701</v>
      </c>
      <c r="F1277" s="6" t="s">
        <v>5182</v>
      </c>
      <c r="G1277" s="3" t="s">
        <v>4969</v>
      </c>
      <c r="H1277" s="3" t="s">
        <v>5088</v>
      </c>
    </row>
    <row r="1278" spans="1:8" ht="15.5" x14ac:dyDescent="0.35">
      <c r="A1278" s="3" t="s">
        <v>5082</v>
      </c>
      <c r="B1278" s="5" t="s">
        <v>29</v>
      </c>
      <c r="C1278" s="5">
        <v>39.584999999999994</v>
      </c>
      <c r="D1278" s="5">
        <v>2.0950000000000002</v>
      </c>
      <c r="E1278" s="5">
        <v>-4.8778217874449297</v>
      </c>
      <c r="F1278" s="6" t="s">
        <v>5182</v>
      </c>
      <c r="G1278" s="3" t="s">
        <v>4969</v>
      </c>
      <c r="H1278" s="3" t="s">
        <v>5088</v>
      </c>
    </row>
    <row r="1279" spans="1:8" ht="15.5" x14ac:dyDescent="0.35">
      <c r="A1279" s="3" t="s">
        <v>5082</v>
      </c>
      <c r="B1279" s="5" t="s">
        <v>1383</v>
      </c>
      <c r="C1279" s="5">
        <v>0</v>
      </c>
      <c r="D1279" s="5">
        <v>8.09</v>
      </c>
      <c r="E1279" s="5">
        <v>6.5832623582535001</v>
      </c>
      <c r="F1279" s="6" t="s">
        <v>5089</v>
      </c>
      <c r="G1279" s="3" t="s">
        <v>4969</v>
      </c>
      <c r="H1279" s="3" t="s">
        <v>5091</v>
      </c>
    </row>
    <row r="1280" spans="1:8" ht="15.5" x14ac:dyDescent="0.35">
      <c r="A1280" s="3" t="s">
        <v>5082</v>
      </c>
      <c r="B1280" s="5" t="s">
        <v>60</v>
      </c>
      <c r="C1280" s="5">
        <v>6.1</v>
      </c>
      <c r="D1280" s="5">
        <v>279.29999999999995</v>
      </c>
      <c r="E1280" s="5">
        <v>4.8463884905253902</v>
      </c>
      <c r="F1280" s="6" t="s">
        <v>5089</v>
      </c>
      <c r="G1280" s="3" t="s">
        <v>4969</v>
      </c>
      <c r="H1280" s="3" t="s">
        <v>5091</v>
      </c>
    </row>
    <row r="1281" spans="1:8" ht="15.5" x14ac:dyDescent="0.35">
      <c r="A1281" s="3" t="s">
        <v>5082</v>
      </c>
      <c r="B1281" s="5" t="s">
        <v>480</v>
      </c>
      <c r="C1281" s="5">
        <v>5.9399999999999995</v>
      </c>
      <c r="D1281" s="5">
        <v>37.655000000000001</v>
      </c>
      <c r="E1281" s="5">
        <v>2.0174989200183999</v>
      </c>
      <c r="F1281" s="6" t="s">
        <v>5182</v>
      </c>
      <c r="G1281" s="3" t="s">
        <v>4969</v>
      </c>
      <c r="H1281" s="3" t="s">
        <v>5088</v>
      </c>
    </row>
    <row r="1282" spans="1:8" ht="15.5" x14ac:dyDescent="0.35">
      <c r="A1282" s="3" t="s">
        <v>5082</v>
      </c>
      <c r="B1282" s="5" t="s">
        <v>1125</v>
      </c>
      <c r="C1282" s="5">
        <v>0.12</v>
      </c>
      <c r="D1282" s="5">
        <v>6.6999999999999993</v>
      </c>
      <c r="E1282" s="5">
        <v>5.2652477943014704</v>
      </c>
      <c r="F1282" s="6" t="s">
        <v>5089</v>
      </c>
      <c r="G1282" s="3" t="s">
        <v>4969</v>
      </c>
      <c r="H1282" s="3" t="s">
        <v>5091</v>
      </c>
    </row>
    <row r="1283" spans="1:8" ht="15.5" x14ac:dyDescent="0.35">
      <c r="A1283" s="3" t="s">
        <v>5082</v>
      </c>
      <c r="B1283" s="5" t="s">
        <v>1394</v>
      </c>
      <c r="C1283" s="5">
        <v>0.71</v>
      </c>
      <c r="D1283" s="5">
        <v>26.445</v>
      </c>
      <c r="E1283" s="5">
        <v>4.6467010139903104</v>
      </c>
      <c r="F1283" s="6" t="s">
        <v>5089</v>
      </c>
      <c r="G1283" s="3" t="s">
        <v>4969</v>
      </c>
      <c r="H1283" s="3" t="s">
        <v>5091</v>
      </c>
    </row>
    <row r="1284" spans="1:8" ht="15.5" x14ac:dyDescent="0.35">
      <c r="A1284" s="3" t="s">
        <v>5082</v>
      </c>
      <c r="B1284" s="5" t="s">
        <v>723</v>
      </c>
      <c r="C1284" s="5">
        <v>0.63</v>
      </c>
      <c r="D1284" s="5">
        <v>8.58</v>
      </c>
      <c r="E1284" s="5">
        <v>3.1093101130141698</v>
      </c>
      <c r="F1284" s="6" t="s">
        <v>5089</v>
      </c>
      <c r="G1284" s="3" t="s">
        <v>4969</v>
      </c>
      <c r="H1284" s="3" t="s">
        <v>5091</v>
      </c>
    </row>
    <row r="1285" spans="1:8" ht="15.5" x14ac:dyDescent="0.35">
      <c r="A1285" s="3" t="s">
        <v>5082</v>
      </c>
      <c r="B1285" s="5" t="s">
        <v>1171</v>
      </c>
      <c r="C1285" s="5">
        <v>1.895</v>
      </c>
      <c r="D1285" s="5">
        <v>0.17</v>
      </c>
      <c r="E1285" s="5">
        <v>-4.1238134276459499</v>
      </c>
      <c r="F1285" s="6" t="s">
        <v>5182</v>
      </c>
      <c r="G1285" s="3" t="s">
        <v>4969</v>
      </c>
      <c r="H1285" s="3" t="s">
        <v>5088</v>
      </c>
    </row>
    <row r="1286" spans="1:8" ht="15.5" x14ac:dyDescent="0.35">
      <c r="A1286" s="3" t="s">
        <v>5082</v>
      </c>
      <c r="B1286" s="5" t="s">
        <v>433</v>
      </c>
      <c r="C1286" s="5">
        <v>3.27</v>
      </c>
      <c r="D1286" s="5">
        <v>0</v>
      </c>
      <c r="E1286" s="5">
        <v>-9.4020612876888592</v>
      </c>
      <c r="F1286" s="6" t="s">
        <v>5182</v>
      </c>
      <c r="G1286" s="3" t="s">
        <v>4969</v>
      </c>
      <c r="H1286" s="3" t="s">
        <v>5088</v>
      </c>
    </row>
    <row r="1287" spans="1:8" ht="15.5" x14ac:dyDescent="0.35">
      <c r="A1287" s="3" t="s">
        <v>5082</v>
      </c>
      <c r="B1287" s="5" t="s">
        <v>327</v>
      </c>
      <c r="C1287" s="5">
        <v>3.875</v>
      </c>
      <c r="D1287" s="5">
        <v>26.285</v>
      </c>
      <c r="E1287" s="5">
        <v>2.1228851588540998</v>
      </c>
      <c r="F1287" s="6" t="s">
        <v>5182</v>
      </c>
      <c r="G1287" s="3" t="s">
        <v>4969</v>
      </c>
      <c r="H1287" s="3" t="s">
        <v>5088</v>
      </c>
    </row>
    <row r="1288" spans="1:8" ht="15.5" x14ac:dyDescent="0.35">
      <c r="A1288" s="3" t="s">
        <v>5082</v>
      </c>
      <c r="B1288" s="5" t="s">
        <v>804</v>
      </c>
      <c r="C1288" s="5">
        <v>0</v>
      </c>
      <c r="D1288" s="5">
        <v>1.415</v>
      </c>
      <c r="E1288" s="5">
        <v>7.9063406444810198</v>
      </c>
      <c r="F1288" s="6" t="s">
        <v>5216</v>
      </c>
      <c r="G1288" s="3" t="s">
        <v>5217</v>
      </c>
      <c r="H1288" s="3" t="s">
        <v>5218</v>
      </c>
    </row>
    <row r="1289" spans="1:8" ht="15.5" x14ac:dyDescent="0.35">
      <c r="A1289" s="3" t="s">
        <v>5082</v>
      </c>
      <c r="B1289" s="5" t="s">
        <v>1244</v>
      </c>
      <c r="C1289" s="5">
        <v>0</v>
      </c>
      <c r="D1289" s="5">
        <v>2.62</v>
      </c>
      <c r="E1289" s="5">
        <v>6.84991257744334</v>
      </c>
      <c r="F1289" s="6" t="s">
        <v>5216</v>
      </c>
      <c r="G1289" s="3" t="s">
        <v>5219</v>
      </c>
      <c r="H1289" s="3" t="s">
        <v>5218</v>
      </c>
    </row>
    <row r="1290" spans="1:8" ht="15.5" x14ac:dyDescent="0.35">
      <c r="A1290" s="3" t="s">
        <v>5082</v>
      </c>
      <c r="B1290" s="5" t="s">
        <v>775</v>
      </c>
      <c r="C1290" s="5">
        <v>0.47499999999999998</v>
      </c>
      <c r="D1290" s="5">
        <v>0.02</v>
      </c>
      <c r="E1290" s="5">
        <v>-5.2332000620850696</v>
      </c>
      <c r="F1290" s="6" t="s">
        <v>5216</v>
      </c>
      <c r="G1290" s="3" t="s">
        <v>5219</v>
      </c>
      <c r="H1290" s="3" t="s">
        <v>5218</v>
      </c>
    </row>
    <row r="1291" spans="1:8" ht="15.5" x14ac:dyDescent="0.35">
      <c r="A1291" s="3" t="s">
        <v>5082</v>
      </c>
      <c r="B1291" s="5" t="s">
        <v>1136</v>
      </c>
      <c r="C1291" s="5">
        <v>3.585</v>
      </c>
      <c r="D1291" s="5">
        <v>1.17</v>
      </c>
      <c r="E1291" s="5">
        <v>-2.2795651850410699</v>
      </c>
      <c r="F1291" s="6" t="s">
        <v>5113</v>
      </c>
      <c r="G1291" s="3" t="s">
        <v>5220</v>
      </c>
      <c r="H1291" s="3" t="s">
        <v>5115</v>
      </c>
    </row>
    <row r="1292" spans="1:8" ht="15.5" x14ac:dyDescent="0.35">
      <c r="A1292" s="3" t="s">
        <v>5082</v>
      </c>
      <c r="B1292" s="5" t="s">
        <v>766</v>
      </c>
      <c r="C1292" s="5">
        <v>7.4999999999999997E-2</v>
      </c>
      <c r="D1292" s="5">
        <v>5.23</v>
      </c>
      <c r="E1292" s="5">
        <v>5.2533831016741104</v>
      </c>
      <c r="F1292" s="6" t="s">
        <v>5113</v>
      </c>
      <c r="G1292" s="3" t="s">
        <v>5220</v>
      </c>
      <c r="H1292" s="3" t="s">
        <v>5115</v>
      </c>
    </row>
    <row r="1293" spans="1:8" ht="15.5" x14ac:dyDescent="0.35">
      <c r="A1293" s="3" t="s">
        <v>5082</v>
      </c>
      <c r="B1293" s="5" t="s">
        <v>1034</v>
      </c>
      <c r="C1293" s="5">
        <v>0</v>
      </c>
      <c r="D1293" s="5">
        <v>3.0999999999999996</v>
      </c>
      <c r="E1293" s="5">
        <v>7.3658373844864604</v>
      </c>
      <c r="F1293" s="6" t="s">
        <v>5113</v>
      </c>
      <c r="G1293" s="3" t="s">
        <v>5220</v>
      </c>
      <c r="H1293" s="3" t="s">
        <v>5115</v>
      </c>
    </row>
    <row r="1294" spans="1:8" ht="15.5" x14ac:dyDescent="0.35">
      <c r="A1294" s="3" t="s">
        <v>5082</v>
      </c>
      <c r="B1294" s="5" t="s">
        <v>557</v>
      </c>
      <c r="C1294" s="5">
        <v>1.0499999999999998</v>
      </c>
      <c r="D1294" s="5">
        <v>8.2799999999999994</v>
      </c>
      <c r="E1294" s="5">
        <v>2.33220781715564</v>
      </c>
      <c r="F1294" s="6" t="s">
        <v>5113</v>
      </c>
      <c r="G1294" s="3" t="s">
        <v>5220</v>
      </c>
      <c r="H1294" s="3" t="s">
        <v>5115</v>
      </c>
    </row>
    <row r="1295" spans="1:8" ht="15.5" x14ac:dyDescent="0.35">
      <c r="A1295" s="3" t="s">
        <v>5082</v>
      </c>
      <c r="B1295" s="5" t="s">
        <v>229</v>
      </c>
      <c r="C1295" s="5">
        <v>20.055</v>
      </c>
      <c r="D1295" s="5">
        <v>0.33</v>
      </c>
      <c r="E1295" s="5">
        <v>-6.6878147376499797</v>
      </c>
      <c r="F1295" s="6" t="s">
        <v>5113</v>
      </c>
      <c r="G1295" s="3" t="s">
        <v>5220</v>
      </c>
      <c r="H1295" s="3" t="s">
        <v>5115</v>
      </c>
    </row>
    <row r="1296" spans="1:8" ht="15.5" x14ac:dyDescent="0.35">
      <c r="A1296" s="3" t="s">
        <v>5082</v>
      </c>
      <c r="B1296" s="5" t="s">
        <v>859</v>
      </c>
      <c r="C1296" s="5">
        <v>5.07</v>
      </c>
      <c r="D1296" s="5">
        <v>1.41</v>
      </c>
      <c r="E1296" s="5">
        <v>-2.5031413230661901</v>
      </c>
      <c r="F1296" s="6" t="s">
        <v>5113</v>
      </c>
      <c r="G1296" s="3" t="s">
        <v>5220</v>
      </c>
      <c r="H1296" s="3" t="s">
        <v>5115</v>
      </c>
    </row>
    <row r="1297" spans="1:8" ht="15.5" x14ac:dyDescent="0.35">
      <c r="A1297" s="3" t="s">
        <v>5082</v>
      </c>
      <c r="B1297" s="5" t="s">
        <v>1056</v>
      </c>
      <c r="C1297" s="5">
        <v>7.6349999999999998</v>
      </c>
      <c r="D1297" s="5">
        <v>1.9</v>
      </c>
      <c r="E1297" s="5">
        <v>-2.6471481746954102</v>
      </c>
      <c r="F1297" s="6" t="s">
        <v>5113</v>
      </c>
      <c r="G1297" s="3" t="s">
        <v>5220</v>
      </c>
      <c r="H1297" s="3" t="s">
        <v>5115</v>
      </c>
    </row>
    <row r="1298" spans="1:8" ht="15.5" x14ac:dyDescent="0.35">
      <c r="A1298" s="3" t="s">
        <v>5082</v>
      </c>
      <c r="B1298" s="5" t="s">
        <v>1294</v>
      </c>
      <c r="C1298" s="5">
        <v>4.6749999999999998</v>
      </c>
      <c r="D1298" s="5">
        <v>1.45</v>
      </c>
      <c r="E1298" s="5">
        <v>-2.3529720517219901</v>
      </c>
      <c r="F1298" s="6" t="s">
        <v>5113</v>
      </c>
      <c r="G1298" s="3" t="s">
        <v>5220</v>
      </c>
      <c r="H1298" s="3" t="s">
        <v>5115</v>
      </c>
    </row>
    <row r="1299" spans="1:8" ht="15.5" x14ac:dyDescent="0.35">
      <c r="A1299" s="3" t="s">
        <v>5082</v>
      </c>
      <c r="B1299" s="5" t="s">
        <v>889</v>
      </c>
      <c r="C1299" s="5">
        <v>9.39</v>
      </c>
      <c r="D1299" s="5">
        <v>0.69500000000000006</v>
      </c>
      <c r="E1299" s="5">
        <v>-4.4145617381111499</v>
      </c>
      <c r="F1299" s="6" t="s">
        <v>5113</v>
      </c>
      <c r="G1299" s="3" t="s">
        <v>5220</v>
      </c>
      <c r="H1299" s="3" t="s">
        <v>5115</v>
      </c>
    </row>
    <row r="1300" spans="1:8" ht="15.5" x14ac:dyDescent="0.35">
      <c r="A1300" s="3" t="s">
        <v>5082</v>
      </c>
      <c r="B1300" s="5" t="s">
        <v>774</v>
      </c>
      <c r="C1300" s="5">
        <v>3.5249999999999999</v>
      </c>
      <c r="D1300" s="5">
        <v>0.44500000000000001</v>
      </c>
      <c r="E1300" s="5">
        <v>-3.5922474688441399</v>
      </c>
      <c r="F1300" s="6" t="s">
        <v>5113</v>
      </c>
      <c r="G1300" s="3" t="s">
        <v>5220</v>
      </c>
      <c r="H1300" s="3" t="s">
        <v>5115</v>
      </c>
    </row>
    <row r="1301" spans="1:8" ht="15.5" x14ac:dyDescent="0.35">
      <c r="A1301" s="3" t="s">
        <v>5082</v>
      </c>
      <c r="B1301" s="5" t="s">
        <v>57</v>
      </c>
      <c r="C1301" s="5">
        <v>45.954999999999998</v>
      </c>
      <c r="D1301" s="5">
        <v>8.68</v>
      </c>
      <c r="E1301" s="5">
        <v>-3.0508461553901398</v>
      </c>
      <c r="F1301" s="6" t="s">
        <v>5113</v>
      </c>
      <c r="G1301" s="3" t="s">
        <v>5220</v>
      </c>
      <c r="H1301" s="3" t="s">
        <v>5115</v>
      </c>
    </row>
    <row r="1302" spans="1:8" ht="15.5" x14ac:dyDescent="0.35">
      <c r="A1302" s="3" t="s">
        <v>5082</v>
      </c>
      <c r="B1302" s="5" t="s">
        <v>575</v>
      </c>
      <c r="C1302" s="5">
        <v>0</v>
      </c>
      <c r="D1302" s="5">
        <v>4.88</v>
      </c>
      <c r="E1302" s="5">
        <v>8.6436989314114605</v>
      </c>
      <c r="F1302" s="6" t="s">
        <v>5130</v>
      </c>
      <c r="G1302" s="3" t="s">
        <v>5221</v>
      </c>
      <c r="H1302" s="3" t="s">
        <v>5132</v>
      </c>
    </row>
    <row r="1303" spans="1:8" ht="15.5" x14ac:dyDescent="0.35">
      <c r="A1303" s="3" t="s">
        <v>5082</v>
      </c>
      <c r="B1303" s="5" t="s">
        <v>1014</v>
      </c>
      <c r="C1303" s="5">
        <v>7.0000000000000007E-2</v>
      </c>
      <c r="D1303" s="5">
        <v>2.3149999999999999</v>
      </c>
      <c r="E1303" s="5">
        <v>4.59311119323272</v>
      </c>
      <c r="F1303" s="6" t="s">
        <v>5130</v>
      </c>
      <c r="G1303" s="3" t="s">
        <v>5221</v>
      </c>
      <c r="H1303" s="3" t="s">
        <v>5132</v>
      </c>
    </row>
    <row r="1304" spans="1:8" ht="15.5" x14ac:dyDescent="0.35">
      <c r="A1304" s="3" t="s">
        <v>5082</v>
      </c>
      <c r="B1304" s="5" t="s">
        <v>1182</v>
      </c>
      <c r="C1304" s="5">
        <v>0</v>
      </c>
      <c r="D1304" s="5">
        <v>2.5150000000000001</v>
      </c>
      <c r="E1304" s="5">
        <v>7.1683328254487098</v>
      </c>
      <c r="F1304" s="6" t="s">
        <v>5130</v>
      </c>
      <c r="G1304" s="3" t="s">
        <v>5221</v>
      </c>
      <c r="H1304" s="3" t="s">
        <v>5132</v>
      </c>
    </row>
    <row r="1305" spans="1:8" ht="15.5" x14ac:dyDescent="0.35">
      <c r="A1305" s="3" t="s">
        <v>5082</v>
      </c>
      <c r="B1305" s="5" t="s">
        <v>593</v>
      </c>
      <c r="C1305" s="5">
        <v>0</v>
      </c>
      <c r="D1305" s="5">
        <v>4.335</v>
      </c>
      <c r="E1305" s="5">
        <v>8.4888260496691306</v>
      </c>
      <c r="F1305" s="6" t="s">
        <v>5130</v>
      </c>
      <c r="G1305" s="3" t="s">
        <v>5221</v>
      </c>
      <c r="H1305" s="3" t="s">
        <v>5132</v>
      </c>
    </row>
    <row r="1306" spans="1:8" ht="15.5" x14ac:dyDescent="0.35">
      <c r="A1306" s="3" t="s">
        <v>5082</v>
      </c>
      <c r="B1306" s="5" t="s">
        <v>1086</v>
      </c>
      <c r="C1306" s="5">
        <v>18.914999999999999</v>
      </c>
      <c r="D1306" s="5">
        <v>9.8049999999999997</v>
      </c>
      <c r="E1306" s="5">
        <v>-1.61115294067862</v>
      </c>
      <c r="F1306" s="6" t="s">
        <v>5130</v>
      </c>
      <c r="G1306" s="3" t="s">
        <v>5221</v>
      </c>
      <c r="H1306" s="3" t="s">
        <v>5132</v>
      </c>
    </row>
    <row r="1307" spans="1:8" ht="15.5" x14ac:dyDescent="0.35">
      <c r="A1307" s="3" t="s">
        <v>5082</v>
      </c>
      <c r="B1307" s="5" t="s">
        <v>782</v>
      </c>
      <c r="C1307" s="5">
        <v>30.71</v>
      </c>
      <c r="D1307" s="5">
        <v>18.435000000000002</v>
      </c>
      <c r="E1307" s="5">
        <v>-1.3671433482013</v>
      </c>
      <c r="F1307" s="6" t="s">
        <v>5130</v>
      </c>
      <c r="G1307" s="3" t="s">
        <v>5221</v>
      </c>
      <c r="H1307" s="3" t="s">
        <v>5132</v>
      </c>
    </row>
    <row r="1308" spans="1:8" ht="15.5" x14ac:dyDescent="0.35">
      <c r="A1308" s="3" t="s">
        <v>5082</v>
      </c>
      <c r="B1308" s="5" t="s">
        <v>1262</v>
      </c>
      <c r="C1308" s="5">
        <v>40.53</v>
      </c>
      <c r="D1308" s="5">
        <v>31.265000000000001</v>
      </c>
      <c r="E1308" s="5">
        <v>-1.00542234016246</v>
      </c>
      <c r="F1308" s="6" t="s">
        <v>5130</v>
      </c>
      <c r="G1308" s="3" t="s">
        <v>5221</v>
      </c>
      <c r="H1308" s="3" t="s">
        <v>5132</v>
      </c>
    </row>
    <row r="1309" spans="1:8" ht="15.5" x14ac:dyDescent="0.35">
      <c r="A1309" s="3" t="s">
        <v>5082</v>
      </c>
      <c r="B1309" s="5" t="s">
        <v>753</v>
      </c>
      <c r="C1309" s="5">
        <v>0</v>
      </c>
      <c r="D1309" s="5">
        <v>3.08</v>
      </c>
      <c r="E1309" s="5">
        <v>8.0855648415278392</v>
      </c>
      <c r="F1309" s="6" t="s">
        <v>5130</v>
      </c>
      <c r="G1309" s="3" t="s">
        <v>5221</v>
      </c>
      <c r="H1309" s="3" t="s">
        <v>5132</v>
      </c>
    </row>
    <row r="1310" spans="1:8" ht="15.5" x14ac:dyDescent="0.35">
      <c r="A1310" s="3" t="s">
        <v>5082</v>
      </c>
      <c r="B1310" s="5" t="s">
        <v>397</v>
      </c>
      <c r="C1310" s="5">
        <v>8.4550000000000001</v>
      </c>
      <c r="D1310" s="5">
        <v>0.1</v>
      </c>
      <c r="E1310" s="5">
        <v>-6.8807076215052998</v>
      </c>
      <c r="F1310" s="6" t="s">
        <v>5130</v>
      </c>
      <c r="G1310" s="3" t="s">
        <v>5221</v>
      </c>
      <c r="H1310" s="3" t="s">
        <v>5132</v>
      </c>
    </row>
    <row r="1311" spans="1:8" ht="15.5" x14ac:dyDescent="0.35">
      <c r="A1311" s="3" t="s">
        <v>5082</v>
      </c>
      <c r="B1311" s="5" t="s">
        <v>853</v>
      </c>
      <c r="C1311" s="5">
        <v>1.395</v>
      </c>
      <c r="D1311" s="5">
        <v>0</v>
      </c>
      <c r="E1311" s="5">
        <v>-8.3596588480512306</v>
      </c>
      <c r="F1311" s="6" t="s">
        <v>5130</v>
      </c>
      <c r="G1311" s="3" t="s">
        <v>5221</v>
      </c>
      <c r="H1311" s="3" t="s">
        <v>5132</v>
      </c>
    </row>
    <row r="1312" spans="1:8" ht="15.5" x14ac:dyDescent="0.35">
      <c r="A1312" s="3" t="s">
        <v>5082</v>
      </c>
      <c r="B1312" s="5" t="s">
        <v>1251</v>
      </c>
      <c r="C1312" s="5">
        <v>0.125</v>
      </c>
      <c r="D1312" s="5">
        <v>4.1399999999999997</v>
      </c>
      <c r="E1312" s="5">
        <v>4.2899821059465904</v>
      </c>
      <c r="F1312" s="6" t="s">
        <v>5130</v>
      </c>
      <c r="G1312" s="3" t="s">
        <v>5221</v>
      </c>
      <c r="H1312" s="3" t="s">
        <v>5132</v>
      </c>
    </row>
    <row r="1313" spans="1:8" ht="15.5" x14ac:dyDescent="0.35">
      <c r="A1313" s="3" t="s">
        <v>5082</v>
      </c>
      <c r="B1313" s="5" t="s">
        <v>363</v>
      </c>
      <c r="C1313" s="5">
        <v>4.5999999999999996</v>
      </c>
      <c r="D1313" s="5">
        <v>0</v>
      </c>
      <c r="E1313" s="5">
        <v>-9.8102928492995805</v>
      </c>
      <c r="F1313" s="6" t="s">
        <v>5130</v>
      </c>
      <c r="G1313" s="3" t="s">
        <v>5221</v>
      </c>
      <c r="H1313" s="3" t="s">
        <v>5132</v>
      </c>
    </row>
    <row r="1314" spans="1:8" ht="15.5" x14ac:dyDescent="0.35">
      <c r="A1314" s="3" t="s">
        <v>5082</v>
      </c>
      <c r="B1314" s="5" t="s">
        <v>839</v>
      </c>
      <c r="C1314" s="5">
        <v>0</v>
      </c>
      <c r="D1314" s="5">
        <v>2.36</v>
      </c>
      <c r="E1314" s="5">
        <v>7.90995937067279</v>
      </c>
      <c r="F1314" s="6" t="s">
        <v>5130</v>
      </c>
      <c r="G1314" s="3" t="s">
        <v>5221</v>
      </c>
      <c r="H1314" s="3" t="s">
        <v>5132</v>
      </c>
    </row>
    <row r="1315" spans="1:8" ht="15.5" x14ac:dyDescent="0.35">
      <c r="A1315" s="3" t="s">
        <v>5082</v>
      </c>
      <c r="B1315" s="5" t="s">
        <v>463</v>
      </c>
      <c r="C1315" s="5">
        <v>0</v>
      </c>
      <c r="D1315" s="5">
        <v>5.4350000000000005</v>
      </c>
      <c r="E1315" s="5">
        <v>8.9365477117700003</v>
      </c>
      <c r="F1315" s="6" t="s">
        <v>5130</v>
      </c>
      <c r="G1315" s="3" t="s">
        <v>5221</v>
      </c>
      <c r="H1315" s="3" t="s">
        <v>5132</v>
      </c>
    </row>
    <row r="1316" spans="1:8" ht="15.5" x14ac:dyDescent="0.35">
      <c r="A1316" s="3" t="s">
        <v>5082</v>
      </c>
      <c r="B1316" s="5" t="s">
        <v>1297</v>
      </c>
      <c r="C1316" s="5">
        <v>9.5000000000000001E-2</v>
      </c>
      <c r="D1316" s="5">
        <v>1.9550000000000001</v>
      </c>
      <c r="E1316" s="5">
        <v>3.6387823282231602</v>
      </c>
      <c r="F1316" s="6" t="s">
        <v>5130</v>
      </c>
      <c r="G1316" s="3" t="s">
        <v>5221</v>
      </c>
      <c r="H1316" s="3" t="s">
        <v>5132</v>
      </c>
    </row>
    <row r="1317" spans="1:8" ht="15.5" x14ac:dyDescent="0.35">
      <c r="A1317" s="3" t="s">
        <v>5082</v>
      </c>
      <c r="B1317" s="5" t="s">
        <v>858</v>
      </c>
      <c r="C1317" s="5">
        <v>2.0150000000000001</v>
      </c>
      <c r="D1317" s="5">
        <v>0</v>
      </c>
      <c r="E1317" s="5">
        <v>-8.1028198416072907</v>
      </c>
      <c r="F1317" s="6" t="s">
        <v>5166</v>
      </c>
      <c r="G1317" s="3" t="s">
        <v>5222</v>
      </c>
      <c r="H1317" s="3" t="s">
        <v>5168</v>
      </c>
    </row>
    <row r="1318" spans="1:8" ht="15.5" x14ac:dyDescent="0.35">
      <c r="A1318" s="3" t="s">
        <v>5082</v>
      </c>
      <c r="B1318" s="5" t="s">
        <v>267</v>
      </c>
      <c r="C1318" s="5">
        <v>10.074999999999999</v>
      </c>
      <c r="D1318" s="5">
        <v>0</v>
      </c>
      <c r="E1318" s="5">
        <v>-10.647277760738101</v>
      </c>
      <c r="F1318" s="6" t="s">
        <v>5086</v>
      </c>
      <c r="G1318" s="3" t="s">
        <v>5223</v>
      </c>
      <c r="H1318" s="3" t="s">
        <v>5088</v>
      </c>
    </row>
    <row r="1319" spans="1:8" ht="15.5" x14ac:dyDescent="0.35">
      <c r="A1319" s="3" t="s">
        <v>5082</v>
      </c>
      <c r="B1319" s="5" t="s">
        <v>676</v>
      </c>
      <c r="C1319" s="5">
        <v>0.94</v>
      </c>
      <c r="D1319" s="5">
        <v>37.835000000000001</v>
      </c>
      <c r="E1319" s="5">
        <v>4.6408285187723397</v>
      </c>
      <c r="F1319" s="6" t="s">
        <v>5159</v>
      </c>
      <c r="G1319" s="3" t="s">
        <v>5224</v>
      </c>
      <c r="H1319" s="3" t="s">
        <v>5146</v>
      </c>
    </row>
    <row r="1320" spans="1:8" ht="15.5" x14ac:dyDescent="0.35">
      <c r="A1320" s="3" t="s">
        <v>5082</v>
      </c>
      <c r="B1320" s="5" t="s">
        <v>618</v>
      </c>
      <c r="C1320" s="5">
        <v>2.4649999999999999</v>
      </c>
      <c r="D1320" s="5">
        <v>64.555000000000007</v>
      </c>
      <c r="E1320" s="5">
        <v>4.0494007445694402</v>
      </c>
      <c r="F1320" s="6" t="s">
        <v>5159</v>
      </c>
      <c r="G1320" s="3" t="s">
        <v>5224</v>
      </c>
      <c r="H1320" s="3" t="s">
        <v>5146</v>
      </c>
    </row>
    <row r="1321" spans="1:8" ht="15.5" x14ac:dyDescent="0.35">
      <c r="A1321" s="3" t="s">
        <v>5082</v>
      </c>
      <c r="B1321" s="5" t="s">
        <v>311</v>
      </c>
      <c r="C1321" s="5">
        <v>0.30000000000000004</v>
      </c>
      <c r="D1321" s="5">
        <v>23.14</v>
      </c>
      <c r="E1321" s="5">
        <v>5.61835675239048</v>
      </c>
      <c r="F1321" s="6" t="s">
        <v>5159</v>
      </c>
      <c r="G1321" s="3" t="s">
        <v>5224</v>
      </c>
      <c r="H1321" s="3" t="s">
        <v>5146</v>
      </c>
    </row>
    <row r="1322" spans="1:8" ht="15.5" x14ac:dyDescent="0.35">
      <c r="A1322" s="3" t="s">
        <v>5082</v>
      </c>
      <c r="B1322" s="5" t="s">
        <v>1351</v>
      </c>
      <c r="C1322" s="5">
        <v>0.54</v>
      </c>
      <c r="D1322" s="5">
        <v>5</v>
      </c>
      <c r="E1322" s="5">
        <v>2.6237869254855899</v>
      </c>
      <c r="F1322" s="6" t="s">
        <v>5159</v>
      </c>
      <c r="G1322" s="3" t="s">
        <v>5224</v>
      </c>
      <c r="H1322" s="3" t="s">
        <v>5146</v>
      </c>
    </row>
    <row r="1323" spans="1:8" ht="15.5" x14ac:dyDescent="0.35">
      <c r="A1323" s="3" t="s">
        <v>5082</v>
      </c>
      <c r="B1323" s="5" t="s">
        <v>118</v>
      </c>
      <c r="C1323" s="5">
        <v>76.2</v>
      </c>
      <c r="D1323" s="5">
        <v>642.86500000000001</v>
      </c>
      <c r="E1323" s="5">
        <v>2.4136846308247102</v>
      </c>
      <c r="F1323" s="6" t="s">
        <v>5159</v>
      </c>
      <c r="G1323" s="3" t="s">
        <v>5224</v>
      </c>
      <c r="H1323" s="3" t="s">
        <v>5146</v>
      </c>
    </row>
    <row r="1324" spans="1:8" ht="15.5" x14ac:dyDescent="0.35">
      <c r="A1324" s="3" t="s">
        <v>5082</v>
      </c>
      <c r="B1324" s="5" t="s">
        <v>824</v>
      </c>
      <c r="C1324" s="5">
        <v>0.375</v>
      </c>
      <c r="D1324" s="5">
        <v>25.32</v>
      </c>
      <c r="E1324" s="5">
        <v>5.3692943270201603</v>
      </c>
      <c r="F1324" s="6" t="s">
        <v>5159</v>
      </c>
      <c r="G1324" s="3" t="s">
        <v>5224</v>
      </c>
      <c r="H1324" s="3" t="s">
        <v>5146</v>
      </c>
    </row>
    <row r="1325" spans="1:8" ht="15.5" x14ac:dyDescent="0.35">
      <c r="A1325" s="3" t="s">
        <v>5082</v>
      </c>
      <c r="B1325" s="5" t="s">
        <v>116</v>
      </c>
      <c r="C1325" s="5">
        <v>1.0449999999999999</v>
      </c>
      <c r="D1325" s="5">
        <v>57.480000000000004</v>
      </c>
      <c r="E1325" s="5">
        <v>5.0937309555052597</v>
      </c>
      <c r="F1325" s="6" t="s">
        <v>5159</v>
      </c>
      <c r="G1325" s="3" t="s">
        <v>5224</v>
      </c>
      <c r="H1325" s="3" t="s">
        <v>5146</v>
      </c>
    </row>
    <row r="1326" spans="1:8" ht="15.5" x14ac:dyDescent="0.35">
      <c r="A1326" s="3" t="s">
        <v>5082</v>
      </c>
      <c r="B1326" s="5" t="s">
        <v>611</v>
      </c>
      <c r="C1326" s="5">
        <v>2.2050000000000001</v>
      </c>
      <c r="D1326" s="5">
        <v>42.11</v>
      </c>
      <c r="E1326" s="5">
        <v>3.5749704123280002</v>
      </c>
      <c r="F1326" s="6" t="s">
        <v>5159</v>
      </c>
      <c r="G1326" s="3" t="s">
        <v>5224</v>
      </c>
      <c r="H1326" s="3" t="s">
        <v>5146</v>
      </c>
    </row>
    <row r="1327" spans="1:8" ht="15.5" x14ac:dyDescent="0.35">
      <c r="A1327" s="3" t="s">
        <v>5082</v>
      </c>
      <c r="B1327" s="5" t="s">
        <v>856</v>
      </c>
      <c r="C1327" s="5">
        <v>0.28000000000000003</v>
      </c>
      <c r="D1327" s="5">
        <v>17.28</v>
      </c>
      <c r="E1327" s="5">
        <v>5.2432877280736196</v>
      </c>
      <c r="F1327" s="6" t="s">
        <v>5089</v>
      </c>
      <c r="G1327" s="3" t="s">
        <v>5225</v>
      </c>
      <c r="H1327" s="3" t="s">
        <v>5091</v>
      </c>
    </row>
    <row r="1328" spans="1:8" ht="15.5" x14ac:dyDescent="0.35">
      <c r="A1328" s="3" t="s">
        <v>5082</v>
      </c>
      <c r="B1328" s="5" t="s">
        <v>1420</v>
      </c>
      <c r="C1328" s="5">
        <v>6.3</v>
      </c>
      <c r="D1328" s="5">
        <v>2.335</v>
      </c>
      <c r="E1328" s="5">
        <v>-2.0766429226598899</v>
      </c>
      <c r="F1328" s="6" t="s">
        <v>5226</v>
      </c>
      <c r="G1328" s="3" t="s">
        <v>5227</v>
      </c>
      <c r="H1328" s="3" t="s">
        <v>5228</v>
      </c>
    </row>
    <row r="1329" spans="1:8" ht="15.5" x14ac:dyDescent="0.35">
      <c r="A1329" s="3" t="s">
        <v>5082</v>
      </c>
      <c r="B1329" s="5" t="s">
        <v>1054</v>
      </c>
      <c r="C1329" s="5">
        <v>6.11</v>
      </c>
      <c r="D1329" s="5">
        <v>0</v>
      </c>
      <c r="E1329" s="5">
        <v>-7.6476126736429304</v>
      </c>
      <c r="F1329" s="6" t="s">
        <v>5226</v>
      </c>
      <c r="G1329" s="3" t="s">
        <v>5227</v>
      </c>
      <c r="H1329" s="3" t="s">
        <v>5228</v>
      </c>
    </row>
    <row r="1330" spans="1:8" ht="15.5" x14ac:dyDescent="0.35">
      <c r="A1330" s="3" t="s">
        <v>5082</v>
      </c>
      <c r="B1330" s="5" t="s">
        <v>935</v>
      </c>
      <c r="C1330" s="5">
        <v>2.9</v>
      </c>
      <c r="D1330" s="5">
        <v>12.29</v>
      </c>
      <c r="E1330" s="5">
        <v>1.4435609325823699</v>
      </c>
      <c r="F1330" s="6" t="s">
        <v>5229</v>
      </c>
      <c r="G1330" s="3" t="s">
        <v>5230</v>
      </c>
      <c r="H1330" s="3" t="s">
        <v>5231</v>
      </c>
    </row>
    <row r="1331" spans="1:8" ht="15.5" x14ac:dyDescent="0.35">
      <c r="A1331" s="3" t="s">
        <v>5082</v>
      </c>
      <c r="B1331" s="5" t="s">
        <v>221</v>
      </c>
      <c r="C1331" s="5">
        <v>23.835000000000001</v>
      </c>
      <c r="D1331" s="5">
        <v>7.6899999999999995</v>
      </c>
      <c r="E1331" s="5">
        <v>-2.2706317839041201</v>
      </c>
      <c r="F1331" s="6" t="s">
        <v>5229</v>
      </c>
      <c r="G1331" s="3" t="s">
        <v>5230</v>
      </c>
      <c r="H1331" s="3" t="s">
        <v>5231</v>
      </c>
    </row>
    <row r="1332" spans="1:8" ht="15.5" x14ac:dyDescent="0.35">
      <c r="A1332" s="3" t="s">
        <v>5082</v>
      </c>
      <c r="B1332" s="5" t="s">
        <v>884</v>
      </c>
      <c r="C1332" s="5">
        <v>16.87</v>
      </c>
      <c r="D1332" s="5">
        <v>6.8650000000000002</v>
      </c>
      <c r="E1332" s="5">
        <v>-1.9484326153678599</v>
      </c>
      <c r="F1332" s="6" t="s">
        <v>5229</v>
      </c>
      <c r="G1332" s="3" t="s">
        <v>5230</v>
      </c>
      <c r="H1332" s="3" t="s">
        <v>5231</v>
      </c>
    </row>
    <row r="1333" spans="1:8" ht="15.5" x14ac:dyDescent="0.35">
      <c r="A1333" s="3" t="s">
        <v>5082</v>
      </c>
      <c r="B1333" s="5" t="s">
        <v>964</v>
      </c>
      <c r="C1333" s="5">
        <v>10.425000000000001</v>
      </c>
      <c r="D1333" s="5">
        <v>3.585</v>
      </c>
      <c r="E1333" s="5">
        <v>-2.1983311754253601</v>
      </c>
      <c r="F1333" s="6" t="s">
        <v>5229</v>
      </c>
      <c r="G1333" s="3" t="s">
        <v>5230</v>
      </c>
      <c r="H1333" s="3" t="s">
        <v>5231</v>
      </c>
    </row>
    <row r="1334" spans="1:8" ht="15.5" x14ac:dyDescent="0.35">
      <c r="A1334" s="3" t="s">
        <v>5082</v>
      </c>
      <c r="B1334" s="5" t="s">
        <v>175</v>
      </c>
      <c r="C1334" s="5">
        <v>0</v>
      </c>
      <c r="D1334" s="5">
        <v>22.98</v>
      </c>
      <c r="E1334" s="5">
        <v>12.097086468957301</v>
      </c>
      <c r="F1334" s="6" t="s">
        <v>5103</v>
      </c>
      <c r="G1334" s="3" t="s">
        <v>5232</v>
      </c>
      <c r="H1334" s="3" t="s">
        <v>5105</v>
      </c>
    </row>
    <row r="1335" spans="1:8" ht="15.5" x14ac:dyDescent="0.35">
      <c r="A1335" s="3" t="s">
        <v>5082</v>
      </c>
      <c r="B1335" s="5" t="s">
        <v>923</v>
      </c>
      <c r="C1335" s="5">
        <v>53.03</v>
      </c>
      <c r="D1335" s="5">
        <v>39.549999999999997</v>
      </c>
      <c r="E1335" s="5">
        <v>-1.0792231980217699</v>
      </c>
      <c r="F1335" s="6" t="s">
        <v>5103</v>
      </c>
      <c r="G1335" s="3" t="s">
        <v>5233</v>
      </c>
      <c r="H1335" s="3" t="s">
        <v>5105</v>
      </c>
    </row>
    <row r="1336" spans="1:8" ht="15.5" x14ac:dyDescent="0.35">
      <c r="A1336" s="3" t="s">
        <v>5082</v>
      </c>
      <c r="B1336" s="5" t="s">
        <v>813</v>
      </c>
      <c r="C1336" s="5">
        <v>9.83</v>
      </c>
      <c r="D1336" s="5">
        <v>2.4550000000000001</v>
      </c>
      <c r="E1336" s="5">
        <v>-2.64121162897011</v>
      </c>
      <c r="F1336" s="6" t="s">
        <v>5103</v>
      </c>
      <c r="G1336" s="3" t="s">
        <v>5233</v>
      </c>
      <c r="H1336" s="3" t="s">
        <v>5105</v>
      </c>
    </row>
    <row r="1337" spans="1:8" ht="15.5" x14ac:dyDescent="0.35">
      <c r="A1337" s="3" t="s">
        <v>5082</v>
      </c>
      <c r="B1337" s="5" t="s">
        <v>1328</v>
      </c>
      <c r="C1337" s="5">
        <v>9.64</v>
      </c>
      <c r="D1337" s="5">
        <v>5.2299999999999995</v>
      </c>
      <c r="E1337" s="5">
        <v>-1.53383254013236</v>
      </c>
      <c r="F1337" s="6" t="s">
        <v>5103</v>
      </c>
      <c r="G1337" s="3" t="s">
        <v>5233</v>
      </c>
      <c r="H1337" s="3" t="s">
        <v>5105</v>
      </c>
    </row>
    <row r="1338" spans="1:8" ht="15.5" x14ac:dyDescent="0.35">
      <c r="A1338" s="3" t="s">
        <v>5082</v>
      </c>
      <c r="B1338" s="5" t="s">
        <v>539</v>
      </c>
      <c r="C1338" s="5">
        <v>13.77</v>
      </c>
      <c r="D1338" s="5">
        <v>6.1449999999999996</v>
      </c>
      <c r="E1338" s="5">
        <v>-1.81046168830912</v>
      </c>
      <c r="F1338" s="6" t="s">
        <v>5103</v>
      </c>
      <c r="G1338" s="3" t="s">
        <v>5233</v>
      </c>
      <c r="H1338" s="3" t="s">
        <v>5105</v>
      </c>
    </row>
    <row r="1339" spans="1:8" ht="15.5" x14ac:dyDescent="0.35">
      <c r="A1339" s="3" t="s">
        <v>5082</v>
      </c>
      <c r="B1339" s="5" t="s">
        <v>1227</v>
      </c>
      <c r="C1339" s="5">
        <v>0.72</v>
      </c>
      <c r="D1339" s="5">
        <v>24.439999999999998</v>
      </c>
      <c r="E1339" s="5">
        <v>4.4543080680052896</v>
      </c>
      <c r="F1339" s="6" t="s">
        <v>5103</v>
      </c>
      <c r="G1339" s="3" t="s">
        <v>5234</v>
      </c>
      <c r="H1339" s="3" t="s">
        <v>5105</v>
      </c>
    </row>
    <row r="1340" spans="1:8" ht="15.5" x14ac:dyDescent="0.35">
      <c r="A1340" s="3" t="s">
        <v>5082</v>
      </c>
      <c r="B1340" s="5" t="s">
        <v>582</v>
      </c>
      <c r="C1340" s="5">
        <v>0.88000000000000012</v>
      </c>
      <c r="D1340" s="5">
        <v>0</v>
      </c>
      <c r="E1340" s="5">
        <v>-8.8450312261025203</v>
      </c>
      <c r="F1340" s="6" t="s">
        <v>5113</v>
      </c>
      <c r="G1340" s="3" t="s">
        <v>5235</v>
      </c>
      <c r="H1340" s="3" t="s">
        <v>5115</v>
      </c>
    </row>
    <row r="1341" spans="1:8" ht="15.5" x14ac:dyDescent="0.35">
      <c r="A1341" s="3" t="s">
        <v>5082</v>
      </c>
      <c r="B1341" s="5" t="s">
        <v>1311</v>
      </c>
      <c r="C1341" s="5">
        <v>1.4649999999999999</v>
      </c>
      <c r="D1341" s="5">
        <v>0.61499999999999999</v>
      </c>
      <c r="E1341" s="5">
        <v>-1.9047435767626799</v>
      </c>
      <c r="F1341" s="6" t="s">
        <v>5113</v>
      </c>
      <c r="G1341" s="3" t="s">
        <v>5235</v>
      </c>
      <c r="H1341" s="3" t="s">
        <v>5115</v>
      </c>
    </row>
    <row r="1342" spans="1:8" ht="15.5" x14ac:dyDescent="0.35">
      <c r="A1342" s="3" t="s">
        <v>5082</v>
      </c>
      <c r="B1342" s="5" t="s">
        <v>276</v>
      </c>
      <c r="C1342" s="5">
        <v>4.8650000000000002</v>
      </c>
      <c r="D1342" s="5">
        <v>0</v>
      </c>
      <c r="E1342" s="5">
        <v>-10.548644566379499</v>
      </c>
      <c r="F1342" s="6" t="s">
        <v>5159</v>
      </c>
      <c r="G1342" s="3" t="s">
        <v>5236</v>
      </c>
      <c r="H1342" s="3" t="s">
        <v>5146</v>
      </c>
    </row>
    <row r="1343" spans="1:8" ht="15.5" x14ac:dyDescent="0.35">
      <c r="A1343" s="3" t="s">
        <v>5082</v>
      </c>
      <c r="B1343" s="5" t="s">
        <v>988</v>
      </c>
      <c r="C1343" s="5">
        <v>2.19</v>
      </c>
      <c r="D1343" s="5">
        <v>0.30500000000000005</v>
      </c>
      <c r="E1343" s="5">
        <v>-3.4082270055935999</v>
      </c>
      <c r="F1343" s="6" t="s">
        <v>5159</v>
      </c>
      <c r="G1343" s="3" t="s">
        <v>5236</v>
      </c>
      <c r="H1343" s="3" t="s">
        <v>5146</v>
      </c>
    </row>
    <row r="1344" spans="1:8" ht="15.5" x14ac:dyDescent="0.35">
      <c r="A1344" s="3" t="s">
        <v>5082</v>
      </c>
      <c r="B1344" s="5" t="s">
        <v>192</v>
      </c>
      <c r="C1344" s="5">
        <v>26.825000000000003</v>
      </c>
      <c r="D1344" s="5">
        <v>5.5549999999999997</v>
      </c>
      <c r="E1344" s="5">
        <v>-2.9076823779812702</v>
      </c>
      <c r="F1344" s="6" t="s">
        <v>5175</v>
      </c>
      <c r="G1344" s="3" t="s">
        <v>5237</v>
      </c>
      <c r="H1344" s="3" t="s">
        <v>5177</v>
      </c>
    </row>
    <row r="1345" spans="1:8" ht="15.5" x14ac:dyDescent="0.35">
      <c r="A1345" s="3" t="s">
        <v>5082</v>
      </c>
      <c r="B1345" s="5" t="s">
        <v>886</v>
      </c>
      <c r="C1345" s="5">
        <v>0</v>
      </c>
      <c r="D1345" s="5">
        <v>4.57</v>
      </c>
      <c r="E1345" s="5">
        <v>7.7200013935233303</v>
      </c>
      <c r="F1345" s="6" t="s">
        <v>5175</v>
      </c>
      <c r="G1345" s="3" t="s">
        <v>5238</v>
      </c>
      <c r="H1345" s="3" t="s">
        <v>5177</v>
      </c>
    </row>
    <row r="1346" spans="1:8" ht="15.5" x14ac:dyDescent="0.35">
      <c r="A1346" s="3" t="s">
        <v>5082</v>
      </c>
      <c r="B1346" s="5" t="s">
        <v>522</v>
      </c>
      <c r="C1346" s="5">
        <v>10.895</v>
      </c>
      <c r="D1346" s="5">
        <v>43.234999999999999</v>
      </c>
      <c r="E1346" s="5">
        <v>1.34035871325149</v>
      </c>
      <c r="F1346" s="6" t="s">
        <v>5175</v>
      </c>
      <c r="G1346" s="3" t="s">
        <v>5238</v>
      </c>
      <c r="H1346" s="3" t="s">
        <v>5177</v>
      </c>
    </row>
    <row r="1347" spans="1:8" ht="15.5" x14ac:dyDescent="0.35">
      <c r="A1347" s="3" t="s">
        <v>5082</v>
      </c>
      <c r="B1347" s="5" t="s">
        <v>1042</v>
      </c>
      <c r="C1347" s="5">
        <v>7.3449999999999998</v>
      </c>
      <c r="D1347" s="5">
        <v>4.1449999999999996</v>
      </c>
      <c r="E1347" s="5">
        <v>-1.4603037072254501</v>
      </c>
      <c r="F1347" s="6" t="s">
        <v>5175</v>
      </c>
      <c r="G1347" s="3" t="s">
        <v>5238</v>
      </c>
      <c r="H1347" s="3" t="s">
        <v>5177</v>
      </c>
    </row>
    <row r="1348" spans="1:8" ht="15.5" x14ac:dyDescent="0.35">
      <c r="A1348" s="3" t="s">
        <v>5082</v>
      </c>
      <c r="B1348" s="5" t="s">
        <v>501</v>
      </c>
      <c r="C1348" s="5">
        <v>0</v>
      </c>
      <c r="D1348" s="5">
        <v>4.5250000000000004</v>
      </c>
      <c r="E1348" s="5">
        <v>8.8368572009044897</v>
      </c>
      <c r="F1348" s="6" t="s">
        <v>5175</v>
      </c>
      <c r="G1348" s="3" t="s">
        <v>5239</v>
      </c>
      <c r="H1348" s="3" t="s">
        <v>5177</v>
      </c>
    </row>
    <row r="1349" spans="1:8" ht="15.5" x14ac:dyDescent="0.35">
      <c r="A1349" s="3" t="s">
        <v>5082</v>
      </c>
      <c r="B1349" s="5" t="s">
        <v>1430</v>
      </c>
      <c r="C1349" s="5">
        <v>0</v>
      </c>
      <c r="D1349" s="5">
        <v>2.665</v>
      </c>
      <c r="E1349" s="5">
        <v>6.4772622117953702</v>
      </c>
      <c r="F1349" s="6" t="s">
        <v>5175</v>
      </c>
      <c r="G1349" s="3" t="s">
        <v>5239</v>
      </c>
      <c r="H1349" s="3" t="s">
        <v>5177</v>
      </c>
    </row>
    <row r="1350" spans="1:8" ht="15.5" x14ac:dyDescent="0.35">
      <c r="A1350" s="3" t="s">
        <v>5082</v>
      </c>
      <c r="B1350" s="5" t="s">
        <v>1075</v>
      </c>
      <c r="C1350" s="5">
        <v>0</v>
      </c>
      <c r="D1350" s="5">
        <v>1.41</v>
      </c>
      <c r="E1350" s="5">
        <v>7.3397920064000903</v>
      </c>
      <c r="F1350" s="6" t="s">
        <v>5211</v>
      </c>
      <c r="G1350" s="3" t="s">
        <v>5240</v>
      </c>
      <c r="H1350" s="3" t="s">
        <v>5213</v>
      </c>
    </row>
    <row r="1351" spans="1:8" ht="15.5" x14ac:dyDescent="0.35">
      <c r="A1351" s="3" t="s">
        <v>5082</v>
      </c>
      <c r="B1351" s="5" t="s">
        <v>401</v>
      </c>
      <c r="C1351" s="5">
        <v>0</v>
      </c>
      <c r="D1351" s="5">
        <v>5.5749999999999993</v>
      </c>
      <c r="E1351" s="5">
        <v>9.2506837032732605</v>
      </c>
      <c r="F1351" s="6" t="s">
        <v>5211</v>
      </c>
      <c r="G1351" s="3" t="s">
        <v>5240</v>
      </c>
      <c r="H1351" s="3" t="s">
        <v>5213</v>
      </c>
    </row>
    <row r="1352" spans="1:8" ht="15.5" x14ac:dyDescent="0.35">
      <c r="A1352" s="3" t="s">
        <v>5082</v>
      </c>
      <c r="B1352" s="5" t="s">
        <v>214</v>
      </c>
      <c r="C1352" s="5">
        <v>24.31</v>
      </c>
      <c r="D1352" s="5">
        <v>0</v>
      </c>
      <c r="E1352" s="5">
        <v>-11.333504682754301</v>
      </c>
      <c r="F1352" s="6" t="s">
        <v>5208</v>
      </c>
      <c r="G1352" s="3" t="s">
        <v>5241</v>
      </c>
      <c r="H1352" s="3" t="s">
        <v>5210</v>
      </c>
    </row>
    <row r="1353" spans="1:8" ht="15.5" x14ac:dyDescent="0.35">
      <c r="A1353" s="3" t="s">
        <v>5082</v>
      </c>
      <c r="B1353" s="5" t="s">
        <v>168</v>
      </c>
      <c r="C1353" s="5">
        <v>10.76</v>
      </c>
      <c r="D1353" s="5">
        <v>0</v>
      </c>
      <c r="E1353" s="5">
        <v>-12.3214223736269</v>
      </c>
      <c r="F1353" s="6" t="s">
        <v>5208</v>
      </c>
      <c r="G1353" s="3" t="s">
        <v>5241</v>
      </c>
      <c r="H1353" s="3" t="s">
        <v>5210</v>
      </c>
    </row>
    <row r="1354" spans="1:8" ht="15.5" x14ac:dyDescent="0.35">
      <c r="A1354" s="3" t="s">
        <v>5082</v>
      </c>
      <c r="B1354" s="5" t="s">
        <v>459</v>
      </c>
      <c r="C1354" s="5">
        <v>3.19</v>
      </c>
      <c r="D1354" s="5">
        <v>0</v>
      </c>
      <c r="E1354" s="5">
        <v>-9.6924413613495997</v>
      </c>
      <c r="F1354" s="6" t="s">
        <v>5208</v>
      </c>
      <c r="G1354" s="3" t="s">
        <v>5241</v>
      </c>
      <c r="H1354" s="3" t="s">
        <v>5210</v>
      </c>
    </row>
    <row r="1355" spans="1:8" ht="15.5" x14ac:dyDescent="0.35">
      <c r="A1355" s="3" t="s">
        <v>5082</v>
      </c>
      <c r="B1355" s="5" t="s">
        <v>1197</v>
      </c>
      <c r="C1355" s="5">
        <v>0.54499999999999993</v>
      </c>
      <c r="D1355" s="5">
        <v>2.5000000000000001E-2</v>
      </c>
      <c r="E1355" s="5">
        <v>-5.3436760597113997</v>
      </c>
      <c r="F1355" s="6" t="s">
        <v>5208</v>
      </c>
      <c r="G1355" s="3" t="s">
        <v>5242</v>
      </c>
      <c r="H1355" s="3" t="s">
        <v>5210</v>
      </c>
    </row>
    <row r="1356" spans="1:8" ht="15.5" x14ac:dyDescent="0.35">
      <c r="A1356" s="3" t="s">
        <v>5082</v>
      </c>
      <c r="B1356" s="5" t="s">
        <v>432</v>
      </c>
      <c r="C1356" s="5">
        <v>1.4550000000000001</v>
      </c>
      <c r="D1356" s="5">
        <v>0.115</v>
      </c>
      <c r="E1356" s="5">
        <v>-4.2309026819557696</v>
      </c>
      <c r="F1356" s="6" t="s">
        <v>5208</v>
      </c>
      <c r="G1356" s="3" t="s">
        <v>5242</v>
      </c>
      <c r="H1356" s="3" t="s">
        <v>5210</v>
      </c>
    </row>
    <row r="1357" spans="1:8" ht="15.5" x14ac:dyDescent="0.35">
      <c r="A1357" s="3" t="s">
        <v>5082</v>
      </c>
      <c r="B1357" s="5" t="s">
        <v>1353</v>
      </c>
      <c r="C1357" s="5">
        <v>0.04</v>
      </c>
      <c r="D1357" s="5">
        <v>1.29</v>
      </c>
      <c r="E1357" s="5">
        <v>4.3039584091176497</v>
      </c>
      <c r="F1357" s="6" t="s">
        <v>5208</v>
      </c>
      <c r="G1357" s="3" t="s">
        <v>5243</v>
      </c>
      <c r="H1357" s="3" t="s">
        <v>5210</v>
      </c>
    </row>
    <row r="1358" spans="1:8" ht="15.5" x14ac:dyDescent="0.35">
      <c r="A1358" s="3" t="s">
        <v>5082</v>
      </c>
      <c r="B1358" s="5" t="s">
        <v>1093</v>
      </c>
      <c r="C1358" s="5">
        <v>0.96500000000000008</v>
      </c>
      <c r="D1358" s="5">
        <v>0.19500000000000001</v>
      </c>
      <c r="E1358" s="5">
        <v>-2.9671542306664498</v>
      </c>
      <c r="F1358" s="6" t="s">
        <v>5208</v>
      </c>
      <c r="G1358" s="3" t="s">
        <v>5243</v>
      </c>
      <c r="H1358" s="3" t="s">
        <v>5210</v>
      </c>
    </row>
    <row r="1359" spans="1:8" ht="15.5" x14ac:dyDescent="0.35">
      <c r="A1359" s="3" t="s">
        <v>5082</v>
      </c>
      <c r="B1359" s="5" t="s">
        <v>202</v>
      </c>
      <c r="C1359" s="5">
        <v>21.024999999999999</v>
      </c>
      <c r="D1359" s="5">
        <v>112.325</v>
      </c>
      <c r="E1359" s="5">
        <v>1.7673657457087699</v>
      </c>
      <c r="F1359" s="6" t="s">
        <v>5244</v>
      </c>
      <c r="G1359" s="3" t="s">
        <v>5245</v>
      </c>
      <c r="H1359" s="3" t="s">
        <v>5246</v>
      </c>
    </row>
    <row r="1360" spans="1:8" ht="15.5" x14ac:dyDescent="0.35">
      <c r="A1360" s="3" t="s">
        <v>5082</v>
      </c>
      <c r="B1360" s="5" t="s">
        <v>64</v>
      </c>
      <c r="C1360" s="5">
        <v>8.3000000000000007</v>
      </c>
      <c r="D1360" s="5">
        <v>7.4999999999999997E-2</v>
      </c>
      <c r="E1360" s="5">
        <v>-7.4427376236500402</v>
      </c>
      <c r="F1360" s="6" t="s">
        <v>5244</v>
      </c>
      <c r="G1360" s="3" t="s">
        <v>5247</v>
      </c>
      <c r="H1360" s="3" t="s">
        <v>5246</v>
      </c>
    </row>
    <row r="1361" spans="1:8" ht="15.5" x14ac:dyDescent="0.35">
      <c r="A1361" s="3" t="s">
        <v>5082</v>
      </c>
      <c r="B1361" s="5" t="s">
        <v>270</v>
      </c>
      <c r="C1361" s="5">
        <v>78.025000000000006</v>
      </c>
      <c r="D1361" s="5">
        <v>3.9649999999999999</v>
      </c>
      <c r="E1361" s="5">
        <v>-4.98005551321212</v>
      </c>
      <c r="F1361" s="6" t="s">
        <v>5244</v>
      </c>
      <c r="G1361" s="3" t="s">
        <v>5248</v>
      </c>
      <c r="H1361" s="3" t="s">
        <v>5246</v>
      </c>
    </row>
    <row r="1362" spans="1:8" ht="15.5" x14ac:dyDescent="0.35">
      <c r="A1362" s="3" t="s">
        <v>5082</v>
      </c>
      <c r="B1362" s="5" t="s">
        <v>620</v>
      </c>
      <c r="C1362" s="5">
        <v>40.28</v>
      </c>
      <c r="D1362" s="5">
        <v>2.71</v>
      </c>
      <c r="E1362" s="5">
        <v>-4.5743748343993698</v>
      </c>
      <c r="F1362" s="6" t="s">
        <v>5244</v>
      </c>
      <c r="G1362" s="3" t="s">
        <v>5248</v>
      </c>
      <c r="H1362" s="3" t="s">
        <v>5246</v>
      </c>
    </row>
    <row r="1363" spans="1:8" ht="15.5" x14ac:dyDescent="0.35">
      <c r="A1363" s="3" t="s">
        <v>5082</v>
      </c>
      <c r="B1363" s="5" t="s">
        <v>132</v>
      </c>
      <c r="C1363" s="5">
        <v>9.5150000000000006</v>
      </c>
      <c r="D1363" s="5">
        <v>0.22000000000000003</v>
      </c>
      <c r="E1363" s="5">
        <v>-6.0864609123055002</v>
      </c>
      <c r="F1363" s="6" t="s">
        <v>5244</v>
      </c>
      <c r="G1363" s="3" t="s">
        <v>5249</v>
      </c>
      <c r="H1363" s="3" t="s">
        <v>5246</v>
      </c>
    </row>
    <row r="1364" spans="1:8" ht="15.5" x14ac:dyDescent="0.35">
      <c r="A1364" s="3" t="s">
        <v>5082</v>
      </c>
      <c r="B1364" s="5" t="s">
        <v>19</v>
      </c>
      <c r="C1364" s="5">
        <v>77.08</v>
      </c>
      <c r="D1364" s="5">
        <v>0.40500000000000003</v>
      </c>
      <c r="E1364" s="5">
        <v>-8.2219401476899101</v>
      </c>
      <c r="F1364" s="6" t="s">
        <v>5244</v>
      </c>
      <c r="G1364" s="3" t="s">
        <v>5249</v>
      </c>
      <c r="H1364" s="3" t="s">
        <v>5246</v>
      </c>
    </row>
    <row r="1365" spans="1:8" ht="15.5" x14ac:dyDescent="0.35">
      <c r="A1365" s="3" t="s">
        <v>5082</v>
      </c>
      <c r="B1365" s="5" t="s">
        <v>443</v>
      </c>
      <c r="C1365" s="5">
        <v>26.335000000000001</v>
      </c>
      <c r="D1365" s="5">
        <v>2.23</v>
      </c>
      <c r="E1365" s="5">
        <v>-4.2530339024218096</v>
      </c>
      <c r="F1365" s="6" t="s">
        <v>5244</v>
      </c>
      <c r="G1365" s="3" t="s">
        <v>5249</v>
      </c>
      <c r="H1365" s="3" t="s">
        <v>5246</v>
      </c>
    </row>
    <row r="1366" spans="1:8" ht="15.5" x14ac:dyDescent="0.35">
      <c r="A1366" s="3" t="s">
        <v>5082</v>
      </c>
      <c r="B1366" s="5" t="s">
        <v>257</v>
      </c>
      <c r="C1366" s="5">
        <v>3.91</v>
      </c>
      <c r="D1366" s="5">
        <v>0.14000000000000001</v>
      </c>
      <c r="E1366" s="5">
        <v>-5.4610659912708401</v>
      </c>
      <c r="F1366" s="6" t="s">
        <v>5244</v>
      </c>
      <c r="G1366" s="3" t="s">
        <v>5249</v>
      </c>
      <c r="H1366" s="3" t="s">
        <v>5246</v>
      </c>
    </row>
    <row r="1367" spans="1:8" ht="15.5" x14ac:dyDescent="0.35">
      <c r="A1367" s="3" t="s">
        <v>5082</v>
      </c>
      <c r="B1367" s="5" t="s">
        <v>1334</v>
      </c>
      <c r="C1367" s="5">
        <v>2.2750000000000004</v>
      </c>
      <c r="D1367" s="5">
        <v>0.59</v>
      </c>
      <c r="E1367" s="5">
        <v>-2.60401671465738</v>
      </c>
      <c r="F1367" s="6" t="s">
        <v>5244</v>
      </c>
      <c r="G1367" s="3" t="s">
        <v>5249</v>
      </c>
      <c r="H1367" s="3" t="s">
        <v>5246</v>
      </c>
    </row>
    <row r="1368" spans="1:8" ht="15.5" x14ac:dyDescent="0.35">
      <c r="A1368" s="3" t="s">
        <v>5082</v>
      </c>
      <c r="B1368" s="5" t="s">
        <v>253</v>
      </c>
      <c r="C1368" s="5">
        <v>0.12</v>
      </c>
      <c r="D1368" s="5">
        <v>6.68</v>
      </c>
      <c r="E1368" s="5">
        <v>5.1804508734977199</v>
      </c>
      <c r="F1368" s="6" t="s">
        <v>5250</v>
      </c>
      <c r="G1368" s="3" t="s">
        <v>5251</v>
      </c>
      <c r="H1368" s="3" t="s">
        <v>5252</v>
      </c>
    </row>
    <row r="1369" spans="1:8" ht="15.5" x14ac:dyDescent="0.35">
      <c r="A1369" s="3" t="s">
        <v>5082</v>
      </c>
      <c r="B1369" s="5" t="s">
        <v>1175</v>
      </c>
      <c r="C1369" s="5">
        <v>3.13</v>
      </c>
      <c r="D1369" s="5">
        <v>0.84</v>
      </c>
      <c r="E1369" s="5">
        <v>-2.5528667984579401</v>
      </c>
      <c r="F1369" s="6" t="s">
        <v>5253</v>
      </c>
      <c r="G1369" s="3" t="s">
        <v>5254</v>
      </c>
      <c r="H1369" s="3" t="s">
        <v>5255</v>
      </c>
    </row>
    <row r="1370" spans="1:8" ht="15.5" x14ac:dyDescent="0.35">
      <c r="A1370" s="3" t="s">
        <v>5082</v>
      </c>
      <c r="B1370" s="5" t="s">
        <v>986</v>
      </c>
      <c r="C1370" s="5">
        <v>2.9550000000000001</v>
      </c>
      <c r="D1370" s="5">
        <v>0.48</v>
      </c>
      <c r="E1370" s="5">
        <v>-3.3052890236331298</v>
      </c>
      <c r="F1370" s="6" t="s">
        <v>5253</v>
      </c>
      <c r="G1370" s="3" t="s">
        <v>5254</v>
      </c>
      <c r="H1370" s="3" t="s">
        <v>5255</v>
      </c>
    </row>
    <row r="1371" spans="1:8" ht="15.5" x14ac:dyDescent="0.35">
      <c r="A1371" s="3" t="s">
        <v>5082</v>
      </c>
      <c r="B1371" s="5" t="s">
        <v>708</v>
      </c>
      <c r="C1371" s="5">
        <v>2.73</v>
      </c>
      <c r="D1371" s="5">
        <v>4.4999999999999998E-2</v>
      </c>
      <c r="E1371" s="5">
        <v>-6.4252431041020603</v>
      </c>
      <c r="F1371" s="6" t="s">
        <v>5253</v>
      </c>
      <c r="G1371" s="3" t="s">
        <v>5254</v>
      </c>
      <c r="H1371" s="3" t="s">
        <v>5255</v>
      </c>
    </row>
    <row r="1372" spans="1:8" ht="15.5" x14ac:dyDescent="0.35">
      <c r="A1372" s="3" t="s">
        <v>5082</v>
      </c>
      <c r="B1372" s="5" t="s">
        <v>779</v>
      </c>
      <c r="C1372" s="5">
        <v>4.5049999999999999</v>
      </c>
      <c r="D1372" s="5">
        <v>0.13500000000000001</v>
      </c>
      <c r="E1372" s="5">
        <v>-5.6674419395364302</v>
      </c>
      <c r="F1372" s="6" t="s">
        <v>5089</v>
      </c>
      <c r="G1372" s="3" t="s">
        <v>5256</v>
      </c>
      <c r="H1372" s="3" t="s">
        <v>5091</v>
      </c>
    </row>
    <row r="1373" spans="1:8" ht="15.5" x14ac:dyDescent="0.35">
      <c r="A1373" s="3" t="s">
        <v>5082</v>
      </c>
      <c r="B1373" s="5" t="s">
        <v>798</v>
      </c>
      <c r="C1373" s="5">
        <v>31.664999999999999</v>
      </c>
      <c r="D1373" s="5">
        <v>3.89</v>
      </c>
      <c r="E1373" s="5">
        <v>-3.7299176963643799</v>
      </c>
      <c r="F1373" s="6" t="s">
        <v>5089</v>
      </c>
      <c r="G1373" s="3" t="s">
        <v>5256</v>
      </c>
      <c r="H1373" s="3" t="s">
        <v>5091</v>
      </c>
    </row>
    <row r="1374" spans="1:8" ht="15.5" x14ac:dyDescent="0.35">
      <c r="A1374" s="3" t="s">
        <v>5082</v>
      </c>
      <c r="B1374" s="5" t="s">
        <v>1309</v>
      </c>
      <c r="C1374" s="5">
        <v>9.42</v>
      </c>
      <c r="D1374" s="5">
        <v>284.01499999999999</v>
      </c>
      <c r="E1374" s="5">
        <v>4.5731310401393204</v>
      </c>
      <c r="F1374" s="6" t="s">
        <v>5089</v>
      </c>
      <c r="G1374" s="3" t="s">
        <v>5256</v>
      </c>
      <c r="H1374" s="3" t="s">
        <v>5091</v>
      </c>
    </row>
    <row r="1375" spans="1:8" ht="15.5" x14ac:dyDescent="0.35">
      <c r="A1375" s="3" t="s">
        <v>5082</v>
      </c>
      <c r="B1375" s="5" t="s">
        <v>1375</v>
      </c>
      <c r="C1375" s="5">
        <v>2.4950000000000001</v>
      </c>
      <c r="D1375" s="5">
        <v>0.16</v>
      </c>
      <c r="E1375" s="5">
        <v>-4.7125258352218697</v>
      </c>
      <c r="F1375" s="6" t="s">
        <v>5089</v>
      </c>
      <c r="G1375" s="3" t="s">
        <v>5257</v>
      </c>
      <c r="H1375" s="3" t="s">
        <v>5091</v>
      </c>
    </row>
    <row r="1376" spans="1:8" ht="15.5" x14ac:dyDescent="0.35">
      <c r="A1376" s="3" t="s">
        <v>5082</v>
      </c>
      <c r="B1376" s="5" t="s">
        <v>1246</v>
      </c>
      <c r="C1376" s="5">
        <v>0</v>
      </c>
      <c r="D1376" s="5">
        <v>1.415</v>
      </c>
      <c r="E1376" s="5">
        <v>6.92772470370201</v>
      </c>
      <c r="F1376" s="6" t="s">
        <v>5193</v>
      </c>
      <c r="G1376" s="3" t="s">
        <v>5258</v>
      </c>
      <c r="H1376" s="3" t="s">
        <v>5195</v>
      </c>
    </row>
    <row r="1377" spans="1:8" ht="15.5" x14ac:dyDescent="0.35">
      <c r="A1377" s="3" t="s">
        <v>5082</v>
      </c>
      <c r="B1377" s="5" t="s">
        <v>1437</v>
      </c>
      <c r="C1377" s="5">
        <v>0</v>
      </c>
      <c r="D1377" s="5">
        <v>0.90999999999999992</v>
      </c>
      <c r="E1377" s="5">
        <v>6.45432354332124</v>
      </c>
      <c r="F1377" s="6" t="s">
        <v>5193</v>
      </c>
      <c r="G1377" s="3" t="s">
        <v>5258</v>
      </c>
      <c r="H1377" s="3" t="s">
        <v>5195</v>
      </c>
    </row>
    <row r="1378" spans="1:8" ht="15.5" x14ac:dyDescent="0.35">
      <c r="A1378" s="3" t="s">
        <v>5082</v>
      </c>
      <c r="B1378" s="5" t="s">
        <v>904</v>
      </c>
      <c r="C1378" s="5">
        <v>6.24</v>
      </c>
      <c r="D1378" s="5">
        <v>1.415</v>
      </c>
      <c r="E1378" s="5">
        <v>-2.8143667444562501</v>
      </c>
      <c r="F1378" s="6" t="s">
        <v>5193</v>
      </c>
      <c r="G1378" s="3" t="s">
        <v>5258</v>
      </c>
      <c r="H1378" s="3" t="s">
        <v>5195</v>
      </c>
    </row>
    <row r="1379" spans="1:8" ht="15.5" x14ac:dyDescent="0.35">
      <c r="A1379" s="3" t="s">
        <v>5082</v>
      </c>
      <c r="B1379" s="5" t="s">
        <v>830</v>
      </c>
      <c r="C1379" s="5">
        <v>0.01</v>
      </c>
      <c r="D1379" s="5">
        <v>3.0949999999999998</v>
      </c>
      <c r="E1379" s="5">
        <v>8.0649516714743292</v>
      </c>
      <c r="F1379" s="6" t="s">
        <v>5193</v>
      </c>
      <c r="G1379" s="3" t="s">
        <v>5258</v>
      </c>
      <c r="H1379" s="3" t="s">
        <v>5195</v>
      </c>
    </row>
    <row r="1380" spans="1:8" ht="15.5" x14ac:dyDescent="0.35">
      <c r="A1380" s="3" t="s">
        <v>5082</v>
      </c>
      <c r="B1380" s="5" t="s">
        <v>410</v>
      </c>
      <c r="C1380" s="5">
        <v>2.8649999999999998</v>
      </c>
      <c r="D1380" s="5">
        <v>0</v>
      </c>
      <c r="E1380" s="5">
        <v>-9.7697888630849707</v>
      </c>
      <c r="F1380" s="6" t="s">
        <v>5193</v>
      </c>
      <c r="G1380" s="3" t="s">
        <v>5258</v>
      </c>
      <c r="H1380" s="3" t="s">
        <v>5195</v>
      </c>
    </row>
    <row r="1381" spans="1:8" ht="15.5" x14ac:dyDescent="0.35">
      <c r="A1381" s="3" t="s">
        <v>5082</v>
      </c>
      <c r="B1381" s="5" t="s">
        <v>1264</v>
      </c>
      <c r="C1381" s="5">
        <v>0.02</v>
      </c>
      <c r="D1381" s="5">
        <v>1.3149999999999999</v>
      </c>
      <c r="E1381" s="5">
        <v>5.5890080555792503</v>
      </c>
      <c r="F1381" s="6" t="s">
        <v>5193</v>
      </c>
      <c r="G1381" s="3" t="s">
        <v>5258</v>
      </c>
      <c r="H1381" s="3" t="s">
        <v>5195</v>
      </c>
    </row>
    <row r="1382" spans="1:8" ht="15.5" x14ac:dyDescent="0.35">
      <c r="A1382" s="3" t="s">
        <v>5082</v>
      </c>
      <c r="B1382" s="5" t="s">
        <v>796</v>
      </c>
      <c r="C1382" s="5">
        <v>2.52</v>
      </c>
      <c r="D1382" s="5">
        <v>0</v>
      </c>
      <c r="E1382" s="5">
        <v>-8.3074776666522201</v>
      </c>
      <c r="F1382" s="6" t="s">
        <v>5193</v>
      </c>
      <c r="G1382" s="3" t="s">
        <v>5258</v>
      </c>
      <c r="H1382" s="3" t="s">
        <v>5195</v>
      </c>
    </row>
    <row r="1383" spans="1:8" ht="15.5" x14ac:dyDescent="0.35">
      <c r="A1383" s="3" t="s">
        <v>5082</v>
      </c>
      <c r="B1383" s="5" t="s">
        <v>1164</v>
      </c>
      <c r="C1383" s="5">
        <v>0.875</v>
      </c>
      <c r="D1383" s="5">
        <v>3.5000000000000003E-2</v>
      </c>
      <c r="E1383" s="5">
        <v>-5.4048553526132697</v>
      </c>
      <c r="F1383" s="6" t="s">
        <v>5193</v>
      </c>
      <c r="G1383" s="3" t="s">
        <v>5258</v>
      </c>
      <c r="H1383" s="3" t="s">
        <v>5195</v>
      </c>
    </row>
    <row r="1384" spans="1:8" ht="15.5" x14ac:dyDescent="0.35">
      <c r="A1384" s="3" t="s">
        <v>5082</v>
      </c>
      <c r="B1384" s="5" t="s">
        <v>409</v>
      </c>
      <c r="C1384" s="5">
        <v>6.25</v>
      </c>
      <c r="D1384" s="5">
        <v>0.38500000000000001</v>
      </c>
      <c r="E1384" s="5">
        <v>-4.6916286509258596</v>
      </c>
      <c r="F1384" s="6" t="s">
        <v>5208</v>
      </c>
      <c r="G1384" s="3" t="s">
        <v>5259</v>
      </c>
      <c r="H1384" s="3" t="s">
        <v>5210</v>
      </c>
    </row>
    <row r="1385" spans="1:8" ht="15.5" x14ac:dyDescent="0.35">
      <c r="A1385" s="3" t="s">
        <v>5082</v>
      </c>
      <c r="B1385" s="5" t="s">
        <v>1291</v>
      </c>
      <c r="C1385" s="5">
        <v>0</v>
      </c>
      <c r="D1385" s="5">
        <v>4.0649999999999995</v>
      </c>
      <c r="E1385" s="5">
        <v>6.7759665701719198</v>
      </c>
      <c r="F1385" s="6" t="s">
        <v>5208</v>
      </c>
      <c r="G1385" s="3" t="s">
        <v>5260</v>
      </c>
      <c r="H1385" s="3" t="s">
        <v>5210</v>
      </c>
    </row>
    <row r="1386" spans="1:8" ht="15.5" x14ac:dyDescent="0.35">
      <c r="A1386" s="3" t="s">
        <v>5082</v>
      </c>
      <c r="B1386" s="5" t="s">
        <v>793</v>
      </c>
      <c r="C1386" s="5">
        <v>21.689999999999998</v>
      </c>
      <c r="D1386" s="5">
        <v>11.855</v>
      </c>
      <c r="E1386" s="5">
        <v>-1.5312777970729301</v>
      </c>
      <c r="F1386" s="6" t="s">
        <v>5208</v>
      </c>
      <c r="G1386" s="3" t="s">
        <v>5260</v>
      </c>
      <c r="H1386" s="3" t="s">
        <v>5210</v>
      </c>
    </row>
    <row r="1387" spans="1:8" ht="15.5" x14ac:dyDescent="0.35">
      <c r="A1387" s="3" t="s">
        <v>5082</v>
      </c>
      <c r="B1387" s="5" t="s">
        <v>1400</v>
      </c>
      <c r="C1387" s="5">
        <v>10.58</v>
      </c>
      <c r="D1387" s="5">
        <v>2.66</v>
      </c>
      <c r="E1387" s="5">
        <v>-2.62747166389022</v>
      </c>
      <c r="F1387" s="6" t="s">
        <v>5208</v>
      </c>
      <c r="G1387" s="3" t="s">
        <v>5261</v>
      </c>
      <c r="H1387" s="3" t="s">
        <v>5210</v>
      </c>
    </row>
    <row r="1388" spans="1:8" ht="15.5" x14ac:dyDescent="0.35">
      <c r="A1388" s="3" t="s">
        <v>5082</v>
      </c>
      <c r="B1388" s="5" t="s">
        <v>449</v>
      </c>
      <c r="C1388" s="5">
        <v>0.11499999999999999</v>
      </c>
      <c r="D1388" s="5">
        <v>7.5299999999999994</v>
      </c>
      <c r="E1388" s="5">
        <v>5.4900740921050497</v>
      </c>
      <c r="F1388" s="6" t="s">
        <v>5083</v>
      </c>
      <c r="G1388" s="3" t="s">
        <v>5084</v>
      </c>
      <c r="H1388" s="3" t="s">
        <v>5085</v>
      </c>
    </row>
    <row r="1389" spans="1:8" ht="15.5" x14ac:dyDescent="0.35">
      <c r="A1389" s="3" t="s">
        <v>5082</v>
      </c>
      <c r="B1389" s="5" t="s">
        <v>369</v>
      </c>
      <c r="C1389" s="5">
        <v>0</v>
      </c>
      <c r="D1389" s="5">
        <v>19.534999999999997</v>
      </c>
      <c r="E1389" s="5">
        <v>9.4695491517386294</v>
      </c>
      <c r="F1389" s="6" t="s">
        <v>5083</v>
      </c>
      <c r="G1389" s="3" t="s">
        <v>5084</v>
      </c>
      <c r="H1389" s="3" t="s">
        <v>5085</v>
      </c>
    </row>
    <row r="1390" spans="1:8" ht="15.5" x14ac:dyDescent="0.35">
      <c r="A1390" s="3" t="s">
        <v>5082</v>
      </c>
      <c r="B1390" s="5" t="s">
        <v>318</v>
      </c>
      <c r="C1390" s="5">
        <v>0</v>
      </c>
      <c r="D1390" s="5">
        <v>10.53</v>
      </c>
      <c r="E1390" s="5">
        <v>9.8142675820659395</v>
      </c>
      <c r="F1390" s="6" t="s">
        <v>5083</v>
      </c>
      <c r="G1390" s="3" t="s">
        <v>5084</v>
      </c>
      <c r="H1390" s="3" t="s">
        <v>5085</v>
      </c>
    </row>
    <row r="1391" spans="1:8" ht="15.5" x14ac:dyDescent="0.35">
      <c r="A1391" s="3" t="s">
        <v>5082</v>
      </c>
      <c r="B1391" s="5" t="s">
        <v>189</v>
      </c>
      <c r="C1391" s="5">
        <v>14.54</v>
      </c>
      <c r="D1391" s="5">
        <v>0.23500000000000001</v>
      </c>
      <c r="E1391" s="5">
        <v>-6.7499047584359397</v>
      </c>
      <c r="F1391" s="6" t="s">
        <v>5083</v>
      </c>
      <c r="G1391" s="3" t="s">
        <v>5084</v>
      </c>
      <c r="H1391" s="3" t="s">
        <v>5085</v>
      </c>
    </row>
    <row r="1392" spans="1:8" ht="15.5" x14ac:dyDescent="0.35">
      <c r="A1392" s="3" t="s">
        <v>5082</v>
      </c>
      <c r="B1392" s="5" t="s">
        <v>1219</v>
      </c>
      <c r="C1392" s="5">
        <v>9.3849999999999998</v>
      </c>
      <c r="D1392" s="5">
        <v>36.454999999999998</v>
      </c>
      <c r="E1392" s="5">
        <v>1.29442539594013</v>
      </c>
      <c r="F1392" s="6" t="s">
        <v>5083</v>
      </c>
      <c r="G1392" s="3" t="s">
        <v>5084</v>
      </c>
      <c r="H1392" s="3" t="s">
        <v>5085</v>
      </c>
    </row>
    <row r="1393" spans="1:8" ht="15.5" x14ac:dyDescent="0.35">
      <c r="A1393" s="3" t="s">
        <v>5082</v>
      </c>
      <c r="B1393" s="5" t="s">
        <v>222</v>
      </c>
      <c r="C1393" s="5">
        <v>43.415000000000006</v>
      </c>
      <c r="D1393" s="5">
        <v>7.125</v>
      </c>
      <c r="E1393" s="5">
        <v>-3.2479876394343199</v>
      </c>
      <c r="F1393" s="6" t="s">
        <v>5083</v>
      </c>
      <c r="G1393" s="3" t="s">
        <v>5084</v>
      </c>
      <c r="H1393" s="3" t="s">
        <v>5085</v>
      </c>
    </row>
    <row r="1394" spans="1:8" ht="15.5" x14ac:dyDescent="0.35">
      <c r="A1394" s="3" t="s">
        <v>5082</v>
      </c>
      <c r="B1394" s="5" t="s">
        <v>159</v>
      </c>
      <c r="C1394" s="5">
        <v>21.075000000000003</v>
      </c>
      <c r="D1394" s="5">
        <v>0</v>
      </c>
      <c r="E1394" s="5">
        <v>-12.5155561480779</v>
      </c>
      <c r="F1394" s="6" t="s">
        <v>5083</v>
      </c>
      <c r="G1394" s="3" t="s">
        <v>5084</v>
      </c>
      <c r="H1394" s="3" t="s">
        <v>5085</v>
      </c>
    </row>
    <row r="1395" spans="1:8" ht="15.5" x14ac:dyDescent="0.35">
      <c r="A1395" s="3" t="s">
        <v>5082</v>
      </c>
      <c r="B1395" s="5" t="s">
        <v>226</v>
      </c>
      <c r="C1395" s="5">
        <v>23.234999999999999</v>
      </c>
      <c r="D1395" s="5">
        <v>0</v>
      </c>
      <c r="E1395" s="5">
        <v>-11.164383716472599</v>
      </c>
      <c r="F1395" s="6" t="s">
        <v>5083</v>
      </c>
      <c r="G1395" s="3" t="s">
        <v>5084</v>
      </c>
      <c r="H1395" s="3" t="s">
        <v>5085</v>
      </c>
    </row>
    <row r="1396" spans="1:8" ht="15.5" x14ac:dyDescent="0.35">
      <c r="A1396" s="3" t="s">
        <v>5082</v>
      </c>
      <c r="B1396" s="5" t="s">
        <v>1204</v>
      </c>
      <c r="C1396" s="5">
        <v>0.04</v>
      </c>
      <c r="D1396" s="5">
        <v>2.0350000000000001</v>
      </c>
      <c r="E1396" s="5">
        <v>4.7526095522524203</v>
      </c>
      <c r="F1396" s="6" t="s">
        <v>5083</v>
      </c>
      <c r="G1396" s="3" t="s">
        <v>5084</v>
      </c>
      <c r="H1396" s="3" t="s">
        <v>5085</v>
      </c>
    </row>
    <row r="1397" spans="1:8" ht="15.5" x14ac:dyDescent="0.35">
      <c r="A1397" s="3" t="s">
        <v>5082</v>
      </c>
      <c r="B1397" s="5" t="s">
        <v>295</v>
      </c>
      <c r="C1397" s="5">
        <v>13.27</v>
      </c>
      <c r="D1397" s="5">
        <v>0.03</v>
      </c>
      <c r="E1397" s="5">
        <v>-9.7468182267652992</v>
      </c>
      <c r="F1397" s="6" t="s">
        <v>5083</v>
      </c>
      <c r="G1397" s="3" t="s">
        <v>5084</v>
      </c>
      <c r="H1397" s="3" t="s">
        <v>5085</v>
      </c>
    </row>
    <row r="1398" spans="1:8" ht="15.5" x14ac:dyDescent="0.35">
      <c r="A1398" s="3" t="s">
        <v>5082</v>
      </c>
      <c r="B1398" s="5" t="s">
        <v>208</v>
      </c>
      <c r="C1398" s="5">
        <v>0</v>
      </c>
      <c r="D1398" s="5">
        <v>27.824999999999999</v>
      </c>
      <c r="E1398" s="5">
        <v>11.1693402800952</v>
      </c>
      <c r="F1398" s="6" t="s">
        <v>5083</v>
      </c>
      <c r="G1398" s="3" t="s">
        <v>5084</v>
      </c>
      <c r="H1398" s="3" t="s">
        <v>5085</v>
      </c>
    </row>
    <row r="1399" spans="1:8" ht="15.5" x14ac:dyDescent="0.35">
      <c r="A1399" s="3" t="s">
        <v>5082</v>
      </c>
      <c r="B1399" s="5" t="s">
        <v>771</v>
      </c>
      <c r="C1399" s="5">
        <v>6.3</v>
      </c>
      <c r="D1399" s="5">
        <v>25.32</v>
      </c>
      <c r="E1399" s="5">
        <v>1.3566510456218299</v>
      </c>
      <c r="F1399" s="6" t="s">
        <v>5083</v>
      </c>
      <c r="G1399" s="3" t="s">
        <v>5084</v>
      </c>
      <c r="H1399" s="3" t="s">
        <v>5085</v>
      </c>
    </row>
    <row r="1400" spans="1:8" ht="15.5" x14ac:dyDescent="0.35">
      <c r="A1400" s="3" t="s">
        <v>5082</v>
      </c>
      <c r="B1400" s="5" t="s">
        <v>298</v>
      </c>
      <c r="C1400" s="5">
        <v>0</v>
      </c>
      <c r="D1400" s="5">
        <v>29</v>
      </c>
      <c r="E1400" s="5">
        <v>10.037742663389301</v>
      </c>
      <c r="F1400" s="6" t="s">
        <v>5083</v>
      </c>
      <c r="G1400" s="3" t="s">
        <v>5084</v>
      </c>
      <c r="H1400" s="3" t="s">
        <v>5085</v>
      </c>
    </row>
    <row r="1401" spans="1:8" ht="15.5" x14ac:dyDescent="0.35">
      <c r="A1401" s="3" t="s">
        <v>5082</v>
      </c>
      <c r="B1401" s="5" t="s">
        <v>675</v>
      </c>
      <c r="C1401" s="5">
        <v>0</v>
      </c>
      <c r="D1401" s="5">
        <v>2.25</v>
      </c>
      <c r="E1401" s="5">
        <v>8.24072394659518</v>
      </c>
      <c r="F1401" s="6" t="s">
        <v>5083</v>
      </c>
      <c r="G1401" s="3" t="s">
        <v>5084</v>
      </c>
      <c r="H1401" s="3" t="s">
        <v>5085</v>
      </c>
    </row>
    <row r="1402" spans="1:8" ht="15.5" x14ac:dyDescent="0.35">
      <c r="A1402" s="3" t="s">
        <v>5082</v>
      </c>
      <c r="B1402" s="5" t="s">
        <v>31</v>
      </c>
      <c r="C1402" s="5">
        <v>1.63</v>
      </c>
      <c r="D1402" s="5">
        <v>65.10499999999999</v>
      </c>
      <c r="E1402" s="5">
        <v>4.66732468319998</v>
      </c>
      <c r="F1402" s="6" t="s">
        <v>5083</v>
      </c>
      <c r="G1402" s="3" t="s">
        <v>5262</v>
      </c>
      <c r="H1402" s="3" t="s">
        <v>5085</v>
      </c>
    </row>
    <row r="1403" spans="1:8" ht="15.5" x14ac:dyDescent="0.35">
      <c r="A1403" s="3" t="s">
        <v>5082</v>
      </c>
      <c r="B1403" s="5" t="s">
        <v>1181</v>
      </c>
      <c r="C1403" s="5">
        <v>2.9349999999999996</v>
      </c>
      <c r="D1403" s="5">
        <v>15.265000000000001</v>
      </c>
      <c r="E1403" s="5">
        <v>1.7643385090878301</v>
      </c>
      <c r="F1403" s="6" t="s">
        <v>5083</v>
      </c>
      <c r="G1403" s="3" t="s">
        <v>5262</v>
      </c>
      <c r="H1403" s="3" t="s">
        <v>5085</v>
      </c>
    </row>
    <row r="1404" spans="1:8" ht="15.5" x14ac:dyDescent="0.35">
      <c r="A1404" s="3" t="s">
        <v>5082</v>
      </c>
      <c r="B1404" s="5" t="s">
        <v>1243</v>
      </c>
      <c r="C1404" s="5">
        <v>0</v>
      </c>
      <c r="D1404" s="5">
        <v>3.0249999999999999</v>
      </c>
      <c r="E1404" s="5">
        <v>6.8430665143552503</v>
      </c>
      <c r="F1404" s="6" t="s">
        <v>5083</v>
      </c>
      <c r="G1404" s="3" t="s">
        <v>5262</v>
      </c>
      <c r="H1404" s="3" t="s">
        <v>5085</v>
      </c>
    </row>
    <row r="1405" spans="1:8" ht="15.5" x14ac:dyDescent="0.35">
      <c r="A1405" s="3" t="s">
        <v>5082</v>
      </c>
      <c r="B1405" s="5" t="s">
        <v>1111</v>
      </c>
      <c r="C1405" s="5">
        <v>0.42499999999999999</v>
      </c>
      <c r="D1405" s="5">
        <v>19.3</v>
      </c>
      <c r="E1405" s="5">
        <v>4.7745381724143696</v>
      </c>
      <c r="F1405" s="6" t="s">
        <v>5083</v>
      </c>
      <c r="G1405" s="3" t="s">
        <v>5262</v>
      </c>
      <c r="H1405" s="3" t="s">
        <v>5085</v>
      </c>
    </row>
    <row r="1406" spans="1:8" ht="15.5" x14ac:dyDescent="0.35">
      <c r="A1406" s="3" t="s">
        <v>5082</v>
      </c>
      <c r="B1406" s="5" t="s">
        <v>1288</v>
      </c>
      <c r="C1406" s="5">
        <v>0.13500000000000001</v>
      </c>
      <c r="D1406" s="5">
        <v>3.9249999999999998</v>
      </c>
      <c r="E1406" s="5">
        <v>4.18713519479771</v>
      </c>
      <c r="F1406" s="6" t="s">
        <v>5083</v>
      </c>
      <c r="G1406" s="3" t="s">
        <v>5262</v>
      </c>
      <c r="H1406" s="3" t="s">
        <v>5085</v>
      </c>
    </row>
    <row r="1407" spans="1:8" ht="15.5" x14ac:dyDescent="0.35">
      <c r="A1407" s="3" t="s">
        <v>5082</v>
      </c>
      <c r="B1407" s="5" t="s">
        <v>861</v>
      </c>
      <c r="C1407" s="5">
        <v>2.3149999999999999</v>
      </c>
      <c r="D1407" s="5">
        <v>0.34499999999999997</v>
      </c>
      <c r="E1407" s="5">
        <v>-3.4372867963287601</v>
      </c>
      <c r="F1407" s="6" t="s">
        <v>5083</v>
      </c>
      <c r="G1407" s="3" t="s">
        <v>5263</v>
      </c>
      <c r="H1407" s="3" t="s">
        <v>5085</v>
      </c>
    </row>
    <row r="1408" spans="1:8" ht="15.5" x14ac:dyDescent="0.35">
      <c r="A1408" s="3" t="s">
        <v>5082</v>
      </c>
      <c r="B1408" s="5" t="s">
        <v>1369</v>
      </c>
      <c r="C1408" s="5">
        <v>4.04</v>
      </c>
      <c r="D1408" s="5">
        <v>0.24</v>
      </c>
      <c r="E1408" s="5">
        <v>-4.6906406223156001</v>
      </c>
      <c r="F1408" s="6" t="s">
        <v>5083</v>
      </c>
      <c r="G1408" s="3" t="s">
        <v>5263</v>
      </c>
      <c r="H1408" s="3" t="s">
        <v>5085</v>
      </c>
    </row>
    <row r="1409" spans="1:8" ht="15.5" x14ac:dyDescent="0.35">
      <c r="A1409" s="3" t="s">
        <v>5082</v>
      </c>
      <c r="B1409" s="5" t="s">
        <v>802</v>
      </c>
      <c r="C1409" s="5">
        <v>0.23</v>
      </c>
      <c r="D1409" s="5">
        <v>45.594999999999999</v>
      </c>
      <c r="E1409" s="5">
        <v>6.9281956182719702</v>
      </c>
      <c r="F1409" s="6" t="s">
        <v>5083</v>
      </c>
      <c r="G1409" s="3" t="s">
        <v>5264</v>
      </c>
      <c r="H1409" s="3" t="s">
        <v>5085</v>
      </c>
    </row>
    <row r="1410" spans="1:8" ht="15.5" x14ac:dyDescent="0.35">
      <c r="A1410" s="3" t="s">
        <v>5082</v>
      </c>
      <c r="B1410" s="5" t="s">
        <v>379</v>
      </c>
      <c r="C1410" s="5">
        <v>49.594999999999999</v>
      </c>
      <c r="D1410" s="5">
        <v>0</v>
      </c>
      <c r="E1410" s="5">
        <v>-9.6803323261090402</v>
      </c>
      <c r="F1410" s="6" t="s">
        <v>5083</v>
      </c>
      <c r="G1410" s="3" t="s">
        <v>5264</v>
      </c>
      <c r="H1410" s="3" t="s">
        <v>5085</v>
      </c>
    </row>
    <row r="1411" spans="1:8" ht="15.5" x14ac:dyDescent="0.35">
      <c r="A1411" s="3" t="s">
        <v>5082</v>
      </c>
      <c r="B1411" s="5" t="s">
        <v>201</v>
      </c>
      <c r="C1411" s="5">
        <v>22.71</v>
      </c>
      <c r="D1411" s="5">
        <v>0</v>
      </c>
      <c r="E1411" s="5">
        <v>-11.494330112192101</v>
      </c>
      <c r="F1411" s="6" t="s">
        <v>5265</v>
      </c>
      <c r="G1411" s="3" t="s">
        <v>5266</v>
      </c>
      <c r="H1411" s="3" t="s">
        <v>5267</v>
      </c>
    </row>
    <row r="1412" spans="1:8" ht="15.5" x14ac:dyDescent="0.35">
      <c r="A1412" s="3" t="s">
        <v>5082</v>
      </c>
      <c r="B1412" s="5" t="s">
        <v>717</v>
      </c>
      <c r="C1412" s="5">
        <v>22.655000000000001</v>
      </c>
      <c r="D1412" s="5">
        <v>4.7149999999999999</v>
      </c>
      <c r="E1412" s="5">
        <v>-2.9037517310552099</v>
      </c>
      <c r="F1412" s="6" t="s">
        <v>5265</v>
      </c>
      <c r="G1412" s="3" t="s">
        <v>5266</v>
      </c>
      <c r="H1412" s="3" t="s">
        <v>5267</v>
      </c>
    </row>
    <row r="1413" spans="1:8" ht="15.5" x14ac:dyDescent="0.35">
      <c r="A1413" s="3" t="s">
        <v>5082</v>
      </c>
      <c r="B1413" s="5" t="s">
        <v>1436</v>
      </c>
      <c r="C1413" s="5">
        <v>8.5000000000000006E-2</v>
      </c>
      <c r="D1413" s="5">
        <v>2.2749999999999999</v>
      </c>
      <c r="E1413" s="5">
        <v>3.9692611524070598</v>
      </c>
      <c r="F1413" s="6" t="s">
        <v>5253</v>
      </c>
      <c r="G1413" s="3" t="s">
        <v>5268</v>
      </c>
      <c r="H1413" s="3" t="s">
        <v>5255</v>
      </c>
    </row>
    <row r="1414" spans="1:8" ht="15.5" x14ac:dyDescent="0.35">
      <c r="A1414" s="3" t="s">
        <v>5082</v>
      </c>
      <c r="B1414" s="5" t="s">
        <v>584</v>
      </c>
      <c r="C1414" s="5">
        <v>15.940000000000001</v>
      </c>
      <c r="D1414" s="5">
        <v>54.01</v>
      </c>
      <c r="E1414" s="5">
        <v>1.1111114907261701</v>
      </c>
      <c r="F1414" s="6" t="s">
        <v>5253</v>
      </c>
      <c r="G1414" s="3" t="s">
        <v>5268</v>
      </c>
      <c r="H1414" s="3" t="s">
        <v>5255</v>
      </c>
    </row>
    <row r="1415" spans="1:8" ht="15.5" x14ac:dyDescent="0.35">
      <c r="A1415" s="3" t="s">
        <v>5082</v>
      </c>
      <c r="B1415" s="5" t="s">
        <v>662</v>
      </c>
      <c r="C1415" s="5">
        <v>7.7450000000000001</v>
      </c>
      <c r="D1415" s="5">
        <v>38.564999999999998</v>
      </c>
      <c r="E1415" s="5">
        <v>1.6570062978453399</v>
      </c>
      <c r="F1415" s="6" t="s">
        <v>5253</v>
      </c>
      <c r="G1415" s="3" t="s">
        <v>5268</v>
      </c>
      <c r="H1415" s="3" t="s">
        <v>5255</v>
      </c>
    </row>
    <row r="1416" spans="1:8" ht="15.5" x14ac:dyDescent="0.35">
      <c r="A1416" s="3" t="s">
        <v>5082</v>
      </c>
      <c r="B1416" s="5" t="s">
        <v>787</v>
      </c>
      <c r="C1416" s="5">
        <v>3.3899999999999997</v>
      </c>
      <c r="D1416" s="5">
        <v>16.560000000000002</v>
      </c>
      <c r="E1416" s="5">
        <v>1.64157640004522</v>
      </c>
      <c r="F1416" s="6" t="s">
        <v>5253</v>
      </c>
      <c r="G1416" s="3" t="s">
        <v>5268</v>
      </c>
      <c r="H1416" s="3" t="s">
        <v>5255</v>
      </c>
    </row>
    <row r="1417" spans="1:8" ht="15.5" x14ac:dyDescent="0.35">
      <c r="A1417" s="3" t="s">
        <v>5082</v>
      </c>
      <c r="B1417" s="5" t="s">
        <v>134</v>
      </c>
      <c r="C1417" s="5">
        <v>70.004999999999995</v>
      </c>
      <c r="D1417" s="5">
        <v>1.2149999999999999</v>
      </c>
      <c r="E1417" s="5">
        <v>-6.4585819626259902</v>
      </c>
      <c r="F1417" s="6" t="s">
        <v>5253</v>
      </c>
      <c r="G1417" s="3" t="s">
        <v>5269</v>
      </c>
      <c r="H1417" s="3" t="s">
        <v>5255</v>
      </c>
    </row>
    <row r="1418" spans="1:8" ht="15.5" x14ac:dyDescent="0.35">
      <c r="A1418" s="3" t="s">
        <v>5082</v>
      </c>
      <c r="B1418" s="5" t="s">
        <v>461</v>
      </c>
      <c r="C1418" s="5">
        <v>2.145</v>
      </c>
      <c r="D1418" s="5">
        <v>0</v>
      </c>
      <c r="E1418" s="5">
        <v>-9.3739642013034299</v>
      </c>
      <c r="F1418" s="6" t="s">
        <v>5253</v>
      </c>
      <c r="G1418" s="3" t="s">
        <v>5269</v>
      </c>
      <c r="H1418" s="3" t="s">
        <v>5255</v>
      </c>
    </row>
    <row r="1419" spans="1:8" ht="15.5" x14ac:dyDescent="0.35">
      <c r="A1419" s="3" t="s">
        <v>5082</v>
      </c>
      <c r="B1419" s="5" t="s">
        <v>661</v>
      </c>
      <c r="C1419" s="5">
        <v>1.595</v>
      </c>
      <c r="D1419" s="5">
        <v>1.4999999999999999E-2</v>
      </c>
      <c r="E1419" s="5">
        <v>-7.6256198335565299</v>
      </c>
      <c r="F1419" s="6" t="s">
        <v>5253</v>
      </c>
      <c r="G1419" s="3" t="s">
        <v>5269</v>
      </c>
      <c r="H1419" s="3" t="s">
        <v>5255</v>
      </c>
    </row>
    <row r="1420" spans="1:8" ht="15.5" x14ac:dyDescent="0.35">
      <c r="A1420" s="3" t="s">
        <v>5082</v>
      </c>
      <c r="B1420" s="5" t="s">
        <v>1438</v>
      </c>
      <c r="C1420" s="5">
        <v>0.61499999999999999</v>
      </c>
      <c r="D1420" s="5">
        <v>3.49</v>
      </c>
      <c r="E1420" s="5">
        <v>1.85318986884404</v>
      </c>
      <c r="F1420" s="6" t="s">
        <v>5166</v>
      </c>
      <c r="G1420" s="3" t="s">
        <v>5270</v>
      </c>
      <c r="H1420" s="3" t="s">
        <v>5168</v>
      </c>
    </row>
    <row r="1421" spans="1:8" ht="15.5" x14ac:dyDescent="0.35">
      <c r="A1421" s="3" t="s">
        <v>5082</v>
      </c>
      <c r="B1421" s="5" t="s">
        <v>1331</v>
      </c>
      <c r="C1421" s="5">
        <v>2.15</v>
      </c>
      <c r="D1421" s="5">
        <v>0.63500000000000001</v>
      </c>
      <c r="E1421" s="5">
        <v>-2.3723548604749198</v>
      </c>
      <c r="F1421" s="6" t="s">
        <v>5166</v>
      </c>
      <c r="G1421" s="3" t="s">
        <v>5270</v>
      </c>
      <c r="H1421" s="3" t="s">
        <v>5168</v>
      </c>
    </row>
    <row r="1422" spans="1:8" ht="15.5" x14ac:dyDescent="0.35">
      <c r="A1422" s="3" t="s">
        <v>5082</v>
      </c>
      <c r="B1422" s="5" t="s">
        <v>377</v>
      </c>
      <c r="C1422" s="5">
        <v>13.794999999999998</v>
      </c>
      <c r="D1422" s="5">
        <v>210.48000000000002</v>
      </c>
      <c r="E1422" s="5">
        <v>3.26714221216718</v>
      </c>
      <c r="F1422" s="6" t="s">
        <v>5159</v>
      </c>
      <c r="G1422" s="3" t="s">
        <v>5271</v>
      </c>
      <c r="H1422" s="3" t="s">
        <v>5146</v>
      </c>
    </row>
    <row r="1423" spans="1:8" ht="15.5" x14ac:dyDescent="0.35">
      <c r="A1423" s="3" t="s">
        <v>5082</v>
      </c>
      <c r="B1423" s="5" t="s">
        <v>205</v>
      </c>
      <c r="C1423" s="5">
        <v>3.0049999999999999</v>
      </c>
      <c r="D1423" s="5">
        <v>31.085000000000001</v>
      </c>
      <c r="E1423" s="5">
        <v>2.7082585734054101</v>
      </c>
      <c r="F1423" s="6" t="s">
        <v>5159</v>
      </c>
      <c r="G1423" s="3" t="s">
        <v>5272</v>
      </c>
      <c r="H1423" s="3" t="s">
        <v>5146</v>
      </c>
    </row>
    <row r="1424" spans="1:8" ht="15.5" x14ac:dyDescent="0.35">
      <c r="A1424" s="3" t="s">
        <v>5082</v>
      </c>
      <c r="B1424" s="5" t="s">
        <v>372</v>
      </c>
      <c r="C1424" s="5">
        <v>2.72</v>
      </c>
      <c r="D1424" s="5">
        <v>40.1</v>
      </c>
      <c r="E1424" s="5">
        <v>3.2014580847407599</v>
      </c>
      <c r="F1424" s="6" t="s">
        <v>5159</v>
      </c>
      <c r="G1424" s="3" t="s">
        <v>5272</v>
      </c>
      <c r="H1424" s="3" t="s">
        <v>5146</v>
      </c>
    </row>
    <row r="1425" spans="1:8" ht="15.5" x14ac:dyDescent="0.35">
      <c r="A1425" s="3" t="s">
        <v>5082</v>
      </c>
      <c r="B1425" s="5" t="s">
        <v>1190</v>
      </c>
      <c r="C1425" s="5">
        <v>2.44</v>
      </c>
      <c r="D1425" s="5">
        <v>0.15</v>
      </c>
      <c r="E1425" s="5">
        <v>-4.6726979002941</v>
      </c>
      <c r="F1425" s="6" t="s">
        <v>5159</v>
      </c>
      <c r="G1425" s="3" t="s">
        <v>5272</v>
      </c>
      <c r="H1425" s="3" t="s">
        <v>5146</v>
      </c>
    </row>
    <row r="1426" spans="1:8" ht="15.5" x14ac:dyDescent="0.35">
      <c r="A1426" s="3" t="s">
        <v>5082</v>
      </c>
      <c r="B1426" s="5" t="s">
        <v>513</v>
      </c>
      <c r="C1426" s="5">
        <v>6.3449999999999998</v>
      </c>
      <c r="D1426" s="5">
        <v>0</v>
      </c>
      <c r="E1426" s="5">
        <v>-9.0370413761377701</v>
      </c>
      <c r="F1426" s="6" t="s">
        <v>5159</v>
      </c>
      <c r="G1426" s="3" t="s">
        <v>5273</v>
      </c>
      <c r="H1426" s="3" t="s">
        <v>5146</v>
      </c>
    </row>
    <row r="1427" spans="1:8" ht="15.5" x14ac:dyDescent="0.35">
      <c r="A1427" s="3" t="s">
        <v>5082</v>
      </c>
      <c r="B1427" s="5" t="s">
        <v>402</v>
      </c>
      <c r="C1427" s="5">
        <v>2.5950000000000002</v>
      </c>
      <c r="D1427" s="5">
        <v>16.57</v>
      </c>
      <c r="E1427" s="5">
        <v>2.03529851194283</v>
      </c>
      <c r="F1427" s="6" t="s">
        <v>5159</v>
      </c>
      <c r="G1427" s="3" t="s">
        <v>5274</v>
      </c>
      <c r="H1427" s="3" t="s">
        <v>5146</v>
      </c>
    </row>
    <row r="1428" spans="1:8" ht="15.5" x14ac:dyDescent="0.35">
      <c r="A1428" s="3" t="s">
        <v>5082</v>
      </c>
      <c r="B1428" s="5" t="s">
        <v>1094</v>
      </c>
      <c r="C1428" s="5">
        <v>2.2399999999999998</v>
      </c>
      <c r="D1428" s="5">
        <v>54.655000000000001</v>
      </c>
      <c r="E1428" s="5">
        <v>3.90042284679497</v>
      </c>
      <c r="F1428" s="6" t="s">
        <v>5159</v>
      </c>
      <c r="G1428" s="3" t="s">
        <v>5274</v>
      </c>
      <c r="H1428" s="3" t="s">
        <v>5146</v>
      </c>
    </row>
    <row r="1429" spans="1:8" ht="15.5" x14ac:dyDescent="0.35">
      <c r="A1429" s="3" t="s">
        <v>5082</v>
      </c>
      <c r="B1429" s="5" t="s">
        <v>279</v>
      </c>
      <c r="C1429" s="5">
        <v>4.6050000000000004</v>
      </c>
      <c r="D1429" s="5">
        <v>61.400000000000006</v>
      </c>
      <c r="E1429" s="5">
        <v>3.0704556644607499</v>
      </c>
      <c r="F1429" s="6" t="s">
        <v>5159</v>
      </c>
      <c r="G1429" s="3" t="s">
        <v>5274</v>
      </c>
      <c r="H1429" s="3" t="s">
        <v>5146</v>
      </c>
    </row>
    <row r="1430" spans="1:8" ht="15.5" x14ac:dyDescent="0.35">
      <c r="A1430" s="3" t="s">
        <v>5082</v>
      </c>
      <c r="B1430" s="5" t="s">
        <v>843</v>
      </c>
      <c r="C1430" s="5">
        <v>0.44499999999999995</v>
      </c>
      <c r="D1430" s="5">
        <v>6.2949999999999999</v>
      </c>
      <c r="E1430" s="5">
        <v>3.2203335041704002</v>
      </c>
      <c r="F1430" s="6" t="s">
        <v>5159</v>
      </c>
      <c r="G1430" s="3" t="s">
        <v>5274</v>
      </c>
      <c r="H1430" s="3" t="s">
        <v>5146</v>
      </c>
    </row>
    <row r="1431" spans="1:8" ht="15.5" x14ac:dyDescent="0.35">
      <c r="A1431" s="3" t="s">
        <v>5082</v>
      </c>
      <c r="B1431" s="5" t="s">
        <v>1277</v>
      </c>
      <c r="C1431" s="5">
        <v>4.2700000000000005</v>
      </c>
      <c r="D1431" s="5">
        <v>24.754999999999999</v>
      </c>
      <c r="E1431" s="5">
        <v>1.9314532587011399</v>
      </c>
      <c r="F1431" s="6" t="s">
        <v>5159</v>
      </c>
      <c r="G1431" s="3" t="s">
        <v>5274</v>
      </c>
      <c r="H1431" s="3" t="s">
        <v>5146</v>
      </c>
    </row>
    <row r="1432" spans="1:8" ht="15.5" x14ac:dyDescent="0.35">
      <c r="A1432" s="3" t="s">
        <v>5082</v>
      </c>
      <c r="B1432" s="5" t="s">
        <v>1396</v>
      </c>
      <c r="C1432" s="5">
        <v>3.68</v>
      </c>
      <c r="D1432" s="5">
        <v>2.41</v>
      </c>
      <c r="E1432" s="5">
        <v>-1.2552097222891101</v>
      </c>
      <c r="F1432" s="6" t="s">
        <v>5208</v>
      </c>
      <c r="G1432" s="3" t="s">
        <v>5275</v>
      </c>
      <c r="H1432" s="3" t="s">
        <v>5210</v>
      </c>
    </row>
    <row r="1433" spans="1:8" ht="15.5" x14ac:dyDescent="0.35">
      <c r="A1433" s="3" t="s">
        <v>5082</v>
      </c>
      <c r="B1433" s="5" t="s">
        <v>517</v>
      </c>
      <c r="C1433" s="5">
        <v>0.87</v>
      </c>
      <c r="D1433" s="5">
        <v>10.94</v>
      </c>
      <c r="E1433" s="5">
        <v>2.9872602860340098</v>
      </c>
      <c r="F1433" s="6" t="s">
        <v>5159</v>
      </c>
      <c r="G1433" s="3" t="s">
        <v>5276</v>
      </c>
      <c r="H1433" s="3" t="s">
        <v>5146</v>
      </c>
    </row>
    <row r="1434" spans="1:8" ht="15.5" x14ac:dyDescent="0.35">
      <c r="A1434" s="3" t="s">
        <v>5082</v>
      </c>
      <c r="B1434" s="5" t="s">
        <v>765</v>
      </c>
      <c r="C1434" s="5">
        <v>1.3599999999999999</v>
      </c>
      <c r="D1434" s="5">
        <v>50.14</v>
      </c>
      <c r="E1434" s="5">
        <v>4.4984107077062498</v>
      </c>
      <c r="F1434" s="6" t="s">
        <v>5159</v>
      </c>
      <c r="G1434" s="3" t="s">
        <v>5276</v>
      </c>
      <c r="H1434" s="3" t="s">
        <v>5146</v>
      </c>
    </row>
    <row r="1435" spans="1:8" ht="15.5" x14ac:dyDescent="0.35">
      <c r="A1435" s="3" t="s">
        <v>5082</v>
      </c>
      <c r="B1435" s="5" t="s">
        <v>213</v>
      </c>
      <c r="C1435" s="5">
        <v>4.29</v>
      </c>
      <c r="D1435" s="5">
        <v>137.535</v>
      </c>
      <c r="E1435" s="5">
        <v>4.3194589124713803</v>
      </c>
      <c r="F1435" s="6" t="s">
        <v>5159</v>
      </c>
      <c r="G1435" s="3" t="s">
        <v>5276</v>
      </c>
      <c r="H1435" s="3" t="s">
        <v>5146</v>
      </c>
    </row>
    <row r="1436" spans="1:8" ht="15.5" x14ac:dyDescent="0.35">
      <c r="A1436" s="3" t="s">
        <v>5082</v>
      </c>
      <c r="B1436" s="5" t="s">
        <v>1267</v>
      </c>
      <c r="C1436" s="5">
        <v>0</v>
      </c>
      <c r="D1436" s="5">
        <v>1.3399999999999999</v>
      </c>
      <c r="E1436" s="5">
        <v>6.7887487002829303</v>
      </c>
      <c r="F1436" s="6" t="s">
        <v>5159</v>
      </c>
      <c r="G1436" s="3" t="s">
        <v>5276</v>
      </c>
      <c r="H1436" s="3" t="s">
        <v>5146</v>
      </c>
    </row>
    <row r="1437" spans="1:8" ht="15.5" x14ac:dyDescent="0.35">
      <c r="A1437" s="3" t="s">
        <v>5082</v>
      </c>
      <c r="B1437" s="5" t="s">
        <v>510</v>
      </c>
      <c r="C1437" s="5">
        <v>1.26</v>
      </c>
      <c r="D1437" s="5">
        <v>16.100000000000001</v>
      </c>
      <c r="E1437" s="5">
        <v>3.04162487429956</v>
      </c>
      <c r="F1437" s="6" t="s">
        <v>5159</v>
      </c>
      <c r="G1437" s="3" t="s">
        <v>5276</v>
      </c>
      <c r="H1437" s="3" t="s">
        <v>5146</v>
      </c>
    </row>
    <row r="1438" spans="1:8" ht="15.5" x14ac:dyDescent="0.35">
      <c r="A1438" s="3" t="s">
        <v>5082</v>
      </c>
      <c r="B1438" s="5" t="s">
        <v>1391</v>
      </c>
      <c r="C1438" s="5">
        <v>1.7450000000000001</v>
      </c>
      <c r="D1438" s="5">
        <v>11.620000000000001</v>
      </c>
      <c r="E1438" s="5">
        <v>2.0946270698478999</v>
      </c>
      <c r="F1438" s="6" t="s">
        <v>5159</v>
      </c>
      <c r="G1438" s="3" t="s">
        <v>5276</v>
      </c>
      <c r="H1438" s="3" t="s">
        <v>5146</v>
      </c>
    </row>
    <row r="1439" spans="1:8" ht="15.5" x14ac:dyDescent="0.35">
      <c r="A1439" s="3" t="s">
        <v>5082</v>
      </c>
      <c r="B1439" s="5" t="s">
        <v>850</v>
      </c>
      <c r="C1439" s="5">
        <v>0</v>
      </c>
      <c r="D1439" s="5">
        <v>3.95</v>
      </c>
      <c r="E1439" s="5">
        <v>7.7941838103560404</v>
      </c>
      <c r="F1439" s="6" t="s">
        <v>5159</v>
      </c>
      <c r="G1439" s="3" t="s">
        <v>5276</v>
      </c>
      <c r="H1439" s="3" t="s">
        <v>5146</v>
      </c>
    </row>
    <row r="1440" spans="1:8" ht="15.5" x14ac:dyDescent="0.35">
      <c r="A1440" s="3" t="s">
        <v>5082</v>
      </c>
      <c r="B1440" s="5" t="s">
        <v>117</v>
      </c>
      <c r="C1440" s="5">
        <v>1.1399999999999999</v>
      </c>
      <c r="D1440" s="5">
        <v>43.325000000000003</v>
      </c>
      <c r="E1440" s="5">
        <v>4.6117999047131697</v>
      </c>
      <c r="F1440" s="6" t="s">
        <v>5159</v>
      </c>
      <c r="G1440" s="3" t="s">
        <v>5276</v>
      </c>
      <c r="H1440" s="3" t="s">
        <v>5146</v>
      </c>
    </row>
    <row r="1441" spans="1:8" ht="15.5" x14ac:dyDescent="0.35">
      <c r="A1441" s="3" t="s">
        <v>5082</v>
      </c>
      <c r="B1441" s="5" t="s">
        <v>67</v>
      </c>
      <c r="C1441" s="5">
        <v>3.58</v>
      </c>
      <c r="D1441" s="5">
        <v>76.644999999999996</v>
      </c>
      <c r="E1441" s="5">
        <v>3.7744180616518799</v>
      </c>
      <c r="F1441" s="6" t="s">
        <v>5159</v>
      </c>
      <c r="G1441" s="3" t="s">
        <v>5276</v>
      </c>
      <c r="H1441" s="3" t="s">
        <v>5146</v>
      </c>
    </row>
    <row r="1442" spans="1:8" ht="15.5" x14ac:dyDescent="0.35">
      <c r="A1442" s="3" t="s">
        <v>5082</v>
      </c>
      <c r="B1442" s="5" t="s">
        <v>609</v>
      </c>
      <c r="C1442" s="5">
        <v>0.245</v>
      </c>
      <c r="D1442" s="5">
        <v>21.479999999999997</v>
      </c>
      <c r="E1442" s="5">
        <v>5.7652199203209502</v>
      </c>
      <c r="F1442" s="6" t="s">
        <v>5159</v>
      </c>
      <c r="G1442" s="3" t="s">
        <v>5276</v>
      </c>
      <c r="H1442" s="3" t="s">
        <v>5146</v>
      </c>
    </row>
    <row r="1443" spans="1:8" ht="15.5" x14ac:dyDescent="0.35">
      <c r="A1443" s="3" t="s">
        <v>5082</v>
      </c>
      <c r="B1443" s="5" t="s">
        <v>815</v>
      </c>
      <c r="C1443" s="5">
        <v>3.7249999999999996</v>
      </c>
      <c r="D1443" s="5">
        <v>0</v>
      </c>
      <c r="E1443" s="5">
        <v>-8.3268342276866996</v>
      </c>
      <c r="F1443" s="6" t="s">
        <v>5159</v>
      </c>
      <c r="G1443" s="3" t="s">
        <v>5276</v>
      </c>
      <c r="H1443" s="3" t="s">
        <v>5146</v>
      </c>
    </row>
    <row r="1444" spans="1:8" ht="15.5" x14ac:dyDescent="0.35">
      <c r="A1444" s="3" t="s">
        <v>5082</v>
      </c>
      <c r="B1444" s="5" t="s">
        <v>27</v>
      </c>
      <c r="C1444" s="5">
        <v>14.365</v>
      </c>
      <c r="D1444" s="5">
        <v>425.13</v>
      </c>
      <c r="E1444" s="5">
        <v>4.2299878322467803</v>
      </c>
      <c r="F1444" s="6" t="s">
        <v>5159</v>
      </c>
      <c r="G1444" s="3" t="s">
        <v>5276</v>
      </c>
      <c r="H1444" s="3" t="s">
        <v>5146</v>
      </c>
    </row>
    <row r="1445" spans="1:8" ht="15.5" x14ac:dyDescent="0.35">
      <c r="A1445" s="3" t="s">
        <v>5082</v>
      </c>
      <c r="B1445" s="5" t="s">
        <v>1188</v>
      </c>
      <c r="C1445" s="5">
        <v>0</v>
      </c>
      <c r="D1445" s="5">
        <v>31.87</v>
      </c>
      <c r="E1445" s="5">
        <v>7.08007538408161</v>
      </c>
      <c r="F1445" s="6" t="s">
        <v>5159</v>
      </c>
      <c r="G1445" s="3" t="s">
        <v>5276</v>
      </c>
      <c r="H1445" s="3" t="s">
        <v>5146</v>
      </c>
    </row>
    <row r="1446" spans="1:8" ht="15.5" x14ac:dyDescent="0.35">
      <c r="A1446" s="3" t="s">
        <v>5082</v>
      </c>
      <c r="B1446" s="5" t="s">
        <v>953</v>
      </c>
      <c r="C1446" s="5">
        <v>1.5499999999999998</v>
      </c>
      <c r="D1446" s="5">
        <v>0</v>
      </c>
      <c r="E1446" s="5">
        <v>-7.9169846812296703</v>
      </c>
      <c r="F1446" s="6" t="s">
        <v>5159</v>
      </c>
      <c r="G1446" s="3" t="s">
        <v>5277</v>
      </c>
      <c r="H1446" s="3" t="s">
        <v>5146</v>
      </c>
    </row>
    <row r="1447" spans="1:8" ht="15.5" x14ac:dyDescent="0.35">
      <c r="A1447" s="3" t="s">
        <v>5082</v>
      </c>
      <c r="B1447" s="5" t="s">
        <v>1068</v>
      </c>
      <c r="C1447" s="5">
        <v>8.84</v>
      </c>
      <c r="D1447" s="5">
        <v>1.0900000000000001</v>
      </c>
      <c r="E1447" s="5">
        <v>-3.6763887204793702</v>
      </c>
      <c r="F1447" s="6" t="s">
        <v>5163</v>
      </c>
      <c r="G1447" s="3" t="s">
        <v>5278</v>
      </c>
      <c r="H1447" s="3" t="s">
        <v>5165</v>
      </c>
    </row>
    <row r="1448" spans="1:8" ht="15.5" x14ac:dyDescent="0.35">
      <c r="A1448" s="3" t="s">
        <v>5082</v>
      </c>
      <c r="B1448" s="5" t="s">
        <v>846</v>
      </c>
      <c r="C1448" s="5">
        <v>3.62</v>
      </c>
      <c r="D1448" s="5">
        <v>1.2650000000000001</v>
      </c>
      <c r="E1448" s="5">
        <v>-2.1709167324682599</v>
      </c>
      <c r="F1448" s="6" t="s">
        <v>5163</v>
      </c>
      <c r="G1448" s="3" t="s">
        <v>5278</v>
      </c>
      <c r="H1448" s="3" t="s">
        <v>5165</v>
      </c>
    </row>
    <row r="1449" spans="1:8" ht="15.5" x14ac:dyDescent="0.35">
      <c r="A1449" s="3" t="s">
        <v>5082</v>
      </c>
      <c r="B1449" s="5" t="s">
        <v>1116</v>
      </c>
      <c r="C1449" s="5">
        <v>2.5000000000000001E-2</v>
      </c>
      <c r="D1449" s="5">
        <v>1.4849999999999999</v>
      </c>
      <c r="E1449" s="5">
        <v>4.9411503928401599</v>
      </c>
      <c r="F1449" s="6" t="s">
        <v>5163</v>
      </c>
      <c r="G1449" s="3" t="s">
        <v>5278</v>
      </c>
      <c r="H1449" s="3" t="s">
        <v>5165</v>
      </c>
    </row>
    <row r="1450" spans="1:8" ht="15.5" x14ac:dyDescent="0.35">
      <c r="A1450" s="3" t="s">
        <v>5082</v>
      </c>
      <c r="B1450" s="5" t="s">
        <v>1279</v>
      </c>
      <c r="C1450" s="5">
        <v>0.19</v>
      </c>
      <c r="D1450" s="5">
        <v>2.35</v>
      </c>
      <c r="E1450" s="5">
        <v>2.85070358319288</v>
      </c>
      <c r="F1450" s="6" t="s">
        <v>5163</v>
      </c>
      <c r="G1450" s="3" t="s">
        <v>5278</v>
      </c>
      <c r="H1450" s="3" t="s">
        <v>5165</v>
      </c>
    </row>
    <row r="1451" spans="1:8" ht="15.5" x14ac:dyDescent="0.35">
      <c r="A1451" s="3" t="s">
        <v>5082</v>
      </c>
      <c r="B1451" s="5" t="s">
        <v>1123</v>
      </c>
      <c r="C1451" s="5">
        <v>23.25</v>
      </c>
      <c r="D1451" s="5">
        <v>16.079999999999998</v>
      </c>
      <c r="E1451" s="5">
        <v>-1.1741082895560599</v>
      </c>
      <c r="F1451" s="6" t="s">
        <v>5163</v>
      </c>
      <c r="G1451" s="3" t="s">
        <v>5278</v>
      </c>
      <c r="H1451" s="3" t="s">
        <v>5165</v>
      </c>
    </row>
    <row r="1452" spans="1:8" ht="15.5" x14ac:dyDescent="0.35">
      <c r="A1452" s="3" t="s">
        <v>5082</v>
      </c>
      <c r="B1452" s="5" t="s">
        <v>455</v>
      </c>
      <c r="C1452" s="5">
        <v>0</v>
      </c>
      <c r="D1452" s="5">
        <v>6.3850000000000007</v>
      </c>
      <c r="E1452" s="5">
        <v>9.4341770776184699</v>
      </c>
      <c r="F1452" s="6" t="s">
        <v>5159</v>
      </c>
      <c r="G1452" s="3" t="s">
        <v>5279</v>
      </c>
      <c r="H1452" s="3" t="s">
        <v>5146</v>
      </c>
    </row>
    <row r="1453" spans="1:8" ht="15.5" x14ac:dyDescent="0.35">
      <c r="A1453" s="3" t="s">
        <v>5082</v>
      </c>
      <c r="B1453" s="5" t="s">
        <v>203</v>
      </c>
      <c r="C1453" s="5">
        <v>10.27</v>
      </c>
      <c r="D1453" s="5">
        <v>84.49</v>
      </c>
      <c r="E1453" s="5">
        <v>2.3870626372896901</v>
      </c>
      <c r="F1453" s="6" t="s">
        <v>5159</v>
      </c>
      <c r="G1453" s="3" t="s">
        <v>5280</v>
      </c>
      <c r="H1453" s="3" t="s">
        <v>5146</v>
      </c>
    </row>
    <row r="1454" spans="1:8" ht="15.5" x14ac:dyDescent="0.35">
      <c r="A1454" s="3" t="s">
        <v>5082</v>
      </c>
      <c r="B1454" s="5" t="s">
        <v>699</v>
      </c>
      <c r="C1454" s="5">
        <v>12.79</v>
      </c>
      <c r="D1454" s="5">
        <v>171.23500000000001</v>
      </c>
      <c r="E1454" s="5">
        <v>3.1051416400454501</v>
      </c>
      <c r="F1454" s="6" t="s">
        <v>5159</v>
      </c>
      <c r="G1454" s="3" t="s">
        <v>5280</v>
      </c>
      <c r="H1454" s="3" t="s">
        <v>5146</v>
      </c>
    </row>
    <row r="1455" spans="1:8" ht="15.5" x14ac:dyDescent="0.35">
      <c r="A1455" s="3" t="s">
        <v>5082</v>
      </c>
      <c r="B1455" s="5" t="s">
        <v>548</v>
      </c>
      <c r="C1455" s="5">
        <v>0.06</v>
      </c>
      <c r="D1455" s="5">
        <v>9.8949999999999996</v>
      </c>
      <c r="E1455" s="5">
        <v>6.6565078186329298</v>
      </c>
      <c r="F1455" s="6" t="s">
        <v>5159</v>
      </c>
      <c r="G1455" s="3" t="s">
        <v>5280</v>
      </c>
      <c r="H1455" s="3" t="s">
        <v>5146</v>
      </c>
    </row>
    <row r="1456" spans="1:8" ht="15.5" x14ac:dyDescent="0.35">
      <c r="A1456" s="3" t="s">
        <v>5082</v>
      </c>
      <c r="B1456" s="5" t="s">
        <v>692</v>
      </c>
      <c r="C1456" s="5">
        <v>0.55000000000000004</v>
      </c>
      <c r="D1456" s="5">
        <v>13.06</v>
      </c>
      <c r="E1456" s="5">
        <v>3.94885222398432</v>
      </c>
      <c r="F1456" s="6" t="s">
        <v>5159</v>
      </c>
      <c r="G1456" s="3" t="s">
        <v>5281</v>
      </c>
      <c r="H1456" s="3" t="s">
        <v>5146</v>
      </c>
    </row>
    <row r="1457" spans="1:8" ht="15.5" x14ac:dyDescent="0.35">
      <c r="A1457" s="3" t="s">
        <v>5082</v>
      </c>
      <c r="B1457" s="5" t="s">
        <v>1069</v>
      </c>
      <c r="C1457" s="5">
        <v>0.14499999999999999</v>
      </c>
      <c r="D1457" s="5">
        <v>16.725000000000001</v>
      </c>
      <c r="E1457" s="5">
        <v>6.1222649334290802</v>
      </c>
      <c r="F1457" s="6" t="s">
        <v>5159</v>
      </c>
      <c r="G1457" s="3" t="s">
        <v>5282</v>
      </c>
      <c r="H1457" s="3" t="s">
        <v>5146</v>
      </c>
    </row>
    <row r="1458" spans="1:8" ht="15.5" x14ac:dyDescent="0.35">
      <c r="A1458" s="3" t="s">
        <v>5082</v>
      </c>
      <c r="B1458" s="5" t="s">
        <v>1126</v>
      </c>
      <c r="C1458" s="5">
        <v>0.64999999999999991</v>
      </c>
      <c r="D1458" s="5">
        <v>3.625</v>
      </c>
      <c r="E1458" s="5">
        <v>1.8396159392043101</v>
      </c>
      <c r="F1458" s="6" t="s">
        <v>5166</v>
      </c>
      <c r="G1458" s="3" t="s">
        <v>5283</v>
      </c>
      <c r="H1458" s="3" t="s">
        <v>5168</v>
      </c>
    </row>
    <row r="1459" spans="1:8" ht="15.5" x14ac:dyDescent="0.35">
      <c r="A1459" s="3" t="s">
        <v>5082</v>
      </c>
      <c r="B1459" s="5" t="s">
        <v>1411</v>
      </c>
      <c r="C1459" s="5">
        <v>5.5E-2</v>
      </c>
      <c r="D1459" s="5">
        <v>2.13</v>
      </c>
      <c r="E1459" s="5">
        <v>4.2878700009201403</v>
      </c>
      <c r="F1459" s="6" t="s">
        <v>5166</v>
      </c>
      <c r="G1459" s="3" t="s">
        <v>5283</v>
      </c>
      <c r="H1459" s="3" t="s">
        <v>5168</v>
      </c>
    </row>
    <row r="1460" spans="1:8" ht="15.5" x14ac:dyDescent="0.35">
      <c r="A1460" s="3" t="s">
        <v>5082</v>
      </c>
      <c r="B1460" s="5" t="s">
        <v>1002</v>
      </c>
      <c r="C1460" s="5">
        <v>0.32</v>
      </c>
      <c r="D1460" s="5">
        <v>6.3599999999999994</v>
      </c>
      <c r="E1460" s="5">
        <v>3.69779370120665</v>
      </c>
      <c r="F1460" s="6" t="s">
        <v>5123</v>
      </c>
      <c r="G1460" s="3" t="s">
        <v>5284</v>
      </c>
      <c r="H1460" s="3" t="s">
        <v>5125</v>
      </c>
    </row>
    <row r="1461" spans="1:8" ht="15.5" x14ac:dyDescent="0.35">
      <c r="A1461" s="3" t="s">
        <v>5082</v>
      </c>
      <c r="B1461" s="5" t="s">
        <v>300</v>
      </c>
      <c r="C1461" s="5">
        <v>59.774999999999999</v>
      </c>
      <c r="D1461" s="5">
        <v>31.3</v>
      </c>
      <c r="E1461" s="5">
        <v>-1.58105640775193</v>
      </c>
      <c r="F1461" s="6" t="s">
        <v>5285</v>
      </c>
      <c r="G1461" s="3" t="s">
        <v>5286</v>
      </c>
      <c r="H1461" s="3" t="s">
        <v>5287</v>
      </c>
    </row>
    <row r="1462" spans="1:8" ht="15.5" x14ac:dyDescent="0.35">
      <c r="A1462" s="3" t="s">
        <v>5082</v>
      </c>
      <c r="B1462" s="5" t="s">
        <v>631</v>
      </c>
      <c r="C1462" s="5">
        <v>8.91</v>
      </c>
      <c r="D1462" s="5">
        <v>0.52</v>
      </c>
      <c r="E1462" s="5">
        <v>-4.7153673987533402</v>
      </c>
      <c r="F1462" s="6" t="s">
        <v>5285</v>
      </c>
      <c r="G1462" s="3" t="s">
        <v>5286</v>
      </c>
      <c r="H1462" s="3" t="s">
        <v>5287</v>
      </c>
    </row>
    <row r="1463" spans="1:8" ht="15.5" x14ac:dyDescent="0.35">
      <c r="A1463" s="3" t="s">
        <v>5082</v>
      </c>
      <c r="B1463" s="5" t="s">
        <v>216</v>
      </c>
      <c r="C1463" s="5">
        <v>0.69</v>
      </c>
      <c r="D1463" s="5">
        <v>139.74</v>
      </c>
      <c r="E1463" s="5">
        <v>6.9474998438574103</v>
      </c>
      <c r="F1463" s="6" t="s">
        <v>5089</v>
      </c>
      <c r="G1463" s="3" t="s">
        <v>5288</v>
      </c>
      <c r="H1463" s="3" t="s">
        <v>5091</v>
      </c>
    </row>
  </sheetData>
  <mergeCells count="1">
    <mergeCell ref="A1:G1"/>
  </mergeCells>
  <conditionalFormatting sqref="B429:B1463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7"/>
  <sheetViews>
    <sheetView workbookViewId="0">
      <selection activeCell="H17" sqref="H17"/>
    </sheetView>
  </sheetViews>
  <sheetFormatPr defaultRowHeight="18.75" customHeight="1" x14ac:dyDescent="0.35"/>
  <cols>
    <col min="1" max="1" width="21.54296875" bestFit="1" customWidth="1"/>
    <col min="2" max="2" width="18.81640625" bestFit="1" customWidth="1"/>
    <col min="3" max="3" width="9" bestFit="1" customWidth="1"/>
    <col min="4" max="4" width="26.26953125" bestFit="1" customWidth="1"/>
    <col min="5" max="6" width="13.1796875" bestFit="1" customWidth="1"/>
    <col min="7" max="7" width="15.453125" bestFit="1" customWidth="1"/>
    <col min="8" max="8" width="8.81640625" bestFit="1" customWidth="1"/>
    <col min="9" max="9" width="229.453125" bestFit="1" customWidth="1"/>
    <col min="10" max="10" width="124.54296875" bestFit="1" customWidth="1"/>
    <col min="11" max="11" width="255.7265625" bestFit="1" customWidth="1"/>
    <col min="12" max="12" width="223.81640625" bestFit="1" customWidth="1"/>
    <col min="13" max="13" width="105.54296875" bestFit="1" customWidth="1"/>
    <col min="14" max="14" width="255.7265625" bestFit="1" customWidth="1"/>
    <col min="15" max="15" width="63.453125" bestFit="1" customWidth="1"/>
  </cols>
  <sheetData>
    <row r="1" spans="1:15" ht="18.75" customHeight="1" x14ac:dyDescent="0.35">
      <c r="A1" s="15" t="s">
        <v>9904</v>
      </c>
      <c r="B1" s="15"/>
      <c r="C1" s="15"/>
      <c r="D1" s="15"/>
      <c r="E1" s="15"/>
      <c r="F1" s="15"/>
      <c r="G1" s="15"/>
      <c r="H1" s="15"/>
      <c r="I1" s="15"/>
    </row>
    <row r="2" spans="1:15" ht="18.75" customHeight="1" x14ac:dyDescent="0.35">
      <c r="A2" s="11" t="s">
        <v>5289</v>
      </c>
      <c r="B2" s="11" t="s">
        <v>5290</v>
      </c>
      <c r="C2" s="11" t="s">
        <v>5291</v>
      </c>
      <c r="D2" s="11" t="s">
        <v>5292</v>
      </c>
      <c r="E2" s="11" t="s">
        <v>5293</v>
      </c>
      <c r="F2" s="11" t="s">
        <v>5294</v>
      </c>
      <c r="G2" s="11" t="s">
        <v>5295</v>
      </c>
      <c r="H2" s="11" t="s">
        <v>5296</v>
      </c>
      <c r="I2" s="11" t="s">
        <v>5297</v>
      </c>
      <c r="J2" s="11" t="s">
        <v>5298</v>
      </c>
      <c r="K2" s="11" t="s">
        <v>5299</v>
      </c>
      <c r="L2" s="11" t="s">
        <v>5300</v>
      </c>
      <c r="M2" s="11" t="s">
        <v>5301</v>
      </c>
      <c r="N2" s="11" t="s">
        <v>5302</v>
      </c>
      <c r="O2" s="11" t="s">
        <v>5303</v>
      </c>
    </row>
    <row r="3" spans="1:15" ht="18.75" customHeight="1" x14ac:dyDescent="0.35">
      <c r="A3" s="11" t="s">
        <v>5304</v>
      </c>
      <c r="B3" s="11" t="s">
        <v>5305</v>
      </c>
      <c r="C3" s="11" t="s">
        <v>5306</v>
      </c>
      <c r="D3" s="11" t="s">
        <v>5305</v>
      </c>
      <c r="E3" s="11">
        <v>0</v>
      </c>
      <c r="F3" s="11">
        <v>1382.15535756894</v>
      </c>
      <c r="G3" s="11">
        <v>12.669348437692999</v>
      </c>
      <c r="H3" s="11" t="s">
        <v>18</v>
      </c>
      <c r="I3" s="11" t="s">
        <v>5307</v>
      </c>
      <c r="J3" s="11" t="s">
        <v>5308</v>
      </c>
      <c r="K3" s="11" t="s">
        <v>5309</v>
      </c>
      <c r="L3" s="11" t="s">
        <v>5310</v>
      </c>
      <c r="M3" s="11" t="s">
        <v>5311</v>
      </c>
      <c r="N3" s="11" t="s">
        <v>5312</v>
      </c>
      <c r="O3" s="11" t="s">
        <v>17</v>
      </c>
    </row>
    <row r="4" spans="1:15" ht="18.75" customHeight="1" x14ac:dyDescent="0.35">
      <c r="A4" s="11" t="s">
        <v>5313</v>
      </c>
      <c r="B4" s="11" t="s">
        <v>5314</v>
      </c>
      <c r="C4" s="11" t="s">
        <v>5306</v>
      </c>
      <c r="D4" s="11" t="s">
        <v>5315</v>
      </c>
      <c r="E4" s="11">
        <v>0</v>
      </c>
      <c r="F4" s="11">
        <v>788.23283152710701</v>
      </c>
      <c r="G4" s="11">
        <v>11.8591488156378</v>
      </c>
      <c r="H4" s="11" t="s">
        <v>18</v>
      </c>
      <c r="I4" s="11" t="s">
        <v>17</v>
      </c>
      <c r="J4" s="11" t="s">
        <v>5316</v>
      </c>
      <c r="K4" s="11" t="s">
        <v>5317</v>
      </c>
      <c r="L4" s="11" t="s">
        <v>5318</v>
      </c>
      <c r="M4" s="11" t="s">
        <v>5319</v>
      </c>
      <c r="N4" s="11" t="s">
        <v>5320</v>
      </c>
      <c r="O4" s="11" t="s">
        <v>5321</v>
      </c>
    </row>
    <row r="5" spans="1:15" ht="18.75" customHeight="1" x14ac:dyDescent="0.35">
      <c r="A5" s="11" t="s">
        <v>5322</v>
      </c>
      <c r="B5" s="11" t="s">
        <v>5323</v>
      </c>
      <c r="C5" s="11" t="s">
        <v>5306</v>
      </c>
      <c r="D5" s="11" t="s">
        <v>5323</v>
      </c>
      <c r="E5" s="11">
        <v>0</v>
      </c>
      <c r="F5" s="11">
        <v>754.33405527455</v>
      </c>
      <c r="G5" s="11">
        <v>11.7958208391074</v>
      </c>
      <c r="H5" s="11" t="s">
        <v>18</v>
      </c>
      <c r="I5" s="11" t="s">
        <v>5324</v>
      </c>
      <c r="J5" s="11" t="s">
        <v>5325</v>
      </c>
      <c r="K5" s="11" t="s">
        <v>5326</v>
      </c>
      <c r="L5" s="11" t="s">
        <v>5327</v>
      </c>
      <c r="M5" s="11" t="s">
        <v>17</v>
      </c>
      <c r="N5" s="11" t="s">
        <v>5328</v>
      </c>
      <c r="O5" s="11" t="s">
        <v>5329</v>
      </c>
    </row>
    <row r="6" spans="1:15" ht="18.75" customHeight="1" x14ac:dyDescent="0.35">
      <c r="A6" s="11" t="s">
        <v>5330</v>
      </c>
      <c r="B6" s="11" t="s">
        <v>5314</v>
      </c>
      <c r="C6" s="11" t="s">
        <v>5306</v>
      </c>
      <c r="D6" s="11" t="s">
        <v>5315</v>
      </c>
      <c r="E6" s="11">
        <v>0</v>
      </c>
      <c r="F6" s="11">
        <v>505.18817210264598</v>
      </c>
      <c r="G6" s="11">
        <v>11.2173582617518</v>
      </c>
      <c r="H6" s="11" t="s">
        <v>18</v>
      </c>
      <c r="I6" s="11" t="s">
        <v>17</v>
      </c>
      <c r="J6" s="11" t="s">
        <v>5316</v>
      </c>
      <c r="K6" s="11" t="s">
        <v>5317</v>
      </c>
      <c r="L6" s="11" t="s">
        <v>5318</v>
      </c>
      <c r="M6" s="11" t="s">
        <v>5319</v>
      </c>
      <c r="N6" s="11" t="s">
        <v>5320</v>
      </c>
      <c r="O6" s="11" t="s">
        <v>5321</v>
      </c>
    </row>
    <row r="7" spans="1:15" ht="18.75" customHeight="1" x14ac:dyDescent="0.35">
      <c r="A7" s="11" t="s">
        <v>5331</v>
      </c>
      <c r="B7" s="11" t="s">
        <v>5332</v>
      </c>
      <c r="C7" s="11" t="s">
        <v>5306</v>
      </c>
      <c r="D7" s="11" t="s">
        <v>5332</v>
      </c>
      <c r="E7" s="11">
        <v>0</v>
      </c>
      <c r="F7" s="11">
        <v>464.98143520706702</v>
      </c>
      <c r="G7" s="11">
        <v>11.097663283781401</v>
      </c>
      <c r="H7" s="11" t="s">
        <v>18</v>
      </c>
      <c r="I7" s="11" t="s">
        <v>5333</v>
      </c>
      <c r="J7" s="11" t="s">
        <v>5334</v>
      </c>
      <c r="K7" s="11" t="s">
        <v>5335</v>
      </c>
      <c r="L7" s="11" t="s">
        <v>5336</v>
      </c>
      <c r="M7" s="11" t="s">
        <v>17</v>
      </c>
      <c r="N7" s="11" t="s">
        <v>5337</v>
      </c>
      <c r="O7" s="11" t="s">
        <v>5338</v>
      </c>
    </row>
    <row r="8" spans="1:15" ht="18.75" customHeight="1" x14ac:dyDescent="0.35">
      <c r="A8" s="11" t="s">
        <v>5339</v>
      </c>
      <c r="B8" s="11" t="s">
        <v>5340</v>
      </c>
      <c r="C8" s="11" t="s">
        <v>5306</v>
      </c>
      <c r="D8" s="11" t="s">
        <v>5340</v>
      </c>
      <c r="E8" s="11">
        <v>0</v>
      </c>
      <c r="F8" s="11">
        <v>440.36008249924799</v>
      </c>
      <c r="G8" s="11">
        <v>11.0192114236833</v>
      </c>
      <c r="H8" s="11" t="s">
        <v>18</v>
      </c>
      <c r="I8" s="11" t="s">
        <v>5341</v>
      </c>
      <c r="J8" s="11" t="s">
        <v>5342</v>
      </c>
      <c r="K8" s="11" t="s">
        <v>5343</v>
      </c>
      <c r="L8" s="11" t="s">
        <v>5344</v>
      </c>
      <c r="M8" s="11" t="s">
        <v>5345</v>
      </c>
      <c r="N8" s="11" t="s">
        <v>5346</v>
      </c>
      <c r="O8" s="11" t="s">
        <v>5347</v>
      </c>
    </row>
    <row r="9" spans="1:15" ht="18.75" customHeight="1" x14ac:dyDescent="0.35">
      <c r="A9" s="11" t="s">
        <v>5348</v>
      </c>
      <c r="B9" s="11" t="s">
        <v>5305</v>
      </c>
      <c r="C9" s="11" t="s">
        <v>5306</v>
      </c>
      <c r="D9" s="11" t="s">
        <v>5305</v>
      </c>
      <c r="E9" s="11">
        <v>0</v>
      </c>
      <c r="F9" s="11">
        <v>420.41403859111301</v>
      </c>
      <c r="G9" s="11">
        <v>10.9523244961992</v>
      </c>
      <c r="H9" s="11" t="s">
        <v>18</v>
      </c>
      <c r="I9" s="11" t="s">
        <v>5349</v>
      </c>
      <c r="J9" s="11" t="s">
        <v>5350</v>
      </c>
      <c r="K9" s="11" t="s">
        <v>5351</v>
      </c>
      <c r="L9" s="11" t="s">
        <v>5352</v>
      </c>
      <c r="M9" s="11" t="s">
        <v>5353</v>
      </c>
      <c r="N9" s="11" t="s">
        <v>5354</v>
      </c>
      <c r="O9" s="11" t="s">
        <v>5355</v>
      </c>
    </row>
    <row r="10" spans="1:15" ht="18.75" customHeight="1" x14ac:dyDescent="0.35">
      <c r="A10" s="11" t="s">
        <v>231</v>
      </c>
      <c r="B10" s="11" t="s">
        <v>5356</v>
      </c>
      <c r="C10" s="11" t="s">
        <v>5306</v>
      </c>
      <c r="D10" s="11" t="s">
        <v>5357</v>
      </c>
      <c r="E10" s="11">
        <v>0</v>
      </c>
      <c r="F10" s="11">
        <v>410.082876726508</v>
      </c>
      <c r="G10" s="11">
        <v>10.916419054523001</v>
      </c>
      <c r="H10" s="11" t="s">
        <v>18</v>
      </c>
      <c r="I10" s="11" t="s">
        <v>5358</v>
      </c>
      <c r="J10" s="11" t="s">
        <v>5359</v>
      </c>
      <c r="K10" s="11" t="s">
        <v>5360</v>
      </c>
      <c r="L10" s="11" t="s">
        <v>5361</v>
      </c>
      <c r="M10" s="11" t="s">
        <v>17</v>
      </c>
      <c r="N10" s="11" t="s">
        <v>5362</v>
      </c>
      <c r="O10" s="11" t="s">
        <v>5363</v>
      </c>
    </row>
    <row r="11" spans="1:15" ht="18.75" customHeight="1" x14ac:dyDescent="0.35">
      <c r="A11" s="11" t="s">
        <v>5364</v>
      </c>
      <c r="B11" s="11" t="s">
        <v>5365</v>
      </c>
      <c r="C11" s="11" t="s">
        <v>5306</v>
      </c>
      <c r="D11" s="11" t="s">
        <v>5366</v>
      </c>
      <c r="E11" s="11">
        <v>0</v>
      </c>
      <c r="F11" s="11">
        <v>367.32328672785297</v>
      </c>
      <c r="G11" s="11">
        <v>10.7577134443814</v>
      </c>
      <c r="H11" s="11" t="s">
        <v>18</v>
      </c>
      <c r="I11" s="11" t="s">
        <v>5367</v>
      </c>
      <c r="J11" s="11" t="s">
        <v>5368</v>
      </c>
      <c r="K11" s="11" t="s">
        <v>5369</v>
      </c>
      <c r="L11" s="11" t="s">
        <v>5370</v>
      </c>
      <c r="M11" s="11" t="s">
        <v>5371</v>
      </c>
      <c r="N11" s="11" t="s">
        <v>5372</v>
      </c>
      <c r="O11" s="11" t="s">
        <v>5373</v>
      </c>
    </row>
    <row r="12" spans="1:15" ht="18.75" customHeight="1" x14ac:dyDescent="0.35">
      <c r="A12" s="11" t="s">
        <v>5374</v>
      </c>
      <c r="B12" s="11" t="s">
        <v>5375</v>
      </c>
      <c r="C12" s="11" t="s">
        <v>5376</v>
      </c>
      <c r="D12" s="11" t="s">
        <v>5375</v>
      </c>
      <c r="E12" s="11">
        <v>0</v>
      </c>
      <c r="F12" s="11">
        <v>330.31010580370901</v>
      </c>
      <c r="G12" s="11">
        <v>10.604360685663099</v>
      </c>
      <c r="H12" s="11" t="s">
        <v>18</v>
      </c>
      <c r="I12" s="11" t="s">
        <v>5377</v>
      </c>
      <c r="J12" s="11" t="s">
        <v>5378</v>
      </c>
      <c r="K12" s="11" t="s">
        <v>5379</v>
      </c>
      <c r="L12" s="11" t="s">
        <v>5380</v>
      </c>
      <c r="M12" s="11" t="s">
        <v>5381</v>
      </c>
      <c r="N12" s="11" t="s">
        <v>5382</v>
      </c>
      <c r="O12" s="11" t="s">
        <v>5383</v>
      </c>
    </row>
    <row r="13" spans="1:15" ht="18.75" customHeight="1" x14ac:dyDescent="0.35">
      <c r="A13" s="11" t="s">
        <v>5384</v>
      </c>
      <c r="B13" s="11" t="s">
        <v>5385</v>
      </c>
      <c r="C13" s="11" t="s">
        <v>5306</v>
      </c>
      <c r="D13" s="11" t="s">
        <v>5385</v>
      </c>
      <c r="E13" s="11">
        <v>0</v>
      </c>
      <c r="F13" s="11">
        <v>330.27231732734998</v>
      </c>
      <c r="G13" s="11">
        <v>10.604278602578701</v>
      </c>
      <c r="H13" s="11" t="s">
        <v>18</v>
      </c>
      <c r="I13" s="11" t="s">
        <v>5386</v>
      </c>
      <c r="J13" s="11" t="s">
        <v>5387</v>
      </c>
      <c r="K13" s="11" t="s">
        <v>5388</v>
      </c>
      <c r="L13" s="11" t="s">
        <v>5389</v>
      </c>
      <c r="M13" s="11" t="s">
        <v>17</v>
      </c>
      <c r="N13" s="11" t="s">
        <v>5390</v>
      </c>
      <c r="O13" s="11" t="s">
        <v>5391</v>
      </c>
    </row>
    <row r="14" spans="1:15" ht="18.75" customHeight="1" x14ac:dyDescent="0.35">
      <c r="A14" s="11" t="s">
        <v>5392</v>
      </c>
      <c r="B14" s="11" t="s">
        <v>5393</v>
      </c>
      <c r="C14" s="11" t="s">
        <v>5306</v>
      </c>
      <c r="D14" s="11" t="s">
        <v>5394</v>
      </c>
      <c r="E14" s="11">
        <v>0</v>
      </c>
      <c r="F14" s="11">
        <v>313.00032231397898</v>
      </c>
      <c r="G14" s="11">
        <v>10.5267601216019</v>
      </c>
      <c r="H14" s="11" t="s">
        <v>18</v>
      </c>
      <c r="I14" s="11" t="s">
        <v>5395</v>
      </c>
      <c r="J14" s="11" t="s">
        <v>5396</v>
      </c>
      <c r="K14" s="11" t="s">
        <v>5397</v>
      </c>
      <c r="L14" s="11" t="s">
        <v>5398</v>
      </c>
      <c r="M14" s="11" t="s">
        <v>5399</v>
      </c>
      <c r="N14" s="11" t="s">
        <v>5400</v>
      </c>
      <c r="O14" s="11" t="s">
        <v>5401</v>
      </c>
    </row>
    <row r="15" spans="1:15" ht="18.75" customHeight="1" x14ac:dyDescent="0.35">
      <c r="A15" s="11" t="s">
        <v>5402</v>
      </c>
      <c r="B15" s="11" t="s">
        <v>5314</v>
      </c>
      <c r="C15" s="11" t="s">
        <v>5306</v>
      </c>
      <c r="D15" s="11" t="s">
        <v>5315</v>
      </c>
      <c r="E15" s="11">
        <v>0</v>
      </c>
      <c r="F15" s="11">
        <v>299.67476012043102</v>
      </c>
      <c r="G15" s="11">
        <v>10.463899888551699</v>
      </c>
      <c r="H15" s="11" t="s">
        <v>18</v>
      </c>
      <c r="I15" s="11" t="s">
        <v>17</v>
      </c>
      <c r="J15" s="11" t="s">
        <v>5316</v>
      </c>
      <c r="K15" s="11" t="s">
        <v>5317</v>
      </c>
      <c r="L15" s="11" t="s">
        <v>5318</v>
      </c>
      <c r="M15" s="11" t="s">
        <v>5319</v>
      </c>
      <c r="N15" s="11" t="s">
        <v>5320</v>
      </c>
      <c r="O15" s="11" t="s">
        <v>5321</v>
      </c>
    </row>
    <row r="16" spans="1:15" ht="18.75" customHeight="1" x14ac:dyDescent="0.35">
      <c r="A16" s="11" t="s">
        <v>5403</v>
      </c>
      <c r="B16" s="11" t="s">
        <v>5404</v>
      </c>
      <c r="C16" s="11" t="s">
        <v>5306</v>
      </c>
      <c r="D16" s="11" t="s">
        <v>5405</v>
      </c>
      <c r="E16" s="11">
        <v>0</v>
      </c>
      <c r="F16" s="11">
        <v>285.74960299166798</v>
      </c>
      <c r="G16" s="11">
        <v>10.3952346374037</v>
      </c>
      <c r="H16" s="11" t="s">
        <v>18</v>
      </c>
      <c r="I16" s="11" t="s">
        <v>5406</v>
      </c>
      <c r="J16" s="11" t="s">
        <v>5407</v>
      </c>
      <c r="K16" s="11" t="s">
        <v>5408</v>
      </c>
      <c r="L16" s="11" t="s">
        <v>5409</v>
      </c>
      <c r="M16" s="11" t="s">
        <v>17</v>
      </c>
      <c r="N16" s="11" t="s">
        <v>5410</v>
      </c>
      <c r="O16" s="11" t="s">
        <v>5363</v>
      </c>
    </row>
    <row r="17" spans="1:15" ht="18.75" customHeight="1" x14ac:dyDescent="0.35">
      <c r="A17" s="11" t="s">
        <v>280</v>
      </c>
      <c r="B17" s="11" t="s">
        <v>5411</v>
      </c>
      <c r="C17" s="11" t="s">
        <v>5306</v>
      </c>
      <c r="D17" s="11" t="s">
        <v>5412</v>
      </c>
      <c r="E17" s="11">
        <v>0</v>
      </c>
      <c r="F17" s="11">
        <v>252.80405067903499</v>
      </c>
      <c r="G17" s="11">
        <v>10.218556952406001</v>
      </c>
      <c r="H17" s="11" t="s">
        <v>18</v>
      </c>
      <c r="I17" s="11" t="s">
        <v>5413</v>
      </c>
      <c r="J17" s="11" t="s">
        <v>5414</v>
      </c>
      <c r="K17" s="11" t="s">
        <v>5415</v>
      </c>
      <c r="L17" s="11" t="s">
        <v>5416</v>
      </c>
      <c r="M17" s="11" t="s">
        <v>17</v>
      </c>
      <c r="N17" s="11" t="s">
        <v>5417</v>
      </c>
      <c r="O17" s="11" t="s">
        <v>5418</v>
      </c>
    </row>
    <row r="18" spans="1:15" ht="18.75" customHeight="1" x14ac:dyDescent="0.35">
      <c r="A18" s="11" t="s">
        <v>5419</v>
      </c>
      <c r="B18" s="11" t="s">
        <v>5420</v>
      </c>
      <c r="C18" s="11" t="s">
        <v>5376</v>
      </c>
      <c r="D18" s="11" t="s">
        <v>5420</v>
      </c>
      <c r="E18" s="11">
        <v>0</v>
      </c>
      <c r="F18" s="11">
        <v>241.454556072835</v>
      </c>
      <c r="G18" s="11">
        <v>10.152177868570901</v>
      </c>
      <c r="H18" s="11" t="s">
        <v>18</v>
      </c>
      <c r="I18" s="11" t="s">
        <v>5421</v>
      </c>
      <c r="J18" s="11" t="s">
        <v>5422</v>
      </c>
      <c r="K18" s="11" t="s">
        <v>5423</v>
      </c>
      <c r="L18" s="11" t="s">
        <v>5424</v>
      </c>
      <c r="M18" s="11" t="s">
        <v>5425</v>
      </c>
      <c r="N18" s="11" t="s">
        <v>5426</v>
      </c>
      <c r="O18" s="11" t="s">
        <v>5427</v>
      </c>
    </row>
    <row r="19" spans="1:15" ht="18.75" customHeight="1" x14ac:dyDescent="0.35">
      <c r="A19" s="11" t="s">
        <v>292</v>
      </c>
      <c r="B19" s="11" t="s">
        <v>5411</v>
      </c>
      <c r="C19" s="11" t="s">
        <v>5306</v>
      </c>
      <c r="D19" s="11" t="s">
        <v>5412</v>
      </c>
      <c r="E19" s="11">
        <v>0</v>
      </c>
      <c r="F19" s="11">
        <v>240.97164602347999</v>
      </c>
      <c r="G19" s="11">
        <v>10.1494904576514</v>
      </c>
      <c r="H19" s="11" t="s">
        <v>18</v>
      </c>
      <c r="I19" s="11" t="s">
        <v>5413</v>
      </c>
      <c r="J19" s="11" t="s">
        <v>5428</v>
      </c>
      <c r="K19" s="11" t="s">
        <v>5415</v>
      </c>
      <c r="L19" s="11" t="s">
        <v>5416</v>
      </c>
      <c r="M19" s="11" t="s">
        <v>17</v>
      </c>
      <c r="N19" s="11" t="s">
        <v>5417</v>
      </c>
      <c r="O19" s="11" t="s">
        <v>5418</v>
      </c>
    </row>
    <row r="20" spans="1:15" ht="18.75" customHeight="1" x14ac:dyDescent="0.35">
      <c r="A20" s="11" t="s">
        <v>5429</v>
      </c>
      <c r="B20" s="11" t="s">
        <v>5314</v>
      </c>
      <c r="C20" s="11" t="s">
        <v>5306</v>
      </c>
      <c r="D20" s="11" t="s">
        <v>5315</v>
      </c>
      <c r="E20" s="11">
        <v>0</v>
      </c>
      <c r="F20" s="11">
        <v>238.61343765706599</v>
      </c>
      <c r="G20" s="11">
        <v>10.135176169401801</v>
      </c>
      <c r="H20" s="11" t="s">
        <v>18</v>
      </c>
      <c r="I20" s="11" t="s">
        <v>17</v>
      </c>
      <c r="J20" s="11" t="s">
        <v>5430</v>
      </c>
      <c r="K20" s="11" t="s">
        <v>5431</v>
      </c>
      <c r="L20" s="11" t="s">
        <v>5432</v>
      </c>
      <c r="M20" s="11" t="s">
        <v>5319</v>
      </c>
      <c r="N20" s="11" t="s">
        <v>5320</v>
      </c>
      <c r="O20" s="11" t="s">
        <v>5321</v>
      </c>
    </row>
    <row r="21" spans="1:15" ht="18.75" customHeight="1" x14ac:dyDescent="0.35">
      <c r="A21" s="11" t="s">
        <v>5433</v>
      </c>
      <c r="B21" s="11" t="s">
        <v>5434</v>
      </c>
      <c r="C21" s="11" t="s">
        <v>5306</v>
      </c>
      <c r="D21" s="11" t="s">
        <v>5435</v>
      </c>
      <c r="E21" s="11">
        <v>0</v>
      </c>
      <c r="F21" s="11">
        <v>237.314669965392</v>
      </c>
      <c r="G21" s="11">
        <v>10.127524562326499</v>
      </c>
      <c r="H21" s="11" t="s">
        <v>18</v>
      </c>
      <c r="I21" s="11" t="s">
        <v>5436</v>
      </c>
      <c r="J21" s="11" t="s">
        <v>5437</v>
      </c>
      <c r="K21" s="11" t="s">
        <v>5438</v>
      </c>
      <c r="L21" s="11" t="s">
        <v>5439</v>
      </c>
      <c r="M21" s="11" t="s">
        <v>5440</v>
      </c>
      <c r="N21" s="11" t="s">
        <v>5441</v>
      </c>
      <c r="O21" s="11" t="s">
        <v>5442</v>
      </c>
    </row>
    <row r="22" spans="1:15" ht="18.75" customHeight="1" x14ac:dyDescent="0.35">
      <c r="A22" s="11" t="s">
        <v>5443</v>
      </c>
      <c r="B22" s="11" t="s">
        <v>5444</v>
      </c>
      <c r="C22" s="11" t="s">
        <v>5306</v>
      </c>
      <c r="D22" s="11" t="s">
        <v>5444</v>
      </c>
      <c r="E22" s="11">
        <v>0</v>
      </c>
      <c r="F22" s="11">
        <v>234.605215492356</v>
      </c>
      <c r="G22" s="11">
        <v>10.1108177185613</v>
      </c>
      <c r="H22" s="11" t="s">
        <v>18</v>
      </c>
      <c r="I22" s="11" t="s">
        <v>5445</v>
      </c>
      <c r="J22" s="11" t="s">
        <v>5446</v>
      </c>
      <c r="K22" s="11" t="s">
        <v>5447</v>
      </c>
      <c r="L22" s="11" t="s">
        <v>5448</v>
      </c>
      <c r="M22" s="11" t="s">
        <v>17</v>
      </c>
      <c r="N22" s="11" t="s">
        <v>5449</v>
      </c>
      <c r="O22" s="11" t="s">
        <v>5450</v>
      </c>
    </row>
    <row r="23" spans="1:15" ht="18.75" customHeight="1" x14ac:dyDescent="0.35">
      <c r="A23" s="11" t="s">
        <v>5451</v>
      </c>
      <c r="B23" s="11" t="s">
        <v>5452</v>
      </c>
      <c r="C23" s="11" t="s">
        <v>5306</v>
      </c>
      <c r="D23" s="11" t="s">
        <v>5452</v>
      </c>
      <c r="E23" s="11">
        <v>0</v>
      </c>
      <c r="F23" s="11">
        <v>232.52267627984801</v>
      </c>
      <c r="G23" s="11">
        <v>10.0980962602441</v>
      </c>
      <c r="H23" s="11" t="s">
        <v>18</v>
      </c>
      <c r="I23" s="11" t="s">
        <v>5453</v>
      </c>
      <c r="J23" s="11" t="s">
        <v>5454</v>
      </c>
      <c r="K23" s="11" t="s">
        <v>5455</v>
      </c>
      <c r="L23" s="11" t="s">
        <v>5456</v>
      </c>
      <c r="M23" s="11" t="s">
        <v>17</v>
      </c>
      <c r="N23" s="11" t="s">
        <v>5457</v>
      </c>
      <c r="O23" s="11" t="s">
        <v>5458</v>
      </c>
    </row>
    <row r="24" spans="1:15" ht="18.75" customHeight="1" x14ac:dyDescent="0.35">
      <c r="A24" s="11" t="s">
        <v>301</v>
      </c>
      <c r="B24" s="11" t="s">
        <v>5444</v>
      </c>
      <c r="C24" s="11" t="s">
        <v>5306</v>
      </c>
      <c r="D24" s="11" t="s">
        <v>5444</v>
      </c>
      <c r="E24" s="11">
        <v>0</v>
      </c>
      <c r="F24" s="11">
        <v>220.223532080854</v>
      </c>
      <c r="G24" s="11">
        <v>10.019445659823599</v>
      </c>
      <c r="H24" s="11" t="s">
        <v>18</v>
      </c>
      <c r="I24" s="11" t="s">
        <v>5459</v>
      </c>
      <c r="J24" s="11" t="s">
        <v>5460</v>
      </c>
      <c r="K24" s="11" t="s">
        <v>5461</v>
      </c>
      <c r="L24" s="11" t="s">
        <v>5462</v>
      </c>
      <c r="M24" s="11" t="s">
        <v>17</v>
      </c>
      <c r="N24" s="11" t="s">
        <v>5463</v>
      </c>
      <c r="O24" s="11" t="s">
        <v>5450</v>
      </c>
    </row>
    <row r="25" spans="1:15" ht="18.75" customHeight="1" x14ac:dyDescent="0.35">
      <c r="A25" s="11" t="s">
        <v>5464</v>
      </c>
      <c r="B25" s="11" t="s">
        <v>5465</v>
      </c>
      <c r="C25" s="11" t="s">
        <v>5306</v>
      </c>
      <c r="D25" s="11" t="s">
        <v>5466</v>
      </c>
      <c r="E25" s="11">
        <v>0</v>
      </c>
      <c r="F25" s="11">
        <v>215.67180197094501</v>
      </c>
      <c r="G25" s="11">
        <v>9.9894190920892498</v>
      </c>
      <c r="H25" s="11" t="s">
        <v>18</v>
      </c>
      <c r="I25" s="11" t="s">
        <v>5467</v>
      </c>
      <c r="J25" s="11" t="s">
        <v>5468</v>
      </c>
      <c r="K25" s="11" t="s">
        <v>5469</v>
      </c>
      <c r="L25" s="11" t="s">
        <v>5470</v>
      </c>
      <c r="M25" s="11" t="s">
        <v>17</v>
      </c>
      <c r="N25" s="11" t="s">
        <v>5471</v>
      </c>
      <c r="O25" s="11" t="s">
        <v>5472</v>
      </c>
    </row>
    <row r="26" spans="1:15" ht="18.75" customHeight="1" x14ac:dyDescent="0.35">
      <c r="A26" s="11" t="s">
        <v>5473</v>
      </c>
      <c r="B26" s="11" t="s">
        <v>5474</v>
      </c>
      <c r="C26" s="11" t="s">
        <v>5306</v>
      </c>
      <c r="D26" s="11" t="s">
        <v>5475</v>
      </c>
      <c r="E26" s="11">
        <v>0</v>
      </c>
      <c r="F26" s="11">
        <v>210.03424741968101</v>
      </c>
      <c r="G26" s="11">
        <v>9.9511092055403108</v>
      </c>
      <c r="H26" s="11" t="s">
        <v>18</v>
      </c>
      <c r="I26" s="11" t="s">
        <v>17</v>
      </c>
      <c r="J26" s="11" t="s">
        <v>5476</v>
      </c>
      <c r="K26" s="11" t="s">
        <v>5317</v>
      </c>
      <c r="L26" s="11" t="s">
        <v>5477</v>
      </c>
      <c r="M26" s="11" t="s">
        <v>5319</v>
      </c>
      <c r="N26" s="11" t="s">
        <v>5320</v>
      </c>
      <c r="O26" s="11" t="s">
        <v>5478</v>
      </c>
    </row>
    <row r="27" spans="1:15" ht="18.75" customHeight="1" x14ac:dyDescent="0.35">
      <c r="A27" s="11" t="s">
        <v>5479</v>
      </c>
      <c r="B27" s="11" t="s">
        <v>5480</v>
      </c>
      <c r="C27" s="11" t="s">
        <v>5306</v>
      </c>
      <c r="D27" s="11" t="s">
        <v>5481</v>
      </c>
      <c r="E27" s="11">
        <v>0</v>
      </c>
      <c r="F27" s="11">
        <v>188.93250447234601</v>
      </c>
      <c r="G27" s="11">
        <v>9.7985160639253408</v>
      </c>
      <c r="H27" s="11" t="s">
        <v>18</v>
      </c>
      <c r="I27" s="11" t="s">
        <v>5482</v>
      </c>
      <c r="J27" s="11" t="s">
        <v>5483</v>
      </c>
      <c r="K27" s="11" t="s">
        <v>5484</v>
      </c>
      <c r="L27" s="11" t="s">
        <v>5485</v>
      </c>
      <c r="M27" s="11" t="s">
        <v>17</v>
      </c>
      <c r="N27" s="11" t="s">
        <v>5486</v>
      </c>
      <c r="O27" s="11" t="s">
        <v>5487</v>
      </c>
    </row>
    <row r="28" spans="1:15" ht="18.75" customHeight="1" x14ac:dyDescent="0.35">
      <c r="A28" s="11" t="s">
        <v>5488</v>
      </c>
      <c r="B28" s="11" t="s">
        <v>5489</v>
      </c>
      <c r="C28" s="11" t="s">
        <v>5376</v>
      </c>
      <c r="D28" s="11" t="s">
        <v>5489</v>
      </c>
      <c r="E28" s="11">
        <v>0</v>
      </c>
      <c r="F28" s="11">
        <v>178.78100828753099</v>
      </c>
      <c r="G28" s="11">
        <v>9.7186901870626308</v>
      </c>
      <c r="H28" s="11" t="s">
        <v>18</v>
      </c>
      <c r="I28" s="11" t="s">
        <v>5490</v>
      </c>
      <c r="J28" s="11" t="s">
        <v>5491</v>
      </c>
      <c r="K28" s="11" t="s">
        <v>5492</v>
      </c>
      <c r="L28" s="11" t="s">
        <v>5493</v>
      </c>
      <c r="M28" s="11" t="s">
        <v>5494</v>
      </c>
      <c r="N28" s="11" t="s">
        <v>5495</v>
      </c>
      <c r="O28" s="11" t="s">
        <v>5496</v>
      </c>
    </row>
    <row r="29" spans="1:15" ht="18.75" customHeight="1" x14ac:dyDescent="0.35">
      <c r="A29" s="11" t="s">
        <v>5497</v>
      </c>
      <c r="B29" s="11" t="s">
        <v>5498</v>
      </c>
      <c r="C29" s="11" t="s">
        <v>5306</v>
      </c>
      <c r="D29" s="11" t="s">
        <v>5498</v>
      </c>
      <c r="E29" s="11">
        <v>0.63521884735003398</v>
      </c>
      <c r="F29" s="11">
        <v>482.87013222026798</v>
      </c>
      <c r="G29" s="11">
        <v>9.7091168072601803</v>
      </c>
      <c r="H29" s="11" t="s">
        <v>18</v>
      </c>
      <c r="I29" s="11" t="s">
        <v>5499</v>
      </c>
      <c r="J29" s="11" t="s">
        <v>5500</v>
      </c>
      <c r="K29" s="11" t="s">
        <v>5501</v>
      </c>
      <c r="L29" s="11" t="s">
        <v>5502</v>
      </c>
      <c r="M29" s="11" t="s">
        <v>5503</v>
      </c>
      <c r="N29" s="11" t="s">
        <v>5504</v>
      </c>
      <c r="O29" s="11" t="s">
        <v>5505</v>
      </c>
    </row>
    <row r="30" spans="1:15" ht="18.75" customHeight="1" x14ac:dyDescent="0.35">
      <c r="A30" s="11" t="s">
        <v>5506</v>
      </c>
      <c r="B30" s="11" t="s">
        <v>5340</v>
      </c>
      <c r="C30" s="11" t="s">
        <v>5306</v>
      </c>
      <c r="D30" s="11" t="s">
        <v>5340</v>
      </c>
      <c r="E30" s="11">
        <v>0</v>
      </c>
      <c r="F30" s="11">
        <v>171.70970264507599</v>
      </c>
      <c r="G30" s="11">
        <v>9.6606101488434408</v>
      </c>
      <c r="H30" s="11" t="s">
        <v>18</v>
      </c>
      <c r="I30" s="11" t="s">
        <v>5341</v>
      </c>
      <c r="J30" s="11" t="s">
        <v>5342</v>
      </c>
      <c r="K30" s="11" t="s">
        <v>5343</v>
      </c>
      <c r="L30" s="11" t="s">
        <v>5344</v>
      </c>
      <c r="M30" s="11" t="s">
        <v>5345</v>
      </c>
      <c r="N30" s="11" t="s">
        <v>5346</v>
      </c>
      <c r="O30" s="11" t="s">
        <v>5347</v>
      </c>
    </row>
    <row r="31" spans="1:15" ht="18.75" customHeight="1" x14ac:dyDescent="0.35">
      <c r="A31" s="11" t="s">
        <v>335</v>
      </c>
      <c r="B31" s="11" t="s">
        <v>5507</v>
      </c>
      <c r="C31" s="11" t="s">
        <v>5306</v>
      </c>
      <c r="D31" s="11" t="s">
        <v>5507</v>
      </c>
      <c r="E31" s="11">
        <v>0</v>
      </c>
      <c r="F31" s="11">
        <v>170.91333496545701</v>
      </c>
      <c r="G31" s="11">
        <v>9.6538484814283407</v>
      </c>
      <c r="H31" s="11" t="s">
        <v>18</v>
      </c>
      <c r="I31" s="11" t="s">
        <v>5508</v>
      </c>
      <c r="J31" s="11" t="s">
        <v>5509</v>
      </c>
      <c r="K31" s="11" t="s">
        <v>5510</v>
      </c>
      <c r="L31" s="11" t="s">
        <v>5511</v>
      </c>
      <c r="M31" s="11" t="s">
        <v>17</v>
      </c>
      <c r="N31" s="11" t="s">
        <v>5512</v>
      </c>
      <c r="O31" s="11" t="s">
        <v>5513</v>
      </c>
    </row>
    <row r="32" spans="1:15" ht="18.75" customHeight="1" x14ac:dyDescent="0.35">
      <c r="A32" s="11" t="s">
        <v>5514</v>
      </c>
      <c r="B32" s="11" t="s">
        <v>1703</v>
      </c>
      <c r="C32" s="11" t="s">
        <v>5376</v>
      </c>
      <c r="D32" s="11" t="s">
        <v>1703</v>
      </c>
      <c r="E32" s="11">
        <v>0</v>
      </c>
      <c r="F32" s="11">
        <v>170.08607261339401</v>
      </c>
      <c r="G32" s="11">
        <v>9.6467915624042302</v>
      </c>
      <c r="H32" s="11" t="s">
        <v>18</v>
      </c>
      <c r="I32" s="11" t="s">
        <v>17</v>
      </c>
      <c r="J32" s="11" t="s">
        <v>5515</v>
      </c>
      <c r="K32" s="11" t="s">
        <v>5516</v>
      </c>
      <c r="L32" s="11" t="s">
        <v>5517</v>
      </c>
      <c r="M32" s="11" t="s">
        <v>17</v>
      </c>
      <c r="N32" s="11" t="s">
        <v>5518</v>
      </c>
      <c r="O32" s="11" t="s">
        <v>5519</v>
      </c>
    </row>
    <row r="33" spans="1:15" ht="18.75" customHeight="1" x14ac:dyDescent="0.35">
      <c r="A33" s="11" t="s">
        <v>5520</v>
      </c>
      <c r="B33" s="11" t="s">
        <v>5521</v>
      </c>
      <c r="C33" s="11" t="s">
        <v>5306</v>
      </c>
      <c r="D33" s="11" t="s">
        <v>5522</v>
      </c>
      <c r="E33" s="11">
        <v>0</v>
      </c>
      <c r="F33" s="11">
        <v>168.552743700957</v>
      </c>
      <c r="G33" s="11">
        <v>9.6339621654977208</v>
      </c>
      <c r="H33" s="11" t="s">
        <v>18</v>
      </c>
      <c r="I33" s="11" t="s">
        <v>5523</v>
      </c>
      <c r="J33" s="11" t="s">
        <v>5524</v>
      </c>
      <c r="K33" s="11" t="s">
        <v>5525</v>
      </c>
      <c r="L33" s="11" t="s">
        <v>5526</v>
      </c>
      <c r="M33" s="11" t="s">
        <v>5527</v>
      </c>
      <c r="N33" s="11" t="s">
        <v>5528</v>
      </c>
      <c r="O33" s="11" t="s">
        <v>5529</v>
      </c>
    </row>
    <row r="34" spans="1:15" ht="18.75" customHeight="1" x14ac:dyDescent="0.35">
      <c r="A34" s="11" t="s">
        <v>340</v>
      </c>
      <c r="B34" s="11" t="s">
        <v>5507</v>
      </c>
      <c r="C34" s="11" t="s">
        <v>5306</v>
      </c>
      <c r="D34" s="11" t="s">
        <v>5507</v>
      </c>
      <c r="E34" s="11">
        <v>0</v>
      </c>
      <c r="F34" s="11">
        <v>165.93027089038</v>
      </c>
      <c r="G34" s="11">
        <v>9.6110596378701807</v>
      </c>
      <c r="H34" s="11" t="s">
        <v>18</v>
      </c>
      <c r="I34" s="11" t="s">
        <v>5530</v>
      </c>
      <c r="J34" s="11" t="s">
        <v>5531</v>
      </c>
      <c r="K34" s="11" t="s">
        <v>5532</v>
      </c>
      <c r="L34" s="11" t="s">
        <v>5533</v>
      </c>
      <c r="M34" s="11" t="s">
        <v>17</v>
      </c>
      <c r="N34" s="11" t="s">
        <v>5534</v>
      </c>
      <c r="O34" s="11" t="s">
        <v>5513</v>
      </c>
    </row>
    <row r="35" spans="1:15" ht="18.75" customHeight="1" x14ac:dyDescent="0.35">
      <c r="A35" s="11" t="s">
        <v>5535</v>
      </c>
      <c r="B35" s="11" t="s">
        <v>5420</v>
      </c>
      <c r="C35" s="11" t="s">
        <v>5376</v>
      </c>
      <c r="D35" s="11" t="s">
        <v>5420</v>
      </c>
      <c r="E35" s="11">
        <v>0</v>
      </c>
      <c r="F35" s="11">
        <v>159.23421222307601</v>
      </c>
      <c r="G35" s="11">
        <v>9.5519174270063605</v>
      </c>
      <c r="H35" s="11" t="s">
        <v>18</v>
      </c>
      <c r="I35" s="11" t="s">
        <v>5536</v>
      </c>
      <c r="J35" s="11" t="s">
        <v>5537</v>
      </c>
      <c r="K35" s="11" t="s">
        <v>5538</v>
      </c>
      <c r="L35" s="11" t="s">
        <v>5539</v>
      </c>
      <c r="M35" s="11" t="s">
        <v>5540</v>
      </c>
      <c r="N35" s="11" t="s">
        <v>5541</v>
      </c>
      <c r="O35" s="11" t="s">
        <v>5427</v>
      </c>
    </row>
    <row r="36" spans="1:15" ht="18.75" customHeight="1" x14ac:dyDescent="0.35">
      <c r="A36" s="11" t="s">
        <v>358</v>
      </c>
      <c r="B36" s="11" t="s">
        <v>5489</v>
      </c>
      <c r="C36" s="11" t="s">
        <v>5376</v>
      </c>
      <c r="D36" s="11" t="s">
        <v>5489</v>
      </c>
      <c r="E36" s="11">
        <v>0</v>
      </c>
      <c r="F36" s="11">
        <v>155.808477928966</v>
      </c>
      <c r="G36" s="11">
        <v>9.5203865331671906</v>
      </c>
      <c r="H36" s="11" t="s">
        <v>18</v>
      </c>
      <c r="I36" s="11" t="s">
        <v>5542</v>
      </c>
      <c r="J36" s="11" t="s">
        <v>5543</v>
      </c>
      <c r="K36" s="11" t="s">
        <v>5544</v>
      </c>
      <c r="L36" s="11" t="s">
        <v>5416</v>
      </c>
      <c r="M36" s="11" t="s">
        <v>17</v>
      </c>
      <c r="N36" s="11" t="s">
        <v>5545</v>
      </c>
      <c r="O36" s="11" t="s">
        <v>5546</v>
      </c>
    </row>
    <row r="37" spans="1:15" ht="18.75" customHeight="1" x14ac:dyDescent="0.35">
      <c r="A37" s="11" t="s">
        <v>5547</v>
      </c>
      <c r="B37" s="11" t="s">
        <v>5548</v>
      </c>
      <c r="C37" s="11" t="s">
        <v>5306</v>
      </c>
      <c r="D37" s="11" t="s">
        <v>5548</v>
      </c>
      <c r="E37" s="11">
        <v>0</v>
      </c>
      <c r="F37" s="11">
        <v>151.75106257815401</v>
      </c>
      <c r="G37" s="11">
        <v>9.4823793074716196</v>
      </c>
      <c r="H37" s="11" t="s">
        <v>18</v>
      </c>
      <c r="I37" s="11" t="s">
        <v>5549</v>
      </c>
      <c r="J37" s="11" t="s">
        <v>5550</v>
      </c>
      <c r="K37" s="11" t="s">
        <v>5551</v>
      </c>
      <c r="L37" s="11" t="s">
        <v>5552</v>
      </c>
      <c r="M37" s="11" t="s">
        <v>17</v>
      </c>
      <c r="N37" s="11" t="s">
        <v>5553</v>
      </c>
      <c r="O37" s="11" t="s">
        <v>5554</v>
      </c>
    </row>
    <row r="38" spans="1:15" ht="18.75" customHeight="1" x14ac:dyDescent="0.35">
      <c r="A38" s="11" t="s">
        <v>5555</v>
      </c>
      <c r="B38" s="11" t="s">
        <v>5556</v>
      </c>
      <c r="C38" s="11" t="s">
        <v>5306</v>
      </c>
      <c r="D38" s="11" t="s">
        <v>5556</v>
      </c>
      <c r="E38" s="11">
        <v>0</v>
      </c>
      <c r="F38" s="11">
        <v>137.97918736256699</v>
      </c>
      <c r="G38" s="11">
        <v>9.34523188430461</v>
      </c>
      <c r="H38" s="11" t="s">
        <v>18</v>
      </c>
      <c r="I38" s="11" t="s">
        <v>5557</v>
      </c>
      <c r="J38" s="11" t="s">
        <v>5558</v>
      </c>
      <c r="K38" s="11" t="s">
        <v>5559</v>
      </c>
      <c r="L38" s="11" t="s">
        <v>5560</v>
      </c>
      <c r="M38" s="11" t="s">
        <v>17</v>
      </c>
      <c r="N38" s="11" t="s">
        <v>5561</v>
      </c>
      <c r="O38" s="11" t="s">
        <v>5562</v>
      </c>
    </row>
    <row r="39" spans="1:15" ht="18.75" customHeight="1" x14ac:dyDescent="0.35">
      <c r="A39" s="11" t="s">
        <v>5563</v>
      </c>
      <c r="B39" s="11" t="s">
        <v>5314</v>
      </c>
      <c r="C39" s="11" t="s">
        <v>5306</v>
      </c>
      <c r="D39" s="11" t="s">
        <v>5315</v>
      </c>
      <c r="E39" s="11">
        <v>0</v>
      </c>
      <c r="F39" s="11">
        <v>137.68402824596001</v>
      </c>
      <c r="G39" s="11">
        <v>9.3419752614918004</v>
      </c>
      <c r="H39" s="11" t="s">
        <v>18</v>
      </c>
      <c r="I39" s="11" t="s">
        <v>17</v>
      </c>
      <c r="J39" s="11" t="s">
        <v>5564</v>
      </c>
      <c r="K39" s="11" t="s">
        <v>5565</v>
      </c>
      <c r="L39" s="11" t="s">
        <v>5566</v>
      </c>
      <c r="M39" s="11" t="s">
        <v>5319</v>
      </c>
      <c r="N39" s="11" t="s">
        <v>5567</v>
      </c>
      <c r="O39" s="11" t="s">
        <v>5321</v>
      </c>
    </row>
    <row r="40" spans="1:15" ht="18.75" customHeight="1" x14ac:dyDescent="0.35">
      <c r="A40" s="11" t="s">
        <v>5568</v>
      </c>
      <c r="B40" s="11" t="s">
        <v>5404</v>
      </c>
      <c r="C40" s="11" t="s">
        <v>5306</v>
      </c>
      <c r="D40" s="11" t="s">
        <v>5405</v>
      </c>
      <c r="E40" s="11">
        <v>0</v>
      </c>
      <c r="F40" s="11">
        <v>134.941296202394</v>
      </c>
      <c r="G40" s="11">
        <v>9.3131041202918503</v>
      </c>
      <c r="H40" s="11" t="s">
        <v>18</v>
      </c>
      <c r="I40" s="11" t="s">
        <v>5569</v>
      </c>
      <c r="J40" s="11" t="s">
        <v>5570</v>
      </c>
      <c r="K40" s="11" t="s">
        <v>5571</v>
      </c>
      <c r="L40" s="11" t="s">
        <v>5572</v>
      </c>
      <c r="M40" s="11" t="s">
        <v>5573</v>
      </c>
      <c r="N40" s="11" t="s">
        <v>5574</v>
      </c>
      <c r="O40" s="11" t="s">
        <v>5363</v>
      </c>
    </row>
    <row r="41" spans="1:15" ht="18.75" customHeight="1" x14ac:dyDescent="0.35">
      <c r="A41" s="11" t="s">
        <v>5575</v>
      </c>
      <c r="B41" s="11" t="s">
        <v>5305</v>
      </c>
      <c r="C41" s="11" t="s">
        <v>5306</v>
      </c>
      <c r="D41" s="11" t="s">
        <v>5305</v>
      </c>
      <c r="E41" s="11">
        <v>0</v>
      </c>
      <c r="F41" s="11">
        <v>130.62080785646199</v>
      </c>
      <c r="G41" s="11">
        <v>9.2656752576946104</v>
      </c>
      <c r="H41" s="11" t="s">
        <v>18</v>
      </c>
      <c r="I41" s="11" t="s">
        <v>5349</v>
      </c>
      <c r="J41" s="11" t="s">
        <v>5350</v>
      </c>
      <c r="K41" s="11" t="s">
        <v>5351</v>
      </c>
      <c r="L41" s="11" t="s">
        <v>5352</v>
      </c>
      <c r="M41" s="11" t="s">
        <v>5353</v>
      </c>
      <c r="N41" s="11" t="s">
        <v>5354</v>
      </c>
      <c r="O41" s="11" t="s">
        <v>5355</v>
      </c>
    </row>
    <row r="42" spans="1:15" ht="18.75" customHeight="1" x14ac:dyDescent="0.35">
      <c r="A42" s="11" t="s">
        <v>5576</v>
      </c>
      <c r="B42" s="11" t="s">
        <v>5305</v>
      </c>
      <c r="C42" s="11" t="s">
        <v>5306</v>
      </c>
      <c r="D42" s="11" t="s">
        <v>5305</v>
      </c>
      <c r="E42" s="11">
        <v>0</v>
      </c>
      <c r="F42" s="11">
        <v>119.27582415609</v>
      </c>
      <c r="G42" s="11">
        <v>9.1348068678526495</v>
      </c>
      <c r="H42" s="11" t="s">
        <v>18</v>
      </c>
      <c r="I42" s="11" t="s">
        <v>5577</v>
      </c>
      <c r="J42" s="11" t="s">
        <v>5578</v>
      </c>
      <c r="K42" s="11" t="s">
        <v>5579</v>
      </c>
      <c r="L42" s="11" t="s">
        <v>5580</v>
      </c>
      <c r="M42" s="11" t="s">
        <v>5353</v>
      </c>
      <c r="N42" s="11" t="s">
        <v>5581</v>
      </c>
      <c r="O42" s="11" t="s">
        <v>5582</v>
      </c>
    </row>
    <row r="43" spans="1:15" ht="18.75" customHeight="1" x14ac:dyDescent="0.35">
      <c r="A43" s="11" t="s">
        <v>5583</v>
      </c>
      <c r="B43" s="11" t="s">
        <v>5584</v>
      </c>
      <c r="C43" s="11" t="s">
        <v>5306</v>
      </c>
      <c r="D43" s="11" t="s">
        <v>5585</v>
      </c>
      <c r="E43" s="11">
        <v>0</v>
      </c>
      <c r="F43" s="11">
        <v>116.533092112524</v>
      </c>
      <c r="G43" s="11">
        <v>9.1015013100728002</v>
      </c>
      <c r="H43" s="11" t="s">
        <v>18</v>
      </c>
      <c r="I43" s="11" t="s">
        <v>17</v>
      </c>
      <c r="J43" s="11" t="s">
        <v>5586</v>
      </c>
      <c r="K43" s="11" t="s">
        <v>5587</v>
      </c>
      <c r="L43" s="11" t="s">
        <v>5588</v>
      </c>
      <c r="M43" s="11" t="s">
        <v>17</v>
      </c>
      <c r="N43" s="11" t="s">
        <v>5589</v>
      </c>
      <c r="O43" s="11" t="s">
        <v>5590</v>
      </c>
    </row>
    <row r="44" spans="1:15" ht="18.75" customHeight="1" x14ac:dyDescent="0.35">
      <c r="A44" s="11" t="s">
        <v>5591</v>
      </c>
      <c r="B44" s="11" t="s">
        <v>1703</v>
      </c>
      <c r="C44" s="11" t="s">
        <v>5376</v>
      </c>
      <c r="D44" s="11" t="s">
        <v>1703</v>
      </c>
      <c r="E44" s="11">
        <v>0</v>
      </c>
      <c r="F44" s="11">
        <v>115.24360112285</v>
      </c>
      <c r="G44" s="11">
        <v>9.0851047183222295</v>
      </c>
      <c r="H44" s="11" t="s">
        <v>18</v>
      </c>
      <c r="I44" s="11" t="s">
        <v>5592</v>
      </c>
      <c r="J44" s="11" t="s">
        <v>5593</v>
      </c>
      <c r="K44" s="11" t="s">
        <v>5594</v>
      </c>
      <c r="L44" s="11" t="s">
        <v>5595</v>
      </c>
      <c r="M44" s="11" t="s">
        <v>5527</v>
      </c>
      <c r="N44" s="11" t="s">
        <v>5596</v>
      </c>
      <c r="O44" s="11" t="s">
        <v>5529</v>
      </c>
    </row>
    <row r="45" spans="1:15" ht="18.75" customHeight="1" x14ac:dyDescent="0.35">
      <c r="A45" s="11" t="s">
        <v>5597</v>
      </c>
      <c r="B45" s="11" t="s">
        <v>5598</v>
      </c>
      <c r="C45" s="11" t="s">
        <v>5376</v>
      </c>
      <c r="D45" s="11" t="s">
        <v>5598</v>
      </c>
      <c r="E45" s="11">
        <v>0</v>
      </c>
      <c r="F45" s="11">
        <v>114.242375445869</v>
      </c>
      <c r="G45" s="11">
        <v>9.0728009714175997</v>
      </c>
      <c r="H45" s="11" t="s">
        <v>18</v>
      </c>
      <c r="I45" s="11" t="s">
        <v>17</v>
      </c>
      <c r="J45" s="11" t="s">
        <v>5599</v>
      </c>
      <c r="K45" s="11" t="s">
        <v>5600</v>
      </c>
      <c r="L45" s="11" t="s">
        <v>5601</v>
      </c>
      <c r="M45" s="11" t="s">
        <v>17</v>
      </c>
      <c r="N45" s="11" t="s">
        <v>5602</v>
      </c>
      <c r="O45" s="11" t="s">
        <v>5603</v>
      </c>
    </row>
    <row r="46" spans="1:15" ht="18.75" customHeight="1" x14ac:dyDescent="0.35">
      <c r="A46" s="11" t="s">
        <v>5604</v>
      </c>
      <c r="B46" s="11" t="s">
        <v>5605</v>
      </c>
      <c r="C46" s="11" t="s">
        <v>5306</v>
      </c>
      <c r="D46" s="11" t="s">
        <v>5605</v>
      </c>
      <c r="E46" s="11">
        <v>0</v>
      </c>
      <c r="F46" s="11">
        <v>113.909427852904</v>
      </c>
      <c r="G46" s="11">
        <v>9.0684169642499999</v>
      </c>
      <c r="H46" s="11" t="s">
        <v>18</v>
      </c>
      <c r="I46" s="11" t="s">
        <v>5523</v>
      </c>
      <c r="J46" s="11" t="s">
        <v>5606</v>
      </c>
      <c r="K46" s="11" t="s">
        <v>5525</v>
      </c>
      <c r="L46" s="11" t="s">
        <v>5607</v>
      </c>
      <c r="M46" s="11" t="s">
        <v>5527</v>
      </c>
      <c r="N46" s="11" t="s">
        <v>5528</v>
      </c>
      <c r="O46" s="11" t="s">
        <v>5529</v>
      </c>
    </row>
    <row r="47" spans="1:15" ht="18.75" customHeight="1" x14ac:dyDescent="0.35">
      <c r="A47" s="11" t="s">
        <v>5608</v>
      </c>
      <c r="B47" s="11" t="s">
        <v>5340</v>
      </c>
      <c r="C47" s="11" t="s">
        <v>5306</v>
      </c>
      <c r="D47" s="11" t="s">
        <v>5340</v>
      </c>
      <c r="E47" s="11">
        <v>0</v>
      </c>
      <c r="F47" s="11">
        <v>111.833782444311</v>
      </c>
      <c r="G47" s="11">
        <v>9.0421108894586499</v>
      </c>
      <c r="H47" s="11" t="s">
        <v>18</v>
      </c>
      <c r="I47" s="11" t="s">
        <v>5341</v>
      </c>
      <c r="J47" s="11" t="s">
        <v>5342</v>
      </c>
      <c r="K47" s="11" t="s">
        <v>5343</v>
      </c>
      <c r="L47" s="11" t="s">
        <v>5344</v>
      </c>
      <c r="M47" s="11" t="s">
        <v>5345</v>
      </c>
      <c r="N47" s="11" t="s">
        <v>5346</v>
      </c>
      <c r="O47" s="11" t="s">
        <v>5347</v>
      </c>
    </row>
    <row r="48" spans="1:15" ht="18.75" customHeight="1" x14ac:dyDescent="0.35">
      <c r="A48" s="11" t="s">
        <v>472</v>
      </c>
      <c r="B48" s="11" t="s">
        <v>5507</v>
      </c>
      <c r="C48" s="11" t="s">
        <v>5306</v>
      </c>
      <c r="D48" s="11" t="s">
        <v>5507</v>
      </c>
      <c r="E48" s="11">
        <v>0</v>
      </c>
      <c r="F48" s="11">
        <v>110.46301214704999</v>
      </c>
      <c r="G48" s="11">
        <v>9.0242917965663203</v>
      </c>
      <c r="H48" s="11" t="s">
        <v>18</v>
      </c>
      <c r="I48" s="11" t="s">
        <v>5609</v>
      </c>
      <c r="J48" s="11" t="s">
        <v>5610</v>
      </c>
      <c r="K48" s="11" t="s">
        <v>5611</v>
      </c>
      <c r="L48" s="11" t="s">
        <v>5612</v>
      </c>
      <c r="M48" s="11" t="s">
        <v>17</v>
      </c>
      <c r="N48" s="11" t="s">
        <v>5613</v>
      </c>
      <c r="O48" s="11" t="s">
        <v>5513</v>
      </c>
    </row>
    <row r="49" spans="1:15" ht="18.75" customHeight="1" x14ac:dyDescent="0.35">
      <c r="A49" s="11" t="s">
        <v>5614</v>
      </c>
      <c r="B49" s="11" t="s">
        <v>5420</v>
      </c>
      <c r="C49" s="11" t="s">
        <v>5376</v>
      </c>
      <c r="D49" s="11" t="s">
        <v>5420</v>
      </c>
      <c r="E49" s="11">
        <v>0</v>
      </c>
      <c r="F49" s="11">
        <v>106.684840297273</v>
      </c>
      <c r="G49" s="11">
        <v>8.9737042611595204</v>
      </c>
      <c r="H49" s="11" t="s">
        <v>18</v>
      </c>
      <c r="I49" s="11" t="s">
        <v>5615</v>
      </c>
      <c r="J49" s="11" t="s">
        <v>5616</v>
      </c>
      <c r="K49" s="11" t="s">
        <v>5617</v>
      </c>
      <c r="L49" s="11" t="s">
        <v>5618</v>
      </c>
      <c r="M49" s="11" t="s">
        <v>5619</v>
      </c>
      <c r="N49" s="11" t="s">
        <v>5620</v>
      </c>
      <c r="O49" s="11" t="s">
        <v>5621</v>
      </c>
    </row>
    <row r="50" spans="1:15" ht="18.75" customHeight="1" x14ac:dyDescent="0.35">
      <c r="A50" s="11" t="s">
        <v>5622</v>
      </c>
      <c r="B50" s="11" t="s">
        <v>5623</v>
      </c>
      <c r="C50" s="11" t="s">
        <v>5376</v>
      </c>
      <c r="D50" s="11" t="s">
        <v>5623</v>
      </c>
      <c r="E50" s="11">
        <v>0</v>
      </c>
      <c r="F50" s="11">
        <v>106.295805714293</v>
      </c>
      <c r="G50" s="11">
        <v>8.9684306617678207</v>
      </c>
      <c r="H50" s="11" t="s">
        <v>18</v>
      </c>
      <c r="I50" s="11" t="s">
        <v>5624</v>
      </c>
      <c r="J50" s="11" t="s">
        <v>5625</v>
      </c>
      <c r="K50" s="11" t="s">
        <v>5626</v>
      </c>
      <c r="L50" s="11" t="s">
        <v>5627</v>
      </c>
      <c r="M50" s="11" t="s">
        <v>5628</v>
      </c>
      <c r="N50" s="11" t="s">
        <v>5629</v>
      </c>
      <c r="O50" s="11" t="s">
        <v>5630</v>
      </c>
    </row>
    <row r="51" spans="1:15" ht="18.75" customHeight="1" x14ac:dyDescent="0.35">
      <c r="A51" s="11" t="s">
        <v>5631</v>
      </c>
      <c r="B51" s="11" t="s">
        <v>5556</v>
      </c>
      <c r="C51" s="11" t="s">
        <v>5306</v>
      </c>
      <c r="D51" s="11" t="s">
        <v>5556</v>
      </c>
      <c r="E51" s="11">
        <v>0</v>
      </c>
      <c r="F51" s="11">
        <v>105.91936729009799</v>
      </c>
      <c r="G51" s="11">
        <v>8.9632556928451894</v>
      </c>
      <c r="H51" s="11" t="s">
        <v>18</v>
      </c>
      <c r="I51" s="11" t="s">
        <v>5557</v>
      </c>
      <c r="J51" s="11" t="s">
        <v>5632</v>
      </c>
      <c r="K51" s="11" t="s">
        <v>5633</v>
      </c>
      <c r="L51" s="11" t="s">
        <v>5634</v>
      </c>
      <c r="M51" s="11" t="s">
        <v>17</v>
      </c>
      <c r="N51" s="11" t="s">
        <v>5635</v>
      </c>
      <c r="O51" s="11" t="s">
        <v>5636</v>
      </c>
    </row>
    <row r="52" spans="1:15" ht="18.75" customHeight="1" x14ac:dyDescent="0.35">
      <c r="A52" s="11" t="s">
        <v>5637</v>
      </c>
      <c r="B52" s="11" t="s">
        <v>5638</v>
      </c>
      <c r="C52" s="11" t="s">
        <v>5306</v>
      </c>
      <c r="D52" s="11" t="s">
        <v>5638</v>
      </c>
      <c r="E52" s="11">
        <v>0</v>
      </c>
      <c r="F52" s="11">
        <v>104.085176906182</v>
      </c>
      <c r="G52" s="11">
        <v>8.9380760807769306</v>
      </c>
      <c r="H52" s="11" t="s">
        <v>18</v>
      </c>
      <c r="I52" s="11" t="s">
        <v>17</v>
      </c>
      <c r="J52" s="11" t="s">
        <v>5639</v>
      </c>
      <c r="K52" s="11" t="s">
        <v>5640</v>
      </c>
      <c r="L52" s="11" t="s">
        <v>5641</v>
      </c>
      <c r="M52" s="11" t="s">
        <v>17</v>
      </c>
      <c r="N52" s="11" t="s">
        <v>5642</v>
      </c>
      <c r="O52" s="11" t="s">
        <v>5643</v>
      </c>
    </row>
    <row r="53" spans="1:15" ht="18.75" customHeight="1" x14ac:dyDescent="0.35">
      <c r="A53" s="11" t="s">
        <v>5644</v>
      </c>
      <c r="B53" s="11" t="s">
        <v>5420</v>
      </c>
      <c r="C53" s="11" t="s">
        <v>5376</v>
      </c>
      <c r="D53" s="11" t="s">
        <v>5420</v>
      </c>
      <c r="E53" s="11">
        <v>0</v>
      </c>
      <c r="F53" s="11">
        <v>103.042843296058</v>
      </c>
      <c r="G53" s="11">
        <v>8.9235057944446101</v>
      </c>
      <c r="H53" s="11" t="s">
        <v>18</v>
      </c>
      <c r="I53" s="11" t="s">
        <v>5645</v>
      </c>
      <c r="J53" s="11" t="s">
        <v>5646</v>
      </c>
      <c r="K53" s="11" t="s">
        <v>5647</v>
      </c>
      <c r="L53" s="11" t="s">
        <v>5648</v>
      </c>
      <c r="M53" s="11" t="s">
        <v>5649</v>
      </c>
      <c r="N53" s="11" t="s">
        <v>5650</v>
      </c>
      <c r="O53" s="11" t="s">
        <v>5427</v>
      </c>
    </row>
    <row r="54" spans="1:15" ht="18.75" customHeight="1" x14ac:dyDescent="0.35">
      <c r="A54" s="11" t="s">
        <v>5651</v>
      </c>
      <c r="B54" s="11" t="s">
        <v>5652</v>
      </c>
      <c r="C54" s="11" t="s">
        <v>5306</v>
      </c>
      <c r="D54" s="11" t="s">
        <v>5653</v>
      </c>
      <c r="E54" s="11">
        <v>0</v>
      </c>
      <c r="F54" s="11">
        <v>102.44205691179999</v>
      </c>
      <c r="G54" s="11">
        <v>8.9152764743225692</v>
      </c>
      <c r="H54" s="11" t="s">
        <v>18</v>
      </c>
      <c r="I54" s="11" t="s">
        <v>5654</v>
      </c>
      <c r="J54" s="11" t="s">
        <v>5655</v>
      </c>
      <c r="K54" s="11" t="s">
        <v>5656</v>
      </c>
      <c r="L54" s="11" t="s">
        <v>5657</v>
      </c>
      <c r="M54" s="11" t="s">
        <v>5658</v>
      </c>
      <c r="N54" s="11" t="s">
        <v>5659</v>
      </c>
      <c r="O54" s="11" t="s">
        <v>5660</v>
      </c>
    </row>
    <row r="55" spans="1:15" ht="18.75" customHeight="1" x14ac:dyDescent="0.35">
      <c r="A55" s="11" t="s">
        <v>5661</v>
      </c>
      <c r="B55" s="11" t="s">
        <v>5662</v>
      </c>
      <c r="C55" s="11" t="s">
        <v>5306</v>
      </c>
      <c r="D55" s="11" t="s">
        <v>5662</v>
      </c>
      <c r="E55" s="11">
        <v>0</v>
      </c>
      <c r="F55" s="11">
        <v>101.63879542826599</v>
      </c>
      <c r="G55" s="11">
        <v>8.90411212319278</v>
      </c>
      <c r="H55" s="11" t="s">
        <v>18</v>
      </c>
      <c r="I55" s="11" t="s">
        <v>5663</v>
      </c>
      <c r="J55" s="11" t="s">
        <v>5664</v>
      </c>
      <c r="K55" s="11" t="s">
        <v>5665</v>
      </c>
      <c r="L55" s="11" t="s">
        <v>5666</v>
      </c>
      <c r="M55" s="11" t="s">
        <v>5667</v>
      </c>
      <c r="N55" s="11" t="s">
        <v>5668</v>
      </c>
      <c r="O55" s="11" t="s">
        <v>17</v>
      </c>
    </row>
    <row r="56" spans="1:15" ht="18.75" customHeight="1" x14ac:dyDescent="0.35">
      <c r="A56" s="11" t="s">
        <v>5669</v>
      </c>
      <c r="B56" s="11" t="s">
        <v>5670</v>
      </c>
      <c r="C56" s="11" t="s">
        <v>5376</v>
      </c>
      <c r="D56" s="11" t="s">
        <v>5670</v>
      </c>
      <c r="E56" s="11">
        <v>0</v>
      </c>
      <c r="F56" s="11">
        <v>101.429426525076</v>
      </c>
      <c r="G56" s="11">
        <v>8.9008972893700395</v>
      </c>
      <c r="H56" s="11" t="s">
        <v>18</v>
      </c>
      <c r="I56" s="11" t="s">
        <v>5671</v>
      </c>
      <c r="J56" s="11" t="s">
        <v>5672</v>
      </c>
      <c r="K56" s="11" t="s">
        <v>5673</v>
      </c>
      <c r="L56" s="11" t="s">
        <v>5674</v>
      </c>
      <c r="M56" s="11" t="s">
        <v>5675</v>
      </c>
      <c r="N56" s="11" t="s">
        <v>5676</v>
      </c>
      <c r="O56" s="11" t="s">
        <v>5677</v>
      </c>
    </row>
    <row r="57" spans="1:15" ht="18.75" customHeight="1" x14ac:dyDescent="0.35">
      <c r="A57" s="11" t="s">
        <v>5678</v>
      </c>
      <c r="B57" s="11" t="s">
        <v>5679</v>
      </c>
      <c r="C57" s="11" t="s">
        <v>5376</v>
      </c>
      <c r="D57" s="11" t="s">
        <v>5679</v>
      </c>
      <c r="E57" s="11">
        <v>0</v>
      </c>
      <c r="F57" s="11">
        <v>99.972866014398093</v>
      </c>
      <c r="G57" s="11">
        <v>8.8798503662474104</v>
      </c>
      <c r="H57" s="11" t="s">
        <v>18</v>
      </c>
      <c r="I57" s="11" t="s">
        <v>5680</v>
      </c>
      <c r="J57" s="11" t="s">
        <v>5681</v>
      </c>
      <c r="K57" s="11" t="s">
        <v>5682</v>
      </c>
      <c r="L57" s="11" t="s">
        <v>5683</v>
      </c>
      <c r="M57" s="11" t="s">
        <v>17</v>
      </c>
      <c r="N57" s="11" t="s">
        <v>5684</v>
      </c>
      <c r="O57" s="11" t="s">
        <v>5685</v>
      </c>
    </row>
    <row r="58" spans="1:15" ht="18.75" customHeight="1" x14ac:dyDescent="0.35">
      <c r="A58" s="11" t="s">
        <v>5686</v>
      </c>
      <c r="B58" s="11" t="s">
        <v>5687</v>
      </c>
      <c r="C58" s="11" t="s">
        <v>5306</v>
      </c>
      <c r="D58" s="11" t="s">
        <v>5687</v>
      </c>
      <c r="E58" s="11">
        <v>0</v>
      </c>
      <c r="F58" s="11">
        <v>99.057430550833104</v>
      </c>
      <c r="G58" s="11">
        <v>8.8670326145926204</v>
      </c>
      <c r="H58" s="11" t="s">
        <v>18</v>
      </c>
      <c r="I58" s="11" t="s">
        <v>5688</v>
      </c>
      <c r="J58" s="11" t="s">
        <v>5689</v>
      </c>
      <c r="K58" s="11" t="s">
        <v>5690</v>
      </c>
      <c r="L58" s="11" t="s">
        <v>5691</v>
      </c>
      <c r="M58" s="11" t="s">
        <v>17</v>
      </c>
      <c r="N58" s="11" t="s">
        <v>5692</v>
      </c>
      <c r="O58" s="11" t="s">
        <v>5693</v>
      </c>
    </row>
    <row r="59" spans="1:15" ht="18.75" customHeight="1" x14ac:dyDescent="0.35">
      <c r="A59" s="11" t="s">
        <v>489</v>
      </c>
      <c r="B59" s="11" t="s">
        <v>1703</v>
      </c>
      <c r="C59" s="11" t="s">
        <v>5376</v>
      </c>
      <c r="D59" s="11" t="s">
        <v>1703</v>
      </c>
      <c r="E59" s="11">
        <v>0</v>
      </c>
      <c r="F59" s="11">
        <v>98.619202781751198</v>
      </c>
      <c r="G59" s="11">
        <v>8.8605567575359601</v>
      </c>
      <c r="H59" s="11" t="s">
        <v>18</v>
      </c>
      <c r="I59" s="11" t="s">
        <v>5694</v>
      </c>
      <c r="J59" s="11" t="s">
        <v>5695</v>
      </c>
      <c r="K59" s="11" t="s">
        <v>5696</v>
      </c>
      <c r="L59" s="11" t="s">
        <v>5697</v>
      </c>
      <c r="M59" s="11" t="s">
        <v>5698</v>
      </c>
      <c r="N59" s="11" t="s">
        <v>5699</v>
      </c>
      <c r="O59" s="11" t="s">
        <v>5700</v>
      </c>
    </row>
    <row r="60" spans="1:15" ht="18.75" customHeight="1" x14ac:dyDescent="0.35">
      <c r="A60" s="11" t="s">
        <v>5701</v>
      </c>
      <c r="B60" s="11" t="s">
        <v>5623</v>
      </c>
      <c r="C60" s="11" t="s">
        <v>5376</v>
      </c>
      <c r="D60" s="11" t="s">
        <v>5623</v>
      </c>
      <c r="E60" s="11">
        <v>0</v>
      </c>
      <c r="F60" s="11">
        <v>97.124853794715307</v>
      </c>
      <c r="G60" s="11">
        <v>8.8384995930266506</v>
      </c>
      <c r="H60" s="11" t="s">
        <v>18</v>
      </c>
      <c r="I60" s="11" t="s">
        <v>5702</v>
      </c>
      <c r="J60" s="11" t="s">
        <v>5703</v>
      </c>
      <c r="K60" s="11" t="s">
        <v>5704</v>
      </c>
      <c r="L60" s="11" t="s">
        <v>5705</v>
      </c>
      <c r="M60" s="11" t="s">
        <v>5425</v>
      </c>
      <c r="N60" s="11" t="s">
        <v>5706</v>
      </c>
      <c r="O60" s="11" t="s">
        <v>5707</v>
      </c>
    </row>
    <row r="61" spans="1:15" ht="18.75" customHeight="1" x14ac:dyDescent="0.35">
      <c r="A61" s="11" t="s">
        <v>5708</v>
      </c>
      <c r="B61" s="11" t="s">
        <v>5393</v>
      </c>
      <c r="C61" s="11" t="s">
        <v>5306</v>
      </c>
      <c r="D61" s="11" t="s">
        <v>5394</v>
      </c>
      <c r="E61" s="11">
        <v>0</v>
      </c>
      <c r="F61" s="11">
        <v>96.909782536653196</v>
      </c>
      <c r="G61" s="11">
        <v>8.8349632699157894</v>
      </c>
      <c r="H61" s="11" t="s">
        <v>18</v>
      </c>
      <c r="I61" s="11" t="s">
        <v>5395</v>
      </c>
      <c r="J61" s="11" t="s">
        <v>5396</v>
      </c>
      <c r="K61" s="11" t="s">
        <v>5397</v>
      </c>
      <c r="L61" s="11" t="s">
        <v>5398</v>
      </c>
      <c r="M61" s="11" t="s">
        <v>5399</v>
      </c>
      <c r="N61" s="11" t="s">
        <v>5400</v>
      </c>
      <c r="O61" s="11" t="s">
        <v>5401</v>
      </c>
    </row>
    <row r="62" spans="1:15" ht="18.75" customHeight="1" x14ac:dyDescent="0.35">
      <c r="A62" s="11" t="s">
        <v>535</v>
      </c>
      <c r="B62" s="11" t="s">
        <v>5507</v>
      </c>
      <c r="C62" s="11" t="s">
        <v>5306</v>
      </c>
      <c r="D62" s="11" t="s">
        <v>5507</v>
      </c>
      <c r="E62" s="11">
        <v>0</v>
      </c>
      <c r="F62" s="11">
        <v>96.384573105111997</v>
      </c>
      <c r="G62" s="11">
        <v>8.82717509806624</v>
      </c>
      <c r="H62" s="11" t="s">
        <v>18</v>
      </c>
      <c r="I62" s="11" t="s">
        <v>5530</v>
      </c>
      <c r="J62" s="11" t="s">
        <v>5531</v>
      </c>
      <c r="K62" s="11" t="s">
        <v>5532</v>
      </c>
      <c r="L62" s="11" t="s">
        <v>5709</v>
      </c>
      <c r="M62" s="11" t="s">
        <v>17</v>
      </c>
      <c r="N62" s="11" t="s">
        <v>5534</v>
      </c>
      <c r="O62" s="11" t="s">
        <v>5513</v>
      </c>
    </row>
    <row r="63" spans="1:15" ht="18.75" customHeight="1" x14ac:dyDescent="0.35">
      <c r="A63" s="11" t="s">
        <v>5710</v>
      </c>
      <c r="B63" s="11" t="s">
        <v>1703</v>
      </c>
      <c r="C63" s="11" t="s">
        <v>5376</v>
      </c>
      <c r="D63" s="11" t="s">
        <v>1703</v>
      </c>
      <c r="E63" s="11">
        <v>0</v>
      </c>
      <c r="F63" s="11">
        <v>94.532084207539</v>
      </c>
      <c r="G63" s="11">
        <v>8.7991521339920808</v>
      </c>
      <c r="H63" s="11" t="s">
        <v>18</v>
      </c>
      <c r="I63" s="11" t="s">
        <v>17</v>
      </c>
      <c r="J63" s="11" t="s">
        <v>5711</v>
      </c>
      <c r="K63" s="11" t="s">
        <v>5712</v>
      </c>
      <c r="L63" s="11" t="s">
        <v>5713</v>
      </c>
      <c r="M63" s="11" t="s">
        <v>17</v>
      </c>
      <c r="N63" s="11" t="s">
        <v>5714</v>
      </c>
      <c r="O63" s="11" t="s">
        <v>5519</v>
      </c>
    </row>
    <row r="64" spans="1:15" ht="18.75" customHeight="1" x14ac:dyDescent="0.35">
      <c r="A64" s="11" t="s">
        <v>5715</v>
      </c>
      <c r="B64" s="11" t="s">
        <v>5498</v>
      </c>
      <c r="C64" s="11" t="s">
        <v>5306</v>
      </c>
      <c r="D64" s="11" t="s">
        <v>5498</v>
      </c>
      <c r="E64" s="11">
        <v>0</v>
      </c>
      <c r="F64" s="11">
        <v>94.136155820643694</v>
      </c>
      <c r="G64" s="11">
        <v>8.7933444063680408</v>
      </c>
      <c r="H64" s="11" t="s">
        <v>18</v>
      </c>
      <c r="I64" s="11" t="s">
        <v>5716</v>
      </c>
      <c r="J64" s="11" t="s">
        <v>5717</v>
      </c>
      <c r="K64" s="11" t="s">
        <v>5718</v>
      </c>
      <c r="L64" s="11" t="s">
        <v>5719</v>
      </c>
      <c r="M64" s="11" t="s">
        <v>17</v>
      </c>
      <c r="N64" s="11" t="s">
        <v>5720</v>
      </c>
      <c r="O64" s="11" t="s">
        <v>5721</v>
      </c>
    </row>
    <row r="65" spans="1:15" ht="18.75" customHeight="1" x14ac:dyDescent="0.35">
      <c r="A65" s="11" t="s">
        <v>5722</v>
      </c>
      <c r="B65" s="11" t="s">
        <v>5687</v>
      </c>
      <c r="C65" s="11" t="s">
        <v>5306</v>
      </c>
      <c r="D65" s="11" t="s">
        <v>5687</v>
      </c>
      <c r="E65" s="11">
        <v>0</v>
      </c>
      <c r="F65" s="11">
        <v>93.481665344456601</v>
      </c>
      <c r="G65" s="11">
        <v>8.7832372173611795</v>
      </c>
      <c r="H65" s="11" t="s">
        <v>18</v>
      </c>
      <c r="I65" s="11" t="s">
        <v>5688</v>
      </c>
      <c r="J65" s="11" t="s">
        <v>5723</v>
      </c>
      <c r="K65" s="11" t="s">
        <v>5724</v>
      </c>
      <c r="L65" s="11" t="s">
        <v>5725</v>
      </c>
      <c r="M65" s="11" t="s">
        <v>17</v>
      </c>
      <c r="N65" s="11" t="s">
        <v>5726</v>
      </c>
      <c r="O65" s="11" t="s">
        <v>5693</v>
      </c>
    </row>
    <row r="66" spans="1:15" ht="18.75" customHeight="1" x14ac:dyDescent="0.35">
      <c r="A66" s="11" t="s">
        <v>5727</v>
      </c>
      <c r="B66" s="11" t="s">
        <v>5340</v>
      </c>
      <c r="C66" s="11" t="s">
        <v>5306</v>
      </c>
      <c r="D66" s="11" t="s">
        <v>5340</v>
      </c>
      <c r="E66" s="11">
        <v>0</v>
      </c>
      <c r="F66" s="11">
        <v>93.307702019537999</v>
      </c>
      <c r="G66" s="11">
        <v>8.7808787938796797</v>
      </c>
      <c r="H66" s="11" t="s">
        <v>18</v>
      </c>
      <c r="I66" s="11" t="s">
        <v>5341</v>
      </c>
      <c r="J66" s="11" t="s">
        <v>5342</v>
      </c>
      <c r="K66" s="11" t="s">
        <v>5728</v>
      </c>
      <c r="L66" s="11" t="s">
        <v>5729</v>
      </c>
      <c r="M66" s="11" t="s">
        <v>5345</v>
      </c>
      <c r="N66" s="11" t="s">
        <v>5730</v>
      </c>
      <c r="O66" s="11" t="s">
        <v>5347</v>
      </c>
    </row>
    <row r="67" spans="1:15" ht="18.75" customHeight="1" x14ac:dyDescent="0.35">
      <c r="A67" s="11" t="s">
        <v>5731</v>
      </c>
      <c r="B67" s="11" t="s">
        <v>1703</v>
      </c>
      <c r="C67" s="11" t="s">
        <v>5376</v>
      </c>
      <c r="D67" s="11" t="s">
        <v>1703</v>
      </c>
      <c r="E67" s="11">
        <v>0</v>
      </c>
      <c r="F67" s="11">
        <v>92.795088746782795</v>
      </c>
      <c r="G67" s="11">
        <v>8.77293648592671</v>
      </c>
      <c r="H67" s="11" t="s">
        <v>18</v>
      </c>
      <c r="I67" s="11" t="s">
        <v>17</v>
      </c>
      <c r="J67" s="11" t="s">
        <v>5711</v>
      </c>
      <c r="K67" s="11" t="s">
        <v>5712</v>
      </c>
      <c r="L67" s="11" t="s">
        <v>5713</v>
      </c>
      <c r="M67" s="11" t="s">
        <v>17</v>
      </c>
      <c r="N67" s="11" t="s">
        <v>5714</v>
      </c>
      <c r="O67" s="11" t="s">
        <v>5519</v>
      </c>
    </row>
    <row r="68" spans="1:15" ht="18.75" customHeight="1" x14ac:dyDescent="0.35">
      <c r="A68" s="11" t="s">
        <v>5732</v>
      </c>
      <c r="B68" s="11" t="s">
        <v>5733</v>
      </c>
      <c r="C68" s="11" t="s">
        <v>5376</v>
      </c>
      <c r="D68" s="11" t="s">
        <v>5733</v>
      </c>
      <c r="E68" s="11">
        <v>0</v>
      </c>
      <c r="F68" s="11">
        <v>89.856775407855295</v>
      </c>
      <c r="G68" s="11">
        <v>8.7261761055549698</v>
      </c>
      <c r="H68" s="11" t="s">
        <v>18</v>
      </c>
      <c r="I68" s="11" t="s">
        <v>5734</v>
      </c>
      <c r="J68" s="11" t="s">
        <v>5735</v>
      </c>
      <c r="K68" s="11" t="s">
        <v>5736</v>
      </c>
      <c r="L68" s="11" t="s">
        <v>5737</v>
      </c>
      <c r="M68" s="11" t="s">
        <v>5738</v>
      </c>
      <c r="N68" s="11" t="s">
        <v>5739</v>
      </c>
      <c r="O68" s="11" t="s">
        <v>5740</v>
      </c>
    </row>
    <row r="69" spans="1:15" ht="18.75" customHeight="1" x14ac:dyDescent="0.35">
      <c r="A69" s="11" t="s">
        <v>5741</v>
      </c>
      <c r="B69" s="11" t="s">
        <v>5556</v>
      </c>
      <c r="C69" s="11" t="s">
        <v>5306</v>
      </c>
      <c r="D69" s="11" t="s">
        <v>5556</v>
      </c>
      <c r="E69" s="11">
        <v>0</v>
      </c>
      <c r="F69" s="11">
        <v>89.566127197076895</v>
      </c>
      <c r="G69" s="11">
        <v>8.7216906071811007</v>
      </c>
      <c r="H69" s="11" t="s">
        <v>18</v>
      </c>
      <c r="I69" s="11" t="s">
        <v>5557</v>
      </c>
      <c r="J69" s="11" t="s">
        <v>5558</v>
      </c>
      <c r="K69" s="11" t="s">
        <v>5559</v>
      </c>
      <c r="L69" s="11" t="s">
        <v>5560</v>
      </c>
      <c r="M69" s="11" t="s">
        <v>17</v>
      </c>
      <c r="N69" s="11" t="s">
        <v>5561</v>
      </c>
      <c r="O69" s="11" t="s">
        <v>5562</v>
      </c>
    </row>
    <row r="70" spans="1:15" ht="18.75" customHeight="1" x14ac:dyDescent="0.35">
      <c r="A70" s="11" t="s">
        <v>5742</v>
      </c>
      <c r="B70" s="11" t="s">
        <v>5743</v>
      </c>
      <c r="C70" s="11" t="s">
        <v>5376</v>
      </c>
      <c r="D70" s="11" t="s">
        <v>5743</v>
      </c>
      <c r="E70" s="11">
        <v>0</v>
      </c>
      <c r="F70" s="11">
        <v>89.585617159777499</v>
      </c>
      <c r="G70" s="11">
        <v>8.7216168435205397</v>
      </c>
      <c r="H70" s="11" t="s">
        <v>18</v>
      </c>
      <c r="I70" s="11" t="s">
        <v>5744</v>
      </c>
      <c r="J70" s="11" t="s">
        <v>5745</v>
      </c>
      <c r="K70" s="11" t="s">
        <v>5746</v>
      </c>
      <c r="L70" s="11" t="s">
        <v>5747</v>
      </c>
      <c r="M70" s="11" t="s">
        <v>5748</v>
      </c>
      <c r="N70" s="11" t="s">
        <v>5749</v>
      </c>
      <c r="O70" s="11" t="s">
        <v>5750</v>
      </c>
    </row>
    <row r="71" spans="1:15" ht="18.75" customHeight="1" x14ac:dyDescent="0.35">
      <c r="A71" s="11" t="s">
        <v>5751</v>
      </c>
      <c r="B71" s="11" t="s">
        <v>5314</v>
      </c>
      <c r="C71" s="11" t="s">
        <v>5306</v>
      </c>
      <c r="D71" s="11" t="s">
        <v>5315</v>
      </c>
      <c r="E71" s="11">
        <v>0</v>
      </c>
      <c r="F71" s="11">
        <v>88.911636720889803</v>
      </c>
      <c r="G71" s="11">
        <v>8.7110721271875793</v>
      </c>
      <c r="H71" s="11" t="s">
        <v>18</v>
      </c>
      <c r="I71" s="11" t="s">
        <v>17</v>
      </c>
      <c r="J71" s="11" t="s">
        <v>5752</v>
      </c>
      <c r="K71" s="11" t="s">
        <v>5431</v>
      </c>
      <c r="L71" s="11" t="s">
        <v>5432</v>
      </c>
      <c r="M71" s="11" t="s">
        <v>5319</v>
      </c>
      <c r="N71" s="11" t="s">
        <v>5320</v>
      </c>
      <c r="O71" s="11" t="s">
        <v>5321</v>
      </c>
    </row>
    <row r="72" spans="1:15" ht="18.75" customHeight="1" x14ac:dyDescent="0.35">
      <c r="A72" s="11" t="s">
        <v>5753</v>
      </c>
      <c r="B72" s="11" t="s">
        <v>5652</v>
      </c>
      <c r="C72" s="11" t="s">
        <v>5306</v>
      </c>
      <c r="D72" s="11" t="s">
        <v>5653</v>
      </c>
      <c r="E72" s="11">
        <v>0</v>
      </c>
      <c r="F72" s="11">
        <v>86.559130709347698</v>
      </c>
      <c r="G72" s="11">
        <v>8.6722518768668806</v>
      </c>
      <c r="H72" s="11" t="s">
        <v>18</v>
      </c>
      <c r="I72" s="11" t="s">
        <v>5754</v>
      </c>
      <c r="J72" s="11" t="s">
        <v>5755</v>
      </c>
      <c r="K72" s="11" t="s">
        <v>5756</v>
      </c>
      <c r="L72" s="11" t="s">
        <v>5757</v>
      </c>
      <c r="M72" s="11" t="s">
        <v>5658</v>
      </c>
      <c r="N72" s="11" t="s">
        <v>5758</v>
      </c>
      <c r="O72" s="11" t="s">
        <v>5660</v>
      </c>
    </row>
    <row r="73" spans="1:15" ht="18.75" customHeight="1" x14ac:dyDescent="0.35">
      <c r="A73" s="11" t="s">
        <v>5759</v>
      </c>
      <c r="B73" s="11" t="s">
        <v>5340</v>
      </c>
      <c r="C73" s="11" t="s">
        <v>5306</v>
      </c>
      <c r="D73" s="11" t="s">
        <v>5340</v>
      </c>
      <c r="E73" s="11">
        <v>0</v>
      </c>
      <c r="F73" s="11">
        <v>82.520013872193601</v>
      </c>
      <c r="G73" s="11">
        <v>8.6035334141362902</v>
      </c>
      <c r="H73" s="11" t="s">
        <v>18</v>
      </c>
      <c r="I73" s="11" t="s">
        <v>5760</v>
      </c>
      <c r="J73" s="11" t="s">
        <v>5761</v>
      </c>
      <c r="K73" s="11" t="s">
        <v>5762</v>
      </c>
      <c r="L73" s="11" t="s">
        <v>5763</v>
      </c>
      <c r="M73" s="11" t="s">
        <v>5345</v>
      </c>
      <c r="N73" s="11" t="s">
        <v>5764</v>
      </c>
      <c r="O73" s="11" t="s">
        <v>5347</v>
      </c>
    </row>
    <row r="74" spans="1:15" ht="18.75" customHeight="1" x14ac:dyDescent="0.35">
      <c r="A74" s="11" t="s">
        <v>5765</v>
      </c>
      <c r="B74" s="11" t="s">
        <v>5766</v>
      </c>
      <c r="C74" s="11" t="s">
        <v>5376</v>
      </c>
      <c r="D74" s="11" t="s">
        <v>5766</v>
      </c>
      <c r="E74" s="11">
        <v>0</v>
      </c>
      <c r="F74" s="11">
        <v>82.106978420683802</v>
      </c>
      <c r="G74" s="11">
        <v>8.5959558418002207</v>
      </c>
      <c r="H74" s="11" t="s">
        <v>18</v>
      </c>
      <c r="I74" s="11" t="s">
        <v>5767</v>
      </c>
      <c r="J74" s="11" t="s">
        <v>5768</v>
      </c>
      <c r="K74" s="11" t="s">
        <v>5769</v>
      </c>
      <c r="L74" s="11" t="s">
        <v>5770</v>
      </c>
      <c r="M74" s="11" t="s">
        <v>5771</v>
      </c>
      <c r="N74" s="11" t="s">
        <v>5772</v>
      </c>
      <c r="O74" s="11" t="s">
        <v>5773</v>
      </c>
    </row>
    <row r="75" spans="1:15" ht="18.75" customHeight="1" x14ac:dyDescent="0.35">
      <c r="A75" s="11" t="s">
        <v>5774</v>
      </c>
      <c r="B75" s="11" t="s">
        <v>5623</v>
      </c>
      <c r="C75" s="11" t="s">
        <v>5376</v>
      </c>
      <c r="D75" s="11" t="s">
        <v>5623</v>
      </c>
      <c r="E75" s="11">
        <v>0</v>
      </c>
      <c r="F75" s="11">
        <v>81.414699468138494</v>
      </c>
      <c r="G75" s="11">
        <v>8.5840562239736808</v>
      </c>
      <c r="H75" s="11" t="s">
        <v>18</v>
      </c>
      <c r="I75" s="11" t="s">
        <v>5624</v>
      </c>
      <c r="J75" s="11" t="s">
        <v>5775</v>
      </c>
      <c r="K75" s="11" t="s">
        <v>5626</v>
      </c>
      <c r="L75" s="11" t="s">
        <v>5627</v>
      </c>
      <c r="M75" s="11" t="s">
        <v>5628</v>
      </c>
      <c r="N75" s="11" t="s">
        <v>5629</v>
      </c>
      <c r="O75" s="11" t="s">
        <v>5630</v>
      </c>
    </row>
    <row r="76" spans="1:15" ht="18.75" customHeight="1" x14ac:dyDescent="0.35">
      <c r="A76" s="11" t="s">
        <v>5776</v>
      </c>
      <c r="B76" s="11" t="s">
        <v>5777</v>
      </c>
      <c r="C76" s="11" t="s">
        <v>5306</v>
      </c>
      <c r="D76" s="11" t="s">
        <v>5777</v>
      </c>
      <c r="E76" s="11">
        <v>0</v>
      </c>
      <c r="F76" s="11">
        <v>80.545137733889206</v>
      </c>
      <c r="G76" s="11">
        <v>8.5680985270892691</v>
      </c>
      <c r="H76" s="11" t="s">
        <v>18</v>
      </c>
      <c r="I76" s="11" t="s">
        <v>5778</v>
      </c>
      <c r="J76" s="11" t="s">
        <v>5779</v>
      </c>
      <c r="K76" s="11" t="s">
        <v>5780</v>
      </c>
      <c r="L76" s="11" t="s">
        <v>5781</v>
      </c>
      <c r="M76" s="11" t="s">
        <v>17</v>
      </c>
      <c r="N76" s="11" t="s">
        <v>5782</v>
      </c>
      <c r="O76" s="11" t="s">
        <v>5783</v>
      </c>
    </row>
    <row r="77" spans="1:15" ht="18.75" customHeight="1" x14ac:dyDescent="0.35">
      <c r="A77" s="11" t="s">
        <v>5784</v>
      </c>
      <c r="B77" s="11" t="s">
        <v>5623</v>
      </c>
      <c r="C77" s="11" t="s">
        <v>5376</v>
      </c>
      <c r="D77" s="11" t="s">
        <v>5623</v>
      </c>
      <c r="E77" s="11">
        <v>1.27043769470007</v>
      </c>
      <c r="F77" s="11">
        <v>437.76731291207199</v>
      </c>
      <c r="G77" s="11">
        <v>8.5573858315126206</v>
      </c>
      <c r="H77" s="11" t="s">
        <v>18</v>
      </c>
      <c r="I77" s="11" t="s">
        <v>5785</v>
      </c>
      <c r="J77" s="11" t="s">
        <v>5786</v>
      </c>
      <c r="K77" s="11" t="s">
        <v>5787</v>
      </c>
      <c r="L77" s="11" t="s">
        <v>5788</v>
      </c>
      <c r="M77" s="11" t="s">
        <v>5789</v>
      </c>
      <c r="N77" s="11" t="s">
        <v>5790</v>
      </c>
      <c r="O77" s="11" t="s">
        <v>5791</v>
      </c>
    </row>
    <row r="78" spans="1:15" ht="18.75" customHeight="1" x14ac:dyDescent="0.35">
      <c r="A78" s="11" t="s">
        <v>5792</v>
      </c>
      <c r="B78" s="11" t="s">
        <v>5465</v>
      </c>
      <c r="C78" s="11" t="s">
        <v>5306</v>
      </c>
      <c r="D78" s="11" t="s">
        <v>5466</v>
      </c>
      <c r="E78" s="11">
        <v>0</v>
      </c>
      <c r="F78" s="11">
        <v>79.914648126231199</v>
      </c>
      <c r="G78" s="11">
        <v>8.5569548716991193</v>
      </c>
      <c r="H78" s="11" t="s">
        <v>18</v>
      </c>
      <c r="I78" s="11" t="s">
        <v>5793</v>
      </c>
      <c r="J78" s="11" t="s">
        <v>5794</v>
      </c>
      <c r="K78" s="11" t="s">
        <v>5795</v>
      </c>
      <c r="L78" s="11" t="s">
        <v>5796</v>
      </c>
      <c r="M78" s="11" t="s">
        <v>17</v>
      </c>
      <c r="N78" s="11" t="s">
        <v>5797</v>
      </c>
      <c r="O78" s="11" t="s">
        <v>5472</v>
      </c>
    </row>
    <row r="79" spans="1:15" ht="18.75" customHeight="1" x14ac:dyDescent="0.35">
      <c r="A79" s="11" t="s">
        <v>5798</v>
      </c>
      <c r="B79" s="11" t="s">
        <v>5687</v>
      </c>
      <c r="C79" s="11" t="s">
        <v>5306</v>
      </c>
      <c r="D79" s="11" t="s">
        <v>5687</v>
      </c>
      <c r="E79" s="11">
        <v>0</v>
      </c>
      <c r="F79" s="11">
        <v>79.883753453787605</v>
      </c>
      <c r="G79" s="11">
        <v>8.5564060463615004</v>
      </c>
      <c r="H79" s="11" t="s">
        <v>18</v>
      </c>
      <c r="I79" s="11" t="s">
        <v>5799</v>
      </c>
      <c r="J79" s="11" t="s">
        <v>5800</v>
      </c>
      <c r="K79" s="11" t="s">
        <v>5801</v>
      </c>
      <c r="L79" s="11" t="s">
        <v>5802</v>
      </c>
      <c r="M79" s="11" t="s">
        <v>17</v>
      </c>
      <c r="N79" s="11" t="s">
        <v>5803</v>
      </c>
      <c r="O79" s="11" t="s">
        <v>5693</v>
      </c>
    </row>
    <row r="80" spans="1:15" ht="18.75" customHeight="1" x14ac:dyDescent="0.35">
      <c r="A80" s="11" t="s">
        <v>5804</v>
      </c>
      <c r="B80" s="11" t="s">
        <v>5805</v>
      </c>
      <c r="C80" s="11" t="s">
        <v>5306</v>
      </c>
      <c r="D80" s="11" t="s">
        <v>5806</v>
      </c>
      <c r="E80" s="11">
        <v>0</v>
      </c>
      <c r="F80" s="11">
        <v>77.975177566198894</v>
      </c>
      <c r="G80" s="11">
        <v>8.5217354672263106</v>
      </c>
      <c r="H80" s="11" t="s">
        <v>18</v>
      </c>
      <c r="I80" s="11" t="s">
        <v>5807</v>
      </c>
      <c r="J80" s="11" t="s">
        <v>5808</v>
      </c>
      <c r="K80" s="11" t="s">
        <v>5809</v>
      </c>
      <c r="L80" s="11" t="s">
        <v>5810</v>
      </c>
      <c r="M80" s="11" t="s">
        <v>5811</v>
      </c>
      <c r="N80" s="11" t="s">
        <v>5812</v>
      </c>
      <c r="O80" s="11" t="s">
        <v>5442</v>
      </c>
    </row>
    <row r="81" spans="1:15" ht="18.75" customHeight="1" x14ac:dyDescent="0.35">
      <c r="A81" s="11" t="s">
        <v>5813</v>
      </c>
      <c r="B81" s="11" t="s">
        <v>5766</v>
      </c>
      <c r="C81" s="11" t="s">
        <v>5376</v>
      </c>
      <c r="D81" s="11" t="s">
        <v>5766</v>
      </c>
      <c r="E81" s="11">
        <v>0</v>
      </c>
      <c r="F81" s="11">
        <v>77.598739142004106</v>
      </c>
      <c r="G81" s="11">
        <v>8.5146185385838802</v>
      </c>
      <c r="H81" s="11" t="s">
        <v>18</v>
      </c>
      <c r="I81" s="11" t="s">
        <v>5814</v>
      </c>
      <c r="J81" s="11" t="s">
        <v>5815</v>
      </c>
      <c r="K81" s="11" t="s">
        <v>5816</v>
      </c>
      <c r="L81" s="11" t="s">
        <v>5817</v>
      </c>
      <c r="M81" s="11" t="s">
        <v>5818</v>
      </c>
      <c r="N81" s="11" t="s">
        <v>5819</v>
      </c>
      <c r="O81" s="11" t="s">
        <v>5820</v>
      </c>
    </row>
    <row r="82" spans="1:15" ht="18.75" customHeight="1" x14ac:dyDescent="0.35">
      <c r="A82" s="11" t="s">
        <v>5821</v>
      </c>
      <c r="B82" s="11" t="s">
        <v>5822</v>
      </c>
      <c r="C82" s="11" t="s">
        <v>5306</v>
      </c>
      <c r="D82" s="11" t="s">
        <v>5823</v>
      </c>
      <c r="E82" s="11">
        <v>0</v>
      </c>
      <c r="F82" s="11">
        <v>77.413371107342599</v>
      </c>
      <c r="G82" s="11">
        <v>8.5112284345446092</v>
      </c>
      <c r="H82" s="11" t="s">
        <v>18</v>
      </c>
      <c r="I82" s="11" t="s">
        <v>5824</v>
      </c>
      <c r="J82" s="11" t="s">
        <v>5825</v>
      </c>
      <c r="K82" s="11" t="s">
        <v>5826</v>
      </c>
      <c r="L82" s="11" t="s">
        <v>5827</v>
      </c>
      <c r="M82" s="11" t="s">
        <v>17</v>
      </c>
      <c r="N82" s="11" t="s">
        <v>5828</v>
      </c>
      <c r="O82" s="11" t="s">
        <v>5590</v>
      </c>
    </row>
    <row r="83" spans="1:15" ht="18.75" customHeight="1" x14ac:dyDescent="0.35">
      <c r="A83" s="11" t="s">
        <v>614</v>
      </c>
      <c r="B83" s="11" t="s">
        <v>5356</v>
      </c>
      <c r="C83" s="11" t="s">
        <v>5306</v>
      </c>
      <c r="D83" s="11" t="s">
        <v>5357</v>
      </c>
      <c r="E83" s="11">
        <v>0</v>
      </c>
      <c r="F83" s="11">
        <v>76.567810241622297</v>
      </c>
      <c r="G83" s="11">
        <v>8.4951491446373293</v>
      </c>
      <c r="H83" s="11" t="s">
        <v>18</v>
      </c>
      <c r="I83" s="11" t="s">
        <v>5829</v>
      </c>
      <c r="J83" s="11" t="s">
        <v>5830</v>
      </c>
      <c r="K83" s="11" t="s">
        <v>5831</v>
      </c>
      <c r="L83" s="11" t="s">
        <v>5832</v>
      </c>
      <c r="M83" s="11" t="s">
        <v>17</v>
      </c>
      <c r="N83" s="11" t="s">
        <v>5833</v>
      </c>
      <c r="O83" s="11" t="s">
        <v>5363</v>
      </c>
    </row>
    <row r="84" spans="1:15" ht="18.75" customHeight="1" x14ac:dyDescent="0.35">
      <c r="A84" s="11" t="s">
        <v>5834</v>
      </c>
      <c r="B84" s="11" t="s">
        <v>5521</v>
      </c>
      <c r="C84" s="11" t="s">
        <v>5306</v>
      </c>
      <c r="D84" s="11" t="s">
        <v>5522</v>
      </c>
      <c r="E84" s="11">
        <v>0</v>
      </c>
      <c r="F84" s="11">
        <v>76.431635393061896</v>
      </c>
      <c r="G84" s="11">
        <v>8.4927401464977894</v>
      </c>
      <c r="H84" s="11" t="s">
        <v>18</v>
      </c>
      <c r="I84" s="11" t="s">
        <v>5835</v>
      </c>
      <c r="J84" s="11" t="s">
        <v>5836</v>
      </c>
      <c r="K84" s="11" t="s">
        <v>5837</v>
      </c>
      <c r="L84" s="11" t="s">
        <v>5838</v>
      </c>
      <c r="M84" s="11" t="s">
        <v>5527</v>
      </c>
      <c r="N84" s="11" t="s">
        <v>5839</v>
      </c>
      <c r="O84" s="11" t="s">
        <v>5840</v>
      </c>
    </row>
    <row r="85" spans="1:15" ht="18.75" customHeight="1" x14ac:dyDescent="0.35">
      <c r="A85" s="11" t="s">
        <v>5841</v>
      </c>
      <c r="B85" s="11" t="s">
        <v>5420</v>
      </c>
      <c r="C85" s="11" t="s">
        <v>5376</v>
      </c>
      <c r="D85" s="11" t="s">
        <v>5420</v>
      </c>
      <c r="E85" s="11">
        <v>0</v>
      </c>
      <c r="F85" s="11">
        <v>76.092985445225295</v>
      </c>
      <c r="G85" s="11">
        <v>8.4860328703238306</v>
      </c>
      <c r="H85" s="11" t="s">
        <v>18</v>
      </c>
      <c r="I85" s="11" t="s">
        <v>5842</v>
      </c>
      <c r="J85" s="11" t="s">
        <v>5843</v>
      </c>
      <c r="K85" s="11" t="s">
        <v>5844</v>
      </c>
      <c r="L85" s="11" t="s">
        <v>5845</v>
      </c>
      <c r="M85" s="11" t="s">
        <v>5846</v>
      </c>
      <c r="N85" s="11" t="s">
        <v>5847</v>
      </c>
      <c r="O85" s="11" t="s">
        <v>5427</v>
      </c>
    </row>
    <row r="86" spans="1:15" ht="18.75" customHeight="1" x14ac:dyDescent="0.35">
      <c r="A86" s="11" t="s">
        <v>5848</v>
      </c>
      <c r="B86" s="11" t="s">
        <v>5849</v>
      </c>
      <c r="C86" s="11" t="s">
        <v>5306</v>
      </c>
      <c r="D86" s="11" t="s">
        <v>5849</v>
      </c>
      <c r="E86" s="11">
        <v>0</v>
      </c>
      <c r="F86" s="11">
        <v>75.715355571987601</v>
      </c>
      <c r="G86" s="11">
        <v>8.4791256525124705</v>
      </c>
      <c r="H86" s="11" t="s">
        <v>18</v>
      </c>
      <c r="I86" s="11" t="s">
        <v>17</v>
      </c>
      <c r="J86" s="11" t="s">
        <v>5850</v>
      </c>
      <c r="K86" s="11" t="s">
        <v>5851</v>
      </c>
      <c r="L86" s="11" t="s">
        <v>5852</v>
      </c>
      <c r="M86" s="11" t="s">
        <v>17</v>
      </c>
      <c r="N86" s="11" t="s">
        <v>5853</v>
      </c>
      <c r="O86" s="11" t="s">
        <v>5854</v>
      </c>
    </row>
    <row r="87" spans="1:15" ht="18.75" customHeight="1" x14ac:dyDescent="0.35">
      <c r="A87" s="11" t="s">
        <v>5855</v>
      </c>
      <c r="B87" s="11" t="s">
        <v>5420</v>
      </c>
      <c r="C87" s="11" t="s">
        <v>5376</v>
      </c>
      <c r="D87" s="11" t="s">
        <v>5420</v>
      </c>
      <c r="E87" s="11">
        <v>0</v>
      </c>
      <c r="F87" s="11">
        <v>74.591742654274896</v>
      </c>
      <c r="G87" s="11">
        <v>8.4574117121969703</v>
      </c>
      <c r="H87" s="11" t="s">
        <v>18</v>
      </c>
      <c r="I87" s="11" t="s">
        <v>5856</v>
      </c>
      <c r="J87" s="11" t="s">
        <v>5857</v>
      </c>
      <c r="K87" s="11" t="s">
        <v>5858</v>
      </c>
      <c r="L87" s="11" t="s">
        <v>5859</v>
      </c>
      <c r="M87" s="11" t="s">
        <v>5649</v>
      </c>
      <c r="N87" s="11" t="s">
        <v>5860</v>
      </c>
      <c r="O87" s="11" t="s">
        <v>5861</v>
      </c>
    </row>
    <row r="88" spans="1:15" ht="18.75" customHeight="1" x14ac:dyDescent="0.35">
      <c r="A88" s="11" t="s">
        <v>5862</v>
      </c>
      <c r="B88" s="11" t="s">
        <v>5404</v>
      </c>
      <c r="C88" s="11" t="s">
        <v>5306</v>
      </c>
      <c r="D88" s="11" t="s">
        <v>5405</v>
      </c>
      <c r="E88" s="11">
        <v>0</v>
      </c>
      <c r="F88" s="11">
        <v>74.139727277363903</v>
      </c>
      <c r="G88" s="11">
        <v>8.4491535292774795</v>
      </c>
      <c r="H88" s="11" t="s">
        <v>18</v>
      </c>
      <c r="I88" s="11" t="s">
        <v>5863</v>
      </c>
      <c r="J88" s="11" t="s">
        <v>5864</v>
      </c>
      <c r="K88" s="11" t="s">
        <v>5865</v>
      </c>
      <c r="L88" s="11" t="s">
        <v>5866</v>
      </c>
      <c r="M88" s="11" t="s">
        <v>17</v>
      </c>
      <c r="N88" s="11" t="s">
        <v>5867</v>
      </c>
      <c r="O88" s="11" t="s">
        <v>5363</v>
      </c>
    </row>
    <row r="89" spans="1:15" ht="18.75" customHeight="1" x14ac:dyDescent="0.35">
      <c r="A89" s="11" t="s">
        <v>5868</v>
      </c>
      <c r="B89" s="11" t="s">
        <v>5687</v>
      </c>
      <c r="C89" s="11" t="s">
        <v>5306</v>
      </c>
      <c r="D89" s="11" t="s">
        <v>5687</v>
      </c>
      <c r="E89" s="11">
        <v>0</v>
      </c>
      <c r="F89" s="11">
        <v>73.572218463636105</v>
      </c>
      <c r="G89" s="11">
        <v>8.4378754442494195</v>
      </c>
      <c r="H89" s="11" t="s">
        <v>18</v>
      </c>
      <c r="I89" s="11" t="s">
        <v>5869</v>
      </c>
      <c r="J89" s="11" t="s">
        <v>5870</v>
      </c>
      <c r="K89" s="11" t="s">
        <v>5871</v>
      </c>
      <c r="L89" s="11" t="s">
        <v>5872</v>
      </c>
      <c r="M89" s="11" t="s">
        <v>17</v>
      </c>
      <c r="N89" s="11" t="s">
        <v>5873</v>
      </c>
      <c r="O89" s="11" t="s">
        <v>5693</v>
      </c>
    </row>
    <row r="90" spans="1:15" ht="18.75" customHeight="1" x14ac:dyDescent="0.35">
      <c r="A90" s="11" t="s">
        <v>5874</v>
      </c>
      <c r="B90" s="11" t="s">
        <v>5480</v>
      </c>
      <c r="C90" s="11" t="s">
        <v>5306</v>
      </c>
      <c r="D90" s="11" t="s">
        <v>5481</v>
      </c>
      <c r="E90" s="11">
        <v>0</v>
      </c>
      <c r="F90" s="11">
        <v>71.281501796981203</v>
      </c>
      <c r="G90" s="11">
        <v>8.39206025314658</v>
      </c>
      <c r="H90" s="11" t="s">
        <v>18</v>
      </c>
      <c r="I90" s="11" t="s">
        <v>5875</v>
      </c>
      <c r="J90" s="11" t="s">
        <v>5876</v>
      </c>
      <c r="K90" s="11" t="s">
        <v>5877</v>
      </c>
      <c r="L90" s="11" t="s">
        <v>5878</v>
      </c>
      <c r="M90" s="11" t="s">
        <v>17</v>
      </c>
      <c r="N90" s="11" t="s">
        <v>5879</v>
      </c>
      <c r="O90" s="11" t="s">
        <v>5487</v>
      </c>
    </row>
    <row r="91" spans="1:15" ht="18.75" customHeight="1" x14ac:dyDescent="0.35">
      <c r="A91" s="11" t="s">
        <v>5880</v>
      </c>
      <c r="B91" s="11" t="s">
        <v>5323</v>
      </c>
      <c r="C91" s="11" t="s">
        <v>5306</v>
      </c>
      <c r="D91" s="11" t="s">
        <v>5323</v>
      </c>
      <c r="E91" s="11">
        <v>0</v>
      </c>
      <c r="F91" s="11">
        <v>69.842048350918006</v>
      </c>
      <c r="G91" s="11">
        <v>8.3629455785325799</v>
      </c>
      <c r="H91" s="11" t="s">
        <v>18</v>
      </c>
      <c r="I91" s="11" t="s">
        <v>5881</v>
      </c>
      <c r="J91" s="11" t="s">
        <v>5882</v>
      </c>
      <c r="K91" s="11" t="s">
        <v>5883</v>
      </c>
      <c r="L91" s="11" t="s">
        <v>5884</v>
      </c>
      <c r="M91" s="11" t="s">
        <v>17</v>
      </c>
      <c r="N91" s="11" t="s">
        <v>5885</v>
      </c>
      <c r="O91" s="11" t="s">
        <v>5329</v>
      </c>
    </row>
    <row r="92" spans="1:15" ht="18.75" customHeight="1" x14ac:dyDescent="0.35">
      <c r="A92" s="11" t="s">
        <v>633</v>
      </c>
      <c r="B92" s="11" t="s">
        <v>5777</v>
      </c>
      <c r="C92" s="11" t="s">
        <v>5306</v>
      </c>
      <c r="D92" s="11" t="s">
        <v>5777</v>
      </c>
      <c r="E92" s="11">
        <v>0</v>
      </c>
      <c r="F92" s="11">
        <v>68.638347574660699</v>
      </c>
      <c r="G92" s="11">
        <v>8.3376244898513505</v>
      </c>
      <c r="H92" s="11" t="s">
        <v>18</v>
      </c>
      <c r="I92" s="11" t="s">
        <v>5886</v>
      </c>
      <c r="J92" s="11" t="s">
        <v>5887</v>
      </c>
      <c r="K92" s="11" t="s">
        <v>5888</v>
      </c>
      <c r="L92" s="11" t="s">
        <v>5889</v>
      </c>
      <c r="M92" s="11" t="s">
        <v>17</v>
      </c>
      <c r="N92" s="11" t="s">
        <v>5890</v>
      </c>
      <c r="O92" s="11" t="s">
        <v>5783</v>
      </c>
    </row>
    <row r="93" spans="1:15" ht="18.75" customHeight="1" x14ac:dyDescent="0.35">
      <c r="A93" s="11" t="s">
        <v>5891</v>
      </c>
      <c r="B93" s="11" t="s">
        <v>5305</v>
      </c>
      <c r="C93" s="11" t="s">
        <v>5306</v>
      </c>
      <c r="D93" s="11" t="s">
        <v>5305</v>
      </c>
      <c r="E93" s="11">
        <v>0</v>
      </c>
      <c r="F93" s="11">
        <v>68.298506177781107</v>
      </c>
      <c r="G93" s="11">
        <v>8.3305832108945204</v>
      </c>
      <c r="H93" s="11" t="s">
        <v>18</v>
      </c>
      <c r="I93" s="11" t="s">
        <v>17</v>
      </c>
      <c r="J93" s="11" t="s">
        <v>5892</v>
      </c>
      <c r="K93" s="11" t="s">
        <v>5893</v>
      </c>
      <c r="L93" s="11" t="s">
        <v>5894</v>
      </c>
      <c r="M93" s="11" t="s">
        <v>5895</v>
      </c>
      <c r="N93" s="11" t="s">
        <v>5896</v>
      </c>
      <c r="O93" s="11" t="s">
        <v>17</v>
      </c>
    </row>
    <row r="94" spans="1:15" ht="18.75" customHeight="1" x14ac:dyDescent="0.35">
      <c r="A94" s="11" t="s">
        <v>5897</v>
      </c>
      <c r="B94" s="11" t="s">
        <v>5898</v>
      </c>
      <c r="C94" s="11" t="s">
        <v>5306</v>
      </c>
      <c r="D94" s="11" t="s">
        <v>5899</v>
      </c>
      <c r="E94" s="11">
        <v>0</v>
      </c>
      <c r="F94" s="11">
        <v>67.359069845687003</v>
      </c>
      <c r="G94" s="11">
        <v>8.3107981877270802</v>
      </c>
      <c r="H94" s="11" t="s">
        <v>18</v>
      </c>
      <c r="I94" s="11" t="s">
        <v>5900</v>
      </c>
      <c r="J94" s="11" t="s">
        <v>5901</v>
      </c>
      <c r="K94" s="11" t="s">
        <v>5902</v>
      </c>
      <c r="L94" s="11" t="s">
        <v>5903</v>
      </c>
      <c r="M94" s="11" t="s">
        <v>5573</v>
      </c>
      <c r="N94" s="11" t="s">
        <v>5904</v>
      </c>
      <c r="O94" s="11" t="s">
        <v>5363</v>
      </c>
    </row>
    <row r="95" spans="1:15" ht="18.75" customHeight="1" x14ac:dyDescent="0.35">
      <c r="A95" s="11" t="s">
        <v>5905</v>
      </c>
      <c r="B95" s="11" t="s">
        <v>5489</v>
      </c>
      <c r="C95" s="11" t="s">
        <v>5376</v>
      </c>
      <c r="D95" s="11" t="s">
        <v>5489</v>
      </c>
      <c r="E95" s="11">
        <v>0</v>
      </c>
      <c r="F95" s="11">
        <v>67.193191773725999</v>
      </c>
      <c r="G95" s="11">
        <v>8.3070098969750905</v>
      </c>
      <c r="H95" s="11" t="s">
        <v>18</v>
      </c>
      <c r="I95" s="11" t="s">
        <v>5490</v>
      </c>
      <c r="J95" s="11" t="s">
        <v>5491</v>
      </c>
      <c r="K95" s="11" t="s">
        <v>5492</v>
      </c>
      <c r="L95" s="11" t="s">
        <v>5493</v>
      </c>
      <c r="M95" s="11" t="s">
        <v>5494</v>
      </c>
      <c r="N95" s="11" t="s">
        <v>5495</v>
      </c>
      <c r="O95" s="11" t="s">
        <v>5496</v>
      </c>
    </row>
    <row r="96" spans="1:15" ht="18.75" customHeight="1" x14ac:dyDescent="0.35">
      <c r="A96" s="11" t="s">
        <v>5906</v>
      </c>
      <c r="B96" s="11" t="s">
        <v>5584</v>
      </c>
      <c r="C96" s="11" t="s">
        <v>5306</v>
      </c>
      <c r="D96" s="11" t="s">
        <v>5585</v>
      </c>
      <c r="E96" s="11">
        <v>0</v>
      </c>
      <c r="F96" s="11">
        <v>66.347630908005797</v>
      </c>
      <c r="G96" s="11">
        <v>8.2884649456863801</v>
      </c>
      <c r="H96" s="11" t="s">
        <v>18</v>
      </c>
      <c r="I96" s="11" t="s">
        <v>5824</v>
      </c>
      <c r="J96" s="11" t="s">
        <v>5907</v>
      </c>
      <c r="K96" s="11" t="s">
        <v>5908</v>
      </c>
      <c r="L96" s="11" t="s">
        <v>5909</v>
      </c>
      <c r="M96" s="11" t="s">
        <v>17</v>
      </c>
      <c r="N96" s="11" t="s">
        <v>5910</v>
      </c>
      <c r="O96" s="11" t="s">
        <v>5590</v>
      </c>
    </row>
    <row r="97" spans="1:15" ht="18.75" customHeight="1" x14ac:dyDescent="0.35">
      <c r="A97" s="11" t="s">
        <v>5911</v>
      </c>
      <c r="B97" s="11" t="s">
        <v>5420</v>
      </c>
      <c r="C97" s="11" t="s">
        <v>5376</v>
      </c>
      <c r="D97" s="11" t="s">
        <v>5420</v>
      </c>
      <c r="E97" s="11">
        <v>0</v>
      </c>
      <c r="F97" s="11">
        <v>66.119963491157506</v>
      </c>
      <c r="G97" s="11">
        <v>8.2833383042719504</v>
      </c>
      <c r="H97" s="11" t="s">
        <v>18</v>
      </c>
      <c r="I97" s="11" t="s">
        <v>5536</v>
      </c>
      <c r="J97" s="11" t="s">
        <v>5537</v>
      </c>
      <c r="K97" s="11" t="s">
        <v>5538</v>
      </c>
      <c r="L97" s="11" t="s">
        <v>5912</v>
      </c>
      <c r="M97" s="11" t="s">
        <v>5540</v>
      </c>
      <c r="N97" s="11" t="s">
        <v>5541</v>
      </c>
      <c r="O97" s="11" t="s">
        <v>5427</v>
      </c>
    </row>
    <row r="98" spans="1:15" ht="18.75" customHeight="1" x14ac:dyDescent="0.35">
      <c r="A98" s="11" t="s">
        <v>5913</v>
      </c>
      <c r="B98" s="11" t="s">
        <v>5480</v>
      </c>
      <c r="C98" s="11" t="s">
        <v>5306</v>
      </c>
      <c r="D98" s="11" t="s">
        <v>5481</v>
      </c>
      <c r="E98" s="11">
        <v>0</v>
      </c>
      <c r="F98" s="11">
        <v>63.957336420105499</v>
      </c>
      <c r="G98" s="11">
        <v>8.2358103415326394</v>
      </c>
      <c r="H98" s="11" t="s">
        <v>18</v>
      </c>
      <c r="I98" s="11" t="s">
        <v>5914</v>
      </c>
      <c r="J98" s="11" t="s">
        <v>5915</v>
      </c>
      <c r="K98" s="11" t="s">
        <v>5916</v>
      </c>
      <c r="L98" s="11" t="s">
        <v>5917</v>
      </c>
      <c r="M98" s="11" t="s">
        <v>17</v>
      </c>
      <c r="N98" s="11" t="s">
        <v>5918</v>
      </c>
      <c r="O98" s="11" t="s">
        <v>5487</v>
      </c>
    </row>
    <row r="99" spans="1:15" ht="18.75" customHeight="1" x14ac:dyDescent="0.35">
      <c r="A99" s="11" t="s">
        <v>5919</v>
      </c>
      <c r="B99" s="11" t="s">
        <v>5623</v>
      </c>
      <c r="C99" s="11" t="s">
        <v>5376</v>
      </c>
      <c r="D99" s="11" t="s">
        <v>5623</v>
      </c>
      <c r="E99" s="11">
        <v>0</v>
      </c>
      <c r="F99" s="11">
        <v>62.561373805271998</v>
      </c>
      <c r="G99" s="11">
        <v>8.2041447311496203</v>
      </c>
      <c r="H99" s="11" t="s">
        <v>18</v>
      </c>
      <c r="I99" s="11" t="s">
        <v>5920</v>
      </c>
      <c r="J99" s="11" t="s">
        <v>5921</v>
      </c>
      <c r="K99" s="11" t="s">
        <v>5922</v>
      </c>
      <c r="L99" s="11" t="s">
        <v>5923</v>
      </c>
      <c r="M99" s="11" t="s">
        <v>17</v>
      </c>
      <c r="N99" s="11" t="s">
        <v>5924</v>
      </c>
      <c r="O99" s="11" t="s">
        <v>5925</v>
      </c>
    </row>
    <row r="100" spans="1:15" ht="18.75" customHeight="1" x14ac:dyDescent="0.35">
      <c r="A100" s="11" t="s">
        <v>5926</v>
      </c>
      <c r="B100" s="11" t="s">
        <v>5623</v>
      </c>
      <c r="C100" s="11" t="s">
        <v>5376</v>
      </c>
      <c r="D100" s="11" t="s">
        <v>5623</v>
      </c>
      <c r="E100" s="11">
        <v>0</v>
      </c>
      <c r="F100" s="11">
        <v>62.462987433069699</v>
      </c>
      <c r="G100" s="11">
        <v>8.2016576220047703</v>
      </c>
      <c r="H100" s="11" t="s">
        <v>18</v>
      </c>
      <c r="I100" s="11" t="s">
        <v>5927</v>
      </c>
      <c r="J100" s="11" t="s">
        <v>5928</v>
      </c>
      <c r="K100" s="11" t="s">
        <v>5929</v>
      </c>
      <c r="L100" s="11" t="s">
        <v>5930</v>
      </c>
      <c r="M100" s="11" t="s">
        <v>5931</v>
      </c>
      <c r="N100" s="11" t="s">
        <v>5932</v>
      </c>
      <c r="O100" s="11" t="s">
        <v>5925</v>
      </c>
    </row>
    <row r="101" spans="1:15" ht="18.75" customHeight="1" x14ac:dyDescent="0.35">
      <c r="A101" s="11" t="s">
        <v>686</v>
      </c>
      <c r="B101" s="11" t="s">
        <v>5507</v>
      </c>
      <c r="C101" s="11" t="s">
        <v>5306</v>
      </c>
      <c r="D101" s="11" t="s">
        <v>5507</v>
      </c>
      <c r="E101" s="11">
        <v>0</v>
      </c>
      <c r="F101" s="11">
        <v>62.073952850088901</v>
      </c>
      <c r="G101" s="11">
        <v>8.1926384671003891</v>
      </c>
      <c r="H101" s="11" t="s">
        <v>18</v>
      </c>
      <c r="I101" s="11" t="s">
        <v>5933</v>
      </c>
      <c r="J101" s="11" t="s">
        <v>5934</v>
      </c>
      <c r="K101" s="11" t="s">
        <v>5935</v>
      </c>
      <c r="L101" s="11" t="s">
        <v>5936</v>
      </c>
      <c r="M101" s="11" t="s">
        <v>17</v>
      </c>
      <c r="N101" s="11" t="s">
        <v>5534</v>
      </c>
      <c r="O101" s="11" t="s">
        <v>5513</v>
      </c>
    </row>
    <row r="102" spans="1:15" ht="18.75" customHeight="1" x14ac:dyDescent="0.35">
      <c r="A102" s="11" t="s">
        <v>5937</v>
      </c>
      <c r="B102" s="11" t="s">
        <v>5420</v>
      </c>
      <c r="C102" s="11" t="s">
        <v>5376</v>
      </c>
      <c r="D102" s="11" t="s">
        <v>5420</v>
      </c>
      <c r="E102" s="11">
        <v>0</v>
      </c>
      <c r="F102" s="11">
        <v>61.499550232446502</v>
      </c>
      <c r="G102" s="11">
        <v>8.1792925063958197</v>
      </c>
      <c r="H102" s="11" t="s">
        <v>18</v>
      </c>
      <c r="I102" s="11" t="s">
        <v>5938</v>
      </c>
      <c r="J102" s="11" t="s">
        <v>5939</v>
      </c>
      <c r="K102" s="11" t="s">
        <v>5940</v>
      </c>
      <c r="L102" s="11" t="s">
        <v>5941</v>
      </c>
      <c r="M102" s="11" t="s">
        <v>5942</v>
      </c>
      <c r="N102" s="11" t="s">
        <v>5943</v>
      </c>
      <c r="O102" s="11" t="s">
        <v>5427</v>
      </c>
    </row>
    <row r="103" spans="1:15" ht="18.75" customHeight="1" x14ac:dyDescent="0.35">
      <c r="A103" s="11" t="s">
        <v>5944</v>
      </c>
      <c r="B103" s="11" t="s">
        <v>5340</v>
      </c>
      <c r="C103" s="11" t="s">
        <v>5306</v>
      </c>
      <c r="D103" s="11" t="s">
        <v>5340</v>
      </c>
      <c r="E103" s="11">
        <v>0</v>
      </c>
      <c r="F103" s="11">
        <v>61.3885677014582</v>
      </c>
      <c r="G103" s="11">
        <v>8.1765713124228405</v>
      </c>
      <c r="H103" s="11" t="s">
        <v>18</v>
      </c>
      <c r="I103" s="11" t="s">
        <v>17</v>
      </c>
      <c r="J103" s="11" t="s">
        <v>5945</v>
      </c>
      <c r="K103" s="11" t="s">
        <v>5946</v>
      </c>
      <c r="L103" s="11" t="s">
        <v>5947</v>
      </c>
      <c r="M103" s="11" t="s">
        <v>5345</v>
      </c>
      <c r="N103" s="11" t="s">
        <v>5948</v>
      </c>
      <c r="O103" s="11" t="s">
        <v>5347</v>
      </c>
    </row>
    <row r="104" spans="1:15" ht="18.75" customHeight="1" x14ac:dyDescent="0.35">
      <c r="A104" s="11" t="s">
        <v>5949</v>
      </c>
      <c r="B104" s="11" t="s">
        <v>5652</v>
      </c>
      <c r="C104" s="11" t="s">
        <v>5306</v>
      </c>
      <c r="D104" s="11" t="s">
        <v>5653</v>
      </c>
      <c r="E104" s="11">
        <v>0</v>
      </c>
      <c r="F104" s="11">
        <v>60.3633411559479</v>
      </c>
      <c r="G104" s="11">
        <v>8.1523621487931006</v>
      </c>
      <c r="H104" s="11" t="s">
        <v>18</v>
      </c>
      <c r="I104" s="11" t="s">
        <v>5950</v>
      </c>
      <c r="J104" s="11" t="s">
        <v>5951</v>
      </c>
      <c r="K104" s="11" t="s">
        <v>5952</v>
      </c>
      <c r="L104" s="11" t="s">
        <v>5953</v>
      </c>
      <c r="M104" s="11" t="s">
        <v>5658</v>
      </c>
      <c r="N104" s="11" t="s">
        <v>5758</v>
      </c>
      <c r="O104" s="11" t="s">
        <v>5954</v>
      </c>
    </row>
    <row r="105" spans="1:15" ht="18.75" customHeight="1" x14ac:dyDescent="0.35">
      <c r="A105" s="11" t="s">
        <v>5955</v>
      </c>
      <c r="B105" s="11" t="s">
        <v>1703</v>
      </c>
      <c r="C105" s="11" t="s">
        <v>5376</v>
      </c>
      <c r="D105" s="11" t="s">
        <v>1703</v>
      </c>
      <c r="E105" s="11">
        <v>0</v>
      </c>
      <c r="F105" s="11">
        <v>59.239728238235202</v>
      </c>
      <c r="G105" s="11">
        <v>8.1250526713496001</v>
      </c>
      <c r="H105" s="11" t="s">
        <v>18</v>
      </c>
      <c r="I105" s="11" t="s">
        <v>17</v>
      </c>
      <c r="J105" s="11" t="s">
        <v>5956</v>
      </c>
      <c r="K105" s="11" t="s">
        <v>17</v>
      </c>
      <c r="L105" s="11" t="s">
        <v>5957</v>
      </c>
      <c r="M105" s="11" t="s">
        <v>17</v>
      </c>
      <c r="N105" s="11" t="s">
        <v>5958</v>
      </c>
      <c r="O105" s="11" t="s">
        <v>17</v>
      </c>
    </row>
    <row r="106" spans="1:15" ht="18.75" customHeight="1" x14ac:dyDescent="0.35">
      <c r="A106" s="11" t="s">
        <v>5959</v>
      </c>
      <c r="B106" s="11" t="s">
        <v>5420</v>
      </c>
      <c r="C106" s="11" t="s">
        <v>5376</v>
      </c>
      <c r="D106" s="11" t="s">
        <v>5420</v>
      </c>
      <c r="E106" s="11">
        <v>0</v>
      </c>
      <c r="F106" s="11">
        <v>58.763711992795201</v>
      </c>
      <c r="G106" s="11">
        <v>8.1137523108293603</v>
      </c>
      <c r="H106" s="11" t="s">
        <v>18</v>
      </c>
      <c r="I106" s="11" t="s">
        <v>5960</v>
      </c>
      <c r="J106" s="11" t="s">
        <v>5961</v>
      </c>
      <c r="K106" s="11" t="s">
        <v>5962</v>
      </c>
      <c r="L106" s="11" t="s">
        <v>5963</v>
      </c>
      <c r="M106" s="11" t="s">
        <v>5846</v>
      </c>
      <c r="N106" s="11" t="s">
        <v>5964</v>
      </c>
      <c r="O106" s="11" t="s">
        <v>5427</v>
      </c>
    </row>
    <row r="107" spans="1:15" ht="18.75" customHeight="1" x14ac:dyDescent="0.35">
      <c r="A107" s="11" t="s">
        <v>5965</v>
      </c>
      <c r="B107" s="11" t="s">
        <v>5404</v>
      </c>
      <c r="C107" s="11" t="s">
        <v>5306</v>
      </c>
      <c r="D107" s="11" t="s">
        <v>5405</v>
      </c>
      <c r="E107" s="11">
        <v>0</v>
      </c>
      <c r="F107" s="11">
        <v>58.690517938165002</v>
      </c>
      <c r="G107" s="11">
        <v>8.1114166459820396</v>
      </c>
      <c r="H107" s="11" t="s">
        <v>18</v>
      </c>
      <c r="I107" s="11" t="s">
        <v>5966</v>
      </c>
      <c r="J107" s="11" t="s">
        <v>5967</v>
      </c>
      <c r="K107" s="11" t="s">
        <v>5968</v>
      </c>
      <c r="L107" s="11" t="s">
        <v>5969</v>
      </c>
      <c r="M107" s="11" t="s">
        <v>5970</v>
      </c>
      <c r="N107" s="11" t="s">
        <v>5971</v>
      </c>
      <c r="O107" s="11" t="s">
        <v>5972</v>
      </c>
    </row>
    <row r="108" spans="1:15" ht="18.75" customHeight="1" x14ac:dyDescent="0.35">
      <c r="A108" s="11" t="s">
        <v>5973</v>
      </c>
      <c r="B108" s="11" t="s">
        <v>5404</v>
      </c>
      <c r="C108" s="11" t="s">
        <v>5306</v>
      </c>
      <c r="D108" s="11" t="s">
        <v>5405</v>
      </c>
      <c r="E108" s="11">
        <v>0</v>
      </c>
      <c r="F108" s="11">
        <v>58.374677409814403</v>
      </c>
      <c r="G108" s="11">
        <v>8.1041663560267292</v>
      </c>
      <c r="H108" s="11" t="s">
        <v>18</v>
      </c>
      <c r="I108" s="11" t="s">
        <v>5974</v>
      </c>
      <c r="J108" s="11" t="s">
        <v>5967</v>
      </c>
      <c r="K108" s="11" t="s">
        <v>5968</v>
      </c>
      <c r="L108" s="11" t="s">
        <v>5969</v>
      </c>
      <c r="M108" s="11" t="s">
        <v>5970</v>
      </c>
      <c r="N108" s="11" t="s">
        <v>5971</v>
      </c>
      <c r="O108" s="11" t="s">
        <v>5972</v>
      </c>
    </row>
    <row r="109" spans="1:15" ht="18.75" customHeight="1" x14ac:dyDescent="0.35">
      <c r="A109" s="11" t="s">
        <v>5975</v>
      </c>
      <c r="B109" s="11" t="s">
        <v>5340</v>
      </c>
      <c r="C109" s="11" t="s">
        <v>5306</v>
      </c>
      <c r="D109" s="11" t="s">
        <v>5340</v>
      </c>
      <c r="E109" s="11">
        <v>0</v>
      </c>
      <c r="F109" s="11">
        <v>57.905554968288897</v>
      </c>
      <c r="G109" s="11">
        <v>8.0924082094451109</v>
      </c>
      <c r="H109" s="11" t="s">
        <v>18</v>
      </c>
      <c r="I109" s="11" t="s">
        <v>17</v>
      </c>
      <c r="J109" s="11" t="s">
        <v>5976</v>
      </c>
      <c r="K109" s="11" t="s">
        <v>17</v>
      </c>
      <c r="L109" s="11" t="s">
        <v>5977</v>
      </c>
      <c r="M109" s="11" t="s">
        <v>17</v>
      </c>
      <c r="N109" s="11" t="s">
        <v>17</v>
      </c>
      <c r="O109" s="11" t="s">
        <v>5347</v>
      </c>
    </row>
    <row r="110" spans="1:15" ht="18.75" customHeight="1" x14ac:dyDescent="0.35">
      <c r="A110" s="11" t="s">
        <v>5978</v>
      </c>
      <c r="B110" s="11" t="s">
        <v>5623</v>
      </c>
      <c r="C110" s="11" t="s">
        <v>5376</v>
      </c>
      <c r="D110" s="11" t="s">
        <v>5623</v>
      </c>
      <c r="E110" s="11">
        <v>0</v>
      </c>
      <c r="F110" s="11">
        <v>57.4982218716506</v>
      </c>
      <c r="G110" s="11">
        <v>8.0820539222904593</v>
      </c>
      <c r="H110" s="11" t="s">
        <v>18</v>
      </c>
      <c r="I110" s="11" t="s">
        <v>5979</v>
      </c>
      <c r="J110" s="11" t="s">
        <v>5980</v>
      </c>
      <c r="K110" s="11" t="s">
        <v>5981</v>
      </c>
      <c r="L110" s="11" t="s">
        <v>5982</v>
      </c>
      <c r="M110" s="11" t="s">
        <v>5983</v>
      </c>
      <c r="N110" s="11" t="s">
        <v>5984</v>
      </c>
      <c r="O110" s="11" t="s">
        <v>5925</v>
      </c>
    </row>
    <row r="111" spans="1:15" ht="18.75" customHeight="1" x14ac:dyDescent="0.35">
      <c r="A111" s="11" t="s">
        <v>763</v>
      </c>
      <c r="B111" s="11" t="s">
        <v>1703</v>
      </c>
      <c r="C111" s="11" t="s">
        <v>5376</v>
      </c>
      <c r="D111" s="11" t="s">
        <v>1703</v>
      </c>
      <c r="E111" s="11">
        <v>0</v>
      </c>
      <c r="F111" s="11">
        <v>57.176678988428499</v>
      </c>
      <c r="G111" s="11">
        <v>8.0742501342525799</v>
      </c>
      <c r="H111" s="11" t="s">
        <v>18</v>
      </c>
      <c r="I111" s="11" t="s">
        <v>5985</v>
      </c>
      <c r="J111" s="11" t="s">
        <v>5986</v>
      </c>
      <c r="K111" s="11" t="s">
        <v>5987</v>
      </c>
      <c r="L111" s="11" t="s">
        <v>5988</v>
      </c>
      <c r="M111" s="11" t="s">
        <v>5698</v>
      </c>
      <c r="N111" s="11" t="s">
        <v>5989</v>
      </c>
      <c r="O111" s="11" t="s">
        <v>5990</v>
      </c>
    </row>
    <row r="112" spans="1:15" ht="18.75" customHeight="1" x14ac:dyDescent="0.35">
      <c r="A112" s="11" t="s">
        <v>830</v>
      </c>
      <c r="B112" s="11" t="s">
        <v>5356</v>
      </c>
      <c r="C112" s="11" t="s">
        <v>5306</v>
      </c>
      <c r="D112" s="11" t="s">
        <v>5357</v>
      </c>
      <c r="E112" s="11">
        <v>0</v>
      </c>
      <c r="F112" s="11">
        <v>56.805942919105298</v>
      </c>
      <c r="G112" s="11">
        <v>8.0649516714743292</v>
      </c>
      <c r="H112" s="11" t="s">
        <v>18</v>
      </c>
      <c r="I112" s="11" t="s">
        <v>5991</v>
      </c>
      <c r="J112" s="11" t="s">
        <v>5992</v>
      </c>
      <c r="K112" s="11" t="s">
        <v>5993</v>
      </c>
      <c r="L112" s="11" t="s">
        <v>5994</v>
      </c>
      <c r="M112" s="11" t="s">
        <v>17</v>
      </c>
      <c r="N112" s="11" t="s">
        <v>5995</v>
      </c>
      <c r="O112" s="11" t="s">
        <v>5363</v>
      </c>
    </row>
    <row r="113" spans="1:15" ht="18.75" customHeight="1" x14ac:dyDescent="0.35">
      <c r="A113" s="11" t="s">
        <v>5996</v>
      </c>
      <c r="B113" s="11" t="s">
        <v>5393</v>
      </c>
      <c r="C113" s="11" t="s">
        <v>5306</v>
      </c>
      <c r="D113" s="11" t="s">
        <v>5394</v>
      </c>
      <c r="E113" s="11">
        <v>0</v>
      </c>
      <c r="F113" s="11">
        <v>56.590871661043202</v>
      </c>
      <c r="G113" s="11">
        <v>8.0588659082365002</v>
      </c>
      <c r="H113" s="11" t="s">
        <v>18</v>
      </c>
      <c r="I113" s="11" t="s">
        <v>5997</v>
      </c>
      <c r="J113" s="11" t="s">
        <v>5998</v>
      </c>
      <c r="K113" s="11" t="s">
        <v>5999</v>
      </c>
      <c r="L113" s="11" t="s">
        <v>6000</v>
      </c>
      <c r="M113" s="11" t="s">
        <v>5399</v>
      </c>
      <c r="N113" s="11" t="s">
        <v>6001</v>
      </c>
      <c r="O113" s="11" t="s">
        <v>5401</v>
      </c>
    </row>
    <row r="114" spans="1:15" ht="18.75" customHeight="1" x14ac:dyDescent="0.35">
      <c r="A114" s="11" t="s">
        <v>6002</v>
      </c>
      <c r="B114" s="11" t="s">
        <v>6003</v>
      </c>
      <c r="C114" s="11" t="s">
        <v>5306</v>
      </c>
      <c r="D114" s="11" t="s">
        <v>6004</v>
      </c>
      <c r="E114" s="11">
        <v>0</v>
      </c>
      <c r="F114" s="11">
        <v>56.534784671027502</v>
      </c>
      <c r="G114" s="11">
        <v>8.0577424563512796</v>
      </c>
      <c r="H114" s="11" t="s">
        <v>18</v>
      </c>
      <c r="I114" s="11" t="s">
        <v>6005</v>
      </c>
      <c r="J114" s="11" t="s">
        <v>6006</v>
      </c>
      <c r="K114" s="11" t="s">
        <v>6007</v>
      </c>
      <c r="L114" s="11" t="s">
        <v>6008</v>
      </c>
      <c r="M114" s="11" t="s">
        <v>17</v>
      </c>
      <c r="N114" s="11" t="s">
        <v>6009</v>
      </c>
      <c r="O114" s="11" t="s">
        <v>5487</v>
      </c>
    </row>
    <row r="115" spans="1:15" ht="18.75" customHeight="1" x14ac:dyDescent="0.35">
      <c r="A115" s="11" t="s">
        <v>6010</v>
      </c>
      <c r="B115" s="11" t="s">
        <v>5652</v>
      </c>
      <c r="C115" s="11" t="s">
        <v>5306</v>
      </c>
      <c r="D115" s="11" t="s">
        <v>5653</v>
      </c>
      <c r="E115" s="11">
        <v>0</v>
      </c>
      <c r="F115" s="11">
        <v>56.491293839797798</v>
      </c>
      <c r="G115" s="11">
        <v>8.0568140666563792</v>
      </c>
      <c r="H115" s="11" t="s">
        <v>18</v>
      </c>
      <c r="I115" s="11" t="s">
        <v>6011</v>
      </c>
      <c r="J115" s="11" t="s">
        <v>6012</v>
      </c>
      <c r="K115" s="11" t="s">
        <v>5756</v>
      </c>
      <c r="L115" s="11" t="s">
        <v>6013</v>
      </c>
      <c r="M115" s="11" t="s">
        <v>5658</v>
      </c>
      <c r="N115" s="11" t="s">
        <v>5758</v>
      </c>
      <c r="O115" s="11" t="s">
        <v>5660</v>
      </c>
    </row>
    <row r="116" spans="1:15" ht="18.75" customHeight="1" x14ac:dyDescent="0.35">
      <c r="A116" s="11" t="s">
        <v>6014</v>
      </c>
      <c r="B116" s="11" t="s">
        <v>5498</v>
      </c>
      <c r="C116" s="11" t="s">
        <v>5306</v>
      </c>
      <c r="D116" s="11" t="s">
        <v>5498</v>
      </c>
      <c r="E116" s="11">
        <v>0</v>
      </c>
      <c r="F116" s="11">
        <v>56.380311308809503</v>
      </c>
      <c r="G116" s="11">
        <v>8.0538624865066399</v>
      </c>
      <c r="H116" s="11" t="s">
        <v>18</v>
      </c>
      <c r="I116" s="11" t="s">
        <v>6015</v>
      </c>
      <c r="J116" s="11" t="s">
        <v>6016</v>
      </c>
      <c r="K116" s="11" t="s">
        <v>5501</v>
      </c>
      <c r="L116" s="11" t="s">
        <v>6017</v>
      </c>
      <c r="M116" s="11" t="s">
        <v>5503</v>
      </c>
      <c r="N116" s="11" t="s">
        <v>5504</v>
      </c>
      <c r="O116" s="11" t="s">
        <v>6018</v>
      </c>
    </row>
    <row r="117" spans="1:15" ht="18.75" customHeight="1" x14ac:dyDescent="0.35">
      <c r="A117" s="11" t="s">
        <v>6019</v>
      </c>
      <c r="B117" s="11" t="s">
        <v>5638</v>
      </c>
      <c r="C117" s="11" t="s">
        <v>5306</v>
      </c>
      <c r="D117" s="11" t="s">
        <v>5638</v>
      </c>
      <c r="E117" s="11">
        <v>0</v>
      </c>
      <c r="F117" s="11">
        <v>56.189240919276401</v>
      </c>
      <c r="G117" s="11">
        <v>8.0487052687056195</v>
      </c>
      <c r="H117" s="11" t="s">
        <v>18</v>
      </c>
      <c r="I117" s="11" t="s">
        <v>17</v>
      </c>
      <c r="J117" s="11" t="s">
        <v>6020</v>
      </c>
      <c r="K117" s="11" t="s">
        <v>6021</v>
      </c>
      <c r="L117" s="11" t="s">
        <v>6022</v>
      </c>
      <c r="M117" s="11" t="s">
        <v>17</v>
      </c>
      <c r="N117" s="11" t="s">
        <v>5642</v>
      </c>
      <c r="O117" s="11" t="s">
        <v>5643</v>
      </c>
    </row>
    <row r="118" spans="1:15" ht="18.75" customHeight="1" x14ac:dyDescent="0.35">
      <c r="A118" s="11" t="s">
        <v>6023</v>
      </c>
      <c r="B118" s="11" t="s">
        <v>6024</v>
      </c>
      <c r="C118" s="11" t="s">
        <v>5376</v>
      </c>
      <c r="D118" s="11" t="s">
        <v>6024</v>
      </c>
      <c r="E118" s="11">
        <v>0</v>
      </c>
      <c r="F118" s="11">
        <v>55.676627646521197</v>
      </c>
      <c r="G118" s="11">
        <v>8.0355229159365003</v>
      </c>
      <c r="H118" s="11" t="s">
        <v>18</v>
      </c>
      <c r="I118" s="11" t="s">
        <v>6025</v>
      </c>
      <c r="J118" s="11" t="s">
        <v>6026</v>
      </c>
      <c r="K118" s="11" t="s">
        <v>6027</v>
      </c>
      <c r="L118" s="11" t="s">
        <v>6028</v>
      </c>
      <c r="M118" s="11" t="s">
        <v>6029</v>
      </c>
      <c r="N118" s="11" t="s">
        <v>6030</v>
      </c>
      <c r="O118" s="11" t="s">
        <v>6024</v>
      </c>
    </row>
    <row r="119" spans="1:15" ht="18.75" customHeight="1" x14ac:dyDescent="0.35">
      <c r="A119" s="11" t="s">
        <v>6031</v>
      </c>
      <c r="B119" s="11" t="s">
        <v>6003</v>
      </c>
      <c r="C119" s="11" t="s">
        <v>5306</v>
      </c>
      <c r="D119" s="11" t="s">
        <v>6004</v>
      </c>
      <c r="E119" s="11">
        <v>0</v>
      </c>
      <c r="F119" s="11">
        <v>55.540452797960803</v>
      </c>
      <c r="G119" s="11">
        <v>8.0322246275568006</v>
      </c>
      <c r="H119" s="11" t="s">
        <v>18</v>
      </c>
      <c r="I119" s="11" t="s">
        <v>6005</v>
      </c>
      <c r="J119" s="11" t="s">
        <v>6006</v>
      </c>
      <c r="K119" s="11" t="s">
        <v>6007</v>
      </c>
      <c r="L119" s="11" t="s">
        <v>6008</v>
      </c>
      <c r="M119" s="11" t="s">
        <v>17</v>
      </c>
      <c r="N119" s="11" t="s">
        <v>6009</v>
      </c>
      <c r="O119" s="11" t="s">
        <v>5487</v>
      </c>
    </row>
    <row r="120" spans="1:15" ht="18.75" customHeight="1" x14ac:dyDescent="0.35">
      <c r="A120" s="11" t="s">
        <v>6032</v>
      </c>
      <c r="B120" s="11" t="s">
        <v>5652</v>
      </c>
      <c r="C120" s="11" t="s">
        <v>5306</v>
      </c>
      <c r="D120" s="11" t="s">
        <v>5653</v>
      </c>
      <c r="E120" s="11">
        <v>0</v>
      </c>
      <c r="F120" s="11">
        <v>54.978646339104401</v>
      </c>
      <c r="G120" s="11">
        <v>8.0174479468464099</v>
      </c>
      <c r="H120" s="11" t="s">
        <v>18</v>
      </c>
      <c r="I120" s="11" t="s">
        <v>5950</v>
      </c>
      <c r="J120" s="11" t="s">
        <v>5951</v>
      </c>
      <c r="K120" s="11" t="s">
        <v>5952</v>
      </c>
      <c r="L120" s="11" t="s">
        <v>6033</v>
      </c>
      <c r="M120" s="11" t="s">
        <v>5658</v>
      </c>
      <c r="N120" s="11" t="s">
        <v>5758</v>
      </c>
      <c r="O120" s="11" t="s">
        <v>5660</v>
      </c>
    </row>
    <row r="121" spans="1:15" ht="18.75" customHeight="1" x14ac:dyDescent="0.35">
      <c r="A121" s="11" t="s">
        <v>6034</v>
      </c>
      <c r="B121" s="11" t="s">
        <v>1703</v>
      </c>
      <c r="C121" s="11" t="s">
        <v>5376</v>
      </c>
      <c r="D121" s="11" t="s">
        <v>1703</v>
      </c>
      <c r="E121" s="11">
        <v>0</v>
      </c>
      <c r="F121" s="11">
        <v>54.9546454705754</v>
      </c>
      <c r="G121" s="11">
        <v>8.0164741330085203</v>
      </c>
      <c r="H121" s="11" t="s">
        <v>18</v>
      </c>
      <c r="I121" s="11" t="s">
        <v>6035</v>
      </c>
      <c r="J121" s="11" t="s">
        <v>6036</v>
      </c>
      <c r="K121" s="11" t="s">
        <v>6037</v>
      </c>
      <c r="L121" s="11" t="s">
        <v>6038</v>
      </c>
      <c r="M121" s="11" t="s">
        <v>5527</v>
      </c>
      <c r="N121" s="11" t="s">
        <v>6039</v>
      </c>
      <c r="O121" s="11" t="s">
        <v>5700</v>
      </c>
    </row>
    <row r="122" spans="1:15" ht="18.75" customHeight="1" x14ac:dyDescent="0.35">
      <c r="A122" s="11" t="s">
        <v>6040</v>
      </c>
      <c r="B122" s="11" t="s">
        <v>5687</v>
      </c>
      <c r="C122" s="11" t="s">
        <v>5306</v>
      </c>
      <c r="D122" s="11" t="s">
        <v>5687</v>
      </c>
      <c r="E122" s="11">
        <v>0</v>
      </c>
      <c r="F122" s="11">
        <v>54.700594287111997</v>
      </c>
      <c r="G122" s="11">
        <v>8.0102570415352101</v>
      </c>
      <c r="H122" s="11" t="s">
        <v>18</v>
      </c>
      <c r="I122" s="11" t="s">
        <v>5688</v>
      </c>
      <c r="J122" s="11" t="s">
        <v>6041</v>
      </c>
      <c r="K122" s="11" t="s">
        <v>6042</v>
      </c>
      <c r="L122" s="11" t="s">
        <v>6043</v>
      </c>
      <c r="M122" s="11" t="s">
        <v>17</v>
      </c>
      <c r="N122" s="11" t="s">
        <v>6044</v>
      </c>
      <c r="O122" s="11" t="s">
        <v>5693</v>
      </c>
    </row>
    <row r="123" spans="1:15" ht="18.75" customHeight="1" x14ac:dyDescent="0.35">
      <c r="A123" s="11" t="s">
        <v>6045</v>
      </c>
      <c r="B123" s="11" t="s">
        <v>5480</v>
      </c>
      <c r="C123" s="11" t="s">
        <v>5306</v>
      </c>
      <c r="D123" s="11" t="s">
        <v>5481</v>
      </c>
      <c r="E123" s="11">
        <v>0</v>
      </c>
      <c r="F123" s="11">
        <v>54.447734552691699</v>
      </c>
      <c r="G123" s="11">
        <v>8.0033268158817705</v>
      </c>
      <c r="H123" s="11" t="s">
        <v>18</v>
      </c>
      <c r="I123" s="11" t="s">
        <v>6046</v>
      </c>
      <c r="J123" s="11" t="s">
        <v>6047</v>
      </c>
      <c r="K123" s="11" t="s">
        <v>6048</v>
      </c>
      <c r="L123" s="11" t="s">
        <v>6049</v>
      </c>
      <c r="M123" s="11" t="s">
        <v>17</v>
      </c>
      <c r="N123" s="11" t="s">
        <v>5486</v>
      </c>
      <c r="O123" s="11" t="s">
        <v>5487</v>
      </c>
    </row>
    <row r="124" spans="1:15" ht="18.75" customHeight="1" x14ac:dyDescent="0.35">
      <c r="A124" s="11" t="s">
        <v>6050</v>
      </c>
      <c r="B124" s="11" t="s">
        <v>5444</v>
      </c>
      <c r="C124" s="11" t="s">
        <v>5306</v>
      </c>
      <c r="D124" s="11" t="s">
        <v>5444</v>
      </c>
      <c r="E124" s="11">
        <v>0</v>
      </c>
      <c r="F124" s="11">
        <v>54.331049666831902</v>
      </c>
      <c r="G124" s="11">
        <v>7.9999978571477603</v>
      </c>
      <c r="H124" s="11" t="s">
        <v>18</v>
      </c>
      <c r="I124" s="11" t="s">
        <v>6051</v>
      </c>
      <c r="J124" s="11" t="s">
        <v>6052</v>
      </c>
      <c r="K124" s="11" t="s">
        <v>6053</v>
      </c>
      <c r="L124" s="11" t="s">
        <v>6054</v>
      </c>
      <c r="M124" s="11" t="s">
        <v>17</v>
      </c>
      <c r="N124" s="11" t="s">
        <v>6055</v>
      </c>
      <c r="O124" s="11" t="s">
        <v>5450</v>
      </c>
    </row>
    <row r="125" spans="1:15" ht="18.75" customHeight="1" x14ac:dyDescent="0.35">
      <c r="A125" s="11" t="s">
        <v>6056</v>
      </c>
      <c r="B125" s="11" t="s">
        <v>5743</v>
      </c>
      <c r="C125" s="11" t="s">
        <v>5376</v>
      </c>
      <c r="D125" s="11" t="s">
        <v>5743</v>
      </c>
      <c r="E125" s="11">
        <v>0</v>
      </c>
      <c r="F125" s="11">
        <v>54.046103810924897</v>
      </c>
      <c r="G125" s="11">
        <v>7.9928239093835201</v>
      </c>
      <c r="H125" s="11" t="s">
        <v>18</v>
      </c>
      <c r="I125" s="11" t="s">
        <v>6057</v>
      </c>
      <c r="J125" s="11" t="s">
        <v>6058</v>
      </c>
      <c r="K125" s="11" t="s">
        <v>6059</v>
      </c>
      <c r="L125" s="11" t="s">
        <v>6060</v>
      </c>
      <c r="M125" s="11" t="s">
        <v>5931</v>
      </c>
      <c r="N125" s="11" t="s">
        <v>6061</v>
      </c>
      <c r="O125" s="11" t="s">
        <v>5750</v>
      </c>
    </row>
    <row r="126" spans="1:15" ht="18.75" customHeight="1" x14ac:dyDescent="0.35">
      <c r="A126" s="11" t="s">
        <v>781</v>
      </c>
      <c r="B126" s="11" t="s">
        <v>5489</v>
      </c>
      <c r="C126" s="11" t="s">
        <v>5376</v>
      </c>
      <c r="D126" s="11" t="s">
        <v>5489</v>
      </c>
      <c r="E126" s="11">
        <v>0</v>
      </c>
      <c r="F126" s="11">
        <v>53.638770714286601</v>
      </c>
      <c r="G126" s="11">
        <v>7.9817292920001197</v>
      </c>
      <c r="H126" s="11" t="s">
        <v>18</v>
      </c>
      <c r="I126" s="11" t="s">
        <v>6062</v>
      </c>
      <c r="J126" s="11" t="s">
        <v>6063</v>
      </c>
      <c r="K126" s="11" t="s">
        <v>6064</v>
      </c>
      <c r="L126" s="11" t="s">
        <v>6065</v>
      </c>
      <c r="M126" s="11" t="s">
        <v>17</v>
      </c>
      <c r="N126" s="11" t="s">
        <v>6066</v>
      </c>
      <c r="O126" s="11" t="s">
        <v>5546</v>
      </c>
    </row>
    <row r="127" spans="1:15" ht="18.75" customHeight="1" x14ac:dyDescent="0.35">
      <c r="A127" s="11" t="s">
        <v>6067</v>
      </c>
      <c r="B127" s="11" t="s">
        <v>5393</v>
      </c>
      <c r="C127" s="11" t="s">
        <v>5306</v>
      </c>
      <c r="D127" s="11" t="s">
        <v>5394</v>
      </c>
      <c r="E127" s="11">
        <v>0</v>
      </c>
      <c r="F127" s="11">
        <v>53.224543813733803</v>
      </c>
      <c r="G127" s="11">
        <v>7.9708991350086604</v>
      </c>
      <c r="H127" s="11" t="s">
        <v>18</v>
      </c>
      <c r="I127" s="11" t="s">
        <v>6068</v>
      </c>
      <c r="J127" s="11" t="s">
        <v>6069</v>
      </c>
      <c r="K127" s="11" t="s">
        <v>6070</v>
      </c>
      <c r="L127" s="11" t="s">
        <v>6071</v>
      </c>
      <c r="M127" s="11" t="s">
        <v>5399</v>
      </c>
      <c r="N127" s="11" t="s">
        <v>5400</v>
      </c>
      <c r="O127" s="11" t="s">
        <v>5401</v>
      </c>
    </row>
    <row r="128" spans="1:15" ht="18.75" customHeight="1" x14ac:dyDescent="0.35">
      <c r="A128" s="11" t="s">
        <v>6072</v>
      </c>
      <c r="B128" s="11" t="s">
        <v>5385</v>
      </c>
      <c r="C128" s="11" t="s">
        <v>5306</v>
      </c>
      <c r="D128" s="11" t="s">
        <v>5385</v>
      </c>
      <c r="E128" s="11">
        <v>0</v>
      </c>
      <c r="F128" s="11">
        <v>53.076964255430298</v>
      </c>
      <c r="G128" s="11">
        <v>7.9664444309826496</v>
      </c>
      <c r="H128" s="11" t="s">
        <v>18</v>
      </c>
      <c r="I128" s="11" t="s">
        <v>5386</v>
      </c>
      <c r="J128" s="11" t="s">
        <v>6073</v>
      </c>
      <c r="K128" s="11" t="s">
        <v>6074</v>
      </c>
      <c r="L128" s="11" t="s">
        <v>6075</v>
      </c>
      <c r="M128" s="11" t="s">
        <v>17</v>
      </c>
      <c r="N128" s="11" t="s">
        <v>5589</v>
      </c>
      <c r="O128" s="11" t="s">
        <v>5391</v>
      </c>
    </row>
    <row r="129" spans="1:15" ht="18.75" customHeight="1" x14ac:dyDescent="0.35">
      <c r="A129" s="11" t="s">
        <v>6076</v>
      </c>
      <c r="B129" s="11" t="s">
        <v>5420</v>
      </c>
      <c r="C129" s="11" t="s">
        <v>5376</v>
      </c>
      <c r="D129" s="11" t="s">
        <v>5420</v>
      </c>
      <c r="E129" s="11">
        <v>0</v>
      </c>
      <c r="F129" s="11">
        <v>52.039141551133902</v>
      </c>
      <c r="G129" s="11">
        <v>7.9382253559369804</v>
      </c>
      <c r="H129" s="11" t="s">
        <v>18</v>
      </c>
      <c r="I129" s="11" t="s">
        <v>5856</v>
      </c>
      <c r="J129" s="11" t="s">
        <v>5857</v>
      </c>
      <c r="K129" s="11" t="s">
        <v>5858</v>
      </c>
      <c r="L129" s="11" t="s">
        <v>5859</v>
      </c>
      <c r="M129" s="11" t="s">
        <v>5649</v>
      </c>
      <c r="N129" s="11" t="s">
        <v>5860</v>
      </c>
      <c r="O129" s="11" t="s">
        <v>5861</v>
      </c>
    </row>
    <row r="130" spans="1:15" ht="18.75" customHeight="1" x14ac:dyDescent="0.35">
      <c r="A130" s="11" t="s">
        <v>6077</v>
      </c>
      <c r="B130" s="11" t="s">
        <v>6078</v>
      </c>
      <c r="C130" s="11" t="s">
        <v>5306</v>
      </c>
      <c r="D130" s="11" t="s">
        <v>6079</v>
      </c>
      <c r="E130" s="11">
        <v>0</v>
      </c>
      <c r="F130" s="11">
        <v>51.588317623266001</v>
      </c>
      <c r="G130" s="11">
        <v>7.9256950435383304</v>
      </c>
      <c r="H130" s="11" t="s">
        <v>18</v>
      </c>
      <c r="I130" s="11" t="s">
        <v>6080</v>
      </c>
      <c r="J130" s="11" t="s">
        <v>6081</v>
      </c>
      <c r="K130" s="11" t="s">
        <v>6082</v>
      </c>
      <c r="L130" s="11" t="s">
        <v>6083</v>
      </c>
      <c r="M130" s="11" t="s">
        <v>17</v>
      </c>
      <c r="N130" s="11" t="s">
        <v>6084</v>
      </c>
      <c r="O130" s="11" t="s">
        <v>6085</v>
      </c>
    </row>
    <row r="131" spans="1:15" ht="18.75" customHeight="1" x14ac:dyDescent="0.35">
      <c r="A131" s="11" t="s">
        <v>812</v>
      </c>
      <c r="B131" s="11" t="s">
        <v>5638</v>
      </c>
      <c r="C131" s="11" t="s">
        <v>5306</v>
      </c>
      <c r="D131" s="11" t="s">
        <v>5638</v>
      </c>
      <c r="E131" s="11">
        <v>0</v>
      </c>
      <c r="F131" s="11">
        <v>51.372054916160799</v>
      </c>
      <c r="G131" s="11">
        <v>7.9197321854738503</v>
      </c>
      <c r="H131" s="11" t="s">
        <v>18</v>
      </c>
      <c r="I131" s="11" t="s">
        <v>6086</v>
      </c>
      <c r="J131" s="11" t="s">
        <v>6087</v>
      </c>
      <c r="K131" s="11" t="s">
        <v>6021</v>
      </c>
      <c r="L131" s="11" t="s">
        <v>6022</v>
      </c>
      <c r="M131" s="11" t="s">
        <v>17</v>
      </c>
      <c r="N131" s="11" t="s">
        <v>5642</v>
      </c>
      <c r="O131" s="11" t="s">
        <v>5643</v>
      </c>
    </row>
    <row r="132" spans="1:15" ht="18.75" customHeight="1" x14ac:dyDescent="0.35">
      <c r="A132" s="11" t="s">
        <v>6088</v>
      </c>
      <c r="B132" s="11" t="s">
        <v>5743</v>
      </c>
      <c r="C132" s="11" t="s">
        <v>5376</v>
      </c>
      <c r="D132" s="11" t="s">
        <v>5743</v>
      </c>
      <c r="E132" s="11">
        <v>0</v>
      </c>
      <c r="F132" s="11">
        <v>50.210653522089999</v>
      </c>
      <c r="G132" s="11">
        <v>7.8869445653305199</v>
      </c>
      <c r="H132" s="11" t="s">
        <v>18</v>
      </c>
      <c r="I132" s="11" t="s">
        <v>6089</v>
      </c>
      <c r="J132" s="11" t="s">
        <v>6090</v>
      </c>
      <c r="K132" s="11" t="s">
        <v>6091</v>
      </c>
      <c r="L132" s="11" t="s">
        <v>6092</v>
      </c>
      <c r="M132" s="11" t="s">
        <v>5748</v>
      </c>
      <c r="N132" s="11" t="s">
        <v>6093</v>
      </c>
      <c r="O132" s="11" t="s">
        <v>5750</v>
      </c>
    </row>
    <row r="133" spans="1:15" ht="18.75" customHeight="1" x14ac:dyDescent="0.35">
      <c r="A133" s="11" t="s">
        <v>6094</v>
      </c>
      <c r="B133" s="11" t="s">
        <v>5480</v>
      </c>
      <c r="C133" s="11" t="s">
        <v>5306</v>
      </c>
      <c r="D133" s="11" t="s">
        <v>5481</v>
      </c>
      <c r="E133" s="11">
        <v>0</v>
      </c>
      <c r="F133" s="11">
        <v>49.921196760354597</v>
      </c>
      <c r="G133" s="11">
        <v>7.8781323096513001</v>
      </c>
      <c r="H133" s="11" t="s">
        <v>18</v>
      </c>
      <c r="I133" s="11" t="s">
        <v>6095</v>
      </c>
      <c r="J133" s="11" t="s">
        <v>5915</v>
      </c>
      <c r="K133" s="11" t="s">
        <v>5916</v>
      </c>
      <c r="L133" s="11" t="s">
        <v>5917</v>
      </c>
      <c r="M133" s="11" t="s">
        <v>17</v>
      </c>
      <c r="N133" s="11" t="s">
        <v>5918</v>
      </c>
      <c r="O133" s="11" t="s">
        <v>5487</v>
      </c>
    </row>
    <row r="134" spans="1:15" ht="18.75" customHeight="1" x14ac:dyDescent="0.35">
      <c r="A134" s="11" t="s">
        <v>6096</v>
      </c>
      <c r="B134" s="11" t="s">
        <v>5498</v>
      </c>
      <c r="C134" s="11" t="s">
        <v>5306</v>
      </c>
      <c r="D134" s="11" t="s">
        <v>5498</v>
      </c>
      <c r="E134" s="11">
        <v>0</v>
      </c>
      <c r="F134" s="11">
        <v>48.839883224828597</v>
      </c>
      <c r="G134" s="11">
        <v>7.8469810602778702</v>
      </c>
      <c r="H134" s="11" t="s">
        <v>18</v>
      </c>
      <c r="I134" s="11" t="s">
        <v>6097</v>
      </c>
      <c r="J134" s="11" t="s">
        <v>6098</v>
      </c>
      <c r="K134" s="11" t="s">
        <v>6099</v>
      </c>
      <c r="L134" s="11" t="s">
        <v>6100</v>
      </c>
      <c r="M134" s="11" t="s">
        <v>17</v>
      </c>
      <c r="N134" s="11" t="s">
        <v>17</v>
      </c>
      <c r="O134" s="11" t="s">
        <v>6101</v>
      </c>
    </row>
    <row r="135" spans="1:15" ht="18.75" customHeight="1" x14ac:dyDescent="0.35">
      <c r="A135" s="11" t="s">
        <v>6102</v>
      </c>
      <c r="B135" s="11" t="s">
        <v>5305</v>
      </c>
      <c r="C135" s="11" t="s">
        <v>5306</v>
      </c>
      <c r="D135" s="11" t="s">
        <v>5305</v>
      </c>
      <c r="E135" s="11">
        <v>0</v>
      </c>
      <c r="F135" s="11">
        <v>47.976023845450797</v>
      </c>
      <c r="G135" s="11">
        <v>7.8207534123451499</v>
      </c>
      <c r="H135" s="11" t="s">
        <v>18</v>
      </c>
      <c r="I135" s="11" t="s">
        <v>6103</v>
      </c>
      <c r="J135" s="11" t="s">
        <v>6104</v>
      </c>
      <c r="K135" s="11" t="s">
        <v>6105</v>
      </c>
      <c r="L135" s="11" t="s">
        <v>6106</v>
      </c>
      <c r="M135" s="11" t="s">
        <v>5667</v>
      </c>
      <c r="N135" s="11" t="s">
        <v>6107</v>
      </c>
      <c r="O135" s="11" t="s">
        <v>6108</v>
      </c>
    </row>
    <row r="136" spans="1:15" ht="18.75" customHeight="1" x14ac:dyDescent="0.35">
      <c r="A136" s="11" t="s">
        <v>6109</v>
      </c>
      <c r="B136" s="11" t="s">
        <v>5385</v>
      </c>
      <c r="C136" s="11" t="s">
        <v>5306</v>
      </c>
      <c r="D136" s="11" t="s">
        <v>5385</v>
      </c>
      <c r="E136" s="11">
        <v>0</v>
      </c>
      <c r="F136" s="11">
        <v>47.870743669333898</v>
      </c>
      <c r="G136" s="11">
        <v>7.8178389499139103</v>
      </c>
      <c r="H136" s="11" t="s">
        <v>18</v>
      </c>
      <c r="I136" s="11" t="s">
        <v>5386</v>
      </c>
      <c r="J136" s="11" t="s">
        <v>6110</v>
      </c>
      <c r="K136" s="11" t="s">
        <v>6111</v>
      </c>
      <c r="L136" s="11" t="s">
        <v>6112</v>
      </c>
      <c r="M136" s="11" t="s">
        <v>17</v>
      </c>
      <c r="N136" s="11" t="s">
        <v>6113</v>
      </c>
      <c r="O136" s="11" t="s">
        <v>5391</v>
      </c>
    </row>
    <row r="137" spans="1:15" ht="18.75" customHeight="1" x14ac:dyDescent="0.35">
      <c r="A137" s="11" t="s">
        <v>6114</v>
      </c>
      <c r="B137" s="11" t="s">
        <v>6024</v>
      </c>
      <c r="C137" s="11" t="s">
        <v>5376</v>
      </c>
      <c r="D137" s="11" t="s">
        <v>6024</v>
      </c>
      <c r="E137" s="11">
        <v>0</v>
      </c>
      <c r="F137" s="11">
        <v>47.852445155676399</v>
      </c>
      <c r="G137" s="11">
        <v>7.8170912786855604</v>
      </c>
      <c r="H137" s="11" t="s">
        <v>18</v>
      </c>
      <c r="I137" s="11" t="s">
        <v>6115</v>
      </c>
      <c r="J137" s="11" t="s">
        <v>6116</v>
      </c>
      <c r="K137" s="11" t="s">
        <v>6117</v>
      </c>
      <c r="L137" s="11" t="s">
        <v>6118</v>
      </c>
      <c r="M137" s="11" t="s">
        <v>6029</v>
      </c>
      <c r="N137" s="11" t="s">
        <v>6119</v>
      </c>
      <c r="O137" s="11" t="s">
        <v>6024</v>
      </c>
    </row>
    <row r="138" spans="1:15" ht="18.75" customHeight="1" x14ac:dyDescent="0.35">
      <c r="A138" s="11" t="s">
        <v>6120</v>
      </c>
      <c r="B138" s="11" t="s">
        <v>5849</v>
      </c>
      <c r="C138" s="11" t="s">
        <v>5306</v>
      </c>
      <c r="D138" s="11" t="s">
        <v>5849</v>
      </c>
      <c r="E138" s="11">
        <v>0</v>
      </c>
      <c r="F138" s="11">
        <v>47.716270307115899</v>
      </c>
      <c r="G138" s="11">
        <v>7.8132483979275902</v>
      </c>
      <c r="H138" s="11" t="s">
        <v>18</v>
      </c>
      <c r="I138" s="11" t="s">
        <v>17</v>
      </c>
      <c r="J138" s="11" t="s">
        <v>6121</v>
      </c>
      <c r="K138" s="11" t="s">
        <v>5851</v>
      </c>
      <c r="L138" s="11" t="s">
        <v>5852</v>
      </c>
      <c r="M138" s="11" t="s">
        <v>17</v>
      </c>
      <c r="N138" s="11" t="s">
        <v>5853</v>
      </c>
      <c r="O138" s="11" t="s">
        <v>5854</v>
      </c>
    </row>
    <row r="139" spans="1:15" ht="18.75" customHeight="1" x14ac:dyDescent="0.35">
      <c r="A139" s="11" t="s">
        <v>6122</v>
      </c>
      <c r="B139" s="11" t="s">
        <v>6123</v>
      </c>
      <c r="C139" s="11" t="s">
        <v>5306</v>
      </c>
      <c r="D139" s="11" t="s">
        <v>6123</v>
      </c>
      <c r="E139" s="11">
        <v>0</v>
      </c>
      <c r="F139" s="11">
        <v>47.425622096337499</v>
      </c>
      <c r="G139" s="11">
        <v>7.80462439776392</v>
      </c>
      <c r="H139" s="11" t="s">
        <v>18</v>
      </c>
      <c r="I139" s="11" t="s">
        <v>6124</v>
      </c>
      <c r="J139" s="11" t="s">
        <v>6125</v>
      </c>
      <c r="K139" s="11" t="s">
        <v>6126</v>
      </c>
      <c r="L139" s="11" t="s">
        <v>6127</v>
      </c>
      <c r="M139" s="11" t="s">
        <v>17</v>
      </c>
      <c r="N139" s="11" t="s">
        <v>6128</v>
      </c>
      <c r="O139" s="11" t="s">
        <v>6129</v>
      </c>
    </row>
    <row r="140" spans="1:15" ht="18.75" customHeight="1" x14ac:dyDescent="0.35">
      <c r="A140" s="11" t="s">
        <v>6130</v>
      </c>
      <c r="B140" s="11" t="s">
        <v>5556</v>
      </c>
      <c r="C140" s="11" t="s">
        <v>5306</v>
      </c>
      <c r="D140" s="11" t="s">
        <v>5556</v>
      </c>
      <c r="E140" s="11">
        <v>0</v>
      </c>
      <c r="F140" s="11">
        <v>46.821516255294597</v>
      </c>
      <c r="G140" s="11">
        <v>7.7854379725993796</v>
      </c>
      <c r="H140" s="11" t="s">
        <v>18</v>
      </c>
      <c r="I140" s="11" t="s">
        <v>6131</v>
      </c>
      <c r="J140" s="11" t="s">
        <v>6132</v>
      </c>
      <c r="K140" s="11" t="s">
        <v>5633</v>
      </c>
      <c r="L140" s="11" t="s">
        <v>6133</v>
      </c>
      <c r="M140" s="11" t="s">
        <v>17</v>
      </c>
      <c r="N140" s="11" t="s">
        <v>5635</v>
      </c>
      <c r="O140" s="11" t="s">
        <v>5562</v>
      </c>
    </row>
    <row r="141" spans="1:15" ht="18.75" customHeight="1" x14ac:dyDescent="0.35">
      <c r="A141" s="11" t="s">
        <v>181</v>
      </c>
      <c r="B141" s="11" t="s">
        <v>5777</v>
      </c>
      <c r="C141" s="11" t="s">
        <v>5306</v>
      </c>
      <c r="D141" s="11" t="s">
        <v>5777</v>
      </c>
      <c r="E141" s="11">
        <v>1.5709209196680201</v>
      </c>
      <c r="F141" s="11">
        <v>371.08554296205801</v>
      </c>
      <c r="G141" s="11">
        <v>7.7727224333699496</v>
      </c>
      <c r="H141" s="11" t="s">
        <v>18</v>
      </c>
      <c r="I141" s="11" t="s">
        <v>6134</v>
      </c>
      <c r="J141" s="11" t="s">
        <v>6135</v>
      </c>
      <c r="K141" s="11" t="s">
        <v>6136</v>
      </c>
      <c r="L141" s="11" t="s">
        <v>6137</v>
      </c>
      <c r="M141" s="11" t="s">
        <v>17</v>
      </c>
      <c r="N141" s="11" t="s">
        <v>6138</v>
      </c>
      <c r="O141" s="11" t="s">
        <v>5783</v>
      </c>
    </row>
    <row r="142" spans="1:15" ht="18.75" customHeight="1" x14ac:dyDescent="0.35">
      <c r="A142" s="11" t="s">
        <v>6139</v>
      </c>
      <c r="B142" s="11" t="s">
        <v>5305</v>
      </c>
      <c r="C142" s="11" t="s">
        <v>5306</v>
      </c>
      <c r="D142" s="11" t="s">
        <v>5305</v>
      </c>
      <c r="E142" s="11">
        <v>0</v>
      </c>
      <c r="F142" s="11">
        <v>46.185324292765003</v>
      </c>
      <c r="G142" s="11">
        <v>7.7657705104869796</v>
      </c>
      <c r="H142" s="11" t="s">
        <v>18</v>
      </c>
      <c r="I142" s="11" t="s">
        <v>17</v>
      </c>
      <c r="J142" s="11" t="s">
        <v>6140</v>
      </c>
      <c r="K142" s="11" t="s">
        <v>6141</v>
      </c>
      <c r="L142" s="11" t="s">
        <v>6142</v>
      </c>
      <c r="M142" s="11" t="s">
        <v>17</v>
      </c>
      <c r="N142" s="11" t="s">
        <v>6143</v>
      </c>
      <c r="O142" s="11" t="s">
        <v>6144</v>
      </c>
    </row>
    <row r="143" spans="1:15" ht="18.75" customHeight="1" x14ac:dyDescent="0.35">
      <c r="A143" s="11" t="s">
        <v>6145</v>
      </c>
      <c r="B143" s="11" t="s">
        <v>5444</v>
      </c>
      <c r="C143" s="11" t="s">
        <v>5306</v>
      </c>
      <c r="D143" s="11" t="s">
        <v>5444</v>
      </c>
      <c r="E143" s="11">
        <v>0</v>
      </c>
      <c r="F143" s="11">
        <v>46.074341761776601</v>
      </c>
      <c r="G143" s="11">
        <v>7.76221090447262</v>
      </c>
      <c r="H143" s="11" t="s">
        <v>18</v>
      </c>
      <c r="I143" s="11" t="s">
        <v>6146</v>
      </c>
      <c r="J143" s="11" t="s">
        <v>6147</v>
      </c>
      <c r="K143" s="11" t="s">
        <v>6148</v>
      </c>
      <c r="L143" s="11" t="s">
        <v>6149</v>
      </c>
      <c r="M143" s="11" t="s">
        <v>17</v>
      </c>
      <c r="N143" s="11" t="s">
        <v>5730</v>
      </c>
      <c r="O143" s="11" t="s">
        <v>5450</v>
      </c>
    </row>
    <row r="144" spans="1:15" ht="18.75" customHeight="1" x14ac:dyDescent="0.35">
      <c r="A144" s="11" t="s">
        <v>6150</v>
      </c>
      <c r="B144" s="11" t="s">
        <v>5733</v>
      </c>
      <c r="C144" s="11" t="s">
        <v>5376</v>
      </c>
      <c r="D144" s="11" t="s">
        <v>5733</v>
      </c>
      <c r="E144" s="11">
        <v>0</v>
      </c>
      <c r="F144" s="11">
        <v>45.8820799232005</v>
      </c>
      <c r="G144" s="11">
        <v>7.7567914615097902</v>
      </c>
      <c r="H144" s="11" t="s">
        <v>18</v>
      </c>
      <c r="I144" s="11" t="s">
        <v>17</v>
      </c>
      <c r="J144" s="11" t="s">
        <v>6151</v>
      </c>
      <c r="K144" s="11" t="s">
        <v>6152</v>
      </c>
      <c r="L144" s="11" t="s">
        <v>6153</v>
      </c>
      <c r="M144" s="11" t="s">
        <v>17</v>
      </c>
      <c r="N144" s="11" t="s">
        <v>6154</v>
      </c>
      <c r="O144" s="11" t="s">
        <v>5740</v>
      </c>
    </row>
    <row r="145" spans="1:15" ht="18.75" customHeight="1" x14ac:dyDescent="0.35">
      <c r="A145" s="11" t="s">
        <v>6155</v>
      </c>
      <c r="B145" s="11" t="s">
        <v>5849</v>
      </c>
      <c r="C145" s="11" t="s">
        <v>5306</v>
      </c>
      <c r="D145" s="11" t="s">
        <v>5849</v>
      </c>
      <c r="E145" s="11">
        <v>1.68249946046205</v>
      </c>
      <c r="F145" s="11">
        <v>368.41719642216498</v>
      </c>
      <c r="G145" s="11">
        <v>7.7459761577144404</v>
      </c>
      <c r="H145" s="11" t="s">
        <v>18</v>
      </c>
      <c r="I145" s="11" t="s">
        <v>17</v>
      </c>
      <c r="J145" s="11" t="s">
        <v>5850</v>
      </c>
      <c r="K145" s="11" t="s">
        <v>5851</v>
      </c>
      <c r="L145" s="11" t="s">
        <v>5852</v>
      </c>
      <c r="M145" s="11" t="s">
        <v>17</v>
      </c>
      <c r="N145" s="11" t="s">
        <v>5853</v>
      </c>
      <c r="O145" s="11" t="s">
        <v>5854</v>
      </c>
    </row>
    <row r="146" spans="1:15" ht="18.75" customHeight="1" x14ac:dyDescent="0.35">
      <c r="A146" s="11" t="s">
        <v>984</v>
      </c>
      <c r="B146" s="11" t="s">
        <v>5356</v>
      </c>
      <c r="C146" s="11" t="s">
        <v>5306</v>
      </c>
      <c r="D146" s="11" t="s">
        <v>5357</v>
      </c>
      <c r="E146" s="11">
        <v>0</v>
      </c>
      <c r="F146" s="11">
        <v>45.122309270896501</v>
      </c>
      <c r="G146" s="11">
        <v>7.7327938447747799</v>
      </c>
      <c r="H146" s="11" t="s">
        <v>18</v>
      </c>
      <c r="I146" s="11" t="s">
        <v>6156</v>
      </c>
      <c r="J146" s="11" t="s">
        <v>6157</v>
      </c>
      <c r="K146" s="11" t="s">
        <v>6158</v>
      </c>
      <c r="L146" s="11" t="s">
        <v>6159</v>
      </c>
      <c r="M146" s="11" t="s">
        <v>17</v>
      </c>
      <c r="N146" s="11" t="s">
        <v>6160</v>
      </c>
      <c r="O146" s="11" t="s">
        <v>5363</v>
      </c>
    </row>
    <row r="147" spans="1:15" ht="18.75" customHeight="1" x14ac:dyDescent="0.35">
      <c r="A147" s="11" t="s">
        <v>6161</v>
      </c>
      <c r="B147" s="11" t="s">
        <v>5687</v>
      </c>
      <c r="C147" s="11" t="s">
        <v>5306</v>
      </c>
      <c r="D147" s="11" t="s">
        <v>5687</v>
      </c>
      <c r="E147" s="11">
        <v>0</v>
      </c>
      <c r="F147" s="11">
        <v>44.6474844744995</v>
      </c>
      <c r="G147" s="11">
        <v>7.7170561758070404</v>
      </c>
      <c r="H147" s="11" t="s">
        <v>18</v>
      </c>
      <c r="I147" s="11" t="s">
        <v>6162</v>
      </c>
      <c r="J147" s="11" t="s">
        <v>6163</v>
      </c>
      <c r="K147" s="11" t="s">
        <v>6164</v>
      </c>
      <c r="L147" s="11" t="s">
        <v>6165</v>
      </c>
      <c r="M147" s="11" t="s">
        <v>17</v>
      </c>
      <c r="N147" s="11" t="s">
        <v>6166</v>
      </c>
      <c r="O147" s="11" t="s">
        <v>5693</v>
      </c>
    </row>
    <row r="148" spans="1:15" ht="18.75" customHeight="1" x14ac:dyDescent="0.35">
      <c r="A148" s="11" t="s">
        <v>882</v>
      </c>
      <c r="B148" s="11" t="s">
        <v>5662</v>
      </c>
      <c r="C148" s="11" t="s">
        <v>5306</v>
      </c>
      <c r="D148" s="11" t="s">
        <v>5662</v>
      </c>
      <c r="E148" s="11">
        <v>0</v>
      </c>
      <c r="F148" s="11">
        <v>44.573098970826301</v>
      </c>
      <c r="G148" s="11">
        <v>7.71490782963577</v>
      </c>
      <c r="H148" s="11" t="s">
        <v>18</v>
      </c>
      <c r="I148" s="11" t="s">
        <v>6167</v>
      </c>
      <c r="J148" s="11" t="s">
        <v>6168</v>
      </c>
      <c r="K148" s="11" t="s">
        <v>6169</v>
      </c>
      <c r="L148" s="11" t="s">
        <v>6170</v>
      </c>
      <c r="M148" s="11" t="s">
        <v>17</v>
      </c>
      <c r="N148" s="11" t="s">
        <v>6171</v>
      </c>
      <c r="O148" s="11" t="s">
        <v>6172</v>
      </c>
    </row>
    <row r="149" spans="1:15" ht="18.75" customHeight="1" x14ac:dyDescent="0.35">
      <c r="A149" s="11" t="s">
        <v>6173</v>
      </c>
      <c r="B149" s="11" t="s">
        <v>1703</v>
      </c>
      <c r="C149" s="11" t="s">
        <v>5376</v>
      </c>
      <c r="D149" s="11" t="s">
        <v>1703</v>
      </c>
      <c r="E149" s="11">
        <v>0</v>
      </c>
      <c r="F149" s="11">
        <v>44.400327094950697</v>
      </c>
      <c r="G149" s="11">
        <v>7.7091819050136499</v>
      </c>
      <c r="H149" s="11" t="s">
        <v>18</v>
      </c>
      <c r="I149" s="11" t="s">
        <v>6174</v>
      </c>
      <c r="J149" s="11" t="s">
        <v>6175</v>
      </c>
      <c r="K149" s="11" t="s">
        <v>6176</v>
      </c>
      <c r="L149" s="11" t="s">
        <v>6177</v>
      </c>
      <c r="M149" s="11" t="s">
        <v>17</v>
      </c>
      <c r="N149" s="11" t="s">
        <v>6178</v>
      </c>
      <c r="O149" s="11" t="s">
        <v>5529</v>
      </c>
    </row>
    <row r="150" spans="1:15" ht="18.75" customHeight="1" x14ac:dyDescent="0.35">
      <c r="A150" s="11" t="s">
        <v>6179</v>
      </c>
      <c r="B150" s="11" t="s">
        <v>5652</v>
      </c>
      <c r="C150" s="11" t="s">
        <v>5306</v>
      </c>
      <c r="D150" s="11" t="s">
        <v>5653</v>
      </c>
      <c r="E150" s="11">
        <v>0</v>
      </c>
      <c r="F150" s="11">
        <v>44.356836263721</v>
      </c>
      <c r="G150" s="11">
        <v>7.7079901445135297</v>
      </c>
      <c r="H150" s="11" t="s">
        <v>18</v>
      </c>
      <c r="I150" s="11" t="s">
        <v>6180</v>
      </c>
      <c r="J150" s="11" t="s">
        <v>6181</v>
      </c>
      <c r="K150" s="11" t="s">
        <v>5756</v>
      </c>
      <c r="L150" s="11" t="s">
        <v>6182</v>
      </c>
      <c r="M150" s="11" t="s">
        <v>5658</v>
      </c>
      <c r="N150" s="11" t="s">
        <v>5758</v>
      </c>
      <c r="O150" s="11" t="s">
        <v>5660</v>
      </c>
    </row>
    <row r="151" spans="1:15" ht="18.75" customHeight="1" x14ac:dyDescent="0.35">
      <c r="A151" s="11" t="s">
        <v>6183</v>
      </c>
      <c r="B151" s="11" t="s">
        <v>6184</v>
      </c>
      <c r="C151" s="11" t="s">
        <v>5306</v>
      </c>
      <c r="D151" s="11" t="s">
        <v>6184</v>
      </c>
      <c r="E151" s="11">
        <v>0</v>
      </c>
      <c r="F151" s="11">
        <v>43.949503167082703</v>
      </c>
      <c r="G151" s="11">
        <v>7.6944846225152599</v>
      </c>
      <c r="H151" s="11" t="s">
        <v>18</v>
      </c>
      <c r="I151" s="11" t="s">
        <v>6185</v>
      </c>
      <c r="J151" s="11" t="s">
        <v>6186</v>
      </c>
      <c r="K151" s="11" t="s">
        <v>6187</v>
      </c>
      <c r="L151" s="11" t="s">
        <v>6188</v>
      </c>
      <c r="M151" s="11" t="s">
        <v>17</v>
      </c>
      <c r="N151" s="11" t="s">
        <v>5730</v>
      </c>
      <c r="O151" s="11" t="s">
        <v>6189</v>
      </c>
    </row>
    <row r="152" spans="1:15" ht="18.75" customHeight="1" x14ac:dyDescent="0.35">
      <c r="A152" s="11" t="s">
        <v>6190</v>
      </c>
      <c r="B152" s="11" t="s">
        <v>5465</v>
      </c>
      <c r="C152" s="11" t="s">
        <v>5306</v>
      </c>
      <c r="D152" s="11" t="s">
        <v>5466</v>
      </c>
      <c r="E152" s="11">
        <v>0</v>
      </c>
      <c r="F152" s="11">
        <v>43.8568191497519</v>
      </c>
      <c r="G152" s="11">
        <v>7.69148974914064</v>
      </c>
      <c r="H152" s="11" t="s">
        <v>18</v>
      </c>
      <c r="I152" s="11" t="s">
        <v>5793</v>
      </c>
      <c r="J152" s="11" t="s">
        <v>6191</v>
      </c>
      <c r="K152" s="11" t="s">
        <v>6192</v>
      </c>
      <c r="L152" s="11" t="s">
        <v>6193</v>
      </c>
      <c r="M152" s="11" t="s">
        <v>17</v>
      </c>
      <c r="N152" s="11" t="s">
        <v>5642</v>
      </c>
      <c r="O152" s="11" t="s">
        <v>5472</v>
      </c>
    </row>
    <row r="153" spans="1:15" ht="18.75" customHeight="1" x14ac:dyDescent="0.35">
      <c r="A153" s="11" t="s">
        <v>6194</v>
      </c>
      <c r="B153" s="11" t="s">
        <v>5898</v>
      </c>
      <c r="C153" s="11" t="s">
        <v>5306</v>
      </c>
      <c r="D153" s="11" t="s">
        <v>5899</v>
      </c>
      <c r="E153" s="11">
        <v>0</v>
      </c>
      <c r="F153" s="11">
        <v>43.523871556786901</v>
      </c>
      <c r="G153" s="11">
        <v>7.6800717278325896</v>
      </c>
      <c r="H153" s="11" t="s">
        <v>18</v>
      </c>
      <c r="I153" s="11" t="s">
        <v>6195</v>
      </c>
      <c r="J153" s="11" t="s">
        <v>6196</v>
      </c>
      <c r="K153" s="11" t="s">
        <v>6197</v>
      </c>
      <c r="L153" s="11" t="s">
        <v>6198</v>
      </c>
      <c r="M153" s="11" t="s">
        <v>5573</v>
      </c>
      <c r="N153" s="11" t="s">
        <v>6199</v>
      </c>
      <c r="O153" s="11" t="s">
        <v>5363</v>
      </c>
    </row>
    <row r="154" spans="1:15" ht="18.75" customHeight="1" x14ac:dyDescent="0.35">
      <c r="A154" s="11" t="s">
        <v>6200</v>
      </c>
      <c r="B154" s="11" t="s">
        <v>6201</v>
      </c>
      <c r="C154" s="11" t="s">
        <v>5306</v>
      </c>
      <c r="D154" s="11" t="s">
        <v>6202</v>
      </c>
      <c r="E154" s="11">
        <v>0</v>
      </c>
      <c r="F154" s="11">
        <v>42.992959770374199</v>
      </c>
      <c r="G154" s="11">
        <v>7.6623016073592298</v>
      </c>
      <c r="H154" s="11" t="s">
        <v>18</v>
      </c>
      <c r="I154" s="11" t="s">
        <v>17</v>
      </c>
      <c r="J154" s="11" t="s">
        <v>5752</v>
      </c>
      <c r="K154" s="11" t="s">
        <v>6203</v>
      </c>
      <c r="L154" s="11" t="s">
        <v>6204</v>
      </c>
      <c r="M154" s="11" t="s">
        <v>5319</v>
      </c>
      <c r="N154" s="11" t="s">
        <v>6205</v>
      </c>
      <c r="O154" s="11" t="s">
        <v>6206</v>
      </c>
    </row>
    <row r="155" spans="1:15" ht="18.75" customHeight="1" x14ac:dyDescent="0.35">
      <c r="A155" s="11" t="s">
        <v>6207</v>
      </c>
      <c r="B155" s="11" t="s">
        <v>5898</v>
      </c>
      <c r="C155" s="11" t="s">
        <v>5306</v>
      </c>
      <c r="D155" s="11" t="s">
        <v>5899</v>
      </c>
      <c r="E155" s="11">
        <v>0</v>
      </c>
      <c r="F155" s="11">
        <v>42.936872780358499</v>
      </c>
      <c r="G155" s="11">
        <v>7.6607419211311001</v>
      </c>
      <c r="H155" s="11" t="s">
        <v>18</v>
      </c>
      <c r="I155" s="11" t="s">
        <v>6208</v>
      </c>
      <c r="J155" s="11" t="s">
        <v>6209</v>
      </c>
      <c r="K155" s="11" t="s">
        <v>6210</v>
      </c>
      <c r="L155" s="11" t="s">
        <v>6211</v>
      </c>
      <c r="M155" s="11" t="s">
        <v>5573</v>
      </c>
      <c r="N155" s="11" t="s">
        <v>6212</v>
      </c>
      <c r="O155" s="11" t="s">
        <v>5363</v>
      </c>
    </row>
    <row r="156" spans="1:15" ht="18.75" customHeight="1" x14ac:dyDescent="0.35">
      <c r="A156" s="11" t="s">
        <v>6213</v>
      </c>
      <c r="B156" s="11" t="s">
        <v>5444</v>
      </c>
      <c r="C156" s="11" t="s">
        <v>5306</v>
      </c>
      <c r="D156" s="11" t="s">
        <v>5444</v>
      </c>
      <c r="E156" s="11">
        <v>2.9529371551621102</v>
      </c>
      <c r="F156" s="11">
        <v>583.55808660669697</v>
      </c>
      <c r="G156" s="11">
        <v>7.6604906446129597</v>
      </c>
      <c r="H156" s="11" t="s">
        <v>18</v>
      </c>
      <c r="I156" s="11" t="s">
        <v>6214</v>
      </c>
      <c r="J156" s="11" t="s">
        <v>6215</v>
      </c>
      <c r="K156" s="11" t="s">
        <v>5447</v>
      </c>
      <c r="L156" s="11" t="s">
        <v>6216</v>
      </c>
      <c r="M156" s="11" t="s">
        <v>17</v>
      </c>
      <c r="N156" s="11" t="s">
        <v>5449</v>
      </c>
      <c r="O156" s="11" t="s">
        <v>5450</v>
      </c>
    </row>
    <row r="157" spans="1:15" ht="18.75" customHeight="1" x14ac:dyDescent="0.35">
      <c r="A157" s="11" t="s">
        <v>954</v>
      </c>
      <c r="B157" s="11" t="s">
        <v>5507</v>
      </c>
      <c r="C157" s="11" t="s">
        <v>5306</v>
      </c>
      <c r="D157" s="11" t="s">
        <v>5507</v>
      </c>
      <c r="E157" s="11">
        <v>0</v>
      </c>
      <c r="F157" s="11">
        <v>42.560434356163803</v>
      </c>
      <c r="G157" s="11">
        <v>7.6478248472400701</v>
      </c>
      <c r="H157" s="11" t="s">
        <v>18</v>
      </c>
      <c r="I157" s="11" t="s">
        <v>6217</v>
      </c>
      <c r="J157" s="11" t="s">
        <v>6218</v>
      </c>
      <c r="K157" s="11" t="s">
        <v>6219</v>
      </c>
      <c r="L157" s="11" t="s">
        <v>6220</v>
      </c>
      <c r="M157" s="11" t="s">
        <v>17</v>
      </c>
      <c r="N157" s="11" t="s">
        <v>6221</v>
      </c>
      <c r="O157" s="11" t="s">
        <v>5513</v>
      </c>
    </row>
    <row r="158" spans="1:15" ht="18.75" customHeight="1" x14ac:dyDescent="0.35">
      <c r="A158" s="11" t="s">
        <v>6222</v>
      </c>
      <c r="B158" s="11" t="s">
        <v>5687</v>
      </c>
      <c r="C158" s="11" t="s">
        <v>5306</v>
      </c>
      <c r="D158" s="11" t="s">
        <v>5687</v>
      </c>
      <c r="E158" s="11">
        <v>0</v>
      </c>
      <c r="F158" s="11">
        <v>42.313276976615001</v>
      </c>
      <c r="G158" s="11">
        <v>7.63953336825249</v>
      </c>
      <c r="H158" s="11" t="s">
        <v>18</v>
      </c>
      <c r="I158" s="11" t="s">
        <v>6223</v>
      </c>
      <c r="J158" s="11" t="s">
        <v>6224</v>
      </c>
      <c r="K158" s="11" t="s">
        <v>6225</v>
      </c>
      <c r="L158" s="11" t="s">
        <v>6226</v>
      </c>
      <c r="M158" s="11" t="s">
        <v>17</v>
      </c>
      <c r="N158" s="11" t="s">
        <v>6227</v>
      </c>
      <c r="O158" s="11" t="s">
        <v>5693</v>
      </c>
    </row>
    <row r="159" spans="1:15" ht="18.75" customHeight="1" x14ac:dyDescent="0.35">
      <c r="A159" s="11" t="s">
        <v>6228</v>
      </c>
      <c r="B159" s="11" t="s">
        <v>5652</v>
      </c>
      <c r="C159" s="11" t="s">
        <v>5306</v>
      </c>
      <c r="D159" s="11" t="s">
        <v>5653</v>
      </c>
      <c r="E159" s="11">
        <v>0</v>
      </c>
      <c r="F159" s="11">
        <v>42.264083790513801</v>
      </c>
      <c r="G159" s="11">
        <v>7.6377039170330701</v>
      </c>
      <c r="H159" s="11" t="s">
        <v>18</v>
      </c>
      <c r="I159" s="11" t="s">
        <v>6011</v>
      </c>
      <c r="J159" s="11" t="s">
        <v>6229</v>
      </c>
      <c r="K159" s="11" t="s">
        <v>5756</v>
      </c>
      <c r="L159" s="11" t="s">
        <v>6230</v>
      </c>
      <c r="M159" s="11" t="s">
        <v>5658</v>
      </c>
      <c r="N159" s="11" t="s">
        <v>5758</v>
      </c>
      <c r="O159" s="11" t="s">
        <v>5954</v>
      </c>
    </row>
    <row r="160" spans="1:15" ht="18.75" customHeight="1" x14ac:dyDescent="0.35">
      <c r="A160" s="11" t="s">
        <v>911</v>
      </c>
      <c r="B160" s="11" t="s">
        <v>5305</v>
      </c>
      <c r="C160" s="11" t="s">
        <v>5306</v>
      </c>
      <c r="D160" s="11" t="s">
        <v>5305</v>
      </c>
      <c r="E160" s="11">
        <v>0</v>
      </c>
      <c r="F160" s="11">
        <v>42.1279089419534</v>
      </c>
      <c r="G160" s="11">
        <v>7.6333002056119303</v>
      </c>
      <c r="H160" s="11" t="s">
        <v>18</v>
      </c>
      <c r="I160" s="11" t="s">
        <v>6231</v>
      </c>
      <c r="J160" s="11" t="s">
        <v>6232</v>
      </c>
      <c r="K160" s="11" t="s">
        <v>6233</v>
      </c>
      <c r="L160" s="11" t="s">
        <v>6234</v>
      </c>
      <c r="M160" s="11" t="s">
        <v>5353</v>
      </c>
      <c r="N160" s="11" t="s">
        <v>6235</v>
      </c>
      <c r="O160" s="11" t="s">
        <v>5582</v>
      </c>
    </row>
    <row r="161" spans="1:15" ht="18.75" customHeight="1" x14ac:dyDescent="0.35">
      <c r="A161" s="11" t="s">
        <v>6236</v>
      </c>
      <c r="B161" s="11" t="s">
        <v>5733</v>
      </c>
      <c r="C161" s="11" t="s">
        <v>5376</v>
      </c>
      <c r="D161" s="11" t="s">
        <v>5733</v>
      </c>
      <c r="E161" s="11">
        <v>0</v>
      </c>
      <c r="F161" s="11">
        <v>42.0718219519377</v>
      </c>
      <c r="G161" s="11">
        <v>7.6317870466591904</v>
      </c>
      <c r="H161" s="11" t="s">
        <v>18</v>
      </c>
      <c r="I161" s="11" t="s">
        <v>17</v>
      </c>
      <c r="J161" s="11" t="s">
        <v>6237</v>
      </c>
      <c r="K161" s="11" t="s">
        <v>6152</v>
      </c>
      <c r="L161" s="11" t="s">
        <v>6153</v>
      </c>
      <c r="M161" s="11" t="s">
        <v>17</v>
      </c>
      <c r="N161" s="11" t="s">
        <v>6154</v>
      </c>
      <c r="O161" s="11" t="s">
        <v>5740</v>
      </c>
    </row>
    <row r="162" spans="1:15" ht="18.75" customHeight="1" x14ac:dyDescent="0.35">
      <c r="A162" s="11" t="s">
        <v>6238</v>
      </c>
      <c r="B162" s="11" t="s">
        <v>5777</v>
      </c>
      <c r="C162" s="11" t="s">
        <v>5306</v>
      </c>
      <c r="D162" s="11" t="s">
        <v>5777</v>
      </c>
      <c r="E162" s="11">
        <v>0</v>
      </c>
      <c r="F162" s="11">
        <v>41.689681172871403</v>
      </c>
      <c r="G162" s="11">
        <v>7.6180227763687496</v>
      </c>
      <c r="H162" s="11" t="s">
        <v>18</v>
      </c>
      <c r="I162" s="11" t="s">
        <v>6239</v>
      </c>
      <c r="J162" s="11" t="s">
        <v>6240</v>
      </c>
      <c r="K162" s="11" t="s">
        <v>6241</v>
      </c>
      <c r="L162" s="11" t="s">
        <v>6242</v>
      </c>
      <c r="M162" s="11" t="s">
        <v>17</v>
      </c>
      <c r="N162" s="11" t="s">
        <v>6243</v>
      </c>
      <c r="O162" s="11" t="s">
        <v>5783</v>
      </c>
    </row>
    <row r="163" spans="1:15" ht="18.75" customHeight="1" x14ac:dyDescent="0.35">
      <c r="A163" s="11" t="s">
        <v>6244</v>
      </c>
      <c r="B163" s="11" t="s">
        <v>6245</v>
      </c>
      <c r="C163" s="11" t="s">
        <v>5306</v>
      </c>
      <c r="D163" s="11" t="s">
        <v>6245</v>
      </c>
      <c r="E163" s="11">
        <v>0</v>
      </c>
      <c r="F163" s="11">
        <v>41.1278747140151</v>
      </c>
      <c r="G163" s="11">
        <v>7.5983575277639401</v>
      </c>
      <c r="H163" s="11" t="s">
        <v>18</v>
      </c>
      <c r="I163" s="11" t="s">
        <v>6246</v>
      </c>
      <c r="J163" s="11" t="s">
        <v>6247</v>
      </c>
      <c r="K163" s="11" t="s">
        <v>6248</v>
      </c>
      <c r="L163" s="11" t="s">
        <v>6249</v>
      </c>
      <c r="M163" s="11" t="s">
        <v>6250</v>
      </c>
      <c r="N163" s="11" t="s">
        <v>6251</v>
      </c>
      <c r="O163" s="11" t="s">
        <v>6252</v>
      </c>
    </row>
    <row r="164" spans="1:15" ht="18.75" customHeight="1" x14ac:dyDescent="0.35">
      <c r="A164" s="11" t="s">
        <v>6253</v>
      </c>
      <c r="B164" s="11" t="s">
        <v>5444</v>
      </c>
      <c r="C164" s="11" t="s">
        <v>5306</v>
      </c>
      <c r="D164" s="11" t="s">
        <v>5444</v>
      </c>
      <c r="E164" s="11">
        <v>0</v>
      </c>
      <c r="F164" s="11">
        <v>40.886419689337799</v>
      </c>
      <c r="G164" s="11">
        <v>7.5903938621527303</v>
      </c>
      <c r="H164" s="11" t="s">
        <v>18</v>
      </c>
      <c r="I164" s="11" t="s">
        <v>17</v>
      </c>
      <c r="J164" s="11" t="s">
        <v>6254</v>
      </c>
      <c r="K164" s="11" t="s">
        <v>6255</v>
      </c>
      <c r="L164" s="11" t="s">
        <v>6256</v>
      </c>
      <c r="M164" s="11" t="s">
        <v>17</v>
      </c>
      <c r="N164" s="11" t="s">
        <v>5730</v>
      </c>
      <c r="O164" s="11" t="s">
        <v>5450</v>
      </c>
    </row>
    <row r="165" spans="1:15" ht="18.75" customHeight="1" x14ac:dyDescent="0.35">
      <c r="A165" s="11" t="s">
        <v>6257</v>
      </c>
      <c r="B165" s="11" t="s">
        <v>1703</v>
      </c>
      <c r="C165" s="11" t="s">
        <v>5376</v>
      </c>
      <c r="D165" s="11" t="s">
        <v>1703</v>
      </c>
      <c r="E165" s="11">
        <v>0</v>
      </c>
      <c r="F165" s="11">
        <v>40.713647813462302</v>
      </c>
      <c r="G165" s="11">
        <v>7.5841551251997998</v>
      </c>
      <c r="H165" s="11" t="s">
        <v>18</v>
      </c>
      <c r="I165" s="11" t="s">
        <v>6258</v>
      </c>
      <c r="J165" s="11" t="s">
        <v>6259</v>
      </c>
      <c r="K165" s="11" t="s">
        <v>6260</v>
      </c>
      <c r="L165" s="11" t="s">
        <v>6261</v>
      </c>
      <c r="M165" s="11" t="s">
        <v>5527</v>
      </c>
      <c r="N165" s="11" t="s">
        <v>6262</v>
      </c>
      <c r="O165" s="11" t="s">
        <v>5700</v>
      </c>
    </row>
    <row r="166" spans="1:15" ht="18.75" customHeight="1" x14ac:dyDescent="0.35">
      <c r="A166" s="11" t="s">
        <v>6263</v>
      </c>
      <c r="B166" s="11" t="s">
        <v>5314</v>
      </c>
      <c r="C166" s="11" t="s">
        <v>5306</v>
      </c>
      <c r="D166" s="11" t="s">
        <v>5315</v>
      </c>
      <c r="E166" s="11">
        <v>0</v>
      </c>
      <c r="F166" s="11">
        <v>40.3681040617112</v>
      </c>
      <c r="G166" s="11">
        <v>7.5715918792294197</v>
      </c>
      <c r="H166" s="11" t="s">
        <v>18</v>
      </c>
      <c r="I166" s="11" t="s">
        <v>17</v>
      </c>
      <c r="J166" s="11" t="s">
        <v>5752</v>
      </c>
      <c r="K166" s="11" t="s">
        <v>5565</v>
      </c>
      <c r="L166" s="11" t="s">
        <v>6264</v>
      </c>
      <c r="M166" s="11" t="s">
        <v>5319</v>
      </c>
      <c r="N166" s="11" t="s">
        <v>5567</v>
      </c>
      <c r="O166" s="11" t="s">
        <v>5321</v>
      </c>
    </row>
    <row r="167" spans="1:15" ht="18.75" customHeight="1" x14ac:dyDescent="0.35">
      <c r="A167" s="11" t="s">
        <v>6265</v>
      </c>
      <c r="B167" s="11" t="s">
        <v>5670</v>
      </c>
      <c r="C167" s="11" t="s">
        <v>5376</v>
      </c>
      <c r="D167" s="11" t="s">
        <v>5670</v>
      </c>
      <c r="E167" s="11">
        <v>0</v>
      </c>
      <c r="F167" s="11">
        <v>40.262823885594301</v>
      </c>
      <c r="G167" s="11">
        <v>7.5681194018813303</v>
      </c>
      <c r="H167" s="11" t="s">
        <v>18</v>
      </c>
      <c r="I167" s="11" t="s">
        <v>6266</v>
      </c>
      <c r="J167" s="11" t="s">
        <v>6267</v>
      </c>
      <c r="K167" s="11" t="s">
        <v>6268</v>
      </c>
      <c r="L167" s="11" t="s">
        <v>6269</v>
      </c>
      <c r="M167" s="11" t="s">
        <v>5675</v>
      </c>
      <c r="N167" s="11" t="s">
        <v>6270</v>
      </c>
      <c r="O167" s="11" t="s">
        <v>6271</v>
      </c>
    </row>
    <row r="168" spans="1:15" ht="18.75" customHeight="1" x14ac:dyDescent="0.35">
      <c r="A168" s="11" t="s">
        <v>6272</v>
      </c>
      <c r="B168" s="11" t="s">
        <v>5777</v>
      </c>
      <c r="C168" s="11" t="s">
        <v>5306</v>
      </c>
      <c r="D168" s="11" t="s">
        <v>5777</v>
      </c>
      <c r="E168" s="11">
        <v>0</v>
      </c>
      <c r="F168" s="11">
        <v>40.059157337275202</v>
      </c>
      <c r="G168" s="11">
        <v>7.5606815451311098</v>
      </c>
      <c r="H168" s="11" t="s">
        <v>18</v>
      </c>
      <c r="I168" s="11" t="s">
        <v>6273</v>
      </c>
      <c r="J168" s="11" t="s">
        <v>6274</v>
      </c>
      <c r="K168" s="11" t="s">
        <v>6275</v>
      </c>
      <c r="L168" s="11" t="s">
        <v>6276</v>
      </c>
      <c r="M168" s="11" t="s">
        <v>17</v>
      </c>
      <c r="N168" s="11" t="s">
        <v>6277</v>
      </c>
      <c r="O168" s="11" t="s">
        <v>5783</v>
      </c>
    </row>
    <row r="169" spans="1:15" ht="18.75" customHeight="1" x14ac:dyDescent="0.35">
      <c r="A169" s="11" t="s">
        <v>6278</v>
      </c>
      <c r="B169" s="11" t="s">
        <v>5365</v>
      </c>
      <c r="C169" s="11" t="s">
        <v>5306</v>
      </c>
      <c r="D169" s="11" t="s">
        <v>5366</v>
      </c>
      <c r="E169" s="11">
        <v>0</v>
      </c>
      <c r="F169" s="11">
        <v>39.719315940395497</v>
      </c>
      <c r="G169" s="11">
        <v>7.5485932261284301</v>
      </c>
      <c r="H169" s="11" t="s">
        <v>18</v>
      </c>
      <c r="I169" s="11" t="s">
        <v>6279</v>
      </c>
      <c r="J169" s="11" t="s">
        <v>6280</v>
      </c>
      <c r="K169" s="11" t="s">
        <v>6281</v>
      </c>
      <c r="L169" s="11" t="s">
        <v>6282</v>
      </c>
      <c r="M169" s="11" t="s">
        <v>17</v>
      </c>
      <c r="N169" s="11" t="s">
        <v>6283</v>
      </c>
      <c r="O169" s="11" t="s">
        <v>6284</v>
      </c>
    </row>
    <row r="170" spans="1:15" ht="18.75" customHeight="1" x14ac:dyDescent="0.35">
      <c r="A170" s="11" t="s">
        <v>6285</v>
      </c>
      <c r="B170" s="11" t="s">
        <v>5777</v>
      </c>
      <c r="C170" s="11" t="s">
        <v>5306</v>
      </c>
      <c r="D170" s="11" t="s">
        <v>5777</v>
      </c>
      <c r="E170" s="11">
        <v>0</v>
      </c>
      <c r="F170" s="11">
        <v>39.317685198628702</v>
      </c>
      <c r="G170" s="11">
        <v>7.5341071014183196</v>
      </c>
      <c r="H170" s="11" t="s">
        <v>18</v>
      </c>
      <c r="I170" s="11" t="s">
        <v>6239</v>
      </c>
      <c r="J170" s="11" t="s">
        <v>6286</v>
      </c>
      <c r="K170" s="11" t="s">
        <v>6287</v>
      </c>
      <c r="L170" s="11" t="s">
        <v>6288</v>
      </c>
      <c r="M170" s="11" t="s">
        <v>17</v>
      </c>
      <c r="N170" s="11" t="s">
        <v>6289</v>
      </c>
      <c r="O170" s="11" t="s">
        <v>5783</v>
      </c>
    </row>
    <row r="171" spans="1:15" ht="18.75" customHeight="1" x14ac:dyDescent="0.35">
      <c r="A171" s="11" t="s">
        <v>6290</v>
      </c>
      <c r="B171" s="11" t="s">
        <v>6291</v>
      </c>
      <c r="C171" s="11" t="s">
        <v>5376</v>
      </c>
      <c r="D171" s="11" t="s">
        <v>6291</v>
      </c>
      <c r="E171" s="11">
        <v>0</v>
      </c>
      <c r="F171" s="11">
        <v>39.139210967881702</v>
      </c>
      <c r="G171" s="11">
        <v>7.5269928662072401</v>
      </c>
      <c r="H171" s="11" t="s">
        <v>18</v>
      </c>
      <c r="I171" s="11" t="s">
        <v>6292</v>
      </c>
      <c r="J171" s="11" t="s">
        <v>6293</v>
      </c>
      <c r="K171" s="11" t="s">
        <v>6294</v>
      </c>
      <c r="L171" s="11" t="s">
        <v>6295</v>
      </c>
      <c r="M171" s="11" t="s">
        <v>6296</v>
      </c>
      <c r="N171" s="11" t="s">
        <v>6297</v>
      </c>
      <c r="O171" s="11" t="s">
        <v>6298</v>
      </c>
    </row>
    <row r="172" spans="1:15" ht="18.75" customHeight="1" x14ac:dyDescent="0.35">
      <c r="A172" s="11" t="s">
        <v>6299</v>
      </c>
      <c r="B172" s="11" t="s">
        <v>6003</v>
      </c>
      <c r="C172" s="11" t="s">
        <v>5306</v>
      </c>
      <c r="D172" s="11" t="s">
        <v>6004</v>
      </c>
      <c r="E172" s="11">
        <v>0</v>
      </c>
      <c r="F172" s="11">
        <v>38.614001536340503</v>
      </c>
      <c r="G172" s="11">
        <v>7.5078179262974603</v>
      </c>
      <c r="H172" s="11" t="s">
        <v>18</v>
      </c>
      <c r="I172" s="11" t="s">
        <v>6005</v>
      </c>
      <c r="J172" s="11" t="s">
        <v>6006</v>
      </c>
      <c r="K172" s="11" t="s">
        <v>6007</v>
      </c>
      <c r="L172" s="11" t="s">
        <v>6300</v>
      </c>
      <c r="M172" s="11" t="s">
        <v>17</v>
      </c>
      <c r="N172" s="11" t="s">
        <v>6009</v>
      </c>
      <c r="O172" s="11" t="s">
        <v>5487</v>
      </c>
    </row>
    <row r="173" spans="1:15" ht="18.75" customHeight="1" x14ac:dyDescent="0.35">
      <c r="A173" s="11" t="s">
        <v>977</v>
      </c>
      <c r="B173" s="11" t="s">
        <v>5489</v>
      </c>
      <c r="C173" s="11" t="s">
        <v>5376</v>
      </c>
      <c r="D173" s="11" t="s">
        <v>5489</v>
      </c>
      <c r="E173" s="11">
        <v>0</v>
      </c>
      <c r="F173" s="11">
        <v>38.521317519009699</v>
      </c>
      <c r="G173" s="11">
        <v>7.5044058362029604</v>
      </c>
      <c r="H173" s="11" t="s">
        <v>18</v>
      </c>
      <c r="I173" s="11" t="s">
        <v>6301</v>
      </c>
      <c r="J173" s="11" t="s">
        <v>6302</v>
      </c>
      <c r="K173" s="11" t="s">
        <v>6303</v>
      </c>
      <c r="L173" s="11" t="s">
        <v>6065</v>
      </c>
      <c r="M173" s="11" t="s">
        <v>17</v>
      </c>
      <c r="N173" s="11" t="s">
        <v>6304</v>
      </c>
      <c r="O173" s="11" t="s">
        <v>5546</v>
      </c>
    </row>
    <row r="174" spans="1:15" ht="18.75" customHeight="1" x14ac:dyDescent="0.35">
      <c r="A174" s="11" t="s">
        <v>972</v>
      </c>
      <c r="B174" s="11" t="s">
        <v>5507</v>
      </c>
      <c r="C174" s="11" t="s">
        <v>5306</v>
      </c>
      <c r="D174" s="11" t="s">
        <v>5507</v>
      </c>
      <c r="E174" s="11">
        <v>0</v>
      </c>
      <c r="F174" s="11">
        <v>38.379440315577703</v>
      </c>
      <c r="G174" s="11">
        <v>7.4989214766859202</v>
      </c>
      <c r="H174" s="11" t="s">
        <v>18</v>
      </c>
      <c r="I174" s="11" t="s">
        <v>5609</v>
      </c>
      <c r="J174" s="11" t="s">
        <v>6305</v>
      </c>
      <c r="K174" s="11" t="s">
        <v>5935</v>
      </c>
      <c r="L174" s="11" t="s">
        <v>6306</v>
      </c>
      <c r="M174" s="11" t="s">
        <v>17</v>
      </c>
      <c r="N174" s="11" t="s">
        <v>5534</v>
      </c>
      <c r="O174" s="11" t="s">
        <v>5513</v>
      </c>
    </row>
    <row r="175" spans="1:15" ht="18.75" customHeight="1" x14ac:dyDescent="0.35">
      <c r="A175" s="11" t="s">
        <v>6307</v>
      </c>
      <c r="B175" s="11" t="s">
        <v>5777</v>
      </c>
      <c r="C175" s="11" t="s">
        <v>5306</v>
      </c>
      <c r="D175" s="11" t="s">
        <v>5777</v>
      </c>
      <c r="E175" s="11">
        <v>0</v>
      </c>
      <c r="F175" s="11">
        <v>38.317650970690501</v>
      </c>
      <c r="G175" s="11">
        <v>7.4966363483838903</v>
      </c>
      <c r="H175" s="11" t="s">
        <v>18</v>
      </c>
      <c r="I175" s="11" t="s">
        <v>17</v>
      </c>
      <c r="J175" s="11" t="s">
        <v>6308</v>
      </c>
      <c r="K175" s="11" t="s">
        <v>6309</v>
      </c>
      <c r="L175" s="11" t="s">
        <v>6310</v>
      </c>
      <c r="M175" s="11" t="s">
        <v>17</v>
      </c>
      <c r="N175" s="11" t="s">
        <v>6311</v>
      </c>
      <c r="O175" s="11" t="s">
        <v>5783</v>
      </c>
    </row>
    <row r="176" spans="1:15" ht="18.75" customHeight="1" x14ac:dyDescent="0.35">
      <c r="A176" s="11" t="s">
        <v>1003</v>
      </c>
      <c r="B176" s="11" t="s">
        <v>5489</v>
      </c>
      <c r="C176" s="11" t="s">
        <v>5376</v>
      </c>
      <c r="D176" s="11" t="s">
        <v>5489</v>
      </c>
      <c r="E176" s="11">
        <v>0</v>
      </c>
      <c r="F176" s="11">
        <v>37.972107218939399</v>
      </c>
      <c r="G176" s="11">
        <v>7.4832884754575799</v>
      </c>
      <c r="H176" s="11" t="s">
        <v>18</v>
      </c>
      <c r="I176" s="11" t="s">
        <v>6312</v>
      </c>
      <c r="J176" s="11" t="s">
        <v>6313</v>
      </c>
      <c r="K176" s="11" t="s">
        <v>17</v>
      </c>
      <c r="L176" s="11" t="s">
        <v>6065</v>
      </c>
      <c r="M176" s="11" t="s">
        <v>17</v>
      </c>
      <c r="N176" s="11" t="s">
        <v>6066</v>
      </c>
      <c r="O176" s="11" t="s">
        <v>5546</v>
      </c>
    </row>
    <row r="177" spans="1:15" ht="18.75" customHeight="1" x14ac:dyDescent="0.35">
      <c r="A177" s="11" t="s">
        <v>6314</v>
      </c>
      <c r="B177" s="11" t="s">
        <v>5305</v>
      </c>
      <c r="C177" s="11" t="s">
        <v>5306</v>
      </c>
      <c r="D177" s="11" t="s">
        <v>5305</v>
      </c>
      <c r="E177" s="11">
        <v>0</v>
      </c>
      <c r="F177" s="11">
        <v>37.928616387709802</v>
      </c>
      <c r="G177" s="11">
        <v>7.4819045837357301</v>
      </c>
      <c r="H177" s="11" t="s">
        <v>18</v>
      </c>
      <c r="I177" s="11" t="s">
        <v>6315</v>
      </c>
      <c r="J177" s="11" t="s">
        <v>6316</v>
      </c>
      <c r="K177" s="11" t="s">
        <v>6317</v>
      </c>
      <c r="L177" s="11" t="s">
        <v>6318</v>
      </c>
      <c r="M177" s="11" t="s">
        <v>6319</v>
      </c>
      <c r="N177" s="11" t="s">
        <v>6320</v>
      </c>
      <c r="O177" s="11" t="s">
        <v>6321</v>
      </c>
    </row>
    <row r="178" spans="1:15" ht="18.75" customHeight="1" x14ac:dyDescent="0.35">
      <c r="A178" s="11" t="s">
        <v>6322</v>
      </c>
      <c r="B178" s="11" t="s">
        <v>6323</v>
      </c>
      <c r="C178" s="11" t="s">
        <v>5306</v>
      </c>
      <c r="D178" s="11" t="s">
        <v>6323</v>
      </c>
      <c r="E178" s="11">
        <v>0</v>
      </c>
      <c r="F178" s="11">
        <v>37.861124687951097</v>
      </c>
      <c r="G178" s="11">
        <v>7.4789445328932098</v>
      </c>
      <c r="H178" s="11" t="s">
        <v>18</v>
      </c>
      <c r="I178" s="11" t="s">
        <v>6324</v>
      </c>
      <c r="J178" s="11" t="s">
        <v>6325</v>
      </c>
      <c r="K178" s="11" t="s">
        <v>6326</v>
      </c>
      <c r="L178" s="11" t="s">
        <v>6327</v>
      </c>
      <c r="M178" s="11" t="s">
        <v>17</v>
      </c>
      <c r="N178" s="11" t="s">
        <v>6328</v>
      </c>
      <c r="O178" s="11" t="s">
        <v>6329</v>
      </c>
    </row>
    <row r="179" spans="1:15" ht="18.75" customHeight="1" x14ac:dyDescent="0.35">
      <c r="A179" s="11" t="s">
        <v>982</v>
      </c>
      <c r="B179" s="11" t="s">
        <v>5356</v>
      </c>
      <c r="C179" s="11" t="s">
        <v>5306</v>
      </c>
      <c r="D179" s="11" t="s">
        <v>5357</v>
      </c>
      <c r="E179" s="11">
        <v>0</v>
      </c>
      <c r="F179" s="11">
        <v>37.755844511834198</v>
      </c>
      <c r="G179" s="11">
        <v>7.4751698297495803</v>
      </c>
      <c r="H179" s="11" t="s">
        <v>18</v>
      </c>
      <c r="I179" s="11" t="s">
        <v>5829</v>
      </c>
      <c r="J179" s="11" t="s">
        <v>6330</v>
      </c>
      <c r="K179" s="11" t="s">
        <v>6331</v>
      </c>
      <c r="L179" s="11" t="s">
        <v>6332</v>
      </c>
      <c r="M179" s="11" t="s">
        <v>17</v>
      </c>
      <c r="N179" s="11" t="s">
        <v>6333</v>
      </c>
      <c r="O179" s="11" t="s">
        <v>5363</v>
      </c>
    </row>
    <row r="180" spans="1:15" ht="18.75" customHeight="1" x14ac:dyDescent="0.35">
      <c r="A180" s="11" t="s">
        <v>6334</v>
      </c>
      <c r="B180" s="11" t="s">
        <v>5733</v>
      </c>
      <c r="C180" s="11" t="s">
        <v>5376</v>
      </c>
      <c r="D180" s="11" t="s">
        <v>5733</v>
      </c>
      <c r="E180" s="11">
        <v>0.52364030655600602</v>
      </c>
      <c r="F180" s="11">
        <v>101.23716468649999</v>
      </c>
      <c r="G180" s="11">
        <v>7.46892427742356</v>
      </c>
      <c r="H180" s="11" t="s">
        <v>18</v>
      </c>
      <c r="I180" s="11" t="s">
        <v>17</v>
      </c>
      <c r="J180" s="11" t="s">
        <v>6335</v>
      </c>
      <c r="K180" s="11" t="s">
        <v>6336</v>
      </c>
      <c r="L180" s="11" t="s">
        <v>6337</v>
      </c>
      <c r="M180" s="11" t="s">
        <v>17</v>
      </c>
      <c r="N180" s="11" t="s">
        <v>6338</v>
      </c>
      <c r="O180" s="11" t="s">
        <v>5740</v>
      </c>
    </row>
    <row r="181" spans="1:15" ht="18.75" customHeight="1" x14ac:dyDescent="0.35">
      <c r="A181" s="11" t="s">
        <v>6339</v>
      </c>
      <c r="B181" s="11" t="s">
        <v>5305</v>
      </c>
      <c r="C181" s="11" t="s">
        <v>5306</v>
      </c>
      <c r="D181" s="11" t="s">
        <v>5305</v>
      </c>
      <c r="E181" s="11">
        <v>0</v>
      </c>
      <c r="F181" s="11">
        <v>37.385108442510997</v>
      </c>
      <c r="G181" s="11">
        <v>7.4611709103309103</v>
      </c>
      <c r="H181" s="11" t="s">
        <v>18</v>
      </c>
      <c r="I181" s="11" t="s">
        <v>6340</v>
      </c>
      <c r="J181" s="11" t="s">
        <v>6341</v>
      </c>
      <c r="K181" s="11" t="s">
        <v>6342</v>
      </c>
      <c r="L181" s="11" t="s">
        <v>6343</v>
      </c>
      <c r="M181" s="11" t="s">
        <v>5667</v>
      </c>
      <c r="N181" s="11" t="s">
        <v>6344</v>
      </c>
      <c r="O181" s="11" t="s">
        <v>6345</v>
      </c>
    </row>
    <row r="182" spans="1:15" ht="18.75" customHeight="1" x14ac:dyDescent="0.35">
      <c r="A182" s="11" t="s">
        <v>6346</v>
      </c>
      <c r="B182" s="11" t="s">
        <v>5687</v>
      </c>
      <c r="C182" s="11" t="s">
        <v>5306</v>
      </c>
      <c r="D182" s="11" t="s">
        <v>5687</v>
      </c>
      <c r="E182" s="11">
        <v>0</v>
      </c>
      <c r="F182" s="11">
        <v>37.3416176112814</v>
      </c>
      <c r="G182" s="11">
        <v>7.4597118741244799</v>
      </c>
      <c r="H182" s="11" t="s">
        <v>18</v>
      </c>
      <c r="I182" s="11" t="s">
        <v>6347</v>
      </c>
      <c r="J182" s="11" t="s">
        <v>6348</v>
      </c>
      <c r="K182" s="11" t="s">
        <v>6349</v>
      </c>
      <c r="L182" s="11" t="s">
        <v>6350</v>
      </c>
      <c r="M182" s="11" t="s">
        <v>17</v>
      </c>
      <c r="N182" s="11" t="s">
        <v>5803</v>
      </c>
      <c r="O182" s="11" t="s">
        <v>5693</v>
      </c>
    </row>
    <row r="183" spans="1:15" ht="18.75" customHeight="1" x14ac:dyDescent="0.35">
      <c r="A183" s="11" t="s">
        <v>6351</v>
      </c>
      <c r="B183" s="11" t="s">
        <v>5480</v>
      </c>
      <c r="C183" s="11" t="s">
        <v>5306</v>
      </c>
      <c r="D183" s="11" t="s">
        <v>5481</v>
      </c>
      <c r="E183" s="11">
        <v>0</v>
      </c>
      <c r="F183" s="11">
        <v>36.8416004973122</v>
      </c>
      <c r="G183" s="11">
        <v>7.4401273799115897</v>
      </c>
      <c r="H183" s="11" t="s">
        <v>18</v>
      </c>
      <c r="I183" s="11" t="s">
        <v>6046</v>
      </c>
      <c r="J183" s="11" t="s">
        <v>6047</v>
      </c>
      <c r="K183" s="11" t="s">
        <v>6048</v>
      </c>
      <c r="L183" s="11" t="s">
        <v>6049</v>
      </c>
      <c r="M183" s="11" t="s">
        <v>17</v>
      </c>
      <c r="N183" s="11" t="s">
        <v>5486</v>
      </c>
      <c r="O183" s="11" t="s">
        <v>5487</v>
      </c>
    </row>
    <row r="184" spans="1:15" ht="18.75" customHeight="1" x14ac:dyDescent="0.35">
      <c r="A184" s="11" t="s">
        <v>995</v>
      </c>
      <c r="B184" s="11" t="s">
        <v>5777</v>
      </c>
      <c r="C184" s="11" t="s">
        <v>5306</v>
      </c>
      <c r="D184" s="11" t="s">
        <v>5777</v>
      </c>
      <c r="E184" s="11">
        <v>0</v>
      </c>
      <c r="F184" s="11">
        <v>36.699723293880297</v>
      </c>
      <c r="G184" s="11">
        <v>7.4343986993287796</v>
      </c>
      <c r="H184" s="11" t="s">
        <v>18</v>
      </c>
      <c r="I184" s="11" t="s">
        <v>6352</v>
      </c>
      <c r="J184" s="11" t="s">
        <v>6353</v>
      </c>
      <c r="K184" s="11" t="s">
        <v>6354</v>
      </c>
      <c r="L184" s="11" t="s">
        <v>6355</v>
      </c>
      <c r="M184" s="11" t="s">
        <v>17</v>
      </c>
      <c r="N184" s="11" t="s">
        <v>6356</v>
      </c>
      <c r="O184" s="11" t="s">
        <v>5783</v>
      </c>
    </row>
    <row r="185" spans="1:15" ht="18.75" customHeight="1" x14ac:dyDescent="0.35">
      <c r="A185" s="11" t="s">
        <v>6357</v>
      </c>
      <c r="B185" s="11" t="s">
        <v>6358</v>
      </c>
      <c r="C185" s="11" t="s">
        <v>5306</v>
      </c>
      <c r="D185" s="11" t="s">
        <v>6358</v>
      </c>
      <c r="E185" s="11">
        <v>0</v>
      </c>
      <c r="F185" s="11">
        <v>36.588740762891902</v>
      </c>
      <c r="G185" s="11">
        <v>7.4298373959219903</v>
      </c>
      <c r="H185" s="11" t="s">
        <v>18</v>
      </c>
      <c r="I185" s="11" t="s">
        <v>6359</v>
      </c>
      <c r="J185" s="11" t="s">
        <v>6360</v>
      </c>
      <c r="K185" s="11" t="s">
        <v>6361</v>
      </c>
      <c r="L185" s="11" t="s">
        <v>6362</v>
      </c>
      <c r="M185" s="11" t="s">
        <v>6363</v>
      </c>
      <c r="N185" s="11" t="s">
        <v>6364</v>
      </c>
      <c r="O185" s="11" t="s">
        <v>6365</v>
      </c>
    </row>
    <row r="186" spans="1:15" ht="18.75" customHeight="1" x14ac:dyDescent="0.35">
      <c r="A186" s="11" t="s">
        <v>6366</v>
      </c>
      <c r="B186" s="11" t="s">
        <v>6367</v>
      </c>
      <c r="C186" s="11" t="s">
        <v>5376</v>
      </c>
      <c r="D186" s="11" t="s">
        <v>6367</v>
      </c>
      <c r="E186" s="11">
        <v>0</v>
      </c>
      <c r="F186" s="11">
        <v>36.465162073117497</v>
      </c>
      <c r="G186" s="11">
        <v>7.4250351949026498</v>
      </c>
      <c r="H186" s="11" t="s">
        <v>18</v>
      </c>
      <c r="I186" s="11" t="s">
        <v>17</v>
      </c>
      <c r="J186" s="11" t="s">
        <v>6368</v>
      </c>
      <c r="K186" s="11" t="s">
        <v>6369</v>
      </c>
      <c r="L186" s="11" t="s">
        <v>6370</v>
      </c>
      <c r="M186" s="11" t="s">
        <v>6371</v>
      </c>
      <c r="N186" s="11" t="s">
        <v>6372</v>
      </c>
      <c r="O186" s="11" t="s">
        <v>6373</v>
      </c>
    </row>
    <row r="187" spans="1:15" ht="18.75" customHeight="1" x14ac:dyDescent="0.35">
      <c r="A187" s="11" t="s">
        <v>6374</v>
      </c>
      <c r="B187" s="11" t="s">
        <v>5444</v>
      </c>
      <c r="C187" s="11" t="s">
        <v>5306</v>
      </c>
      <c r="D187" s="11" t="s">
        <v>5444</v>
      </c>
      <c r="E187" s="11">
        <v>0</v>
      </c>
      <c r="F187" s="11">
        <v>36.341583383343099</v>
      </c>
      <c r="G187" s="11">
        <v>7.4202202478096897</v>
      </c>
      <c r="H187" s="11" t="s">
        <v>18</v>
      </c>
      <c r="I187" s="11" t="s">
        <v>6375</v>
      </c>
      <c r="J187" s="11" t="s">
        <v>6376</v>
      </c>
      <c r="K187" s="11" t="s">
        <v>6377</v>
      </c>
      <c r="L187" s="11" t="s">
        <v>6378</v>
      </c>
      <c r="M187" s="11" t="s">
        <v>17</v>
      </c>
      <c r="N187" s="11" t="s">
        <v>6379</v>
      </c>
      <c r="O187" s="11" t="s">
        <v>5450</v>
      </c>
    </row>
    <row r="188" spans="1:15" ht="18.75" customHeight="1" x14ac:dyDescent="0.35">
      <c r="A188" s="11" t="s">
        <v>6380</v>
      </c>
      <c r="B188" s="11" t="s">
        <v>5898</v>
      </c>
      <c r="C188" s="11" t="s">
        <v>5306</v>
      </c>
      <c r="D188" s="11" t="s">
        <v>5899</v>
      </c>
      <c r="E188" s="11">
        <v>0</v>
      </c>
      <c r="F188" s="11">
        <v>35.687092907156</v>
      </c>
      <c r="G188" s="11">
        <v>7.39389685504747</v>
      </c>
      <c r="H188" s="11" t="s">
        <v>18</v>
      </c>
      <c r="I188" s="11" t="s">
        <v>6381</v>
      </c>
      <c r="J188" s="11" t="s">
        <v>6382</v>
      </c>
      <c r="K188" s="11" t="s">
        <v>6383</v>
      </c>
      <c r="L188" s="11" t="s">
        <v>6384</v>
      </c>
      <c r="M188" s="11" t="s">
        <v>5573</v>
      </c>
      <c r="N188" s="11" t="s">
        <v>6385</v>
      </c>
      <c r="O188" s="11" t="s">
        <v>5363</v>
      </c>
    </row>
    <row r="189" spans="1:15" ht="18.75" customHeight="1" x14ac:dyDescent="0.35">
      <c r="A189" s="11" t="s">
        <v>1025</v>
      </c>
      <c r="B189" s="11" t="s">
        <v>5356</v>
      </c>
      <c r="C189" s="11" t="s">
        <v>5306</v>
      </c>
      <c r="D189" s="11" t="s">
        <v>5357</v>
      </c>
      <c r="E189" s="11">
        <v>0</v>
      </c>
      <c r="F189" s="11">
        <v>34.878129068750901</v>
      </c>
      <c r="G189" s="11">
        <v>7.3608153189836996</v>
      </c>
      <c r="H189" s="11" t="s">
        <v>18</v>
      </c>
      <c r="I189" s="11" t="s">
        <v>5829</v>
      </c>
      <c r="J189" s="11" t="s">
        <v>6386</v>
      </c>
      <c r="K189" s="11" t="s">
        <v>5831</v>
      </c>
      <c r="L189" s="11" t="s">
        <v>6387</v>
      </c>
      <c r="M189" s="11" t="s">
        <v>17</v>
      </c>
      <c r="N189" s="11" t="s">
        <v>5833</v>
      </c>
      <c r="O189" s="11" t="s">
        <v>5363</v>
      </c>
    </row>
    <row r="190" spans="1:15" ht="18.75" customHeight="1" x14ac:dyDescent="0.35">
      <c r="A190" s="11" t="s">
        <v>6388</v>
      </c>
      <c r="B190" s="11" t="s">
        <v>6003</v>
      </c>
      <c r="C190" s="11" t="s">
        <v>5306</v>
      </c>
      <c r="D190" s="11" t="s">
        <v>6004</v>
      </c>
      <c r="E190" s="11">
        <v>0</v>
      </c>
      <c r="F190" s="11">
        <v>34.649270202859597</v>
      </c>
      <c r="G190" s="11">
        <v>7.3517177128476598</v>
      </c>
      <c r="H190" s="11" t="s">
        <v>18</v>
      </c>
      <c r="I190" s="11" t="s">
        <v>6005</v>
      </c>
      <c r="J190" s="11" t="s">
        <v>6389</v>
      </c>
      <c r="K190" s="11" t="s">
        <v>6007</v>
      </c>
      <c r="L190" s="11" t="s">
        <v>6008</v>
      </c>
      <c r="M190" s="11" t="s">
        <v>17</v>
      </c>
      <c r="N190" s="11" t="s">
        <v>6009</v>
      </c>
      <c r="O190" s="11" t="s">
        <v>5487</v>
      </c>
    </row>
    <row r="191" spans="1:15" ht="18.75" customHeight="1" x14ac:dyDescent="0.35">
      <c r="A191" s="11" t="s">
        <v>6390</v>
      </c>
      <c r="B191" s="11" t="s">
        <v>6024</v>
      </c>
      <c r="C191" s="11" t="s">
        <v>5376</v>
      </c>
      <c r="D191" s="11" t="s">
        <v>6024</v>
      </c>
      <c r="E191" s="11">
        <v>0</v>
      </c>
      <c r="F191" s="11">
        <v>34.612673175544501</v>
      </c>
      <c r="G191" s="11">
        <v>7.3497009779155498</v>
      </c>
      <c r="H191" s="11" t="s">
        <v>18</v>
      </c>
      <c r="I191" s="11" t="s">
        <v>6391</v>
      </c>
      <c r="J191" s="11" t="s">
        <v>6392</v>
      </c>
      <c r="K191" s="11" t="s">
        <v>6393</v>
      </c>
      <c r="L191" s="11" t="s">
        <v>6394</v>
      </c>
      <c r="M191" s="11" t="s">
        <v>6029</v>
      </c>
      <c r="N191" s="11" t="s">
        <v>6395</v>
      </c>
      <c r="O191" s="11" t="s">
        <v>6024</v>
      </c>
    </row>
    <row r="192" spans="1:15" ht="18.75" customHeight="1" x14ac:dyDescent="0.35">
      <c r="A192" s="11" t="s">
        <v>1114</v>
      </c>
      <c r="B192" s="11" t="s">
        <v>5777</v>
      </c>
      <c r="C192" s="11" t="s">
        <v>5306</v>
      </c>
      <c r="D192" s="11" t="s">
        <v>5777</v>
      </c>
      <c r="E192" s="11">
        <v>0</v>
      </c>
      <c r="F192" s="11">
        <v>34.525691513085199</v>
      </c>
      <c r="G192" s="11">
        <v>7.3466136453331297</v>
      </c>
      <c r="H192" s="11" t="s">
        <v>18</v>
      </c>
      <c r="I192" s="11" t="s">
        <v>6396</v>
      </c>
      <c r="J192" s="11" t="s">
        <v>6397</v>
      </c>
      <c r="K192" s="11" t="s">
        <v>6398</v>
      </c>
      <c r="L192" s="11" t="s">
        <v>6399</v>
      </c>
      <c r="M192" s="11" t="s">
        <v>17</v>
      </c>
      <c r="N192" s="11" t="s">
        <v>6400</v>
      </c>
      <c r="O192" s="11" t="s">
        <v>5783</v>
      </c>
    </row>
    <row r="193" spans="1:15" ht="18.75" customHeight="1" x14ac:dyDescent="0.35">
      <c r="A193" s="11" t="s">
        <v>6401</v>
      </c>
      <c r="B193" s="11" t="s">
        <v>5444</v>
      </c>
      <c r="C193" s="11" t="s">
        <v>5306</v>
      </c>
      <c r="D193" s="11" t="s">
        <v>5444</v>
      </c>
      <c r="E193" s="11">
        <v>0</v>
      </c>
      <c r="F193" s="11">
        <v>34.180147761334098</v>
      </c>
      <c r="G193" s="11">
        <v>7.3318567765225797</v>
      </c>
      <c r="H193" s="11" t="s">
        <v>18</v>
      </c>
      <c r="I193" s="11" t="s">
        <v>6146</v>
      </c>
      <c r="J193" s="11" t="s">
        <v>6402</v>
      </c>
      <c r="K193" s="11" t="s">
        <v>6148</v>
      </c>
      <c r="L193" s="11" t="s">
        <v>6149</v>
      </c>
      <c r="M193" s="11" t="s">
        <v>17</v>
      </c>
      <c r="N193" s="11" t="s">
        <v>5730</v>
      </c>
      <c r="O193" s="11" t="s">
        <v>5450</v>
      </c>
    </row>
    <row r="194" spans="1:15" ht="18.75" customHeight="1" x14ac:dyDescent="0.35">
      <c r="A194" s="11" t="s">
        <v>1050</v>
      </c>
      <c r="B194" s="11" t="s">
        <v>6403</v>
      </c>
      <c r="C194" s="11" t="s">
        <v>5306</v>
      </c>
      <c r="D194" s="11" t="s">
        <v>6404</v>
      </c>
      <c r="E194" s="11">
        <v>0</v>
      </c>
      <c r="F194" s="11">
        <v>33.494762612703397</v>
      </c>
      <c r="G194" s="11">
        <v>7.3025478463478199</v>
      </c>
      <c r="H194" s="11" t="s">
        <v>18</v>
      </c>
      <c r="I194" s="11" t="s">
        <v>6405</v>
      </c>
      <c r="J194" s="11" t="s">
        <v>6406</v>
      </c>
      <c r="K194" s="11" t="s">
        <v>6407</v>
      </c>
      <c r="L194" s="11" t="s">
        <v>6408</v>
      </c>
      <c r="M194" s="11" t="s">
        <v>5527</v>
      </c>
      <c r="N194" s="11" t="s">
        <v>6409</v>
      </c>
      <c r="O194" s="11" t="s">
        <v>5700</v>
      </c>
    </row>
    <row r="195" spans="1:15" ht="18.75" customHeight="1" x14ac:dyDescent="0.35">
      <c r="A195" s="11" t="s">
        <v>6410</v>
      </c>
      <c r="B195" s="11" t="s">
        <v>5498</v>
      </c>
      <c r="C195" s="11" t="s">
        <v>5306</v>
      </c>
      <c r="D195" s="11" t="s">
        <v>5498</v>
      </c>
      <c r="E195" s="11">
        <v>0</v>
      </c>
      <c r="F195" s="11">
        <v>32.593114756967502</v>
      </c>
      <c r="G195" s="11">
        <v>7.2632489779548699</v>
      </c>
      <c r="H195" s="11" t="s">
        <v>18</v>
      </c>
      <c r="I195" s="11" t="s">
        <v>6015</v>
      </c>
      <c r="J195" s="11" t="s">
        <v>6411</v>
      </c>
      <c r="K195" s="11" t="s">
        <v>6412</v>
      </c>
      <c r="L195" s="11" t="s">
        <v>6413</v>
      </c>
      <c r="M195" s="11" t="s">
        <v>5503</v>
      </c>
      <c r="N195" s="11" t="s">
        <v>6414</v>
      </c>
      <c r="O195" s="11" t="s">
        <v>6018</v>
      </c>
    </row>
    <row r="196" spans="1:15" ht="18.75" customHeight="1" x14ac:dyDescent="0.35">
      <c r="A196" s="11" t="s">
        <v>6415</v>
      </c>
      <c r="B196" s="11" t="s">
        <v>5687</v>
      </c>
      <c r="C196" s="11" t="s">
        <v>5306</v>
      </c>
      <c r="D196" s="11" t="s">
        <v>5687</v>
      </c>
      <c r="E196" s="11">
        <v>0</v>
      </c>
      <c r="F196" s="11">
        <v>32.451237553535499</v>
      </c>
      <c r="G196" s="11">
        <v>7.2567601812347702</v>
      </c>
      <c r="H196" s="11" t="s">
        <v>18</v>
      </c>
      <c r="I196" s="11" t="s">
        <v>6347</v>
      </c>
      <c r="J196" s="11" t="s">
        <v>6416</v>
      </c>
      <c r="K196" s="11" t="s">
        <v>6417</v>
      </c>
      <c r="L196" s="11" t="s">
        <v>6418</v>
      </c>
      <c r="M196" s="11" t="s">
        <v>17</v>
      </c>
      <c r="N196" s="11" t="s">
        <v>5803</v>
      </c>
      <c r="O196" s="11" t="s">
        <v>5693</v>
      </c>
    </row>
    <row r="197" spans="1:15" ht="18.75" customHeight="1" x14ac:dyDescent="0.35">
      <c r="A197" s="11" t="s">
        <v>6419</v>
      </c>
      <c r="B197" s="11" t="s">
        <v>5465</v>
      </c>
      <c r="C197" s="11" t="s">
        <v>5306</v>
      </c>
      <c r="D197" s="11" t="s">
        <v>5466</v>
      </c>
      <c r="E197" s="11">
        <v>0</v>
      </c>
      <c r="F197" s="11">
        <v>32.420342881091898</v>
      </c>
      <c r="G197" s="11">
        <v>7.2554086900652601</v>
      </c>
      <c r="H197" s="11" t="s">
        <v>18</v>
      </c>
      <c r="I197" s="11" t="s">
        <v>5793</v>
      </c>
      <c r="J197" s="11" t="s">
        <v>6420</v>
      </c>
      <c r="K197" s="11" t="s">
        <v>6421</v>
      </c>
      <c r="L197" s="11" t="s">
        <v>6422</v>
      </c>
      <c r="M197" s="11" t="s">
        <v>17</v>
      </c>
      <c r="N197" s="11" t="s">
        <v>6423</v>
      </c>
      <c r="O197" s="11" t="s">
        <v>5472</v>
      </c>
    </row>
    <row r="198" spans="1:15" ht="18.75" customHeight="1" x14ac:dyDescent="0.35">
      <c r="A198" s="11" t="s">
        <v>1082</v>
      </c>
      <c r="B198" s="11" t="s">
        <v>5777</v>
      </c>
      <c r="C198" s="11" t="s">
        <v>5306</v>
      </c>
      <c r="D198" s="11" t="s">
        <v>5777</v>
      </c>
      <c r="E198" s="11">
        <v>0</v>
      </c>
      <c r="F198" s="11">
        <v>32.000413625667598</v>
      </c>
      <c r="G198" s="11">
        <v>7.2366106716278198</v>
      </c>
      <c r="H198" s="11" t="s">
        <v>18</v>
      </c>
      <c r="I198" s="11" t="s">
        <v>6424</v>
      </c>
      <c r="J198" s="11" t="s">
        <v>6425</v>
      </c>
      <c r="K198" s="11" t="s">
        <v>6426</v>
      </c>
      <c r="L198" s="11" t="s">
        <v>6427</v>
      </c>
      <c r="M198" s="11" t="s">
        <v>17</v>
      </c>
      <c r="N198" s="11" t="s">
        <v>6428</v>
      </c>
      <c r="O198" s="11" t="s">
        <v>5783</v>
      </c>
    </row>
    <row r="199" spans="1:15" ht="18.75" customHeight="1" x14ac:dyDescent="0.35">
      <c r="A199" s="11" t="s">
        <v>6429</v>
      </c>
      <c r="B199" s="11" t="s">
        <v>5365</v>
      </c>
      <c r="C199" s="11" t="s">
        <v>5306</v>
      </c>
      <c r="D199" s="11" t="s">
        <v>5366</v>
      </c>
      <c r="E199" s="11">
        <v>0</v>
      </c>
      <c r="F199" s="11">
        <v>31.969518953224</v>
      </c>
      <c r="G199" s="11">
        <v>7.2352405056016096</v>
      </c>
      <c r="H199" s="11" t="s">
        <v>18</v>
      </c>
      <c r="I199" s="11" t="s">
        <v>6430</v>
      </c>
      <c r="J199" s="11" t="s">
        <v>6431</v>
      </c>
      <c r="K199" s="11" t="s">
        <v>6432</v>
      </c>
      <c r="L199" s="11" t="s">
        <v>6433</v>
      </c>
      <c r="M199" s="11" t="s">
        <v>5371</v>
      </c>
      <c r="N199" s="11" t="s">
        <v>6434</v>
      </c>
      <c r="O199" s="11" t="s">
        <v>5373</v>
      </c>
    </row>
    <row r="200" spans="1:15" ht="18.75" customHeight="1" x14ac:dyDescent="0.35">
      <c r="A200" s="11" t="s">
        <v>6435</v>
      </c>
      <c r="B200" s="11" t="s">
        <v>5584</v>
      </c>
      <c r="C200" s="11" t="s">
        <v>5306</v>
      </c>
      <c r="D200" s="11" t="s">
        <v>5585</v>
      </c>
      <c r="E200" s="11">
        <v>0</v>
      </c>
      <c r="F200" s="11">
        <v>31.802449432219898</v>
      </c>
      <c r="G200" s="11">
        <v>7.2280609764002604</v>
      </c>
      <c r="H200" s="11" t="s">
        <v>18</v>
      </c>
      <c r="I200" s="11" t="s">
        <v>6436</v>
      </c>
      <c r="J200" s="11" t="s">
        <v>6437</v>
      </c>
      <c r="K200" s="11" t="s">
        <v>6438</v>
      </c>
      <c r="L200" s="11" t="s">
        <v>6439</v>
      </c>
      <c r="M200" s="11" t="s">
        <v>17</v>
      </c>
      <c r="N200" s="11" t="s">
        <v>6440</v>
      </c>
      <c r="O200" s="11" t="s">
        <v>5590</v>
      </c>
    </row>
    <row r="201" spans="1:15" ht="18.75" customHeight="1" x14ac:dyDescent="0.35">
      <c r="A201" s="11" t="s">
        <v>6441</v>
      </c>
      <c r="B201" s="11" t="s">
        <v>5498</v>
      </c>
      <c r="C201" s="11" t="s">
        <v>5306</v>
      </c>
      <c r="D201" s="11" t="s">
        <v>5498</v>
      </c>
      <c r="E201" s="11">
        <v>0</v>
      </c>
      <c r="F201" s="11">
        <v>31.734957732461201</v>
      </c>
      <c r="G201" s="11">
        <v>7.2244902774540902</v>
      </c>
      <c r="H201" s="11" t="s">
        <v>18</v>
      </c>
      <c r="I201" s="11" t="s">
        <v>17</v>
      </c>
      <c r="J201" s="11" t="s">
        <v>6442</v>
      </c>
      <c r="K201" s="11" t="s">
        <v>17</v>
      </c>
      <c r="L201" s="11" t="s">
        <v>6443</v>
      </c>
      <c r="M201" s="11" t="s">
        <v>17</v>
      </c>
      <c r="N201" s="11" t="s">
        <v>17</v>
      </c>
      <c r="O201" s="11" t="s">
        <v>17</v>
      </c>
    </row>
    <row r="202" spans="1:15" ht="18.75" customHeight="1" x14ac:dyDescent="0.35">
      <c r="A202" s="11" t="s">
        <v>6444</v>
      </c>
      <c r="B202" s="11" t="s">
        <v>5584</v>
      </c>
      <c r="C202" s="11" t="s">
        <v>5306</v>
      </c>
      <c r="D202" s="11" t="s">
        <v>5585</v>
      </c>
      <c r="E202" s="11">
        <v>0</v>
      </c>
      <c r="F202" s="11">
        <v>31.580484370243202</v>
      </c>
      <c r="G202" s="11">
        <v>7.21756453286243</v>
      </c>
      <c r="H202" s="11" t="s">
        <v>18</v>
      </c>
      <c r="I202" s="11" t="s">
        <v>17</v>
      </c>
      <c r="J202" s="11" t="s">
        <v>6445</v>
      </c>
      <c r="K202" s="11" t="s">
        <v>6446</v>
      </c>
      <c r="L202" s="11" t="s">
        <v>6447</v>
      </c>
      <c r="M202" s="11" t="s">
        <v>17</v>
      </c>
      <c r="N202" s="11" t="s">
        <v>5589</v>
      </c>
      <c r="O202" s="11" t="s">
        <v>5590</v>
      </c>
    </row>
    <row r="203" spans="1:15" ht="18.75" customHeight="1" x14ac:dyDescent="0.35">
      <c r="A203" s="11" t="s">
        <v>6448</v>
      </c>
      <c r="B203" s="11" t="s">
        <v>5652</v>
      </c>
      <c r="C203" s="11" t="s">
        <v>5306</v>
      </c>
      <c r="D203" s="11" t="s">
        <v>5653</v>
      </c>
      <c r="E203" s="11">
        <v>0</v>
      </c>
      <c r="F203" s="11">
        <v>31.4569056804688</v>
      </c>
      <c r="G203" s="11">
        <v>7.21200348640612</v>
      </c>
      <c r="H203" s="11" t="s">
        <v>18</v>
      </c>
      <c r="I203" s="11" t="s">
        <v>6449</v>
      </c>
      <c r="J203" s="11" t="s">
        <v>6450</v>
      </c>
      <c r="K203" s="11" t="s">
        <v>6451</v>
      </c>
      <c r="L203" s="11" t="s">
        <v>6452</v>
      </c>
      <c r="M203" s="11" t="s">
        <v>5658</v>
      </c>
      <c r="N203" s="11" t="s">
        <v>6453</v>
      </c>
      <c r="O203" s="11" t="s">
        <v>5954</v>
      </c>
    </row>
    <row r="204" spans="1:15" ht="18.75" customHeight="1" x14ac:dyDescent="0.35">
      <c r="A204" s="11" t="s">
        <v>1106</v>
      </c>
      <c r="B204" s="11" t="s">
        <v>5777</v>
      </c>
      <c r="C204" s="11" t="s">
        <v>5306</v>
      </c>
      <c r="D204" s="11" t="s">
        <v>5777</v>
      </c>
      <c r="E204" s="11">
        <v>0</v>
      </c>
      <c r="F204" s="11">
        <v>31.302432318250801</v>
      </c>
      <c r="G204" s="11">
        <v>7.2050176452349302</v>
      </c>
      <c r="H204" s="11" t="s">
        <v>18</v>
      </c>
      <c r="I204" s="11" t="s">
        <v>6352</v>
      </c>
      <c r="J204" s="11" t="s">
        <v>6454</v>
      </c>
      <c r="K204" s="11" t="s">
        <v>6455</v>
      </c>
      <c r="L204" s="11" t="s">
        <v>6456</v>
      </c>
      <c r="M204" s="11" t="s">
        <v>17</v>
      </c>
      <c r="N204" s="11" t="s">
        <v>6289</v>
      </c>
      <c r="O204" s="11" t="s">
        <v>5783</v>
      </c>
    </row>
    <row r="205" spans="1:15" ht="18.75" customHeight="1" x14ac:dyDescent="0.35">
      <c r="A205" s="11" t="s">
        <v>6457</v>
      </c>
      <c r="B205" s="11" t="s">
        <v>5521</v>
      </c>
      <c r="C205" s="11" t="s">
        <v>5306</v>
      </c>
      <c r="D205" s="11" t="s">
        <v>5522</v>
      </c>
      <c r="E205" s="11">
        <v>0</v>
      </c>
      <c r="F205" s="11">
        <v>31.160555114818902</v>
      </c>
      <c r="G205" s="11">
        <v>7.1982636263921203</v>
      </c>
      <c r="H205" s="11" t="s">
        <v>18</v>
      </c>
      <c r="I205" s="11" t="s">
        <v>6458</v>
      </c>
      <c r="J205" s="11" t="s">
        <v>6459</v>
      </c>
      <c r="K205" s="11" t="s">
        <v>6460</v>
      </c>
      <c r="L205" s="11" t="s">
        <v>6461</v>
      </c>
      <c r="M205" s="11" t="s">
        <v>5527</v>
      </c>
      <c r="N205" s="11" t="s">
        <v>6462</v>
      </c>
      <c r="O205" s="11" t="s">
        <v>5840</v>
      </c>
    </row>
    <row r="206" spans="1:15" ht="18.75" customHeight="1" x14ac:dyDescent="0.35">
      <c r="A206" s="11" t="s">
        <v>1177</v>
      </c>
      <c r="B206" s="11" t="s">
        <v>5605</v>
      </c>
      <c r="C206" s="11" t="s">
        <v>5306</v>
      </c>
      <c r="D206" s="11" t="s">
        <v>5605</v>
      </c>
      <c r="E206" s="11">
        <v>0</v>
      </c>
      <c r="F206" s="11">
        <v>30.900801576484</v>
      </c>
      <c r="G206" s="11">
        <v>7.1866133215078598</v>
      </c>
      <c r="H206" s="11" t="s">
        <v>18</v>
      </c>
      <c r="I206" s="11" t="s">
        <v>6463</v>
      </c>
      <c r="J206" s="11" t="s">
        <v>6464</v>
      </c>
      <c r="K206" s="11" t="s">
        <v>6465</v>
      </c>
      <c r="L206" s="11" t="s">
        <v>6466</v>
      </c>
      <c r="M206" s="11" t="s">
        <v>17</v>
      </c>
      <c r="N206" s="11" t="s">
        <v>6467</v>
      </c>
      <c r="O206" s="11" t="s">
        <v>6468</v>
      </c>
    </row>
    <row r="207" spans="1:15" ht="18.75" customHeight="1" x14ac:dyDescent="0.35">
      <c r="A207" s="11" t="s">
        <v>6469</v>
      </c>
      <c r="B207" s="11" t="s">
        <v>5766</v>
      </c>
      <c r="C207" s="11" t="s">
        <v>5376</v>
      </c>
      <c r="D207" s="11" t="s">
        <v>5766</v>
      </c>
      <c r="E207" s="11">
        <v>0</v>
      </c>
      <c r="F207" s="11">
        <v>30.660538000849701</v>
      </c>
      <c r="G207" s="11">
        <v>7.1747003044704698</v>
      </c>
      <c r="H207" s="11" t="s">
        <v>18</v>
      </c>
      <c r="I207" s="11" t="s">
        <v>6470</v>
      </c>
      <c r="J207" s="11" t="s">
        <v>6471</v>
      </c>
      <c r="K207" s="11" t="s">
        <v>5816</v>
      </c>
      <c r="L207" s="11" t="s">
        <v>6472</v>
      </c>
      <c r="M207" s="11" t="s">
        <v>5818</v>
      </c>
      <c r="N207" s="11" t="s">
        <v>5819</v>
      </c>
      <c r="O207" s="11" t="s">
        <v>17</v>
      </c>
    </row>
    <row r="208" spans="1:15" ht="18.75" customHeight="1" x14ac:dyDescent="0.35">
      <c r="A208" s="11" t="s">
        <v>6473</v>
      </c>
      <c r="B208" s="11" t="s">
        <v>6474</v>
      </c>
      <c r="C208" s="11" t="s">
        <v>5306</v>
      </c>
      <c r="D208" s="11" t="s">
        <v>6474</v>
      </c>
      <c r="E208" s="11">
        <v>0</v>
      </c>
      <c r="F208" s="11">
        <v>30.5735563383904</v>
      </c>
      <c r="G208" s="11">
        <v>7.1712256685159703</v>
      </c>
      <c r="H208" s="11" t="s">
        <v>18</v>
      </c>
      <c r="I208" s="11" t="s">
        <v>6475</v>
      </c>
      <c r="J208" s="11" t="s">
        <v>6476</v>
      </c>
      <c r="K208" s="11" t="s">
        <v>6477</v>
      </c>
      <c r="L208" s="11" t="s">
        <v>6478</v>
      </c>
      <c r="M208" s="11" t="s">
        <v>6479</v>
      </c>
      <c r="N208" s="11" t="s">
        <v>5803</v>
      </c>
      <c r="O208" s="11" t="s">
        <v>6480</v>
      </c>
    </row>
    <row r="209" spans="1:15" ht="18.75" customHeight="1" x14ac:dyDescent="0.35">
      <c r="A209" s="11" t="s">
        <v>6481</v>
      </c>
      <c r="B209" s="11" t="s">
        <v>5898</v>
      </c>
      <c r="C209" s="11" t="s">
        <v>5306</v>
      </c>
      <c r="D209" s="11" t="s">
        <v>5899</v>
      </c>
      <c r="E209" s="11">
        <v>0</v>
      </c>
      <c r="F209" s="11">
        <v>30.475169966188101</v>
      </c>
      <c r="G209" s="11">
        <v>7.1660797755682299</v>
      </c>
      <c r="H209" s="11" t="s">
        <v>18</v>
      </c>
      <c r="I209" s="11" t="s">
        <v>6482</v>
      </c>
      <c r="J209" s="11" t="s">
        <v>6483</v>
      </c>
      <c r="K209" s="11" t="s">
        <v>6484</v>
      </c>
      <c r="L209" s="11" t="s">
        <v>6485</v>
      </c>
      <c r="M209" s="11" t="s">
        <v>5573</v>
      </c>
      <c r="N209" s="11" t="s">
        <v>6486</v>
      </c>
      <c r="O209" s="11" t="s">
        <v>5363</v>
      </c>
    </row>
    <row r="210" spans="1:15" ht="18.75" customHeight="1" x14ac:dyDescent="0.35">
      <c r="A210" s="11" t="s">
        <v>6487</v>
      </c>
      <c r="B210" s="11" t="s">
        <v>5777</v>
      </c>
      <c r="C210" s="11" t="s">
        <v>5306</v>
      </c>
      <c r="D210" s="11" t="s">
        <v>5777</v>
      </c>
      <c r="E210" s="11">
        <v>0</v>
      </c>
      <c r="F210" s="11">
        <v>30.135328569308498</v>
      </c>
      <c r="G210" s="11">
        <v>7.1501700201591802</v>
      </c>
      <c r="H210" s="11" t="s">
        <v>18</v>
      </c>
      <c r="I210" s="11" t="s">
        <v>6488</v>
      </c>
      <c r="J210" s="11" t="s">
        <v>6489</v>
      </c>
      <c r="K210" s="11" t="s">
        <v>6354</v>
      </c>
      <c r="L210" s="11" t="s">
        <v>6355</v>
      </c>
      <c r="M210" s="11" t="s">
        <v>17</v>
      </c>
      <c r="N210" s="11" t="s">
        <v>6356</v>
      </c>
      <c r="O210" s="11" t="s">
        <v>5783</v>
      </c>
    </row>
    <row r="211" spans="1:15" ht="18.75" customHeight="1" x14ac:dyDescent="0.35">
      <c r="A211" s="11" t="s">
        <v>6490</v>
      </c>
      <c r="B211" s="11" t="s">
        <v>5598</v>
      </c>
      <c r="C211" s="11" t="s">
        <v>5376</v>
      </c>
      <c r="D211" s="11" t="s">
        <v>5598</v>
      </c>
      <c r="E211" s="11">
        <v>0</v>
      </c>
      <c r="F211" s="11">
        <v>29.808083331214998</v>
      </c>
      <c r="G211" s="11">
        <v>7.1343582587018703</v>
      </c>
      <c r="H211" s="11" t="s">
        <v>18</v>
      </c>
      <c r="I211" s="11" t="s">
        <v>6491</v>
      </c>
      <c r="J211" s="11" t="s">
        <v>6492</v>
      </c>
      <c r="K211" s="11" t="s">
        <v>6493</v>
      </c>
      <c r="L211" s="11" t="s">
        <v>6494</v>
      </c>
      <c r="M211" s="11" t="s">
        <v>6495</v>
      </c>
      <c r="N211" s="11" t="s">
        <v>6496</v>
      </c>
      <c r="O211" s="11" t="s">
        <v>5603</v>
      </c>
    </row>
    <row r="212" spans="1:15" ht="18.75" customHeight="1" x14ac:dyDescent="0.35">
      <c r="A212" s="11" t="s">
        <v>6497</v>
      </c>
      <c r="B212" s="11" t="s">
        <v>5849</v>
      </c>
      <c r="C212" s="11" t="s">
        <v>5306</v>
      </c>
      <c r="D212" s="11" t="s">
        <v>5849</v>
      </c>
      <c r="E212" s="11">
        <v>0</v>
      </c>
      <c r="F212" s="11">
        <v>29.635311455339401</v>
      </c>
      <c r="G212" s="11">
        <v>7.12578339134107</v>
      </c>
      <c r="H212" s="11" t="s">
        <v>18</v>
      </c>
      <c r="I212" s="11" t="s">
        <v>17</v>
      </c>
      <c r="J212" s="11" t="s">
        <v>6121</v>
      </c>
      <c r="K212" s="11" t="s">
        <v>5851</v>
      </c>
      <c r="L212" s="11" t="s">
        <v>5852</v>
      </c>
      <c r="M212" s="11" t="s">
        <v>17</v>
      </c>
      <c r="N212" s="11" t="s">
        <v>5853</v>
      </c>
      <c r="O212" s="11" t="s">
        <v>5854</v>
      </c>
    </row>
    <row r="213" spans="1:15" ht="18.75" customHeight="1" x14ac:dyDescent="0.35">
      <c r="A213" s="11" t="s">
        <v>6498</v>
      </c>
      <c r="B213" s="11" t="s">
        <v>5420</v>
      </c>
      <c r="C213" s="11" t="s">
        <v>5376</v>
      </c>
      <c r="D213" s="11" t="s">
        <v>5420</v>
      </c>
      <c r="E213" s="11">
        <v>0</v>
      </c>
      <c r="F213" s="11">
        <v>29.264575386016201</v>
      </c>
      <c r="G213" s="11">
        <v>7.1079211644758997</v>
      </c>
      <c r="H213" s="11" t="s">
        <v>18</v>
      </c>
      <c r="I213" s="11" t="s">
        <v>6499</v>
      </c>
      <c r="J213" s="11" t="s">
        <v>6500</v>
      </c>
      <c r="K213" s="11" t="s">
        <v>6501</v>
      </c>
      <c r="L213" s="11" t="s">
        <v>5618</v>
      </c>
      <c r="M213" s="11" t="s">
        <v>5619</v>
      </c>
      <c r="N213" s="11" t="s">
        <v>6502</v>
      </c>
      <c r="O213" s="11" t="s">
        <v>5427</v>
      </c>
    </row>
    <row r="214" spans="1:15" ht="18.75" customHeight="1" x14ac:dyDescent="0.35">
      <c r="A214" s="11" t="s">
        <v>6503</v>
      </c>
      <c r="B214" s="11" t="s">
        <v>6504</v>
      </c>
      <c r="C214" s="11" t="s">
        <v>5306</v>
      </c>
      <c r="D214" s="11" t="s">
        <v>6505</v>
      </c>
      <c r="E214" s="11">
        <v>0</v>
      </c>
      <c r="F214" s="11">
        <v>28.6844704135023</v>
      </c>
      <c r="G214" s="11">
        <v>7.0785405952909297</v>
      </c>
      <c r="H214" s="11" t="s">
        <v>18</v>
      </c>
      <c r="I214" s="11" t="s">
        <v>6506</v>
      </c>
      <c r="J214" s="11" t="s">
        <v>6507</v>
      </c>
      <c r="K214" s="11" t="s">
        <v>6508</v>
      </c>
      <c r="L214" s="11" t="s">
        <v>6509</v>
      </c>
      <c r="M214" s="11" t="s">
        <v>5658</v>
      </c>
      <c r="N214" s="11" t="s">
        <v>5758</v>
      </c>
      <c r="O214" s="11" t="s">
        <v>5954</v>
      </c>
    </row>
    <row r="215" spans="1:15" ht="18.75" customHeight="1" x14ac:dyDescent="0.35">
      <c r="A215" s="11" t="s">
        <v>6510</v>
      </c>
      <c r="B215" s="11" t="s">
        <v>6024</v>
      </c>
      <c r="C215" s="11" t="s">
        <v>5376</v>
      </c>
      <c r="D215" s="11" t="s">
        <v>6024</v>
      </c>
      <c r="E215" s="11">
        <v>0</v>
      </c>
      <c r="F215" s="11">
        <v>28.468207706397099</v>
      </c>
      <c r="G215" s="11">
        <v>7.0677757335846199</v>
      </c>
      <c r="H215" s="11" t="s">
        <v>18</v>
      </c>
      <c r="I215" s="11" t="s">
        <v>6511</v>
      </c>
      <c r="J215" s="11" t="s">
        <v>6512</v>
      </c>
      <c r="K215" s="11" t="s">
        <v>6393</v>
      </c>
      <c r="L215" s="11" t="s">
        <v>6513</v>
      </c>
      <c r="M215" s="11" t="s">
        <v>6029</v>
      </c>
      <c r="N215" s="11" t="s">
        <v>6395</v>
      </c>
      <c r="O215" s="11" t="s">
        <v>6024</v>
      </c>
    </row>
    <row r="216" spans="1:15" ht="18.75" customHeight="1" x14ac:dyDescent="0.35">
      <c r="A216" s="11" t="s">
        <v>6514</v>
      </c>
      <c r="B216" s="11" t="s">
        <v>5805</v>
      </c>
      <c r="C216" s="11" t="s">
        <v>5306</v>
      </c>
      <c r="D216" s="11" t="s">
        <v>5806</v>
      </c>
      <c r="E216" s="11">
        <v>0</v>
      </c>
      <c r="F216" s="11">
        <v>28.437313033953501</v>
      </c>
      <c r="G216" s="11">
        <v>7.0662340897732898</v>
      </c>
      <c r="H216" s="11" t="s">
        <v>18</v>
      </c>
      <c r="I216" s="11" t="s">
        <v>5807</v>
      </c>
      <c r="J216" s="11" t="s">
        <v>6515</v>
      </c>
      <c r="K216" s="11" t="s">
        <v>17</v>
      </c>
      <c r="L216" s="11" t="s">
        <v>6516</v>
      </c>
      <c r="M216" s="11" t="s">
        <v>5811</v>
      </c>
      <c r="N216" s="11" t="s">
        <v>6517</v>
      </c>
      <c r="O216" s="11" t="s">
        <v>5442</v>
      </c>
    </row>
    <row r="217" spans="1:15" ht="18.75" customHeight="1" x14ac:dyDescent="0.35">
      <c r="A217" s="11" t="s">
        <v>6518</v>
      </c>
      <c r="B217" s="11" t="s">
        <v>5777</v>
      </c>
      <c r="C217" s="11" t="s">
        <v>5306</v>
      </c>
      <c r="D217" s="11" t="s">
        <v>5777</v>
      </c>
      <c r="E217" s="11">
        <v>0</v>
      </c>
      <c r="F217" s="11">
        <v>28.424716875167501</v>
      </c>
      <c r="G217" s="11">
        <v>7.0659406216468899</v>
      </c>
      <c r="H217" s="11" t="s">
        <v>18</v>
      </c>
      <c r="I217" s="11" t="s">
        <v>6239</v>
      </c>
      <c r="J217" s="11" t="s">
        <v>6519</v>
      </c>
      <c r="K217" s="11" t="s">
        <v>6520</v>
      </c>
      <c r="L217" s="11" t="s">
        <v>6521</v>
      </c>
      <c r="M217" s="11" t="s">
        <v>17</v>
      </c>
      <c r="N217" s="11" t="s">
        <v>6522</v>
      </c>
      <c r="O217" s="11" t="s">
        <v>5783</v>
      </c>
    </row>
    <row r="218" spans="1:15" ht="18.75" customHeight="1" x14ac:dyDescent="0.35">
      <c r="A218" s="11" t="s">
        <v>6523</v>
      </c>
      <c r="B218" s="11" t="s">
        <v>5305</v>
      </c>
      <c r="C218" s="11" t="s">
        <v>5306</v>
      </c>
      <c r="D218" s="11" t="s">
        <v>5305</v>
      </c>
      <c r="E218" s="11">
        <v>0</v>
      </c>
      <c r="F218" s="11">
        <v>27.584858364318801</v>
      </c>
      <c r="G218" s="11">
        <v>7.0227007457617798</v>
      </c>
      <c r="H218" s="11" t="s">
        <v>18</v>
      </c>
      <c r="I218" s="11" t="s">
        <v>6524</v>
      </c>
      <c r="J218" s="11" t="s">
        <v>6525</v>
      </c>
      <c r="K218" s="11" t="s">
        <v>6526</v>
      </c>
      <c r="L218" s="11" t="s">
        <v>6527</v>
      </c>
      <c r="M218" s="11" t="s">
        <v>6528</v>
      </c>
      <c r="N218" s="11" t="s">
        <v>6529</v>
      </c>
      <c r="O218" s="11" t="s">
        <v>6530</v>
      </c>
    </row>
    <row r="219" spans="1:15" ht="18.75" customHeight="1" x14ac:dyDescent="0.35">
      <c r="A219" s="11" t="s">
        <v>6531</v>
      </c>
      <c r="B219" s="11" t="s">
        <v>6024</v>
      </c>
      <c r="C219" s="11" t="s">
        <v>5376</v>
      </c>
      <c r="D219" s="11" t="s">
        <v>6024</v>
      </c>
      <c r="E219" s="11">
        <v>0</v>
      </c>
      <c r="F219" s="11">
        <v>27.504770505774001</v>
      </c>
      <c r="G219" s="11">
        <v>7.0182341380463296</v>
      </c>
      <c r="H219" s="11" t="s">
        <v>18</v>
      </c>
      <c r="I219" s="11" t="s">
        <v>17</v>
      </c>
      <c r="J219" s="11" t="s">
        <v>6532</v>
      </c>
      <c r="K219" s="11" t="s">
        <v>6533</v>
      </c>
      <c r="L219" s="11" t="s">
        <v>6534</v>
      </c>
      <c r="M219" s="11" t="s">
        <v>6029</v>
      </c>
      <c r="N219" s="11" t="s">
        <v>6535</v>
      </c>
      <c r="O219" s="11" t="s">
        <v>6024</v>
      </c>
    </row>
    <row r="220" spans="1:15" ht="18.75" customHeight="1" x14ac:dyDescent="0.35">
      <c r="A220" s="11" t="s">
        <v>6536</v>
      </c>
      <c r="B220" s="11" t="s">
        <v>5420</v>
      </c>
      <c r="C220" s="11" t="s">
        <v>5376</v>
      </c>
      <c r="D220" s="11" t="s">
        <v>5420</v>
      </c>
      <c r="E220" s="11">
        <v>0</v>
      </c>
      <c r="F220" s="11">
        <v>27.350297143555999</v>
      </c>
      <c r="G220" s="11">
        <v>7.0102452888590898</v>
      </c>
      <c r="H220" s="11" t="s">
        <v>18</v>
      </c>
      <c r="I220" s="11" t="s">
        <v>6537</v>
      </c>
      <c r="J220" s="11" t="s">
        <v>5857</v>
      </c>
      <c r="K220" s="11" t="s">
        <v>5858</v>
      </c>
      <c r="L220" s="11" t="s">
        <v>5859</v>
      </c>
      <c r="M220" s="11" t="s">
        <v>5649</v>
      </c>
      <c r="N220" s="11" t="s">
        <v>5860</v>
      </c>
      <c r="O220" s="11" t="s">
        <v>5861</v>
      </c>
    </row>
    <row r="221" spans="1:15" ht="18.75" customHeight="1" x14ac:dyDescent="0.35">
      <c r="A221" s="11" t="s">
        <v>6538</v>
      </c>
      <c r="B221" s="11" t="s">
        <v>1703</v>
      </c>
      <c r="C221" s="11" t="s">
        <v>5376</v>
      </c>
      <c r="D221" s="11" t="s">
        <v>1703</v>
      </c>
      <c r="E221" s="11">
        <v>0</v>
      </c>
      <c r="F221" s="11">
        <v>27.195823781337999</v>
      </c>
      <c r="G221" s="11">
        <v>7.0022010643057202</v>
      </c>
      <c r="H221" s="11" t="s">
        <v>18</v>
      </c>
      <c r="I221" s="11" t="s">
        <v>6258</v>
      </c>
      <c r="J221" s="11" t="s">
        <v>6259</v>
      </c>
      <c r="K221" s="11" t="s">
        <v>6260</v>
      </c>
      <c r="L221" s="11" t="s">
        <v>6261</v>
      </c>
      <c r="M221" s="11" t="s">
        <v>5527</v>
      </c>
      <c r="N221" s="11" t="s">
        <v>6262</v>
      </c>
      <c r="O221" s="11" t="s">
        <v>5700</v>
      </c>
    </row>
    <row r="222" spans="1:15" ht="18.75" customHeight="1" x14ac:dyDescent="0.35">
      <c r="A222" s="11" t="s">
        <v>1179</v>
      </c>
      <c r="B222" s="11" t="s">
        <v>5444</v>
      </c>
      <c r="C222" s="11" t="s">
        <v>5306</v>
      </c>
      <c r="D222" s="11" t="s">
        <v>5444</v>
      </c>
      <c r="E222" s="11">
        <v>0</v>
      </c>
      <c r="F222" s="11">
        <v>27.084841250349701</v>
      </c>
      <c r="G222" s="11">
        <v>6.9960514948139503</v>
      </c>
      <c r="H222" s="11" t="s">
        <v>18</v>
      </c>
      <c r="I222" s="11" t="s">
        <v>6539</v>
      </c>
      <c r="J222" s="11" t="s">
        <v>6540</v>
      </c>
      <c r="K222" s="11" t="s">
        <v>6541</v>
      </c>
      <c r="L222" s="11" t="s">
        <v>6542</v>
      </c>
      <c r="M222" s="11" t="s">
        <v>17</v>
      </c>
      <c r="N222" s="11" t="s">
        <v>6543</v>
      </c>
      <c r="O222" s="11" t="s">
        <v>5450</v>
      </c>
    </row>
    <row r="223" spans="1:15" ht="18.75" customHeight="1" x14ac:dyDescent="0.35">
      <c r="A223" s="11" t="s">
        <v>6544</v>
      </c>
      <c r="B223" s="11" t="s">
        <v>5521</v>
      </c>
      <c r="C223" s="11" t="s">
        <v>5306</v>
      </c>
      <c r="D223" s="11" t="s">
        <v>5522</v>
      </c>
      <c r="E223" s="11">
        <v>0</v>
      </c>
      <c r="F223" s="11">
        <v>27.004753391804901</v>
      </c>
      <c r="G223" s="11">
        <v>6.99150840897744</v>
      </c>
      <c r="H223" s="11" t="s">
        <v>18</v>
      </c>
      <c r="I223" s="11" t="s">
        <v>6545</v>
      </c>
      <c r="J223" s="11" t="s">
        <v>6546</v>
      </c>
      <c r="K223" s="11" t="s">
        <v>6547</v>
      </c>
      <c r="L223" s="11" t="s">
        <v>5838</v>
      </c>
      <c r="M223" s="11" t="s">
        <v>5527</v>
      </c>
      <c r="N223" s="11" t="s">
        <v>6462</v>
      </c>
      <c r="O223" s="11" t="s">
        <v>5840</v>
      </c>
    </row>
    <row r="224" spans="1:15" ht="18.75" customHeight="1" x14ac:dyDescent="0.35">
      <c r="A224" s="11" t="s">
        <v>6548</v>
      </c>
      <c r="B224" s="11" t="s">
        <v>5498</v>
      </c>
      <c r="C224" s="11" t="s">
        <v>5306</v>
      </c>
      <c r="D224" s="11" t="s">
        <v>5498</v>
      </c>
      <c r="E224" s="11">
        <v>0</v>
      </c>
      <c r="F224" s="11">
        <v>26.942964046917702</v>
      </c>
      <c r="G224" s="11">
        <v>6.9882489571265598</v>
      </c>
      <c r="H224" s="11" t="s">
        <v>18</v>
      </c>
      <c r="I224" s="11" t="s">
        <v>5499</v>
      </c>
      <c r="J224" s="11" t="s">
        <v>6549</v>
      </c>
      <c r="K224" s="11" t="s">
        <v>6550</v>
      </c>
      <c r="L224" s="11" t="s">
        <v>6551</v>
      </c>
      <c r="M224" s="11" t="s">
        <v>5503</v>
      </c>
      <c r="N224" s="11" t="s">
        <v>6552</v>
      </c>
      <c r="O224" s="11" t="s">
        <v>6018</v>
      </c>
    </row>
    <row r="225" spans="1:15" ht="18.75" customHeight="1" x14ac:dyDescent="0.35">
      <c r="A225" s="11" t="s">
        <v>6553</v>
      </c>
      <c r="B225" s="11" t="s">
        <v>5556</v>
      </c>
      <c r="C225" s="11" t="s">
        <v>5306</v>
      </c>
      <c r="D225" s="11" t="s">
        <v>5556</v>
      </c>
      <c r="E225" s="11">
        <v>0</v>
      </c>
      <c r="F225" s="11">
        <v>26.868578543244499</v>
      </c>
      <c r="G225" s="11">
        <v>6.9846769643682602</v>
      </c>
      <c r="H225" s="11" t="s">
        <v>18</v>
      </c>
      <c r="I225" s="11" t="s">
        <v>5557</v>
      </c>
      <c r="J225" s="11" t="s">
        <v>5632</v>
      </c>
      <c r="K225" s="11" t="s">
        <v>5633</v>
      </c>
      <c r="L225" s="11" t="s">
        <v>5634</v>
      </c>
      <c r="M225" s="11" t="s">
        <v>17</v>
      </c>
      <c r="N225" s="11" t="s">
        <v>5635</v>
      </c>
      <c r="O225" s="11" t="s">
        <v>5636</v>
      </c>
    </row>
    <row r="226" spans="1:15" ht="18.75" customHeight="1" x14ac:dyDescent="0.35">
      <c r="A226" s="11" t="s">
        <v>6554</v>
      </c>
      <c r="B226" s="11" t="s">
        <v>5480</v>
      </c>
      <c r="C226" s="11" t="s">
        <v>5306</v>
      </c>
      <c r="D226" s="11" t="s">
        <v>5481</v>
      </c>
      <c r="E226" s="11">
        <v>0</v>
      </c>
      <c r="F226" s="11">
        <v>26.850280029586902</v>
      </c>
      <c r="G226" s="11">
        <v>6.9833521809652703</v>
      </c>
      <c r="H226" s="11" t="s">
        <v>18</v>
      </c>
      <c r="I226" s="11" t="s">
        <v>6555</v>
      </c>
      <c r="J226" s="11" t="s">
        <v>6556</v>
      </c>
      <c r="K226" s="11" t="s">
        <v>6557</v>
      </c>
      <c r="L226" s="11" t="s">
        <v>6558</v>
      </c>
      <c r="M226" s="11" t="s">
        <v>17</v>
      </c>
      <c r="N226" s="11" t="s">
        <v>6559</v>
      </c>
      <c r="O226" s="11" t="s">
        <v>5487</v>
      </c>
    </row>
    <row r="227" spans="1:15" ht="18.75" customHeight="1" x14ac:dyDescent="0.35">
      <c r="A227" s="11" t="s">
        <v>1189</v>
      </c>
      <c r="B227" s="11" t="s">
        <v>5662</v>
      </c>
      <c r="C227" s="11" t="s">
        <v>5306</v>
      </c>
      <c r="D227" s="11" t="s">
        <v>5662</v>
      </c>
      <c r="E227" s="11">
        <v>0</v>
      </c>
      <c r="F227" s="11">
        <v>26.8193853571433</v>
      </c>
      <c r="G227" s="11">
        <v>6.9817175509544196</v>
      </c>
      <c r="H227" s="11" t="s">
        <v>18</v>
      </c>
      <c r="I227" s="11" t="s">
        <v>6560</v>
      </c>
      <c r="J227" s="11" t="s">
        <v>6561</v>
      </c>
      <c r="K227" s="11" t="s">
        <v>6562</v>
      </c>
      <c r="L227" s="11" t="s">
        <v>6563</v>
      </c>
      <c r="M227" s="11" t="s">
        <v>17</v>
      </c>
      <c r="N227" s="11" t="s">
        <v>6564</v>
      </c>
      <c r="O227" s="11" t="s">
        <v>6172</v>
      </c>
    </row>
    <row r="228" spans="1:15" ht="18.75" customHeight="1" x14ac:dyDescent="0.35">
      <c r="A228" s="11" t="s">
        <v>6565</v>
      </c>
      <c r="B228" s="11" t="s">
        <v>5687</v>
      </c>
      <c r="C228" s="11" t="s">
        <v>5306</v>
      </c>
      <c r="D228" s="11" t="s">
        <v>5687</v>
      </c>
      <c r="E228" s="11">
        <v>0</v>
      </c>
      <c r="F228" s="11">
        <v>26.2632812531585</v>
      </c>
      <c r="G228" s="11">
        <v>6.9519591756950296</v>
      </c>
      <c r="H228" s="11" t="s">
        <v>18</v>
      </c>
      <c r="I228" s="11" t="s">
        <v>6566</v>
      </c>
      <c r="J228" s="11" t="s">
        <v>6567</v>
      </c>
      <c r="K228" s="11" t="s">
        <v>6568</v>
      </c>
      <c r="L228" s="11" t="s">
        <v>6569</v>
      </c>
      <c r="M228" s="11" t="s">
        <v>17</v>
      </c>
      <c r="N228" s="11" t="s">
        <v>5803</v>
      </c>
      <c r="O228" s="11" t="s">
        <v>5693</v>
      </c>
    </row>
    <row r="229" spans="1:15" ht="18.75" customHeight="1" x14ac:dyDescent="0.35">
      <c r="A229" s="11" t="s">
        <v>6570</v>
      </c>
      <c r="B229" s="11" t="s">
        <v>5474</v>
      </c>
      <c r="C229" s="11" t="s">
        <v>5306</v>
      </c>
      <c r="D229" s="11" t="s">
        <v>5475</v>
      </c>
      <c r="E229" s="11">
        <v>0</v>
      </c>
      <c r="F229" s="11">
        <v>26.164894880956201</v>
      </c>
      <c r="G229" s="11">
        <v>6.9459419446248196</v>
      </c>
      <c r="H229" s="11" t="s">
        <v>18</v>
      </c>
      <c r="I229" s="11" t="s">
        <v>6571</v>
      </c>
      <c r="J229" s="11" t="s">
        <v>6572</v>
      </c>
      <c r="K229" s="11" t="s">
        <v>6573</v>
      </c>
      <c r="L229" s="11" t="s">
        <v>6574</v>
      </c>
      <c r="M229" s="11" t="s">
        <v>5371</v>
      </c>
      <c r="N229" s="11" t="s">
        <v>5803</v>
      </c>
      <c r="O229" s="11" t="s">
        <v>6575</v>
      </c>
    </row>
    <row r="230" spans="1:15" ht="18.75" customHeight="1" x14ac:dyDescent="0.35">
      <c r="A230" s="11" t="s">
        <v>6576</v>
      </c>
      <c r="B230" s="11" t="s">
        <v>6577</v>
      </c>
      <c r="C230" s="11" t="s">
        <v>5376</v>
      </c>
      <c r="D230" s="11" t="s">
        <v>6577</v>
      </c>
      <c r="E230" s="11">
        <v>0</v>
      </c>
      <c r="F230" s="11">
        <v>25.997825359952099</v>
      </c>
      <c r="G230" s="11">
        <v>6.9372051929525096</v>
      </c>
      <c r="H230" s="11" t="s">
        <v>18</v>
      </c>
      <c r="I230" s="11" t="s">
        <v>6578</v>
      </c>
      <c r="J230" s="11" t="s">
        <v>6579</v>
      </c>
      <c r="K230" s="11" t="s">
        <v>6580</v>
      </c>
      <c r="L230" s="11" t="s">
        <v>6581</v>
      </c>
      <c r="M230" s="11" t="s">
        <v>6582</v>
      </c>
      <c r="N230" s="11" t="s">
        <v>6583</v>
      </c>
      <c r="O230" s="11" t="s">
        <v>6584</v>
      </c>
    </row>
    <row r="231" spans="1:15" ht="18.75" customHeight="1" x14ac:dyDescent="0.35">
      <c r="A231" s="11" t="s">
        <v>1246</v>
      </c>
      <c r="B231" s="11" t="s">
        <v>5356</v>
      </c>
      <c r="C231" s="11" t="s">
        <v>5306</v>
      </c>
      <c r="D231" s="11" t="s">
        <v>5357</v>
      </c>
      <c r="E231" s="11">
        <v>0</v>
      </c>
      <c r="F231" s="11">
        <v>25.837649642862601</v>
      </c>
      <c r="G231" s="11">
        <v>6.92772470370201</v>
      </c>
      <c r="H231" s="11" t="s">
        <v>18</v>
      </c>
      <c r="I231" s="11" t="s">
        <v>5991</v>
      </c>
      <c r="J231" s="11" t="s">
        <v>5992</v>
      </c>
      <c r="K231" s="11" t="s">
        <v>5993</v>
      </c>
      <c r="L231" s="11" t="s">
        <v>5994</v>
      </c>
      <c r="M231" s="11" t="s">
        <v>17</v>
      </c>
      <c r="N231" s="11" t="s">
        <v>5995</v>
      </c>
      <c r="O231" s="11" t="s">
        <v>5363</v>
      </c>
    </row>
    <row r="232" spans="1:15" ht="18.75" customHeight="1" x14ac:dyDescent="0.35">
      <c r="A232" s="11" t="s">
        <v>6585</v>
      </c>
      <c r="B232" s="11" t="s">
        <v>5743</v>
      </c>
      <c r="C232" s="11" t="s">
        <v>5376</v>
      </c>
      <c r="D232" s="11" t="s">
        <v>5743</v>
      </c>
      <c r="E232" s="11">
        <v>0</v>
      </c>
      <c r="F232" s="11">
        <v>25.670580121858599</v>
      </c>
      <c r="G232" s="11">
        <v>6.9188677813901496</v>
      </c>
      <c r="H232" s="11" t="s">
        <v>18</v>
      </c>
      <c r="I232" s="11" t="s">
        <v>6586</v>
      </c>
      <c r="J232" s="11" t="s">
        <v>6587</v>
      </c>
      <c r="K232" s="11" t="s">
        <v>6588</v>
      </c>
      <c r="L232" s="11" t="s">
        <v>6589</v>
      </c>
      <c r="M232" s="11" t="s">
        <v>17</v>
      </c>
      <c r="N232" s="11" t="s">
        <v>6590</v>
      </c>
      <c r="O232" s="11" t="s">
        <v>6591</v>
      </c>
    </row>
    <row r="233" spans="1:15" ht="18.75" customHeight="1" x14ac:dyDescent="0.35">
      <c r="A233" s="11" t="s">
        <v>6592</v>
      </c>
      <c r="B233" s="11" t="s">
        <v>5420</v>
      </c>
      <c r="C233" s="11" t="s">
        <v>5376</v>
      </c>
      <c r="D233" s="11" t="s">
        <v>5420</v>
      </c>
      <c r="E233" s="11">
        <v>0</v>
      </c>
      <c r="F233" s="11">
        <v>25.157966849103399</v>
      </c>
      <c r="G233" s="11">
        <v>6.8898621688992998</v>
      </c>
      <c r="H233" s="11" t="s">
        <v>18</v>
      </c>
      <c r="I233" s="11" t="s">
        <v>5938</v>
      </c>
      <c r="J233" s="11" t="s">
        <v>5939</v>
      </c>
      <c r="K233" s="11" t="s">
        <v>5940</v>
      </c>
      <c r="L233" s="11" t="s">
        <v>5941</v>
      </c>
      <c r="M233" s="11" t="s">
        <v>5942</v>
      </c>
      <c r="N233" s="11" t="s">
        <v>5943</v>
      </c>
      <c r="O233" s="11" t="s">
        <v>5427</v>
      </c>
    </row>
    <row r="234" spans="1:15" ht="18.75" customHeight="1" x14ac:dyDescent="0.35">
      <c r="A234" s="11" t="s">
        <v>6593</v>
      </c>
      <c r="B234" s="11" t="s">
        <v>5314</v>
      </c>
      <c r="C234" s="11" t="s">
        <v>5306</v>
      </c>
      <c r="D234" s="11" t="s">
        <v>5315</v>
      </c>
      <c r="E234" s="11">
        <v>0</v>
      </c>
      <c r="F234" s="11">
        <v>24.892510955897102</v>
      </c>
      <c r="G234" s="11">
        <v>6.8744409104492599</v>
      </c>
      <c r="H234" s="11" t="s">
        <v>18</v>
      </c>
      <c r="I234" s="11" t="s">
        <v>17</v>
      </c>
      <c r="J234" s="11" t="s">
        <v>5752</v>
      </c>
      <c r="K234" s="11" t="s">
        <v>5431</v>
      </c>
      <c r="L234" s="11" t="s">
        <v>5432</v>
      </c>
      <c r="M234" s="11" t="s">
        <v>5319</v>
      </c>
      <c r="N234" s="11" t="s">
        <v>5320</v>
      </c>
      <c r="O234" s="11" t="s">
        <v>5321</v>
      </c>
    </row>
    <row r="235" spans="1:15" ht="18.75" customHeight="1" x14ac:dyDescent="0.35">
      <c r="A235" s="11" t="s">
        <v>6594</v>
      </c>
      <c r="B235" s="11" t="s">
        <v>6291</v>
      </c>
      <c r="C235" s="11" t="s">
        <v>5376</v>
      </c>
      <c r="D235" s="11" t="s">
        <v>6291</v>
      </c>
      <c r="E235" s="11">
        <v>0</v>
      </c>
      <c r="F235" s="11">
        <v>24.565265717803499</v>
      </c>
      <c r="G235" s="11">
        <v>6.8552768557658803</v>
      </c>
      <c r="H235" s="11" t="s">
        <v>18</v>
      </c>
      <c r="I235" s="11" t="s">
        <v>17</v>
      </c>
      <c r="J235" s="11" t="s">
        <v>6595</v>
      </c>
      <c r="K235" s="11" t="s">
        <v>6294</v>
      </c>
      <c r="L235" s="11" t="s">
        <v>6596</v>
      </c>
      <c r="M235" s="11" t="s">
        <v>6296</v>
      </c>
      <c r="N235" s="11" t="s">
        <v>6297</v>
      </c>
      <c r="O235" s="11" t="s">
        <v>17</v>
      </c>
    </row>
    <row r="236" spans="1:15" ht="18.75" customHeight="1" x14ac:dyDescent="0.35">
      <c r="A236" s="11" t="s">
        <v>6597</v>
      </c>
      <c r="B236" s="11" t="s">
        <v>5652</v>
      </c>
      <c r="C236" s="11" t="s">
        <v>5306</v>
      </c>
      <c r="D236" s="11" t="s">
        <v>5653</v>
      </c>
      <c r="E236" s="11">
        <v>0</v>
      </c>
      <c r="F236" s="11">
        <v>24.1762311348227</v>
      </c>
      <c r="G236" s="11">
        <v>6.8322323314617499</v>
      </c>
      <c r="H236" s="11" t="s">
        <v>18</v>
      </c>
      <c r="I236" s="11" t="s">
        <v>5654</v>
      </c>
      <c r="J236" s="11" t="s">
        <v>5655</v>
      </c>
      <c r="K236" s="11" t="s">
        <v>5656</v>
      </c>
      <c r="L236" s="11" t="s">
        <v>5657</v>
      </c>
      <c r="M236" s="11" t="s">
        <v>5658</v>
      </c>
      <c r="N236" s="11" t="s">
        <v>5659</v>
      </c>
      <c r="O236" s="11" t="s">
        <v>5660</v>
      </c>
    </row>
    <row r="237" spans="1:15" ht="18.75" customHeight="1" x14ac:dyDescent="0.35">
      <c r="A237" s="11" t="s">
        <v>6598</v>
      </c>
      <c r="B237" s="11" t="s">
        <v>5305</v>
      </c>
      <c r="C237" s="11" t="s">
        <v>5306</v>
      </c>
      <c r="D237" s="11" t="s">
        <v>5305</v>
      </c>
      <c r="E237" s="11">
        <v>0</v>
      </c>
      <c r="F237" s="11">
        <v>23.3489687827601</v>
      </c>
      <c r="G237" s="11">
        <v>6.7816241887588999</v>
      </c>
      <c r="H237" s="11" t="s">
        <v>18</v>
      </c>
      <c r="I237" s="11" t="s">
        <v>6599</v>
      </c>
      <c r="J237" s="11" t="s">
        <v>6600</v>
      </c>
      <c r="K237" s="11" t="s">
        <v>6601</v>
      </c>
      <c r="L237" s="11" t="s">
        <v>5894</v>
      </c>
      <c r="M237" s="11" t="s">
        <v>5895</v>
      </c>
      <c r="N237" s="11" t="s">
        <v>5896</v>
      </c>
      <c r="O237" s="11" t="s">
        <v>5582</v>
      </c>
    </row>
    <row r="238" spans="1:15" ht="18.75" customHeight="1" x14ac:dyDescent="0.35">
      <c r="A238" s="11" t="s">
        <v>6602</v>
      </c>
      <c r="B238" s="11" t="s">
        <v>5365</v>
      </c>
      <c r="C238" s="11" t="s">
        <v>5306</v>
      </c>
      <c r="D238" s="11" t="s">
        <v>5366</v>
      </c>
      <c r="E238" s="11">
        <v>1.27043769470007</v>
      </c>
      <c r="F238" s="11">
        <v>129.06347807549599</v>
      </c>
      <c r="G238" s="11">
        <v>6.7728861603455597</v>
      </c>
      <c r="H238" s="11" t="s">
        <v>18</v>
      </c>
      <c r="I238" s="11" t="s">
        <v>6279</v>
      </c>
      <c r="J238" s="11" t="s">
        <v>6280</v>
      </c>
      <c r="K238" s="11" t="s">
        <v>6281</v>
      </c>
      <c r="L238" s="11" t="s">
        <v>6282</v>
      </c>
      <c r="M238" s="11" t="s">
        <v>17</v>
      </c>
      <c r="N238" s="11" t="s">
        <v>6283</v>
      </c>
      <c r="O238" s="11" t="s">
        <v>6284</v>
      </c>
    </row>
    <row r="239" spans="1:15" ht="18.75" customHeight="1" x14ac:dyDescent="0.35">
      <c r="A239" s="11" t="s">
        <v>6603</v>
      </c>
      <c r="B239" s="11" t="s">
        <v>5420</v>
      </c>
      <c r="C239" s="11" t="s">
        <v>5376</v>
      </c>
      <c r="D239" s="11" t="s">
        <v>5420</v>
      </c>
      <c r="E239" s="11">
        <v>0</v>
      </c>
      <c r="F239" s="11">
        <v>23.194495420542101</v>
      </c>
      <c r="G239" s="11">
        <v>6.7721874707664398</v>
      </c>
      <c r="H239" s="11" t="s">
        <v>18</v>
      </c>
      <c r="I239" s="11" t="s">
        <v>6604</v>
      </c>
      <c r="J239" s="11" t="s">
        <v>6605</v>
      </c>
      <c r="K239" s="11" t="s">
        <v>6606</v>
      </c>
      <c r="L239" s="11" t="s">
        <v>6607</v>
      </c>
      <c r="M239" s="11" t="s">
        <v>5846</v>
      </c>
      <c r="N239" s="11" t="s">
        <v>6608</v>
      </c>
      <c r="O239" s="11" t="s">
        <v>5427</v>
      </c>
    </row>
    <row r="240" spans="1:15" ht="18.75" customHeight="1" x14ac:dyDescent="0.35">
      <c r="A240" s="11" t="s">
        <v>6609</v>
      </c>
      <c r="B240" s="11" t="s">
        <v>5365</v>
      </c>
      <c r="C240" s="11" t="s">
        <v>5306</v>
      </c>
      <c r="D240" s="11" t="s">
        <v>5366</v>
      </c>
      <c r="E240" s="11">
        <v>0.52364030655600602</v>
      </c>
      <c r="F240" s="11">
        <v>61.561339577333698</v>
      </c>
      <c r="G240" s="11">
        <v>6.7533073252120897</v>
      </c>
      <c r="H240" s="11" t="s">
        <v>18</v>
      </c>
      <c r="I240" s="11" t="s">
        <v>6430</v>
      </c>
      <c r="J240" s="11" t="s">
        <v>6431</v>
      </c>
      <c r="K240" s="11" t="s">
        <v>6432</v>
      </c>
      <c r="L240" s="11" t="s">
        <v>6433</v>
      </c>
      <c r="M240" s="11" t="s">
        <v>5371</v>
      </c>
      <c r="N240" s="11" t="s">
        <v>6434</v>
      </c>
      <c r="O240" s="11" t="s">
        <v>5373</v>
      </c>
    </row>
    <row r="241" spans="1:15" ht="18.75" customHeight="1" x14ac:dyDescent="0.35">
      <c r="A241" s="11" t="s">
        <v>6610</v>
      </c>
      <c r="B241" s="11" t="s">
        <v>5420</v>
      </c>
      <c r="C241" s="11" t="s">
        <v>5376</v>
      </c>
      <c r="D241" s="11" t="s">
        <v>5420</v>
      </c>
      <c r="E241" s="11">
        <v>0</v>
      </c>
      <c r="F241" s="11">
        <v>22.867250182448501</v>
      </c>
      <c r="G241" s="11">
        <v>6.7516103784016996</v>
      </c>
      <c r="H241" s="11" t="s">
        <v>18</v>
      </c>
      <c r="I241" s="11" t="s">
        <v>5938</v>
      </c>
      <c r="J241" s="11" t="s">
        <v>6611</v>
      </c>
      <c r="K241" s="11" t="s">
        <v>5940</v>
      </c>
      <c r="L241" s="11" t="s">
        <v>6612</v>
      </c>
      <c r="M241" s="11" t="s">
        <v>5942</v>
      </c>
      <c r="N241" s="11" t="s">
        <v>5943</v>
      </c>
      <c r="O241" s="11" t="s">
        <v>5427</v>
      </c>
    </row>
    <row r="242" spans="1:15" ht="18.75" customHeight="1" x14ac:dyDescent="0.35">
      <c r="A242" s="11" t="s">
        <v>6613</v>
      </c>
      <c r="B242" s="11" t="s">
        <v>5687</v>
      </c>
      <c r="C242" s="11" t="s">
        <v>5306</v>
      </c>
      <c r="D242" s="11" t="s">
        <v>5687</v>
      </c>
      <c r="E242" s="11">
        <v>0</v>
      </c>
      <c r="F242" s="11">
        <v>22.558303458012499</v>
      </c>
      <c r="G242" s="11">
        <v>6.7323067784259099</v>
      </c>
      <c r="H242" s="11" t="s">
        <v>18</v>
      </c>
      <c r="I242" s="11" t="s">
        <v>6614</v>
      </c>
      <c r="J242" s="11" t="s">
        <v>6567</v>
      </c>
      <c r="K242" s="11" t="s">
        <v>6615</v>
      </c>
      <c r="L242" s="11" t="s">
        <v>6569</v>
      </c>
      <c r="M242" s="11" t="s">
        <v>17</v>
      </c>
      <c r="N242" s="11" t="s">
        <v>6616</v>
      </c>
      <c r="O242" s="11" t="s">
        <v>5693</v>
      </c>
    </row>
    <row r="243" spans="1:15" ht="18.75" customHeight="1" x14ac:dyDescent="0.35">
      <c r="A243" s="11" t="s">
        <v>1301</v>
      </c>
      <c r="B243" s="11" t="s">
        <v>5507</v>
      </c>
      <c r="C243" s="11" t="s">
        <v>5306</v>
      </c>
      <c r="D243" s="11" t="s">
        <v>5507</v>
      </c>
      <c r="E243" s="11">
        <v>0</v>
      </c>
      <c r="F243" s="11">
        <v>22.527408785568898</v>
      </c>
      <c r="G243" s="11">
        <v>6.7303627156217001</v>
      </c>
      <c r="H243" s="11" t="s">
        <v>18</v>
      </c>
      <c r="I243" s="11" t="s">
        <v>6617</v>
      </c>
      <c r="J243" s="11" t="s">
        <v>6618</v>
      </c>
      <c r="K243" s="11" t="s">
        <v>6619</v>
      </c>
      <c r="L243" s="11" t="s">
        <v>6620</v>
      </c>
      <c r="M243" s="11" t="s">
        <v>17</v>
      </c>
      <c r="N243" s="11" t="s">
        <v>6621</v>
      </c>
      <c r="O243" s="11" t="s">
        <v>5513</v>
      </c>
    </row>
    <row r="244" spans="1:15" ht="18.75" customHeight="1" x14ac:dyDescent="0.35">
      <c r="A244" s="11" t="s">
        <v>336</v>
      </c>
      <c r="B244" s="11" t="s">
        <v>6622</v>
      </c>
      <c r="C244" s="11" t="s">
        <v>5306</v>
      </c>
      <c r="D244" s="11" t="s">
        <v>6622</v>
      </c>
      <c r="E244" s="11">
        <v>5.7169696261503002</v>
      </c>
      <c r="F244" s="11">
        <v>586.37401270489295</v>
      </c>
      <c r="G244" s="11">
        <v>6.7212187144173896</v>
      </c>
      <c r="H244" s="11" t="s">
        <v>18</v>
      </c>
      <c r="I244" s="11" t="s">
        <v>6623</v>
      </c>
      <c r="J244" s="11" t="s">
        <v>6624</v>
      </c>
      <c r="K244" s="11" t="s">
        <v>6625</v>
      </c>
      <c r="L244" s="11" t="s">
        <v>6626</v>
      </c>
      <c r="M244" s="11" t="s">
        <v>17</v>
      </c>
      <c r="N244" s="11" t="s">
        <v>6627</v>
      </c>
      <c r="O244" s="11" t="s">
        <v>6628</v>
      </c>
    </row>
    <row r="245" spans="1:15" ht="18.75" customHeight="1" x14ac:dyDescent="0.35">
      <c r="A245" s="11" t="s">
        <v>1313</v>
      </c>
      <c r="B245" s="11" t="s">
        <v>5489</v>
      </c>
      <c r="C245" s="11" t="s">
        <v>5376</v>
      </c>
      <c r="D245" s="11" t="s">
        <v>5489</v>
      </c>
      <c r="E245" s="11">
        <v>0</v>
      </c>
      <c r="F245" s="11">
        <v>22.354636909693401</v>
      </c>
      <c r="G245" s="11">
        <v>6.71900482496042</v>
      </c>
      <c r="H245" s="11" t="s">
        <v>18</v>
      </c>
      <c r="I245" s="11" t="s">
        <v>6312</v>
      </c>
      <c r="J245" s="11" t="s">
        <v>6629</v>
      </c>
      <c r="K245" s="11" t="s">
        <v>6630</v>
      </c>
      <c r="L245" s="11" t="s">
        <v>6065</v>
      </c>
      <c r="M245" s="11" t="s">
        <v>17</v>
      </c>
      <c r="N245" s="11" t="s">
        <v>6304</v>
      </c>
      <c r="O245" s="11" t="s">
        <v>5546</v>
      </c>
    </row>
    <row r="246" spans="1:15" ht="18.75" customHeight="1" x14ac:dyDescent="0.35">
      <c r="A246" s="11" t="s">
        <v>6631</v>
      </c>
      <c r="B246" s="11" t="s">
        <v>5305</v>
      </c>
      <c r="C246" s="11" t="s">
        <v>5306</v>
      </c>
      <c r="D246" s="11" t="s">
        <v>5305</v>
      </c>
      <c r="E246" s="11">
        <v>0</v>
      </c>
      <c r="F246" s="11">
        <v>22.076584857701</v>
      </c>
      <c r="G246" s="11">
        <v>6.701250132507</v>
      </c>
      <c r="H246" s="11" t="s">
        <v>18</v>
      </c>
      <c r="I246" s="11" t="s">
        <v>6632</v>
      </c>
      <c r="J246" s="11" t="s">
        <v>5892</v>
      </c>
      <c r="K246" s="11" t="s">
        <v>5893</v>
      </c>
      <c r="L246" s="11" t="s">
        <v>5894</v>
      </c>
      <c r="M246" s="11" t="s">
        <v>5895</v>
      </c>
      <c r="N246" s="11" t="s">
        <v>5896</v>
      </c>
      <c r="O246" s="11" t="s">
        <v>5582</v>
      </c>
    </row>
    <row r="247" spans="1:15" ht="18.75" customHeight="1" x14ac:dyDescent="0.35">
      <c r="A247" s="11" t="s">
        <v>6633</v>
      </c>
      <c r="B247" s="11" t="s">
        <v>5332</v>
      </c>
      <c r="C247" s="11" t="s">
        <v>5306</v>
      </c>
      <c r="D247" s="11" t="s">
        <v>5332</v>
      </c>
      <c r="E247" s="11">
        <v>0</v>
      </c>
      <c r="F247" s="11">
        <v>22.058286344043399</v>
      </c>
      <c r="G247" s="11">
        <v>6.6996391201326899</v>
      </c>
      <c r="H247" s="11" t="s">
        <v>18</v>
      </c>
      <c r="I247" s="11" t="s">
        <v>6634</v>
      </c>
      <c r="J247" s="11" t="s">
        <v>6635</v>
      </c>
      <c r="K247" s="11" t="s">
        <v>6636</v>
      </c>
      <c r="L247" s="11" t="s">
        <v>6637</v>
      </c>
      <c r="M247" s="11" t="s">
        <v>17</v>
      </c>
      <c r="N247" s="11" t="s">
        <v>6638</v>
      </c>
      <c r="O247" s="11" t="s">
        <v>5338</v>
      </c>
    </row>
    <row r="248" spans="1:15" ht="18.75" customHeight="1" x14ac:dyDescent="0.35">
      <c r="A248" s="11" t="s">
        <v>6639</v>
      </c>
      <c r="B248" s="11" t="s">
        <v>5652</v>
      </c>
      <c r="C248" s="11" t="s">
        <v>5306</v>
      </c>
      <c r="D248" s="11" t="s">
        <v>5653</v>
      </c>
      <c r="E248" s="11">
        <v>0</v>
      </c>
      <c r="F248" s="11">
        <v>21.9964969991562</v>
      </c>
      <c r="G248" s="11">
        <v>6.6956534026269496</v>
      </c>
      <c r="H248" s="11" t="s">
        <v>18</v>
      </c>
      <c r="I248" s="11" t="s">
        <v>6640</v>
      </c>
      <c r="J248" s="11" t="s">
        <v>6641</v>
      </c>
      <c r="K248" s="11" t="s">
        <v>6642</v>
      </c>
      <c r="L248" s="11" t="s">
        <v>6643</v>
      </c>
      <c r="M248" s="11" t="s">
        <v>5658</v>
      </c>
      <c r="N248" s="11" t="s">
        <v>6644</v>
      </c>
      <c r="O248" s="11" t="s">
        <v>5954</v>
      </c>
    </row>
    <row r="249" spans="1:15" ht="18.75" customHeight="1" x14ac:dyDescent="0.35">
      <c r="A249" s="11" t="s">
        <v>6645</v>
      </c>
      <c r="B249" s="11" t="s">
        <v>5404</v>
      </c>
      <c r="C249" s="11" t="s">
        <v>5306</v>
      </c>
      <c r="D249" s="11" t="s">
        <v>5405</v>
      </c>
      <c r="E249" s="11">
        <v>0</v>
      </c>
      <c r="F249" s="11">
        <v>21.607462416175402</v>
      </c>
      <c r="G249" s="11">
        <v>6.6698896491046797</v>
      </c>
      <c r="H249" s="11" t="s">
        <v>18</v>
      </c>
      <c r="I249" s="11" t="s">
        <v>6646</v>
      </c>
      <c r="J249" s="11" t="s">
        <v>6647</v>
      </c>
      <c r="K249" s="11" t="s">
        <v>6648</v>
      </c>
      <c r="L249" s="11" t="s">
        <v>6649</v>
      </c>
      <c r="M249" s="11" t="s">
        <v>5573</v>
      </c>
      <c r="N249" s="11" t="s">
        <v>6650</v>
      </c>
      <c r="O249" s="11" t="s">
        <v>5363</v>
      </c>
    </row>
    <row r="250" spans="1:15" ht="18.75" customHeight="1" x14ac:dyDescent="0.35">
      <c r="A250" s="11" t="s">
        <v>1344</v>
      </c>
      <c r="B250" s="11" t="s">
        <v>5584</v>
      </c>
      <c r="C250" s="11" t="s">
        <v>5306</v>
      </c>
      <c r="D250" s="11" t="s">
        <v>5585</v>
      </c>
      <c r="E250" s="11">
        <v>0</v>
      </c>
      <c r="F250" s="11">
        <v>21.545673071288199</v>
      </c>
      <c r="G250" s="11">
        <v>6.6658233816832499</v>
      </c>
      <c r="H250" s="11" t="s">
        <v>18</v>
      </c>
      <c r="I250" s="11" t="s">
        <v>6651</v>
      </c>
      <c r="J250" s="11" t="s">
        <v>6652</v>
      </c>
      <c r="K250" s="11" t="s">
        <v>6653</v>
      </c>
      <c r="L250" s="11" t="s">
        <v>5416</v>
      </c>
      <c r="M250" s="11" t="s">
        <v>17</v>
      </c>
      <c r="N250" s="11" t="s">
        <v>6654</v>
      </c>
      <c r="O250" s="11" t="s">
        <v>5590</v>
      </c>
    </row>
    <row r="251" spans="1:15" ht="18.75" customHeight="1" x14ac:dyDescent="0.35">
      <c r="A251" s="11" t="s">
        <v>1343</v>
      </c>
      <c r="B251" s="11" t="s">
        <v>5480</v>
      </c>
      <c r="C251" s="11" t="s">
        <v>5306</v>
      </c>
      <c r="D251" s="11" t="s">
        <v>5481</v>
      </c>
      <c r="E251" s="11">
        <v>0</v>
      </c>
      <c r="F251" s="11">
        <v>21.360305036626599</v>
      </c>
      <c r="G251" s="11">
        <v>6.6535673281614303</v>
      </c>
      <c r="H251" s="11" t="s">
        <v>18</v>
      </c>
      <c r="I251" s="11" t="s">
        <v>6655</v>
      </c>
      <c r="J251" s="11" t="s">
        <v>6656</v>
      </c>
      <c r="K251" s="11" t="s">
        <v>6657</v>
      </c>
      <c r="L251" s="11" t="s">
        <v>6658</v>
      </c>
      <c r="M251" s="11" t="s">
        <v>17</v>
      </c>
      <c r="N251" s="11" t="s">
        <v>6659</v>
      </c>
      <c r="O251" s="11" t="s">
        <v>5487</v>
      </c>
    </row>
    <row r="252" spans="1:15" ht="18.75" customHeight="1" x14ac:dyDescent="0.35">
      <c r="A252" s="11" t="s">
        <v>1371</v>
      </c>
      <c r="B252" s="11" t="s">
        <v>5777</v>
      </c>
      <c r="C252" s="11" t="s">
        <v>5306</v>
      </c>
      <c r="D252" s="11" t="s">
        <v>5777</v>
      </c>
      <c r="E252" s="11">
        <v>0</v>
      </c>
      <c r="F252" s="11">
        <v>21.174937001964999</v>
      </c>
      <c r="G252" s="11">
        <v>6.6411946881249699</v>
      </c>
      <c r="H252" s="11" t="s">
        <v>18</v>
      </c>
      <c r="I252" s="11" t="s">
        <v>6352</v>
      </c>
      <c r="J252" s="11" t="s">
        <v>6454</v>
      </c>
      <c r="K252" s="11" t="s">
        <v>6455</v>
      </c>
      <c r="L252" s="11" t="s">
        <v>6456</v>
      </c>
      <c r="M252" s="11" t="s">
        <v>17</v>
      </c>
      <c r="N252" s="11" t="s">
        <v>6289</v>
      </c>
      <c r="O252" s="11" t="s">
        <v>5783</v>
      </c>
    </row>
    <row r="253" spans="1:15" ht="18.75" customHeight="1" x14ac:dyDescent="0.35">
      <c r="A253" s="11" t="s">
        <v>6660</v>
      </c>
      <c r="B253" s="11" t="s">
        <v>5556</v>
      </c>
      <c r="C253" s="11" t="s">
        <v>5306</v>
      </c>
      <c r="D253" s="11" t="s">
        <v>5556</v>
      </c>
      <c r="E253" s="11">
        <v>0</v>
      </c>
      <c r="F253" s="11">
        <v>21.094849143420301</v>
      </c>
      <c r="G253" s="11">
        <v>6.6353652279637796</v>
      </c>
      <c r="H253" s="11" t="s">
        <v>18</v>
      </c>
      <c r="I253" s="11" t="s">
        <v>6131</v>
      </c>
      <c r="J253" s="11" t="s">
        <v>6132</v>
      </c>
      <c r="K253" s="11" t="s">
        <v>5633</v>
      </c>
      <c r="L253" s="11" t="s">
        <v>6133</v>
      </c>
      <c r="M253" s="11" t="s">
        <v>17</v>
      </c>
      <c r="N253" s="11" t="s">
        <v>5635</v>
      </c>
      <c r="O253" s="11" t="s">
        <v>5562</v>
      </c>
    </row>
    <row r="254" spans="1:15" ht="18.75" customHeight="1" x14ac:dyDescent="0.35">
      <c r="A254" s="11" t="s">
        <v>6661</v>
      </c>
      <c r="B254" s="11" t="s">
        <v>5766</v>
      </c>
      <c r="C254" s="11" t="s">
        <v>5376</v>
      </c>
      <c r="D254" s="11" t="s">
        <v>5766</v>
      </c>
      <c r="E254" s="11">
        <v>0</v>
      </c>
      <c r="F254" s="11">
        <v>20.5513411982215</v>
      </c>
      <c r="G254" s="11">
        <v>6.5978702663566304</v>
      </c>
      <c r="H254" s="11" t="s">
        <v>18</v>
      </c>
      <c r="I254" s="11" t="s">
        <v>6662</v>
      </c>
      <c r="J254" s="11" t="s">
        <v>6663</v>
      </c>
      <c r="K254" s="11" t="s">
        <v>5816</v>
      </c>
      <c r="L254" s="11" t="s">
        <v>6664</v>
      </c>
      <c r="M254" s="11" t="s">
        <v>5818</v>
      </c>
      <c r="N254" s="11" t="s">
        <v>5819</v>
      </c>
      <c r="O254" s="11" t="s">
        <v>5820</v>
      </c>
    </row>
    <row r="255" spans="1:15" ht="18.75" customHeight="1" x14ac:dyDescent="0.35">
      <c r="A255" s="11" t="s">
        <v>6665</v>
      </c>
      <c r="B255" s="11" t="s">
        <v>5733</v>
      </c>
      <c r="C255" s="11" t="s">
        <v>5376</v>
      </c>
      <c r="D255" s="11" t="s">
        <v>5733</v>
      </c>
      <c r="E255" s="11">
        <v>0</v>
      </c>
      <c r="F255" s="11">
        <v>20.347674649902402</v>
      </c>
      <c r="G255" s="11">
        <v>6.5832623582535001</v>
      </c>
      <c r="H255" s="11" t="s">
        <v>18</v>
      </c>
      <c r="I255" s="11" t="s">
        <v>17</v>
      </c>
      <c r="J255" s="11" t="s">
        <v>6666</v>
      </c>
      <c r="K255" s="11" t="s">
        <v>6667</v>
      </c>
      <c r="L255" s="11" t="s">
        <v>6668</v>
      </c>
      <c r="M255" s="11" t="s">
        <v>17</v>
      </c>
      <c r="N255" s="11" t="s">
        <v>6669</v>
      </c>
      <c r="O255" s="11" t="s">
        <v>5740</v>
      </c>
    </row>
    <row r="256" spans="1:15" ht="18.75" customHeight="1" x14ac:dyDescent="0.35">
      <c r="A256" s="11" t="s">
        <v>6670</v>
      </c>
      <c r="B256" s="11" t="s">
        <v>6671</v>
      </c>
      <c r="C256" s="11" t="s">
        <v>5306</v>
      </c>
      <c r="D256" s="11" t="s">
        <v>6672</v>
      </c>
      <c r="E256" s="11">
        <v>1.5709209196680201</v>
      </c>
      <c r="F256" s="11">
        <v>159.95857729710801</v>
      </c>
      <c r="G256" s="11">
        <v>6.5757959549741303</v>
      </c>
      <c r="H256" s="11" t="s">
        <v>18</v>
      </c>
      <c r="I256" s="11" t="s">
        <v>6174</v>
      </c>
      <c r="J256" s="11" t="s">
        <v>6175</v>
      </c>
      <c r="K256" s="11" t="s">
        <v>6176</v>
      </c>
      <c r="L256" s="11" t="s">
        <v>6177</v>
      </c>
      <c r="M256" s="11" t="s">
        <v>17</v>
      </c>
      <c r="N256" s="11" t="s">
        <v>6178</v>
      </c>
      <c r="O256" s="11" t="s">
        <v>5529</v>
      </c>
    </row>
    <row r="257" spans="1:15" ht="18.75" customHeight="1" x14ac:dyDescent="0.35">
      <c r="A257" s="11" t="s">
        <v>6673</v>
      </c>
      <c r="B257" s="11" t="s">
        <v>5474</v>
      </c>
      <c r="C257" s="11" t="s">
        <v>5306</v>
      </c>
      <c r="D257" s="11" t="s">
        <v>5475</v>
      </c>
      <c r="E257" s="11">
        <v>0</v>
      </c>
      <c r="F257" s="11">
        <v>20.162306615240801</v>
      </c>
      <c r="G257" s="11">
        <v>6.5702810068606903</v>
      </c>
      <c r="H257" s="11" t="s">
        <v>18</v>
      </c>
      <c r="I257" s="11" t="s">
        <v>6674</v>
      </c>
      <c r="J257" s="11" t="s">
        <v>6675</v>
      </c>
      <c r="K257" s="11" t="s">
        <v>6676</v>
      </c>
      <c r="L257" s="11" t="s">
        <v>6677</v>
      </c>
      <c r="M257" s="11" t="s">
        <v>5371</v>
      </c>
      <c r="N257" s="11" t="s">
        <v>6678</v>
      </c>
      <c r="O257" s="11" t="s">
        <v>5373</v>
      </c>
    </row>
    <row r="258" spans="1:15" ht="18.75" customHeight="1" x14ac:dyDescent="0.35">
      <c r="A258" s="11" t="s">
        <v>6679</v>
      </c>
      <c r="B258" s="11" t="s">
        <v>5385</v>
      </c>
      <c r="C258" s="11" t="s">
        <v>5306</v>
      </c>
      <c r="D258" s="11" t="s">
        <v>5385</v>
      </c>
      <c r="E258" s="11">
        <v>0</v>
      </c>
      <c r="F258" s="11">
        <v>20.162306615240801</v>
      </c>
      <c r="G258" s="11">
        <v>6.5702810068606903</v>
      </c>
      <c r="H258" s="11" t="s">
        <v>18</v>
      </c>
      <c r="I258" s="11" t="s">
        <v>5386</v>
      </c>
      <c r="J258" s="11" t="s">
        <v>5387</v>
      </c>
      <c r="K258" s="11" t="s">
        <v>6680</v>
      </c>
      <c r="L258" s="11" t="s">
        <v>5389</v>
      </c>
      <c r="M258" s="11" t="s">
        <v>17</v>
      </c>
      <c r="N258" s="11" t="s">
        <v>6681</v>
      </c>
      <c r="O258" s="11" t="s">
        <v>17</v>
      </c>
    </row>
    <row r="259" spans="1:15" ht="18.75" customHeight="1" x14ac:dyDescent="0.35">
      <c r="A259" s="11" t="s">
        <v>6682</v>
      </c>
      <c r="B259" s="11" t="s">
        <v>1703</v>
      </c>
      <c r="C259" s="11" t="s">
        <v>5376</v>
      </c>
      <c r="D259" s="11" t="s">
        <v>1703</v>
      </c>
      <c r="E259" s="11">
        <v>0.52364030655600602</v>
      </c>
      <c r="F259" s="11">
        <v>52.508263992659401</v>
      </c>
      <c r="G259" s="11">
        <v>6.5255447247020397</v>
      </c>
      <c r="H259" s="11" t="s">
        <v>18</v>
      </c>
      <c r="I259" s="11" t="s">
        <v>17</v>
      </c>
      <c r="J259" s="11" t="s">
        <v>5711</v>
      </c>
      <c r="K259" s="11" t="s">
        <v>6176</v>
      </c>
      <c r="L259" s="11" t="s">
        <v>5713</v>
      </c>
      <c r="M259" s="11" t="s">
        <v>17</v>
      </c>
      <c r="N259" s="11" t="s">
        <v>6178</v>
      </c>
      <c r="O259" s="11" t="s">
        <v>5519</v>
      </c>
    </row>
    <row r="260" spans="1:15" ht="18.75" customHeight="1" x14ac:dyDescent="0.35">
      <c r="A260" s="11" t="s">
        <v>6683</v>
      </c>
      <c r="B260" s="11" t="s">
        <v>5498</v>
      </c>
      <c r="C260" s="11" t="s">
        <v>5306</v>
      </c>
      <c r="D260" s="11" t="s">
        <v>5498</v>
      </c>
      <c r="E260" s="11">
        <v>0</v>
      </c>
      <c r="F260" s="11">
        <v>19.4460267941664</v>
      </c>
      <c r="G260" s="11">
        <v>6.5179800743394596</v>
      </c>
      <c r="H260" s="11" t="s">
        <v>18</v>
      </c>
      <c r="I260" s="11" t="s">
        <v>5499</v>
      </c>
      <c r="J260" s="11" t="s">
        <v>6684</v>
      </c>
      <c r="K260" s="11" t="s">
        <v>6685</v>
      </c>
      <c r="L260" s="11" t="s">
        <v>6686</v>
      </c>
      <c r="M260" s="11" t="s">
        <v>5503</v>
      </c>
      <c r="N260" s="11" t="s">
        <v>6687</v>
      </c>
      <c r="O260" s="11" t="s">
        <v>5721</v>
      </c>
    </row>
    <row r="261" spans="1:15" ht="18.75" customHeight="1" x14ac:dyDescent="0.35">
      <c r="A261" s="11" t="s">
        <v>6688</v>
      </c>
      <c r="B261" s="11" t="s">
        <v>5332</v>
      </c>
      <c r="C261" s="11" t="s">
        <v>5306</v>
      </c>
      <c r="D261" s="11" t="s">
        <v>5332</v>
      </c>
      <c r="E261" s="11">
        <v>0</v>
      </c>
      <c r="F261" s="11">
        <v>19.4460267941664</v>
      </c>
      <c r="G261" s="11">
        <v>6.5179800743394596</v>
      </c>
      <c r="H261" s="11" t="s">
        <v>18</v>
      </c>
      <c r="I261" s="11" t="s">
        <v>6689</v>
      </c>
      <c r="J261" s="11" t="s">
        <v>6690</v>
      </c>
      <c r="K261" s="11" t="s">
        <v>6691</v>
      </c>
      <c r="L261" s="11" t="s">
        <v>6692</v>
      </c>
      <c r="M261" s="11" t="s">
        <v>17</v>
      </c>
      <c r="N261" s="11" t="s">
        <v>17</v>
      </c>
      <c r="O261" s="11" t="s">
        <v>5338</v>
      </c>
    </row>
    <row r="262" spans="1:15" ht="18.75" customHeight="1" x14ac:dyDescent="0.35">
      <c r="A262" s="11" t="s">
        <v>6693</v>
      </c>
      <c r="B262" s="11" t="s">
        <v>5766</v>
      </c>
      <c r="C262" s="11" t="s">
        <v>5376</v>
      </c>
      <c r="D262" s="11" t="s">
        <v>5766</v>
      </c>
      <c r="E262" s="11">
        <v>0</v>
      </c>
      <c r="F262" s="11">
        <v>19.291553431948401</v>
      </c>
      <c r="G262" s="11">
        <v>6.5066698832744301</v>
      </c>
      <c r="H262" s="11" t="s">
        <v>18</v>
      </c>
      <c r="I262" s="11" t="s">
        <v>6694</v>
      </c>
      <c r="J262" s="11" t="s">
        <v>6695</v>
      </c>
      <c r="K262" s="11" t="s">
        <v>6696</v>
      </c>
      <c r="L262" s="11" t="s">
        <v>6697</v>
      </c>
      <c r="M262" s="11" t="s">
        <v>6698</v>
      </c>
      <c r="N262" s="11" t="s">
        <v>6699</v>
      </c>
      <c r="O262" s="11" t="s">
        <v>5820</v>
      </c>
    </row>
    <row r="263" spans="1:15" ht="18.75" customHeight="1" x14ac:dyDescent="0.35">
      <c r="A263" s="11" t="s">
        <v>6700</v>
      </c>
      <c r="B263" s="11" t="s">
        <v>5766</v>
      </c>
      <c r="C263" s="11" t="s">
        <v>5376</v>
      </c>
      <c r="D263" s="11" t="s">
        <v>5766</v>
      </c>
      <c r="E263" s="11">
        <v>0</v>
      </c>
      <c r="F263" s="11">
        <v>18.964308193854901</v>
      </c>
      <c r="G263" s="11">
        <v>6.4818903223137196</v>
      </c>
      <c r="H263" s="11" t="s">
        <v>18</v>
      </c>
      <c r="I263" s="11" t="s">
        <v>5814</v>
      </c>
      <c r="J263" s="11" t="s">
        <v>5815</v>
      </c>
      <c r="K263" s="11" t="s">
        <v>5816</v>
      </c>
      <c r="L263" s="11" t="s">
        <v>5817</v>
      </c>
      <c r="M263" s="11" t="s">
        <v>5818</v>
      </c>
      <c r="N263" s="11" t="s">
        <v>5819</v>
      </c>
      <c r="O263" s="11" t="s">
        <v>5820</v>
      </c>
    </row>
    <row r="264" spans="1:15" ht="18.75" customHeight="1" x14ac:dyDescent="0.35">
      <c r="A264" s="11" t="s">
        <v>6701</v>
      </c>
      <c r="B264" s="11" t="s">
        <v>6291</v>
      </c>
      <c r="C264" s="11" t="s">
        <v>5376</v>
      </c>
      <c r="D264" s="11" t="s">
        <v>6291</v>
      </c>
      <c r="E264" s="11">
        <v>0</v>
      </c>
      <c r="F264" s="11">
        <v>18.964308193854901</v>
      </c>
      <c r="G264" s="11">
        <v>6.4818903223137196</v>
      </c>
      <c r="H264" s="11" t="s">
        <v>18</v>
      </c>
      <c r="I264" s="11" t="s">
        <v>6292</v>
      </c>
      <c r="J264" s="11" t="s">
        <v>6702</v>
      </c>
      <c r="K264" s="11" t="s">
        <v>6294</v>
      </c>
      <c r="L264" s="11" t="s">
        <v>6295</v>
      </c>
      <c r="M264" s="11" t="s">
        <v>6296</v>
      </c>
      <c r="N264" s="11" t="s">
        <v>6297</v>
      </c>
      <c r="O264" s="11" t="s">
        <v>6298</v>
      </c>
    </row>
    <row r="265" spans="1:15" ht="18.75" customHeight="1" x14ac:dyDescent="0.35">
      <c r="A265" s="11" t="s">
        <v>407</v>
      </c>
      <c r="B265" s="11" t="s">
        <v>5507</v>
      </c>
      <c r="C265" s="11" t="s">
        <v>5306</v>
      </c>
      <c r="D265" s="11" t="s">
        <v>5507</v>
      </c>
      <c r="E265" s="11">
        <v>1.5709209196680201</v>
      </c>
      <c r="F265" s="11">
        <v>148.35503150744401</v>
      </c>
      <c r="G265" s="11">
        <v>6.4693995896210401</v>
      </c>
      <c r="H265" s="11" t="s">
        <v>18</v>
      </c>
      <c r="I265" s="11" t="s">
        <v>6617</v>
      </c>
      <c r="J265" s="11" t="s">
        <v>6703</v>
      </c>
      <c r="K265" s="11" t="s">
        <v>6704</v>
      </c>
      <c r="L265" s="11" t="s">
        <v>6705</v>
      </c>
      <c r="M265" s="11" t="s">
        <v>17</v>
      </c>
      <c r="N265" s="11" t="s">
        <v>6706</v>
      </c>
      <c r="O265" s="11" t="s">
        <v>5513</v>
      </c>
    </row>
    <row r="266" spans="1:15" ht="18.75" customHeight="1" x14ac:dyDescent="0.35">
      <c r="A266" s="11" t="s">
        <v>1437</v>
      </c>
      <c r="B266" s="11" t="s">
        <v>5356</v>
      </c>
      <c r="C266" s="11" t="s">
        <v>5306</v>
      </c>
      <c r="D266" s="11" t="s">
        <v>5357</v>
      </c>
      <c r="E266" s="11">
        <v>0</v>
      </c>
      <c r="F266" s="11">
        <v>18.6061682833177</v>
      </c>
      <c r="G266" s="11">
        <v>6.45432354332124</v>
      </c>
      <c r="H266" s="11" t="s">
        <v>18</v>
      </c>
      <c r="I266" s="11" t="s">
        <v>5991</v>
      </c>
      <c r="J266" s="11" t="s">
        <v>5992</v>
      </c>
      <c r="K266" s="11" t="s">
        <v>5993</v>
      </c>
      <c r="L266" s="11" t="s">
        <v>5994</v>
      </c>
      <c r="M266" s="11" t="s">
        <v>17</v>
      </c>
      <c r="N266" s="11" t="s">
        <v>5995</v>
      </c>
      <c r="O266" s="11" t="s">
        <v>5363</v>
      </c>
    </row>
    <row r="267" spans="1:15" ht="18.75" customHeight="1" x14ac:dyDescent="0.35">
      <c r="A267" s="11" t="s">
        <v>6707</v>
      </c>
      <c r="B267" s="11" t="s">
        <v>5687</v>
      </c>
      <c r="C267" s="11" t="s">
        <v>5306</v>
      </c>
      <c r="D267" s="11" t="s">
        <v>5687</v>
      </c>
      <c r="E267" s="11">
        <v>0.52364030655600602</v>
      </c>
      <c r="F267" s="11">
        <v>48.630514321637897</v>
      </c>
      <c r="G267" s="11">
        <v>6.4145580293906299</v>
      </c>
      <c r="H267" s="11" t="s">
        <v>18</v>
      </c>
      <c r="I267" s="11" t="s">
        <v>5799</v>
      </c>
      <c r="J267" s="11" t="s">
        <v>5800</v>
      </c>
      <c r="K267" s="11" t="s">
        <v>5801</v>
      </c>
      <c r="L267" s="11" t="s">
        <v>5802</v>
      </c>
      <c r="M267" s="11" t="s">
        <v>17</v>
      </c>
      <c r="N267" s="11" t="s">
        <v>5803</v>
      </c>
      <c r="O267" s="11" t="s">
        <v>5693</v>
      </c>
    </row>
    <row r="268" spans="1:15" ht="18.75" customHeight="1" x14ac:dyDescent="0.35">
      <c r="A268" s="11" t="s">
        <v>6708</v>
      </c>
      <c r="B268" s="11" t="s">
        <v>5480</v>
      </c>
      <c r="C268" s="11" t="s">
        <v>5306</v>
      </c>
      <c r="D268" s="11" t="s">
        <v>5481</v>
      </c>
      <c r="E268" s="11">
        <v>0.52364030655600602</v>
      </c>
      <c r="F268" s="11">
        <v>48.3524622696455</v>
      </c>
      <c r="G268" s="11">
        <v>6.4064730977913804</v>
      </c>
      <c r="H268" s="11" t="s">
        <v>18</v>
      </c>
      <c r="I268" s="11" t="s">
        <v>6709</v>
      </c>
      <c r="J268" s="11" t="s">
        <v>6710</v>
      </c>
      <c r="K268" s="11" t="s">
        <v>6711</v>
      </c>
      <c r="L268" s="11" t="s">
        <v>6712</v>
      </c>
      <c r="M268" s="11" t="s">
        <v>17</v>
      </c>
      <c r="N268" s="11" t="s">
        <v>6559</v>
      </c>
      <c r="O268" s="11" t="s">
        <v>5487</v>
      </c>
    </row>
    <row r="269" spans="1:15" ht="18.75" customHeight="1" x14ac:dyDescent="0.35">
      <c r="A269" s="11" t="s">
        <v>6713</v>
      </c>
      <c r="B269" s="11" t="s">
        <v>5687</v>
      </c>
      <c r="C269" s="11" t="s">
        <v>5306</v>
      </c>
      <c r="D269" s="11" t="s">
        <v>5687</v>
      </c>
      <c r="E269" s="11">
        <v>0.52364030655600602</v>
      </c>
      <c r="F269" s="11">
        <v>48.148795721326302</v>
      </c>
      <c r="G269" s="11">
        <v>6.4002413802726004</v>
      </c>
      <c r="H269" s="11" t="s">
        <v>18</v>
      </c>
      <c r="I269" s="11" t="s">
        <v>17</v>
      </c>
      <c r="J269" s="11" t="s">
        <v>6714</v>
      </c>
      <c r="K269" s="11" t="s">
        <v>6715</v>
      </c>
      <c r="L269" s="11" t="s">
        <v>6716</v>
      </c>
      <c r="M269" s="11" t="s">
        <v>17</v>
      </c>
      <c r="N269" s="11" t="s">
        <v>5803</v>
      </c>
      <c r="O269" s="11" t="s">
        <v>17</v>
      </c>
    </row>
    <row r="270" spans="1:15" ht="18.75" customHeight="1" x14ac:dyDescent="0.35">
      <c r="A270" s="11" t="s">
        <v>6717</v>
      </c>
      <c r="B270" s="11" t="s">
        <v>5898</v>
      </c>
      <c r="C270" s="11" t="s">
        <v>5306</v>
      </c>
      <c r="D270" s="11" t="s">
        <v>5899</v>
      </c>
      <c r="E270" s="11">
        <v>1.04728061311201</v>
      </c>
      <c r="F270" s="11">
        <v>93.463366830799004</v>
      </c>
      <c r="G270" s="11">
        <v>6.3852691267657304</v>
      </c>
      <c r="H270" s="11" t="s">
        <v>18</v>
      </c>
      <c r="I270" s="11" t="s">
        <v>6718</v>
      </c>
      <c r="J270" s="11" t="s">
        <v>5570</v>
      </c>
      <c r="K270" s="11" t="s">
        <v>6719</v>
      </c>
      <c r="L270" s="11" t="s">
        <v>6720</v>
      </c>
      <c r="M270" s="11" t="s">
        <v>5573</v>
      </c>
      <c r="N270" s="11" t="s">
        <v>6721</v>
      </c>
      <c r="O270" s="11" t="s">
        <v>5363</v>
      </c>
    </row>
    <row r="271" spans="1:15" ht="18.75" customHeight="1" x14ac:dyDescent="0.35">
      <c r="A271" s="11" t="s">
        <v>6722</v>
      </c>
      <c r="B271" s="11" t="s">
        <v>5733</v>
      </c>
      <c r="C271" s="11" t="s">
        <v>5376</v>
      </c>
      <c r="D271" s="11" t="s">
        <v>5733</v>
      </c>
      <c r="E271" s="11">
        <v>1.04728061311201</v>
      </c>
      <c r="F271" s="11">
        <v>91.431212253435902</v>
      </c>
      <c r="G271" s="11">
        <v>6.3528310283556397</v>
      </c>
      <c r="H271" s="11" t="s">
        <v>18</v>
      </c>
      <c r="I271" s="11" t="s">
        <v>6723</v>
      </c>
      <c r="J271" s="11" t="s">
        <v>6724</v>
      </c>
      <c r="K271" s="11" t="s">
        <v>6725</v>
      </c>
      <c r="L271" s="11" t="s">
        <v>6726</v>
      </c>
      <c r="M271" s="11" t="s">
        <v>6727</v>
      </c>
      <c r="N271" s="11" t="s">
        <v>6728</v>
      </c>
      <c r="O271" s="11" t="s">
        <v>5740</v>
      </c>
    </row>
    <row r="272" spans="1:15" ht="18.75" customHeight="1" x14ac:dyDescent="0.35">
      <c r="A272" s="11" t="s">
        <v>6729</v>
      </c>
      <c r="B272" s="11" t="s">
        <v>5733</v>
      </c>
      <c r="C272" s="11" t="s">
        <v>5376</v>
      </c>
      <c r="D272" s="11" t="s">
        <v>5733</v>
      </c>
      <c r="E272" s="11">
        <v>1.5709209196680201</v>
      </c>
      <c r="F272" s="11">
        <v>130.21228331078001</v>
      </c>
      <c r="G272" s="11">
        <v>6.2844053309944101</v>
      </c>
      <c r="H272" s="11" t="s">
        <v>18</v>
      </c>
      <c r="I272" s="11" t="s">
        <v>6723</v>
      </c>
      <c r="J272" s="11" t="s">
        <v>6730</v>
      </c>
      <c r="K272" s="11" t="s">
        <v>6725</v>
      </c>
      <c r="L272" s="11" t="s">
        <v>6726</v>
      </c>
      <c r="M272" s="11" t="s">
        <v>6727</v>
      </c>
      <c r="N272" s="11" t="s">
        <v>6728</v>
      </c>
      <c r="O272" s="11" t="s">
        <v>5740</v>
      </c>
    </row>
    <row r="273" spans="1:15" ht="18.75" customHeight="1" x14ac:dyDescent="0.35">
      <c r="A273" s="11" t="s">
        <v>6731</v>
      </c>
      <c r="B273" s="11" t="s">
        <v>5498</v>
      </c>
      <c r="C273" s="11" t="s">
        <v>5306</v>
      </c>
      <c r="D273" s="11" t="s">
        <v>5498</v>
      </c>
      <c r="E273" s="11">
        <v>0.52364030655600602</v>
      </c>
      <c r="F273" s="11">
        <v>44.134871201744303</v>
      </c>
      <c r="G273" s="11">
        <v>6.2753200141602896</v>
      </c>
      <c r="H273" s="11" t="s">
        <v>18</v>
      </c>
      <c r="I273" s="11" t="s">
        <v>6732</v>
      </c>
      <c r="J273" s="11" t="s">
        <v>6733</v>
      </c>
      <c r="K273" s="11" t="s">
        <v>6734</v>
      </c>
      <c r="L273" s="11" t="s">
        <v>6735</v>
      </c>
      <c r="M273" s="11" t="s">
        <v>6736</v>
      </c>
      <c r="N273" s="11" t="s">
        <v>6737</v>
      </c>
      <c r="O273" s="11" t="s">
        <v>6738</v>
      </c>
    </row>
    <row r="274" spans="1:15" ht="18.75" customHeight="1" x14ac:dyDescent="0.35">
      <c r="A274" s="11" t="s">
        <v>6739</v>
      </c>
      <c r="B274" s="11" t="s">
        <v>5687</v>
      </c>
      <c r="C274" s="11" t="s">
        <v>5306</v>
      </c>
      <c r="D274" s="11" t="s">
        <v>5687</v>
      </c>
      <c r="E274" s="11">
        <v>4.1891224524480499</v>
      </c>
      <c r="F274" s="11">
        <v>302.43459922861098</v>
      </c>
      <c r="G274" s="11">
        <v>6.1223473280401999</v>
      </c>
      <c r="H274" s="11" t="s">
        <v>18</v>
      </c>
      <c r="I274" s="11" t="s">
        <v>6740</v>
      </c>
      <c r="J274" s="11" t="s">
        <v>6741</v>
      </c>
      <c r="K274" s="11" t="s">
        <v>6742</v>
      </c>
      <c r="L274" s="11" t="s">
        <v>6743</v>
      </c>
      <c r="M274" s="11" t="s">
        <v>17</v>
      </c>
      <c r="N274" s="11" t="s">
        <v>6744</v>
      </c>
      <c r="O274" s="11" t="s">
        <v>5693</v>
      </c>
    </row>
    <row r="275" spans="1:15" ht="18.75" customHeight="1" x14ac:dyDescent="0.35">
      <c r="A275" s="11" t="s">
        <v>6745</v>
      </c>
      <c r="B275" s="11" t="s">
        <v>5340</v>
      </c>
      <c r="C275" s="11" t="s">
        <v>5306</v>
      </c>
      <c r="D275" s="11" t="s">
        <v>5340</v>
      </c>
      <c r="E275" s="11">
        <v>2.6182015327800299</v>
      </c>
      <c r="F275" s="11">
        <v>178.81190295997499</v>
      </c>
      <c r="G275" s="11">
        <v>6.0239635991766098</v>
      </c>
      <c r="H275" s="11" t="s">
        <v>18</v>
      </c>
      <c r="I275" s="11" t="s">
        <v>5341</v>
      </c>
      <c r="J275" s="11" t="s">
        <v>5342</v>
      </c>
      <c r="K275" s="11" t="s">
        <v>5343</v>
      </c>
      <c r="L275" s="11" t="s">
        <v>5344</v>
      </c>
      <c r="M275" s="11" t="s">
        <v>5345</v>
      </c>
      <c r="N275" s="11" t="s">
        <v>5346</v>
      </c>
      <c r="O275" s="11" t="s">
        <v>5347</v>
      </c>
    </row>
    <row r="276" spans="1:15" ht="18.75" customHeight="1" x14ac:dyDescent="0.35">
      <c r="A276" s="11" t="s">
        <v>6746</v>
      </c>
      <c r="B276" s="11" t="s">
        <v>5365</v>
      </c>
      <c r="C276" s="11" t="s">
        <v>5306</v>
      </c>
      <c r="D276" s="11" t="s">
        <v>5366</v>
      </c>
      <c r="E276" s="11">
        <v>1.27043769470007</v>
      </c>
      <c r="F276" s="11">
        <v>76.573512596493799</v>
      </c>
      <c r="G276" s="11">
        <v>6.0039842499123104</v>
      </c>
      <c r="H276" s="11" t="s">
        <v>18</v>
      </c>
      <c r="I276" s="11" t="s">
        <v>6571</v>
      </c>
      <c r="J276" s="11" t="s">
        <v>6747</v>
      </c>
      <c r="K276" s="11" t="s">
        <v>6748</v>
      </c>
      <c r="L276" s="11" t="s">
        <v>6574</v>
      </c>
      <c r="M276" s="11" t="s">
        <v>5371</v>
      </c>
      <c r="N276" s="11" t="s">
        <v>5803</v>
      </c>
      <c r="O276" s="11" t="s">
        <v>5373</v>
      </c>
    </row>
    <row r="277" spans="1:15" ht="18.75" customHeight="1" x14ac:dyDescent="0.35">
      <c r="A277" s="11" t="s">
        <v>6749</v>
      </c>
      <c r="B277" s="11" t="s">
        <v>5652</v>
      </c>
      <c r="C277" s="11" t="s">
        <v>5306</v>
      </c>
      <c r="D277" s="11" t="s">
        <v>5653</v>
      </c>
      <c r="E277" s="11">
        <v>1.27043769470007</v>
      </c>
      <c r="F277" s="11">
        <v>75.455602033652696</v>
      </c>
      <c r="G277" s="11">
        <v>5.9806375652051704</v>
      </c>
      <c r="H277" s="11" t="s">
        <v>18</v>
      </c>
      <c r="I277" s="11" t="s">
        <v>5950</v>
      </c>
      <c r="J277" s="11" t="s">
        <v>5951</v>
      </c>
      <c r="K277" s="11" t="s">
        <v>5952</v>
      </c>
      <c r="L277" s="11" t="s">
        <v>6033</v>
      </c>
      <c r="M277" s="11" t="s">
        <v>5658</v>
      </c>
      <c r="N277" s="11" t="s">
        <v>5758</v>
      </c>
      <c r="O277" s="11" t="s">
        <v>5660</v>
      </c>
    </row>
    <row r="278" spans="1:15" ht="18.75" customHeight="1" x14ac:dyDescent="0.35">
      <c r="A278" s="11" t="s">
        <v>6750</v>
      </c>
      <c r="B278" s="11" t="s">
        <v>6123</v>
      </c>
      <c r="C278" s="11" t="s">
        <v>5306</v>
      </c>
      <c r="D278" s="11" t="s">
        <v>6123</v>
      </c>
      <c r="E278" s="11">
        <v>0.52364030655600602</v>
      </c>
      <c r="F278" s="11">
        <v>35.532619544938001</v>
      </c>
      <c r="G278" s="11">
        <v>5.9642614226443804</v>
      </c>
      <c r="H278" s="11" t="s">
        <v>18</v>
      </c>
      <c r="I278" s="11" t="s">
        <v>6124</v>
      </c>
      <c r="J278" s="11" t="s">
        <v>6751</v>
      </c>
      <c r="K278" s="11" t="s">
        <v>6752</v>
      </c>
      <c r="L278" s="11" t="s">
        <v>6753</v>
      </c>
      <c r="M278" s="11" t="s">
        <v>17</v>
      </c>
      <c r="N278" s="11" t="s">
        <v>6754</v>
      </c>
      <c r="O278" s="11" t="s">
        <v>6129</v>
      </c>
    </row>
    <row r="279" spans="1:15" ht="18.75" customHeight="1" x14ac:dyDescent="0.35">
      <c r="A279" s="11" t="s">
        <v>488</v>
      </c>
      <c r="B279" s="11" t="s">
        <v>5489</v>
      </c>
      <c r="C279" s="11" t="s">
        <v>5376</v>
      </c>
      <c r="D279" s="11" t="s">
        <v>5489</v>
      </c>
      <c r="E279" s="11">
        <v>5.2364030655600597</v>
      </c>
      <c r="F279" s="11">
        <v>321.97331004010903</v>
      </c>
      <c r="G279" s="11">
        <v>5.9032804727944104</v>
      </c>
      <c r="H279" s="11" t="s">
        <v>18</v>
      </c>
      <c r="I279" s="11" t="s">
        <v>6755</v>
      </c>
      <c r="J279" s="11" t="s">
        <v>6756</v>
      </c>
      <c r="K279" s="11" t="s">
        <v>6757</v>
      </c>
      <c r="L279" s="11" t="s">
        <v>6065</v>
      </c>
      <c r="M279" s="11" t="s">
        <v>17</v>
      </c>
      <c r="N279" s="11" t="s">
        <v>6758</v>
      </c>
      <c r="O279" s="11" t="s">
        <v>5546</v>
      </c>
    </row>
    <row r="280" spans="1:15" ht="18.75" customHeight="1" x14ac:dyDescent="0.35">
      <c r="A280" s="11" t="s">
        <v>6759</v>
      </c>
      <c r="B280" s="11" t="s">
        <v>5404</v>
      </c>
      <c r="C280" s="11" t="s">
        <v>5306</v>
      </c>
      <c r="D280" s="11" t="s">
        <v>5405</v>
      </c>
      <c r="E280" s="11">
        <v>1.27043769470007</v>
      </c>
      <c r="F280" s="11">
        <v>68.842014122979805</v>
      </c>
      <c r="G280" s="11">
        <v>5.8468334620238496</v>
      </c>
      <c r="H280" s="11" t="s">
        <v>18</v>
      </c>
      <c r="I280" s="11" t="s">
        <v>5569</v>
      </c>
      <c r="J280" s="11" t="s">
        <v>5570</v>
      </c>
      <c r="K280" s="11" t="s">
        <v>6760</v>
      </c>
      <c r="L280" s="11" t="s">
        <v>5572</v>
      </c>
      <c r="M280" s="11" t="s">
        <v>5573</v>
      </c>
      <c r="N280" s="11" t="s">
        <v>6761</v>
      </c>
      <c r="O280" s="11" t="s">
        <v>5363</v>
      </c>
    </row>
    <row r="281" spans="1:15" ht="18.75" customHeight="1" x14ac:dyDescent="0.35">
      <c r="A281" s="11" t="s">
        <v>6762</v>
      </c>
      <c r="B281" s="11" t="s">
        <v>5687</v>
      </c>
      <c r="C281" s="11" t="s">
        <v>5306</v>
      </c>
      <c r="D281" s="11" t="s">
        <v>5687</v>
      </c>
      <c r="E281" s="11">
        <v>4.3007009932420797</v>
      </c>
      <c r="F281" s="11">
        <v>250.14259794305701</v>
      </c>
      <c r="G281" s="11">
        <v>5.8111216204467198</v>
      </c>
      <c r="H281" s="11" t="s">
        <v>18</v>
      </c>
      <c r="I281" s="11" t="s">
        <v>5688</v>
      </c>
      <c r="J281" s="11" t="s">
        <v>6763</v>
      </c>
      <c r="K281" s="11" t="s">
        <v>6764</v>
      </c>
      <c r="L281" s="11" t="s">
        <v>6765</v>
      </c>
      <c r="M281" s="11" t="s">
        <v>17</v>
      </c>
      <c r="N281" s="11" t="s">
        <v>5803</v>
      </c>
      <c r="O281" s="11" t="s">
        <v>5693</v>
      </c>
    </row>
    <row r="282" spans="1:15" ht="18.75" customHeight="1" x14ac:dyDescent="0.35">
      <c r="A282" s="11" t="s">
        <v>1183</v>
      </c>
      <c r="B282" s="11" t="s">
        <v>5777</v>
      </c>
      <c r="C282" s="11" t="s">
        <v>5306</v>
      </c>
      <c r="D282" s="11" t="s">
        <v>5777</v>
      </c>
      <c r="E282" s="11">
        <v>0.52364030655600602</v>
      </c>
      <c r="F282" s="11">
        <v>31.487800352912402</v>
      </c>
      <c r="G282" s="11">
        <v>5.7908692696425801</v>
      </c>
      <c r="H282" s="11" t="s">
        <v>18</v>
      </c>
      <c r="I282" s="11" t="s">
        <v>6352</v>
      </c>
      <c r="J282" s="11" t="s">
        <v>6766</v>
      </c>
      <c r="K282" s="11" t="s">
        <v>6767</v>
      </c>
      <c r="L282" s="11" t="s">
        <v>6768</v>
      </c>
      <c r="M282" s="11" t="s">
        <v>17</v>
      </c>
      <c r="N282" s="11" t="s">
        <v>6769</v>
      </c>
      <c r="O282" s="11" t="s">
        <v>5783</v>
      </c>
    </row>
    <row r="283" spans="1:15" ht="18.75" customHeight="1" x14ac:dyDescent="0.35">
      <c r="A283" s="11" t="s">
        <v>6770</v>
      </c>
      <c r="B283" s="11" t="s">
        <v>6474</v>
      </c>
      <c r="C283" s="11" t="s">
        <v>5306</v>
      </c>
      <c r="D283" s="11" t="s">
        <v>6474</v>
      </c>
      <c r="E283" s="11">
        <v>0.52364030655600602</v>
      </c>
      <c r="F283" s="11">
        <v>27.721033212879199</v>
      </c>
      <c r="G283" s="11">
        <v>5.6082761274994599</v>
      </c>
      <c r="H283" s="11" t="s">
        <v>18</v>
      </c>
      <c r="I283" s="11" t="s">
        <v>6771</v>
      </c>
      <c r="J283" s="11" t="s">
        <v>6772</v>
      </c>
      <c r="K283" s="11" t="s">
        <v>6773</v>
      </c>
      <c r="L283" s="11" t="s">
        <v>6774</v>
      </c>
      <c r="M283" s="11" t="s">
        <v>6479</v>
      </c>
      <c r="N283" s="11" t="s">
        <v>5803</v>
      </c>
      <c r="O283" s="11" t="s">
        <v>6480</v>
      </c>
    </row>
    <row r="284" spans="1:15" ht="18.75" customHeight="1" x14ac:dyDescent="0.35">
      <c r="A284" s="11" t="s">
        <v>6775</v>
      </c>
      <c r="B284" s="11" t="s">
        <v>5733</v>
      </c>
      <c r="C284" s="11" t="s">
        <v>5376</v>
      </c>
      <c r="D284" s="11" t="s">
        <v>5733</v>
      </c>
      <c r="E284" s="11">
        <v>1.04728061311201</v>
      </c>
      <c r="F284" s="11">
        <v>53.842437262605799</v>
      </c>
      <c r="G284" s="11">
        <v>5.6017071160746896</v>
      </c>
      <c r="H284" s="11" t="s">
        <v>18</v>
      </c>
      <c r="I284" s="11" t="s">
        <v>6776</v>
      </c>
      <c r="J284" s="11" t="s">
        <v>6777</v>
      </c>
      <c r="K284" s="11" t="s">
        <v>6778</v>
      </c>
      <c r="L284" s="11" t="s">
        <v>6779</v>
      </c>
      <c r="M284" s="11" t="s">
        <v>5738</v>
      </c>
      <c r="N284" s="11" t="s">
        <v>6780</v>
      </c>
      <c r="O284" s="11" t="s">
        <v>5740</v>
      </c>
    </row>
    <row r="285" spans="1:15" ht="18.75" customHeight="1" x14ac:dyDescent="0.35">
      <c r="A285" s="11" t="s">
        <v>1264</v>
      </c>
      <c r="B285" s="11" t="s">
        <v>5356</v>
      </c>
      <c r="C285" s="11" t="s">
        <v>5306</v>
      </c>
      <c r="D285" s="11" t="s">
        <v>5357</v>
      </c>
      <c r="E285" s="11">
        <v>0.52364030655600602</v>
      </c>
      <c r="F285" s="11">
        <v>27.350297143555999</v>
      </c>
      <c r="G285" s="11">
        <v>5.5890080555792503</v>
      </c>
      <c r="H285" s="11" t="s">
        <v>18</v>
      </c>
      <c r="I285" s="11" t="s">
        <v>5991</v>
      </c>
      <c r="J285" s="11" t="s">
        <v>6781</v>
      </c>
      <c r="K285" s="11" t="s">
        <v>6782</v>
      </c>
      <c r="L285" s="11" t="s">
        <v>6783</v>
      </c>
      <c r="M285" s="11" t="s">
        <v>17</v>
      </c>
      <c r="N285" s="11" t="s">
        <v>6784</v>
      </c>
      <c r="O285" s="11" t="s">
        <v>5363</v>
      </c>
    </row>
    <row r="286" spans="1:15" ht="18.75" customHeight="1" x14ac:dyDescent="0.35">
      <c r="A286" s="11" t="s">
        <v>778</v>
      </c>
      <c r="B286" s="11" t="s">
        <v>5507</v>
      </c>
      <c r="C286" s="11" t="s">
        <v>5306</v>
      </c>
      <c r="D286" s="11" t="s">
        <v>5507</v>
      </c>
      <c r="E286" s="11">
        <v>2.5408753894001301</v>
      </c>
      <c r="F286" s="11">
        <v>112.90939362496501</v>
      </c>
      <c r="G286" s="11">
        <v>5.5324268107997501</v>
      </c>
      <c r="H286" s="11" t="s">
        <v>18</v>
      </c>
      <c r="I286" s="11" t="s">
        <v>5609</v>
      </c>
      <c r="J286" s="11" t="s">
        <v>5610</v>
      </c>
      <c r="K286" s="11" t="s">
        <v>5611</v>
      </c>
      <c r="L286" s="11" t="s">
        <v>5612</v>
      </c>
      <c r="M286" s="11" t="s">
        <v>17</v>
      </c>
      <c r="N286" s="11" t="s">
        <v>5613</v>
      </c>
      <c r="O286" s="11" t="s">
        <v>5513</v>
      </c>
    </row>
    <row r="287" spans="1:15" ht="18.75" customHeight="1" x14ac:dyDescent="0.35">
      <c r="A287" s="11" t="s">
        <v>6785</v>
      </c>
      <c r="B287" s="11" t="s">
        <v>5332</v>
      </c>
      <c r="C287" s="11" t="s">
        <v>5306</v>
      </c>
      <c r="D287" s="11" t="s">
        <v>5332</v>
      </c>
      <c r="E287" s="11">
        <v>15.709209196680201</v>
      </c>
      <c r="F287" s="11">
        <v>728.88782311275497</v>
      </c>
      <c r="G287" s="11">
        <v>5.5254232268434897</v>
      </c>
      <c r="H287" s="11" t="s">
        <v>18</v>
      </c>
      <c r="I287" s="11" t="s">
        <v>5333</v>
      </c>
      <c r="J287" s="11" t="s">
        <v>5334</v>
      </c>
      <c r="K287" s="11" t="s">
        <v>5335</v>
      </c>
      <c r="L287" s="11" t="s">
        <v>5336</v>
      </c>
      <c r="M287" s="11" t="s">
        <v>17</v>
      </c>
      <c r="N287" s="11" t="s">
        <v>5337</v>
      </c>
      <c r="O287" s="11" t="s">
        <v>5338</v>
      </c>
    </row>
    <row r="288" spans="1:15" ht="18.75" customHeight="1" x14ac:dyDescent="0.35">
      <c r="A288" s="11" t="s">
        <v>6786</v>
      </c>
      <c r="B288" s="11" t="s">
        <v>6671</v>
      </c>
      <c r="C288" s="11" t="s">
        <v>5306</v>
      </c>
      <c r="D288" s="11" t="s">
        <v>6672</v>
      </c>
      <c r="E288" s="11">
        <v>1.9056565420500999</v>
      </c>
      <c r="F288" s="11">
        <v>82.2236633065436</v>
      </c>
      <c r="G288" s="11">
        <v>5.4984988770301797</v>
      </c>
      <c r="H288" s="11" t="s">
        <v>18</v>
      </c>
      <c r="I288" s="11" t="s">
        <v>6174</v>
      </c>
      <c r="J288" s="11" t="s">
        <v>6175</v>
      </c>
      <c r="K288" s="11" t="s">
        <v>6176</v>
      </c>
      <c r="L288" s="11" t="s">
        <v>6177</v>
      </c>
      <c r="M288" s="11" t="s">
        <v>17</v>
      </c>
      <c r="N288" s="11" t="s">
        <v>6178</v>
      </c>
      <c r="O288" s="11" t="s">
        <v>5529</v>
      </c>
    </row>
    <row r="289" spans="1:15" ht="18.75" customHeight="1" x14ac:dyDescent="0.35">
      <c r="A289" s="11" t="s">
        <v>6787</v>
      </c>
      <c r="B289" s="11" t="s">
        <v>5404</v>
      </c>
      <c r="C289" s="11" t="s">
        <v>5306</v>
      </c>
      <c r="D289" s="11" t="s">
        <v>5405</v>
      </c>
      <c r="E289" s="11">
        <v>2.7297800735740601</v>
      </c>
      <c r="F289" s="11">
        <v>117.38103587633</v>
      </c>
      <c r="G289" s="11">
        <v>5.3908340134140804</v>
      </c>
      <c r="H289" s="11" t="s">
        <v>18</v>
      </c>
      <c r="I289" s="11" t="s">
        <v>5569</v>
      </c>
      <c r="J289" s="11" t="s">
        <v>5570</v>
      </c>
      <c r="K289" s="11" t="s">
        <v>5571</v>
      </c>
      <c r="L289" s="11" t="s">
        <v>5572</v>
      </c>
      <c r="M289" s="11" t="s">
        <v>5573</v>
      </c>
      <c r="N289" s="11" t="s">
        <v>5574</v>
      </c>
      <c r="O289" s="11" t="s">
        <v>5363</v>
      </c>
    </row>
    <row r="290" spans="1:15" ht="18.75" customHeight="1" x14ac:dyDescent="0.35">
      <c r="A290" s="11" t="s">
        <v>6788</v>
      </c>
      <c r="B290" s="11" t="s">
        <v>5323</v>
      </c>
      <c r="C290" s="11" t="s">
        <v>5306</v>
      </c>
      <c r="D290" s="11" t="s">
        <v>5323</v>
      </c>
      <c r="E290" s="11">
        <v>22.473459435942502</v>
      </c>
      <c r="F290" s="11">
        <v>944.461238711497</v>
      </c>
      <c r="G290" s="11">
        <v>5.3750682535032901</v>
      </c>
      <c r="H290" s="11" t="s">
        <v>18</v>
      </c>
      <c r="I290" s="11" t="s">
        <v>5324</v>
      </c>
      <c r="J290" s="11" t="s">
        <v>5325</v>
      </c>
      <c r="K290" s="11" t="s">
        <v>5326</v>
      </c>
      <c r="L290" s="11" t="s">
        <v>5327</v>
      </c>
      <c r="M290" s="11" t="s">
        <v>17</v>
      </c>
      <c r="N290" s="11" t="s">
        <v>5328</v>
      </c>
      <c r="O290" s="11" t="s">
        <v>5329</v>
      </c>
    </row>
    <row r="291" spans="1:15" ht="18.75" customHeight="1" x14ac:dyDescent="0.35">
      <c r="A291" s="11" t="s">
        <v>6789</v>
      </c>
      <c r="B291" s="11" t="s">
        <v>5777</v>
      </c>
      <c r="C291" s="11" t="s">
        <v>5306</v>
      </c>
      <c r="D291" s="11" t="s">
        <v>5777</v>
      </c>
      <c r="E291" s="11">
        <v>3.1418418393360401</v>
      </c>
      <c r="F291" s="11">
        <v>134.21361167157599</v>
      </c>
      <c r="G291" s="11">
        <v>5.3661166775881304</v>
      </c>
      <c r="H291" s="11" t="s">
        <v>18</v>
      </c>
      <c r="I291" s="11" t="s">
        <v>6790</v>
      </c>
      <c r="J291" s="11" t="s">
        <v>6791</v>
      </c>
      <c r="K291" s="11" t="s">
        <v>6792</v>
      </c>
      <c r="L291" s="11" t="s">
        <v>6793</v>
      </c>
      <c r="M291" s="11" t="s">
        <v>17</v>
      </c>
      <c r="N291" s="11" t="s">
        <v>6289</v>
      </c>
      <c r="O291" s="11" t="s">
        <v>5783</v>
      </c>
    </row>
    <row r="292" spans="1:15" ht="18.75" customHeight="1" x14ac:dyDescent="0.35">
      <c r="A292" s="11" t="s">
        <v>6794</v>
      </c>
      <c r="B292" s="11" t="s">
        <v>5340</v>
      </c>
      <c r="C292" s="11" t="s">
        <v>5306</v>
      </c>
      <c r="D292" s="11" t="s">
        <v>5340</v>
      </c>
      <c r="E292" s="11">
        <v>1.5709209196680201</v>
      </c>
      <c r="F292" s="11">
        <v>67.391155967173603</v>
      </c>
      <c r="G292" s="11">
        <v>5.3533358173097003</v>
      </c>
      <c r="H292" s="11" t="s">
        <v>18</v>
      </c>
      <c r="I292" s="11" t="s">
        <v>5760</v>
      </c>
      <c r="J292" s="11" t="s">
        <v>6795</v>
      </c>
      <c r="K292" s="11" t="s">
        <v>5762</v>
      </c>
      <c r="L292" s="11" t="s">
        <v>6796</v>
      </c>
      <c r="M292" s="11" t="s">
        <v>5345</v>
      </c>
      <c r="N292" s="11" t="s">
        <v>5764</v>
      </c>
      <c r="O292" s="11" t="s">
        <v>5347</v>
      </c>
    </row>
    <row r="293" spans="1:15" ht="18.75" customHeight="1" x14ac:dyDescent="0.35">
      <c r="A293" s="11" t="s">
        <v>6797</v>
      </c>
      <c r="B293" s="11" t="s">
        <v>5898</v>
      </c>
      <c r="C293" s="11" t="s">
        <v>5306</v>
      </c>
      <c r="D293" s="11" t="s">
        <v>5899</v>
      </c>
      <c r="E293" s="11">
        <v>0.63521884735003398</v>
      </c>
      <c r="F293" s="11">
        <v>24.0835471174919</v>
      </c>
      <c r="G293" s="11">
        <v>5.3524160504090199</v>
      </c>
      <c r="H293" s="11" t="s">
        <v>18</v>
      </c>
      <c r="I293" s="11" t="s">
        <v>6208</v>
      </c>
      <c r="J293" s="11" t="s">
        <v>6209</v>
      </c>
      <c r="K293" s="11" t="s">
        <v>6210</v>
      </c>
      <c r="L293" s="11" t="s">
        <v>6798</v>
      </c>
      <c r="M293" s="11" t="s">
        <v>5573</v>
      </c>
      <c r="N293" s="11" t="s">
        <v>6212</v>
      </c>
      <c r="O293" s="11" t="s">
        <v>5363</v>
      </c>
    </row>
    <row r="294" spans="1:15" ht="18.75" customHeight="1" x14ac:dyDescent="0.35">
      <c r="A294" s="11" t="s">
        <v>6799</v>
      </c>
      <c r="B294" s="11" t="s">
        <v>5305</v>
      </c>
      <c r="C294" s="11" t="s">
        <v>5306</v>
      </c>
      <c r="D294" s="11" t="s">
        <v>5305</v>
      </c>
      <c r="E294" s="11">
        <v>20.292750717786902</v>
      </c>
      <c r="F294" s="11">
        <v>802.70149660106802</v>
      </c>
      <c r="G294" s="11">
        <v>5.3224405899916603</v>
      </c>
      <c r="H294" s="11" t="s">
        <v>18</v>
      </c>
      <c r="I294" s="11" t="s">
        <v>5349</v>
      </c>
      <c r="J294" s="11" t="s">
        <v>5350</v>
      </c>
      <c r="K294" s="11" t="s">
        <v>6800</v>
      </c>
      <c r="L294" s="11" t="s">
        <v>6801</v>
      </c>
      <c r="M294" s="11" t="s">
        <v>5353</v>
      </c>
      <c r="N294" s="11" t="s">
        <v>6802</v>
      </c>
      <c r="O294" s="11" t="s">
        <v>6803</v>
      </c>
    </row>
    <row r="295" spans="1:15" ht="18.75" customHeight="1" x14ac:dyDescent="0.35">
      <c r="A295" s="11" t="s">
        <v>6804</v>
      </c>
      <c r="B295" s="11" t="s">
        <v>5465</v>
      </c>
      <c r="C295" s="11" t="s">
        <v>5306</v>
      </c>
      <c r="D295" s="11" t="s">
        <v>5466</v>
      </c>
      <c r="E295" s="11">
        <v>0.52364030655600602</v>
      </c>
      <c r="F295" s="11">
        <v>22.200163547475402</v>
      </c>
      <c r="G295" s="11">
        <v>5.2894023196436999</v>
      </c>
      <c r="H295" s="11" t="s">
        <v>18</v>
      </c>
      <c r="I295" s="11" t="s">
        <v>5793</v>
      </c>
      <c r="J295" s="11" t="s">
        <v>6805</v>
      </c>
      <c r="K295" s="11" t="s">
        <v>6806</v>
      </c>
      <c r="L295" s="11" t="s">
        <v>6807</v>
      </c>
      <c r="M295" s="11" t="s">
        <v>17</v>
      </c>
      <c r="N295" s="11" t="s">
        <v>6808</v>
      </c>
      <c r="O295" s="11" t="s">
        <v>5472</v>
      </c>
    </row>
    <row r="296" spans="1:15" ht="18.75" customHeight="1" x14ac:dyDescent="0.35">
      <c r="A296" s="11" t="s">
        <v>6809</v>
      </c>
      <c r="B296" s="11" t="s">
        <v>1703</v>
      </c>
      <c r="C296" s="11" t="s">
        <v>5376</v>
      </c>
      <c r="D296" s="11" t="s">
        <v>1703</v>
      </c>
      <c r="E296" s="11">
        <v>13.8720574494583</v>
      </c>
      <c r="F296" s="11">
        <v>541.720825875522</v>
      </c>
      <c r="G296" s="11">
        <v>5.2654285955964504</v>
      </c>
      <c r="H296" s="11" t="s">
        <v>18</v>
      </c>
      <c r="I296" s="11" t="s">
        <v>6810</v>
      </c>
      <c r="J296" s="11" t="s">
        <v>6811</v>
      </c>
      <c r="K296" s="11" t="s">
        <v>6812</v>
      </c>
      <c r="L296" s="11" t="s">
        <v>6813</v>
      </c>
      <c r="M296" s="11" t="s">
        <v>17</v>
      </c>
      <c r="N296" s="11" t="s">
        <v>6814</v>
      </c>
      <c r="O296" s="11" t="s">
        <v>5529</v>
      </c>
    </row>
    <row r="297" spans="1:15" ht="18.75" customHeight="1" x14ac:dyDescent="0.35">
      <c r="A297" s="11" t="s">
        <v>6815</v>
      </c>
      <c r="B297" s="11" t="s">
        <v>6816</v>
      </c>
      <c r="C297" s="11" t="s">
        <v>5306</v>
      </c>
      <c r="D297" s="11" t="s">
        <v>6816</v>
      </c>
      <c r="E297" s="11">
        <v>4.1891224524480499</v>
      </c>
      <c r="F297" s="11">
        <v>164.713973955337</v>
      </c>
      <c r="G297" s="11">
        <v>5.2581892180864704</v>
      </c>
      <c r="H297" s="11" t="s">
        <v>18</v>
      </c>
      <c r="I297" s="11" t="s">
        <v>17</v>
      </c>
      <c r="J297" s="11" t="s">
        <v>6817</v>
      </c>
      <c r="K297" s="11" t="s">
        <v>17</v>
      </c>
      <c r="L297" s="11" t="s">
        <v>6818</v>
      </c>
      <c r="M297" s="11" t="s">
        <v>17</v>
      </c>
      <c r="N297" s="11" t="s">
        <v>17</v>
      </c>
      <c r="O297" s="11" t="s">
        <v>6819</v>
      </c>
    </row>
    <row r="298" spans="1:15" ht="18.75" customHeight="1" x14ac:dyDescent="0.35">
      <c r="A298" s="11" t="s">
        <v>905</v>
      </c>
      <c r="B298" s="11" t="s">
        <v>5662</v>
      </c>
      <c r="C298" s="11" t="s">
        <v>5306</v>
      </c>
      <c r="D298" s="11" t="s">
        <v>5662</v>
      </c>
      <c r="E298" s="11">
        <v>17.803770422904201</v>
      </c>
      <c r="F298" s="11">
        <v>679.24706130247898</v>
      </c>
      <c r="G298" s="11">
        <v>5.2449467808474104</v>
      </c>
      <c r="H298" s="11" t="s">
        <v>18</v>
      </c>
      <c r="I298" s="11" t="s">
        <v>6560</v>
      </c>
      <c r="J298" s="11" t="s">
        <v>6820</v>
      </c>
      <c r="K298" s="11" t="s">
        <v>6821</v>
      </c>
      <c r="L298" s="11" t="s">
        <v>6822</v>
      </c>
      <c r="M298" s="11" t="s">
        <v>17</v>
      </c>
      <c r="N298" s="11" t="s">
        <v>6823</v>
      </c>
      <c r="O298" s="11" t="s">
        <v>6172</v>
      </c>
    </row>
    <row r="299" spans="1:15" ht="18.75" customHeight="1" x14ac:dyDescent="0.35">
      <c r="A299" s="11" t="s">
        <v>6824</v>
      </c>
      <c r="B299" s="11" t="s">
        <v>5305</v>
      </c>
      <c r="C299" s="11" t="s">
        <v>5306</v>
      </c>
      <c r="D299" s="11" t="s">
        <v>5305</v>
      </c>
      <c r="E299" s="11">
        <v>4.7127627590040602</v>
      </c>
      <c r="F299" s="11">
        <v>181.38637403349401</v>
      </c>
      <c r="G299" s="11">
        <v>5.2314419360268802</v>
      </c>
      <c r="H299" s="11" t="s">
        <v>18</v>
      </c>
      <c r="I299" s="11" t="s">
        <v>6825</v>
      </c>
      <c r="J299" s="11" t="s">
        <v>6826</v>
      </c>
      <c r="K299" s="11" t="s">
        <v>6827</v>
      </c>
      <c r="L299" s="11" t="s">
        <v>6828</v>
      </c>
      <c r="M299" s="11" t="s">
        <v>5667</v>
      </c>
      <c r="N299" s="11" t="s">
        <v>6320</v>
      </c>
      <c r="O299" s="11" t="s">
        <v>6829</v>
      </c>
    </row>
    <row r="300" spans="1:15" ht="18.75" customHeight="1" x14ac:dyDescent="0.35">
      <c r="A300" s="11" t="s">
        <v>6830</v>
      </c>
      <c r="B300" s="11" t="s">
        <v>6474</v>
      </c>
      <c r="C300" s="11" t="s">
        <v>5306</v>
      </c>
      <c r="D300" s="11" t="s">
        <v>6474</v>
      </c>
      <c r="E300" s="11">
        <v>1.27043769470007</v>
      </c>
      <c r="F300" s="11">
        <v>45.005624385036697</v>
      </c>
      <c r="G300" s="11">
        <v>5.2201970734450196</v>
      </c>
      <c r="H300" s="11" t="s">
        <v>18</v>
      </c>
      <c r="I300" s="11" t="s">
        <v>6831</v>
      </c>
      <c r="J300" s="11" t="s">
        <v>6832</v>
      </c>
      <c r="K300" s="11" t="s">
        <v>6833</v>
      </c>
      <c r="L300" s="11" t="s">
        <v>6834</v>
      </c>
      <c r="M300" s="11" t="s">
        <v>6479</v>
      </c>
      <c r="N300" s="11" t="s">
        <v>6835</v>
      </c>
      <c r="O300" s="11" t="s">
        <v>6480</v>
      </c>
    </row>
    <row r="301" spans="1:15" ht="18.75" customHeight="1" x14ac:dyDescent="0.35">
      <c r="A301" s="11" t="s">
        <v>6836</v>
      </c>
      <c r="B301" s="11" t="s">
        <v>5332</v>
      </c>
      <c r="C301" s="11" t="s">
        <v>5306</v>
      </c>
      <c r="D301" s="11" t="s">
        <v>5332</v>
      </c>
      <c r="E301" s="11">
        <v>2.6182015327800299</v>
      </c>
      <c r="F301" s="11">
        <v>100.52777866933999</v>
      </c>
      <c r="G301" s="11">
        <v>5.2091548417280498</v>
      </c>
      <c r="H301" s="11" t="s">
        <v>18</v>
      </c>
      <c r="I301" s="11" t="s">
        <v>5333</v>
      </c>
      <c r="J301" s="11" t="s">
        <v>5334</v>
      </c>
      <c r="K301" s="11" t="s">
        <v>5335</v>
      </c>
      <c r="L301" s="11" t="s">
        <v>5336</v>
      </c>
      <c r="M301" s="11" t="s">
        <v>17</v>
      </c>
      <c r="N301" s="11" t="s">
        <v>5337</v>
      </c>
      <c r="O301" s="11" t="s">
        <v>5338</v>
      </c>
    </row>
    <row r="302" spans="1:15" ht="18.75" customHeight="1" x14ac:dyDescent="0.35">
      <c r="A302" s="11" t="s">
        <v>6837</v>
      </c>
      <c r="B302" s="11" t="s">
        <v>5498</v>
      </c>
      <c r="C302" s="11" t="s">
        <v>5306</v>
      </c>
      <c r="D302" s="11" t="s">
        <v>5498</v>
      </c>
      <c r="E302" s="11">
        <v>4.63543661562416</v>
      </c>
      <c r="F302" s="11">
        <v>170.376720824172</v>
      </c>
      <c r="G302" s="11">
        <v>5.2074854324197402</v>
      </c>
      <c r="H302" s="11" t="s">
        <v>18</v>
      </c>
      <c r="I302" s="11" t="s">
        <v>5499</v>
      </c>
      <c r="J302" s="11" t="s">
        <v>6838</v>
      </c>
      <c r="K302" s="11" t="s">
        <v>6839</v>
      </c>
      <c r="L302" s="11" t="s">
        <v>6840</v>
      </c>
      <c r="M302" s="11" t="s">
        <v>5503</v>
      </c>
      <c r="N302" s="11" t="s">
        <v>6841</v>
      </c>
      <c r="O302" s="11" t="s">
        <v>5721</v>
      </c>
    </row>
    <row r="303" spans="1:15" ht="18.75" customHeight="1" x14ac:dyDescent="0.35">
      <c r="A303" s="11" t="s">
        <v>6842</v>
      </c>
      <c r="B303" s="11" t="s">
        <v>5743</v>
      </c>
      <c r="C303" s="11" t="s">
        <v>5376</v>
      </c>
      <c r="D303" s="11" t="s">
        <v>5743</v>
      </c>
      <c r="E303" s="11">
        <v>3.8113130841001999</v>
      </c>
      <c r="F303" s="11">
        <v>136.79616799805299</v>
      </c>
      <c r="G303" s="11">
        <v>5.2015535748778703</v>
      </c>
      <c r="H303" s="11" t="s">
        <v>18</v>
      </c>
      <c r="I303" s="11" t="s">
        <v>6586</v>
      </c>
      <c r="J303" s="11" t="s">
        <v>6587</v>
      </c>
      <c r="K303" s="11" t="s">
        <v>6588</v>
      </c>
      <c r="L303" s="11" t="s">
        <v>6589</v>
      </c>
      <c r="M303" s="11" t="s">
        <v>17</v>
      </c>
      <c r="N303" s="11" t="s">
        <v>6590</v>
      </c>
      <c r="O303" s="11" t="s">
        <v>6843</v>
      </c>
    </row>
    <row r="304" spans="1:15" ht="18.75" customHeight="1" x14ac:dyDescent="0.35">
      <c r="A304" s="11" t="s">
        <v>6844</v>
      </c>
      <c r="B304" s="11" t="s">
        <v>5584</v>
      </c>
      <c r="C304" s="11" t="s">
        <v>5306</v>
      </c>
      <c r="D304" s="11" t="s">
        <v>5585</v>
      </c>
      <c r="E304" s="11">
        <v>3.1760942367501701</v>
      </c>
      <c r="F304" s="11">
        <v>111.353255293042</v>
      </c>
      <c r="G304" s="11">
        <v>5.1765794323611001</v>
      </c>
      <c r="H304" s="11" t="s">
        <v>18</v>
      </c>
      <c r="I304" s="11" t="s">
        <v>17</v>
      </c>
      <c r="J304" s="11" t="s">
        <v>6845</v>
      </c>
      <c r="K304" s="11" t="s">
        <v>6846</v>
      </c>
      <c r="L304" s="11" t="s">
        <v>6847</v>
      </c>
      <c r="M304" s="11" t="s">
        <v>17</v>
      </c>
      <c r="N304" s="11" t="s">
        <v>5589</v>
      </c>
      <c r="O304" s="11" t="s">
        <v>5590</v>
      </c>
    </row>
    <row r="305" spans="1:15" ht="18.75" customHeight="1" x14ac:dyDescent="0.35">
      <c r="A305" s="11" t="s">
        <v>6848</v>
      </c>
      <c r="B305" s="11" t="s">
        <v>5385</v>
      </c>
      <c r="C305" s="11" t="s">
        <v>5306</v>
      </c>
      <c r="D305" s="11" t="s">
        <v>5385</v>
      </c>
      <c r="E305" s="11">
        <v>8.8588114654863404</v>
      </c>
      <c r="F305" s="11">
        <v>307.49204880736102</v>
      </c>
      <c r="G305" s="11">
        <v>5.13823715170233</v>
      </c>
      <c r="H305" s="11" t="s">
        <v>18</v>
      </c>
      <c r="I305" s="11" t="s">
        <v>5386</v>
      </c>
      <c r="J305" s="11" t="s">
        <v>6849</v>
      </c>
      <c r="K305" s="11" t="s">
        <v>6850</v>
      </c>
      <c r="L305" s="11" t="s">
        <v>6851</v>
      </c>
      <c r="M305" s="11" t="s">
        <v>17</v>
      </c>
      <c r="N305" s="11" t="s">
        <v>6852</v>
      </c>
      <c r="O305" s="11" t="s">
        <v>5391</v>
      </c>
    </row>
    <row r="306" spans="1:15" ht="18.75" customHeight="1" x14ac:dyDescent="0.35">
      <c r="A306" s="11" t="s">
        <v>6853</v>
      </c>
      <c r="B306" s="11" t="s">
        <v>5623</v>
      </c>
      <c r="C306" s="11" t="s">
        <v>5376</v>
      </c>
      <c r="D306" s="11" t="s">
        <v>5623</v>
      </c>
      <c r="E306" s="11">
        <v>1.9056565420500999</v>
      </c>
      <c r="F306" s="11">
        <v>61.468655560002901</v>
      </c>
      <c r="G306" s="11">
        <v>5.0712980740043001</v>
      </c>
      <c r="H306" s="11" t="s">
        <v>18</v>
      </c>
      <c r="I306" s="11" t="s">
        <v>6854</v>
      </c>
      <c r="J306" s="11" t="s">
        <v>5422</v>
      </c>
      <c r="K306" s="11" t="s">
        <v>5423</v>
      </c>
      <c r="L306" s="11" t="s">
        <v>5424</v>
      </c>
      <c r="M306" s="11" t="s">
        <v>5425</v>
      </c>
      <c r="N306" s="11" t="s">
        <v>5426</v>
      </c>
      <c r="O306" s="11" t="s">
        <v>5925</v>
      </c>
    </row>
    <row r="307" spans="1:15" ht="18.75" customHeight="1" x14ac:dyDescent="0.35">
      <c r="A307" s="11" t="s">
        <v>36</v>
      </c>
      <c r="B307" s="11" t="s">
        <v>5356</v>
      </c>
      <c r="C307" s="11" t="s">
        <v>5306</v>
      </c>
      <c r="D307" s="11" t="s">
        <v>5357</v>
      </c>
      <c r="E307" s="11">
        <v>29.271962072619001</v>
      </c>
      <c r="F307" s="11">
        <v>954.37247132067796</v>
      </c>
      <c r="G307" s="11">
        <v>5.0268549928880999</v>
      </c>
      <c r="H307" s="11" t="s">
        <v>18</v>
      </c>
      <c r="I307" s="11" t="s">
        <v>6855</v>
      </c>
      <c r="J307" s="11" t="s">
        <v>6856</v>
      </c>
      <c r="K307" s="11" t="s">
        <v>6857</v>
      </c>
      <c r="L307" s="11" t="s">
        <v>6858</v>
      </c>
      <c r="M307" s="11" t="s">
        <v>17</v>
      </c>
      <c r="N307" s="11" t="s">
        <v>6859</v>
      </c>
      <c r="O307" s="11" t="s">
        <v>17</v>
      </c>
    </row>
    <row r="308" spans="1:15" ht="18.75" customHeight="1" x14ac:dyDescent="0.35">
      <c r="A308" s="11" t="s">
        <v>6860</v>
      </c>
      <c r="B308" s="11" t="s">
        <v>5687</v>
      </c>
      <c r="C308" s="11" t="s">
        <v>5306</v>
      </c>
      <c r="D308" s="11" t="s">
        <v>5687</v>
      </c>
      <c r="E308" s="11">
        <v>31.100292471289201</v>
      </c>
      <c r="F308" s="11">
        <v>992.18440282252698</v>
      </c>
      <c r="G308" s="11">
        <v>5.0076166584228803</v>
      </c>
      <c r="H308" s="11" t="s">
        <v>18</v>
      </c>
      <c r="I308" s="11" t="s">
        <v>6861</v>
      </c>
      <c r="J308" s="11" t="s">
        <v>6714</v>
      </c>
      <c r="K308" s="11" t="s">
        <v>6862</v>
      </c>
      <c r="L308" s="11" t="s">
        <v>6716</v>
      </c>
      <c r="M308" s="11" t="s">
        <v>17</v>
      </c>
      <c r="N308" s="11" t="s">
        <v>6863</v>
      </c>
      <c r="O308" s="11" t="s">
        <v>5693</v>
      </c>
    </row>
    <row r="309" spans="1:15" ht="18.75" customHeight="1" x14ac:dyDescent="0.35">
      <c r="A309" s="11" t="s">
        <v>6864</v>
      </c>
      <c r="B309" s="11" t="s">
        <v>5323</v>
      </c>
      <c r="C309" s="11" t="s">
        <v>5306</v>
      </c>
      <c r="D309" s="11" t="s">
        <v>5323</v>
      </c>
      <c r="E309" s="11">
        <v>4.0002177682741298</v>
      </c>
      <c r="F309" s="11">
        <v>126.32193748097301</v>
      </c>
      <c r="G309" s="11">
        <v>4.97703835078892</v>
      </c>
      <c r="H309" s="11" t="s">
        <v>18</v>
      </c>
      <c r="I309" s="11" t="s">
        <v>6865</v>
      </c>
      <c r="J309" s="11" t="s">
        <v>6866</v>
      </c>
      <c r="K309" s="11" t="s">
        <v>6867</v>
      </c>
      <c r="L309" s="11" t="s">
        <v>6868</v>
      </c>
      <c r="M309" s="11" t="s">
        <v>17</v>
      </c>
      <c r="N309" s="11" t="s">
        <v>6869</v>
      </c>
      <c r="O309" s="11" t="s">
        <v>5329</v>
      </c>
    </row>
    <row r="310" spans="1:15" ht="18.75" customHeight="1" x14ac:dyDescent="0.35">
      <c r="A310" s="11" t="s">
        <v>969</v>
      </c>
      <c r="B310" s="11" t="s">
        <v>5777</v>
      </c>
      <c r="C310" s="11" t="s">
        <v>5306</v>
      </c>
      <c r="D310" s="11" t="s">
        <v>5777</v>
      </c>
      <c r="E310" s="11">
        <v>2.6182015327800299</v>
      </c>
      <c r="F310" s="11">
        <v>83.496047231602702</v>
      </c>
      <c r="G310" s="11">
        <v>4.9454377969962504</v>
      </c>
      <c r="H310" s="11" t="s">
        <v>18</v>
      </c>
      <c r="I310" s="11" t="s">
        <v>6352</v>
      </c>
      <c r="J310" s="11" t="s">
        <v>6454</v>
      </c>
      <c r="K310" s="11" t="s">
        <v>6455</v>
      </c>
      <c r="L310" s="11" t="s">
        <v>6456</v>
      </c>
      <c r="M310" s="11" t="s">
        <v>17</v>
      </c>
      <c r="N310" s="11" t="s">
        <v>6289</v>
      </c>
      <c r="O310" s="11" t="s">
        <v>5783</v>
      </c>
    </row>
    <row r="311" spans="1:15" ht="18.75" customHeight="1" x14ac:dyDescent="0.35">
      <c r="A311" s="11" t="s">
        <v>1015</v>
      </c>
      <c r="B311" s="11" t="s">
        <v>1703</v>
      </c>
      <c r="C311" s="11" t="s">
        <v>5376</v>
      </c>
      <c r="D311" s="11" t="s">
        <v>1703</v>
      </c>
      <c r="E311" s="11">
        <v>3.8113130841001999</v>
      </c>
      <c r="F311" s="11">
        <v>113.53869178358001</v>
      </c>
      <c r="G311" s="11">
        <v>4.9334536553133299</v>
      </c>
      <c r="H311" s="11" t="s">
        <v>18</v>
      </c>
      <c r="I311" s="11" t="s">
        <v>6870</v>
      </c>
      <c r="J311" s="11" t="s">
        <v>6871</v>
      </c>
      <c r="K311" s="11" t="s">
        <v>6872</v>
      </c>
      <c r="L311" s="11" t="s">
        <v>6873</v>
      </c>
      <c r="M311" s="11" t="s">
        <v>5698</v>
      </c>
      <c r="N311" s="11" t="s">
        <v>6874</v>
      </c>
      <c r="O311" s="11" t="s">
        <v>5990</v>
      </c>
    </row>
    <row r="312" spans="1:15" ht="18.75" customHeight="1" x14ac:dyDescent="0.35">
      <c r="A312" s="11" t="s">
        <v>6875</v>
      </c>
      <c r="B312" s="11" t="s">
        <v>6201</v>
      </c>
      <c r="C312" s="11" t="s">
        <v>5306</v>
      </c>
      <c r="D312" s="11" t="s">
        <v>6202</v>
      </c>
      <c r="E312" s="11">
        <v>3.6654821458920401</v>
      </c>
      <c r="F312" s="11">
        <v>114.157776681496</v>
      </c>
      <c r="G312" s="11">
        <v>4.9287435548695404</v>
      </c>
      <c r="H312" s="11" t="s">
        <v>18</v>
      </c>
      <c r="I312" s="11" t="s">
        <v>17</v>
      </c>
      <c r="J312" s="11" t="s">
        <v>6876</v>
      </c>
      <c r="K312" s="11" t="s">
        <v>6877</v>
      </c>
      <c r="L312" s="11" t="s">
        <v>6878</v>
      </c>
      <c r="M312" s="11" t="s">
        <v>5319</v>
      </c>
      <c r="N312" s="11" t="s">
        <v>6879</v>
      </c>
      <c r="O312" s="11" t="s">
        <v>6206</v>
      </c>
    </row>
    <row r="313" spans="1:15" ht="18.75" customHeight="1" x14ac:dyDescent="0.35">
      <c r="A313" s="11" t="s">
        <v>360</v>
      </c>
      <c r="B313" s="11" t="s">
        <v>5507</v>
      </c>
      <c r="C313" s="11" t="s">
        <v>5306</v>
      </c>
      <c r="D313" s="11" t="s">
        <v>5507</v>
      </c>
      <c r="E313" s="11">
        <v>4.7470151564181897</v>
      </c>
      <c r="F313" s="11">
        <v>141.11784779302801</v>
      </c>
      <c r="G313" s="11">
        <v>4.9187317095792897</v>
      </c>
      <c r="H313" s="11" t="s">
        <v>18</v>
      </c>
      <c r="I313" s="11" t="s">
        <v>5609</v>
      </c>
      <c r="J313" s="11" t="s">
        <v>5610</v>
      </c>
      <c r="K313" s="11" t="s">
        <v>5611</v>
      </c>
      <c r="L313" s="11" t="s">
        <v>5612</v>
      </c>
      <c r="M313" s="11" t="s">
        <v>17</v>
      </c>
      <c r="N313" s="11" t="s">
        <v>5613</v>
      </c>
      <c r="O313" s="11" t="s">
        <v>5513</v>
      </c>
    </row>
    <row r="314" spans="1:15" ht="18.75" customHeight="1" x14ac:dyDescent="0.35">
      <c r="A314" s="11" t="s">
        <v>6880</v>
      </c>
      <c r="B314" s="11" t="s">
        <v>6881</v>
      </c>
      <c r="C314" s="11" t="s">
        <v>5306</v>
      </c>
      <c r="D314" s="11" t="s">
        <v>6881</v>
      </c>
      <c r="E314" s="11">
        <v>2.0945612262240201</v>
      </c>
      <c r="F314" s="11">
        <v>65.717141300347706</v>
      </c>
      <c r="G314" s="11">
        <v>4.9182658420571803</v>
      </c>
      <c r="H314" s="11" t="s">
        <v>18</v>
      </c>
      <c r="I314" s="11" t="s">
        <v>6882</v>
      </c>
      <c r="J314" s="11" t="s">
        <v>6883</v>
      </c>
      <c r="K314" s="11" t="s">
        <v>6884</v>
      </c>
      <c r="L314" s="11" t="s">
        <v>6885</v>
      </c>
      <c r="M314" s="11" t="s">
        <v>17</v>
      </c>
      <c r="N314" s="11" t="s">
        <v>6886</v>
      </c>
      <c r="O314" s="11" t="s">
        <v>6887</v>
      </c>
    </row>
    <row r="315" spans="1:15" ht="18.75" customHeight="1" x14ac:dyDescent="0.35">
      <c r="A315" s="11" t="s">
        <v>6888</v>
      </c>
      <c r="B315" s="11" t="s">
        <v>5480</v>
      </c>
      <c r="C315" s="11" t="s">
        <v>5306</v>
      </c>
      <c r="D315" s="11" t="s">
        <v>5481</v>
      </c>
      <c r="E315" s="11">
        <v>72.124319718279907</v>
      </c>
      <c r="F315" s="11">
        <v>2183.7308583542099</v>
      </c>
      <c r="G315" s="11">
        <v>4.9126325312321804</v>
      </c>
      <c r="H315" s="11" t="s">
        <v>18</v>
      </c>
      <c r="I315" s="11" t="s">
        <v>6889</v>
      </c>
      <c r="J315" s="11" t="s">
        <v>6890</v>
      </c>
      <c r="K315" s="11" t="s">
        <v>6891</v>
      </c>
      <c r="L315" s="11" t="s">
        <v>6892</v>
      </c>
      <c r="M315" s="11" t="s">
        <v>17</v>
      </c>
      <c r="N315" s="11" t="s">
        <v>6559</v>
      </c>
      <c r="O315" s="11" t="s">
        <v>5487</v>
      </c>
    </row>
    <row r="316" spans="1:15" ht="18.75" customHeight="1" x14ac:dyDescent="0.35">
      <c r="A316" s="11" t="s">
        <v>6893</v>
      </c>
      <c r="B316" s="11" t="s">
        <v>5332</v>
      </c>
      <c r="C316" s="11" t="s">
        <v>5306</v>
      </c>
      <c r="D316" s="11" t="s">
        <v>5332</v>
      </c>
      <c r="E316" s="11">
        <v>1.68249946046205</v>
      </c>
      <c r="F316" s="11">
        <v>51.2175815539428</v>
      </c>
      <c r="G316" s="11">
        <v>4.9093830009861499</v>
      </c>
      <c r="H316" s="11" t="s">
        <v>18</v>
      </c>
      <c r="I316" s="11" t="s">
        <v>6634</v>
      </c>
      <c r="J316" s="11" t="s">
        <v>6635</v>
      </c>
      <c r="K316" s="11" t="s">
        <v>6636</v>
      </c>
      <c r="L316" s="11" t="s">
        <v>6637</v>
      </c>
      <c r="M316" s="11" t="s">
        <v>17</v>
      </c>
      <c r="N316" s="11" t="s">
        <v>6638</v>
      </c>
      <c r="O316" s="11" t="s">
        <v>5338</v>
      </c>
    </row>
    <row r="317" spans="1:15" ht="18.75" customHeight="1" x14ac:dyDescent="0.35">
      <c r="A317" s="11" t="s">
        <v>6894</v>
      </c>
      <c r="B317" s="11" t="s">
        <v>5474</v>
      </c>
      <c r="C317" s="11" t="s">
        <v>5306</v>
      </c>
      <c r="D317" s="11" t="s">
        <v>5475</v>
      </c>
      <c r="E317" s="11">
        <v>2.0945612262240201</v>
      </c>
      <c r="F317" s="11">
        <v>65.118737814176299</v>
      </c>
      <c r="G317" s="11">
        <v>4.9048068359536101</v>
      </c>
      <c r="H317" s="11" t="s">
        <v>18</v>
      </c>
      <c r="I317" s="11" t="s">
        <v>6895</v>
      </c>
      <c r="J317" s="11" t="s">
        <v>6896</v>
      </c>
      <c r="K317" s="11" t="s">
        <v>6897</v>
      </c>
      <c r="L317" s="11" t="s">
        <v>6898</v>
      </c>
      <c r="M317" s="11" t="s">
        <v>5371</v>
      </c>
      <c r="N317" s="11" t="s">
        <v>6899</v>
      </c>
      <c r="O317" s="11" t="s">
        <v>5373</v>
      </c>
    </row>
    <row r="318" spans="1:15" ht="18.75" customHeight="1" x14ac:dyDescent="0.35">
      <c r="A318" s="11" t="s">
        <v>6900</v>
      </c>
      <c r="B318" s="11" t="s">
        <v>5777</v>
      </c>
      <c r="C318" s="11" t="s">
        <v>5306</v>
      </c>
      <c r="D318" s="11" t="s">
        <v>5777</v>
      </c>
      <c r="E318" s="11">
        <v>8.9018852114521092</v>
      </c>
      <c r="F318" s="11">
        <v>269.67560639968298</v>
      </c>
      <c r="G318" s="11">
        <v>4.9036059296761003</v>
      </c>
      <c r="H318" s="11" t="s">
        <v>18</v>
      </c>
      <c r="I318" s="11" t="s">
        <v>6901</v>
      </c>
      <c r="J318" s="11" t="s">
        <v>6902</v>
      </c>
      <c r="K318" s="11" t="s">
        <v>6903</v>
      </c>
      <c r="L318" s="11" t="s">
        <v>6904</v>
      </c>
      <c r="M318" s="11" t="s">
        <v>17</v>
      </c>
      <c r="N318" s="11" t="s">
        <v>6905</v>
      </c>
      <c r="O318" s="11" t="s">
        <v>5783</v>
      </c>
    </row>
    <row r="319" spans="1:15" ht="18.75" customHeight="1" x14ac:dyDescent="0.35">
      <c r="A319" s="11" t="s">
        <v>6906</v>
      </c>
      <c r="B319" s="11" t="s">
        <v>5733</v>
      </c>
      <c r="C319" s="11" t="s">
        <v>5376</v>
      </c>
      <c r="D319" s="11" t="s">
        <v>5733</v>
      </c>
      <c r="E319" s="11">
        <v>1.5709209196680201</v>
      </c>
      <c r="F319" s="11">
        <v>48.648812835295502</v>
      </c>
      <c r="G319" s="11">
        <v>4.8917459050260499</v>
      </c>
      <c r="H319" s="11" t="s">
        <v>18</v>
      </c>
      <c r="I319" s="11" t="s">
        <v>6907</v>
      </c>
      <c r="J319" s="11" t="s">
        <v>6908</v>
      </c>
      <c r="K319" s="11" t="s">
        <v>6909</v>
      </c>
      <c r="L319" s="11" t="s">
        <v>6910</v>
      </c>
      <c r="M319" s="11" t="s">
        <v>5738</v>
      </c>
      <c r="N319" s="11" t="s">
        <v>6911</v>
      </c>
      <c r="O319" s="11" t="s">
        <v>5740</v>
      </c>
    </row>
    <row r="320" spans="1:15" ht="18.75" customHeight="1" x14ac:dyDescent="0.35">
      <c r="A320" s="11" t="s">
        <v>1317</v>
      </c>
      <c r="B320" s="11" t="s">
        <v>5777</v>
      </c>
      <c r="C320" s="11" t="s">
        <v>5306</v>
      </c>
      <c r="D320" s="11" t="s">
        <v>5777</v>
      </c>
      <c r="E320" s="11">
        <v>2.6182015327800299</v>
      </c>
      <c r="F320" s="11">
        <v>77.785298625708805</v>
      </c>
      <c r="G320" s="11">
        <v>4.8605420706633797</v>
      </c>
      <c r="H320" s="11" t="s">
        <v>18</v>
      </c>
      <c r="I320" s="11" t="s">
        <v>6912</v>
      </c>
      <c r="J320" s="11" t="s">
        <v>5779</v>
      </c>
      <c r="K320" s="11" t="s">
        <v>5780</v>
      </c>
      <c r="L320" s="11" t="s">
        <v>5781</v>
      </c>
      <c r="M320" s="11" t="s">
        <v>17</v>
      </c>
      <c r="N320" s="11" t="s">
        <v>5782</v>
      </c>
      <c r="O320" s="11" t="s">
        <v>5783</v>
      </c>
    </row>
    <row r="321" spans="1:15" ht="18.75" customHeight="1" x14ac:dyDescent="0.35">
      <c r="A321" s="11" t="s">
        <v>6913</v>
      </c>
      <c r="B321" s="11" t="s">
        <v>5521</v>
      </c>
      <c r="C321" s="11" t="s">
        <v>5306</v>
      </c>
      <c r="D321" s="11" t="s">
        <v>5522</v>
      </c>
      <c r="E321" s="11">
        <v>1.5709209196680201</v>
      </c>
      <c r="F321" s="11">
        <v>47.314639565349097</v>
      </c>
      <c r="G321" s="11">
        <v>4.8581747217184201</v>
      </c>
      <c r="H321" s="11" t="s">
        <v>18</v>
      </c>
      <c r="I321" s="11" t="s">
        <v>6914</v>
      </c>
      <c r="J321" s="11" t="s">
        <v>6546</v>
      </c>
      <c r="K321" s="11" t="s">
        <v>6915</v>
      </c>
      <c r="L321" s="11" t="s">
        <v>5838</v>
      </c>
      <c r="M321" s="11" t="s">
        <v>5527</v>
      </c>
      <c r="N321" s="11" t="s">
        <v>6916</v>
      </c>
      <c r="O321" s="11" t="s">
        <v>5840</v>
      </c>
    </row>
    <row r="322" spans="1:15" ht="18.75" customHeight="1" x14ac:dyDescent="0.35">
      <c r="A322" s="11" t="s">
        <v>6917</v>
      </c>
      <c r="B322" s="11" t="s">
        <v>5404</v>
      </c>
      <c r="C322" s="11" t="s">
        <v>5306</v>
      </c>
      <c r="D322" s="11" t="s">
        <v>5405</v>
      </c>
      <c r="E322" s="11">
        <v>3.8113130841001999</v>
      </c>
      <c r="F322" s="11">
        <v>105.412456372214</v>
      </c>
      <c r="G322" s="11">
        <v>4.82494674203447</v>
      </c>
      <c r="H322" s="11" t="s">
        <v>18</v>
      </c>
      <c r="I322" s="11" t="s">
        <v>6918</v>
      </c>
      <c r="J322" s="11" t="s">
        <v>6919</v>
      </c>
      <c r="K322" s="11" t="s">
        <v>6920</v>
      </c>
      <c r="L322" s="11" t="s">
        <v>6921</v>
      </c>
      <c r="M322" s="11" t="s">
        <v>6922</v>
      </c>
      <c r="N322" s="11" t="s">
        <v>6923</v>
      </c>
      <c r="O322" s="11" t="s">
        <v>5363</v>
      </c>
    </row>
    <row r="323" spans="1:15" ht="18.75" customHeight="1" x14ac:dyDescent="0.35">
      <c r="A323" s="11" t="s">
        <v>234</v>
      </c>
      <c r="B323" s="11" t="s">
        <v>5489</v>
      </c>
      <c r="C323" s="11" t="s">
        <v>5376</v>
      </c>
      <c r="D323" s="11" t="s">
        <v>5489</v>
      </c>
      <c r="E323" s="11">
        <v>25.4518276399671</v>
      </c>
      <c r="F323" s="11">
        <v>696.287814551873</v>
      </c>
      <c r="G323" s="11">
        <v>4.7882567067781503</v>
      </c>
      <c r="H323" s="11" t="s">
        <v>18</v>
      </c>
      <c r="I323" s="11" t="s">
        <v>6312</v>
      </c>
      <c r="J323" s="11" t="s">
        <v>6313</v>
      </c>
      <c r="K323" s="11" t="s">
        <v>6924</v>
      </c>
      <c r="L323" s="11" t="s">
        <v>6065</v>
      </c>
      <c r="M323" s="11" t="s">
        <v>17</v>
      </c>
      <c r="N323" s="11" t="s">
        <v>6304</v>
      </c>
      <c r="O323" s="11" t="s">
        <v>5546</v>
      </c>
    </row>
    <row r="324" spans="1:15" ht="18.75" customHeight="1" x14ac:dyDescent="0.35">
      <c r="A324" s="11" t="s">
        <v>6925</v>
      </c>
      <c r="B324" s="11" t="s">
        <v>5548</v>
      </c>
      <c r="C324" s="11" t="s">
        <v>5306</v>
      </c>
      <c r="D324" s="11" t="s">
        <v>5548</v>
      </c>
      <c r="E324" s="11">
        <v>3.8886392274801</v>
      </c>
      <c r="F324" s="11">
        <v>104.405528340361</v>
      </c>
      <c r="G324" s="11">
        <v>4.7223934902910703</v>
      </c>
      <c r="H324" s="11" t="s">
        <v>18</v>
      </c>
      <c r="I324" s="11" t="s">
        <v>5549</v>
      </c>
      <c r="J324" s="11" t="s">
        <v>5550</v>
      </c>
      <c r="K324" s="11" t="s">
        <v>5551</v>
      </c>
      <c r="L324" s="11" t="s">
        <v>5552</v>
      </c>
      <c r="M324" s="11" t="s">
        <v>17</v>
      </c>
      <c r="N324" s="11" t="s">
        <v>5553</v>
      </c>
      <c r="O324" s="11" t="s">
        <v>5554</v>
      </c>
    </row>
    <row r="325" spans="1:15" ht="18.75" customHeight="1" x14ac:dyDescent="0.35">
      <c r="A325" s="11" t="s">
        <v>6926</v>
      </c>
      <c r="B325" s="11" t="s">
        <v>5332</v>
      </c>
      <c r="C325" s="11" t="s">
        <v>5306</v>
      </c>
      <c r="D325" s="11" t="s">
        <v>5332</v>
      </c>
      <c r="E325" s="11">
        <v>3.1760942367501701</v>
      </c>
      <c r="F325" s="11">
        <v>80.538243929974698</v>
      </c>
      <c r="G325" s="11">
        <v>4.70366765383997</v>
      </c>
      <c r="H325" s="11" t="s">
        <v>18</v>
      </c>
      <c r="I325" s="11" t="s">
        <v>17</v>
      </c>
      <c r="J325" s="11" t="s">
        <v>5334</v>
      </c>
      <c r="K325" s="11" t="s">
        <v>5335</v>
      </c>
      <c r="L325" s="11" t="s">
        <v>5336</v>
      </c>
      <c r="M325" s="11" t="s">
        <v>17</v>
      </c>
      <c r="N325" s="11" t="s">
        <v>5337</v>
      </c>
      <c r="O325" s="11" t="s">
        <v>5338</v>
      </c>
    </row>
    <row r="326" spans="1:15" ht="18.75" customHeight="1" x14ac:dyDescent="0.35">
      <c r="A326" s="11" t="s">
        <v>6927</v>
      </c>
      <c r="B326" s="11" t="s">
        <v>5305</v>
      </c>
      <c r="C326" s="11" t="s">
        <v>5306</v>
      </c>
      <c r="D326" s="11" t="s">
        <v>5305</v>
      </c>
      <c r="E326" s="11">
        <v>6.8073239852280798</v>
      </c>
      <c r="F326" s="11">
        <v>177.890765141538</v>
      </c>
      <c r="G326" s="11">
        <v>4.6868755827268496</v>
      </c>
      <c r="H326" s="11" t="s">
        <v>18</v>
      </c>
      <c r="I326" s="11" t="s">
        <v>5349</v>
      </c>
      <c r="J326" s="11" t="s">
        <v>5350</v>
      </c>
      <c r="K326" s="11" t="s">
        <v>5351</v>
      </c>
      <c r="L326" s="11" t="s">
        <v>6928</v>
      </c>
      <c r="M326" s="11" t="s">
        <v>5353</v>
      </c>
      <c r="N326" s="11" t="s">
        <v>5354</v>
      </c>
      <c r="O326" s="11" t="s">
        <v>5355</v>
      </c>
    </row>
    <row r="327" spans="1:15" ht="18.75" customHeight="1" x14ac:dyDescent="0.35">
      <c r="A327" s="11" t="s">
        <v>6929</v>
      </c>
      <c r="B327" s="11" t="s">
        <v>6323</v>
      </c>
      <c r="C327" s="11" t="s">
        <v>5306</v>
      </c>
      <c r="D327" s="11" t="s">
        <v>6323</v>
      </c>
      <c r="E327" s="11">
        <v>1.04728061311201</v>
      </c>
      <c r="F327" s="11">
        <v>27.924699761198401</v>
      </c>
      <c r="G327" s="11">
        <v>4.6713378506805201</v>
      </c>
      <c r="H327" s="11" t="s">
        <v>18</v>
      </c>
      <c r="I327" s="11" t="s">
        <v>6324</v>
      </c>
      <c r="J327" s="11" t="s">
        <v>6325</v>
      </c>
      <c r="K327" s="11" t="s">
        <v>6930</v>
      </c>
      <c r="L327" s="11" t="s">
        <v>6327</v>
      </c>
      <c r="M327" s="11" t="s">
        <v>17</v>
      </c>
      <c r="N327" s="11" t="s">
        <v>6931</v>
      </c>
      <c r="O327" s="11" t="s">
        <v>6329</v>
      </c>
    </row>
    <row r="328" spans="1:15" ht="18.75" customHeight="1" x14ac:dyDescent="0.35">
      <c r="A328" s="11" t="s">
        <v>38</v>
      </c>
      <c r="B328" s="11" t="s">
        <v>5489</v>
      </c>
      <c r="C328" s="11" t="s">
        <v>5376</v>
      </c>
      <c r="D328" s="11" t="s">
        <v>5489</v>
      </c>
      <c r="E328" s="11">
        <v>43.2555980628713</v>
      </c>
      <c r="F328" s="11">
        <v>1080.3431626950301</v>
      </c>
      <c r="G328" s="11">
        <v>4.6375918737384296</v>
      </c>
      <c r="H328" s="11" t="s">
        <v>18</v>
      </c>
      <c r="I328" s="11" t="s">
        <v>6312</v>
      </c>
      <c r="J328" s="11" t="s">
        <v>6629</v>
      </c>
      <c r="K328" s="11" t="s">
        <v>6924</v>
      </c>
      <c r="L328" s="11" t="s">
        <v>6065</v>
      </c>
      <c r="M328" s="11" t="s">
        <v>17</v>
      </c>
      <c r="N328" s="11" t="s">
        <v>6304</v>
      </c>
      <c r="O328" s="11" t="s">
        <v>5546</v>
      </c>
    </row>
    <row r="329" spans="1:15" ht="18.75" customHeight="1" x14ac:dyDescent="0.35">
      <c r="A329" s="11" t="s">
        <v>6932</v>
      </c>
      <c r="B329" s="11" t="s">
        <v>5687</v>
      </c>
      <c r="C329" s="11" t="s">
        <v>5306</v>
      </c>
      <c r="D329" s="11" t="s">
        <v>5687</v>
      </c>
      <c r="E329" s="11">
        <v>7.0304810668161402</v>
      </c>
      <c r="F329" s="11">
        <v>178.33018435966301</v>
      </c>
      <c r="G329" s="11">
        <v>4.6348524520273298</v>
      </c>
      <c r="H329" s="11" t="s">
        <v>18</v>
      </c>
      <c r="I329" s="11" t="s">
        <v>6566</v>
      </c>
      <c r="J329" s="11" t="s">
        <v>6933</v>
      </c>
      <c r="K329" s="11" t="s">
        <v>6934</v>
      </c>
      <c r="L329" s="11" t="s">
        <v>6935</v>
      </c>
      <c r="M329" s="11" t="s">
        <v>17</v>
      </c>
      <c r="N329" s="11" t="s">
        <v>6936</v>
      </c>
      <c r="O329" s="11" t="s">
        <v>5693</v>
      </c>
    </row>
    <row r="330" spans="1:15" ht="18.75" customHeight="1" x14ac:dyDescent="0.35">
      <c r="A330" s="11" t="s">
        <v>6937</v>
      </c>
      <c r="B330" s="11" t="s">
        <v>5766</v>
      </c>
      <c r="C330" s="11" t="s">
        <v>5376</v>
      </c>
      <c r="D330" s="11" t="s">
        <v>5766</v>
      </c>
      <c r="E330" s="11">
        <v>1.5709209196680201</v>
      </c>
      <c r="F330" s="11">
        <v>40.509981265143097</v>
      </c>
      <c r="G330" s="11">
        <v>4.6316395263769996</v>
      </c>
      <c r="H330" s="11" t="s">
        <v>18</v>
      </c>
      <c r="I330" s="11" t="s">
        <v>5814</v>
      </c>
      <c r="J330" s="11" t="s">
        <v>5815</v>
      </c>
      <c r="K330" s="11" t="s">
        <v>5816</v>
      </c>
      <c r="L330" s="11" t="s">
        <v>5817</v>
      </c>
      <c r="M330" s="11" t="s">
        <v>5818</v>
      </c>
      <c r="N330" s="11" t="s">
        <v>5819</v>
      </c>
      <c r="O330" s="11" t="s">
        <v>5820</v>
      </c>
    </row>
    <row r="331" spans="1:15" ht="18.75" customHeight="1" x14ac:dyDescent="0.35">
      <c r="A331" s="11" t="s">
        <v>6938</v>
      </c>
      <c r="B331" s="11" t="s">
        <v>5480</v>
      </c>
      <c r="C331" s="11" t="s">
        <v>5306</v>
      </c>
      <c r="D331" s="11" t="s">
        <v>5481</v>
      </c>
      <c r="E331" s="11">
        <v>7.5883737707862702</v>
      </c>
      <c r="F331" s="11">
        <v>185.66575444628199</v>
      </c>
      <c r="G331" s="11">
        <v>4.6243013781837901</v>
      </c>
      <c r="H331" s="11" t="s">
        <v>18</v>
      </c>
      <c r="I331" s="11" t="s">
        <v>6046</v>
      </c>
      <c r="J331" s="11" t="s">
        <v>6939</v>
      </c>
      <c r="K331" s="11" t="s">
        <v>17</v>
      </c>
      <c r="L331" s="11" t="s">
        <v>6940</v>
      </c>
      <c r="M331" s="11" t="s">
        <v>17</v>
      </c>
      <c r="N331" s="11" t="s">
        <v>17</v>
      </c>
      <c r="O331" s="11" t="s">
        <v>5487</v>
      </c>
    </row>
    <row r="332" spans="1:15" ht="18.75" customHeight="1" x14ac:dyDescent="0.35">
      <c r="A332" s="11" t="s">
        <v>6941</v>
      </c>
      <c r="B332" s="11" t="s">
        <v>5598</v>
      </c>
      <c r="C332" s="11" t="s">
        <v>5376</v>
      </c>
      <c r="D332" s="11" t="s">
        <v>5598</v>
      </c>
      <c r="E332" s="11">
        <v>3.6654821458920401</v>
      </c>
      <c r="F332" s="11">
        <v>90.313301690594798</v>
      </c>
      <c r="G332" s="11">
        <v>4.5882269679631298</v>
      </c>
      <c r="H332" s="11" t="s">
        <v>18</v>
      </c>
      <c r="I332" s="11" t="s">
        <v>6942</v>
      </c>
      <c r="J332" s="11" t="s">
        <v>6943</v>
      </c>
      <c r="K332" s="11" t="s">
        <v>6944</v>
      </c>
      <c r="L332" s="11" t="s">
        <v>6945</v>
      </c>
      <c r="M332" s="11" t="s">
        <v>6946</v>
      </c>
      <c r="N332" s="11" t="s">
        <v>6947</v>
      </c>
      <c r="O332" s="11" t="s">
        <v>5603</v>
      </c>
    </row>
    <row r="333" spans="1:15" ht="18.75" customHeight="1" x14ac:dyDescent="0.35">
      <c r="A333" s="11" t="s">
        <v>6948</v>
      </c>
      <c r="B333" s="11" t="s">
        <v>5444</v>
      </c>
      <c r="C333" s="11" t="s">
        <v>5306</v>
      </c>
      <c r="D333" s="11" t="s">
        <v>5444</v>
      </c>
      <c r="E333" s="11">
        <v>5.2364030655600597</v>
      </c>
      <c r="F333" s="11">
        <v>124.611325786832</v>
      </c>
      <c r="G333" s="11">
        <v>4.5464477863625001</v>
      </c>
      <c r="H333" s="11" t="s">
        <v>18</v>
      </c>
      <c r="I333" s="11" t="s">
        <v>5445</v>
      </c>
      <c r="J333" s="11" t="s">
        <v>5446</v>
      </c>
      <c r="K333" s="11" t="s">
        <v>5447</v>
      </c>
      <c r="L333" s="11" t="s">
        <v>5448</v>
      </c>
      <c r="M333" s="11" t="s">
        <v>17</v>
      </c>
      <c r="N333" s="11" t="s">
        <v>5449</v>
      </c>
      <c r="O333" s="11" t="s">
        <v>5450</v>
      </c>
    </row>
    <row r="334" spans="1:15" ht="18.75" customHeight="1" x14ac:dyDescent="0.35">
      <c r="A334" s="11" t="s">
        <v>6949</v>
      </c>
      <c r="B334" s="11" t="s">
        <v>1703</v>
      </c>
      <c r="C334" s="11" t="s">
        <v>5376</v>
      </c>
      <c r="D334" s="11" t="s">
        <v>1703</v>
      </c>
      <c r="E334" s="11">
        <v>2.0945612262240201</v>
      </c>
      <c r="F334" s="11">
        <v>48.192286552555998</v>
      </c>
      <c r="G334" s="11">
        <v>4.4782849359006596</v>
      </c>
      <c r="H334" s="11" t="s">
        <v>18</v>
      </c>
      <c r="I334" s="11" t="s">
        <v>17</v>
      </c>
      <c r="J334" s="11" t="s">
        <v>5956</v>
      </c>
      <c r="K334" s="11" t="s">
        <v>17</v>
      </c>
      <c r="L334" s="11" t="s">
        <v>6950</v>
      </c>
      <c r="M334" s="11" t="s">
        <v>17</v>
      </c>
      <c r="N334" s="11" t="s">
        <v>17</v>
      </c>
      <c r="O334" s="11" t="s">
        <v>17</v>
      </c>
    </row>
    <row r="335" spans="1:15" ht="18.75" customHeight="1" x14ac:dyDescent="0.35">
      <c r="A335" s="11" t="s">
        <v>6951</v>
      </c>
      <c r="B335" s="11" t="s">
        <v>5465</v>
      </c>
      <c r="C335" s="11" t="s">
        <v>5306</v>
      </c>
      <c r="D335" s="11" t="s">
        <v>5466</v>
      </c>
      <c r="E335" s="11">
        <v>1.5709209196680201</v>
      </c>
      <c r="F335" s="11">
        <v>36.181407666253598</v>
      </c>
      <c r="G335" s="11">
        <v>4.4766696443942102</v>
      </c>
      <c r="H335" s="11" t="s">
        <v>18</v>
      </c>
      <c r="I335" s="11" t="s">
        <v>5793</v>
      </c>
      <c r="J335" s="11" t="s">
        <v>6952</v>
      </c>
      <c r="K335" s="11" t="s">
        <v>6421</v>
      </c>
      <c r="L335" s="11" t="s">
        <v>6953</v>
      </c>
      <c r="M335" s="11" t="s">
        <v>17</v>
      </c>
      <c r="N335" s="11" t="s">
        <v>6423</v>
      </c>
      <c r="O335" s="11" t="s">
        <v>5472</v>
      </c>
    </row>
    <row r="336" spans="1:15" ht="18.75" customHeight="1" x14ac:dyDescent="0.35">
      <c r="A336" s="11" t="s">
        <v>6954</v>
      </c>
      <c r="B336" s="11" t="s">
        <v>6123</v>
      </c>
      <c r="C336" s="11" t="s">
        <v>5306</v>
      </c>
      <c r="D336" s="11" t="s">
        <v>6123</v>
      </c>
      <c r="E336" s="11">
        <v>2.5408753894001301</v>
      </c>
      <c r="F336" s="11">
        <v>53.731454731617397</v>
      </c>
      <c r="G336" s="11">
        <v>4.4432730322917697</v>
      </c>
      <c r="H336" s="11" t="s">
        <v>18</v>
      </c>
      <c r="I336" s="11" t="s">
        <v>6124</v>
      </c>
      <c r="J336" s="11" t="s">
        <v>6125</v>
      </c>
      <c r="K336" s="11" t="s">
        <v>6126</v>
      </c>
      <c r="L336" s="11" t="s">
        <v>6127</v>
      </c>
      <c r="M336" s="11" t="s">
        <v>17</v>
      </c>
      <c r="N336" s="11" t="s">
        <v>6128</v>
      </c>
      <c r="O336" s="11" t="s">
        <v>6129</v>
      </c>
    </row>
    <row r="337" spans="1:15" ht="18.75" customHeight="1" x14ac:dyDescent="0.35">
      <c r="A337" s="11" t="s">
        <v>6955</v>
      </c>
      <c r="B337" s="11" t="s">
        <v>5777</v>
      </c>
      <c r="C337" s="11" t="s">
        <v>5306</v>
      </c>
      <c r="D337" s="11" t="s">
        <v>5777</v>
      </c>
      <c r="E337" s="11">
        <v>1.68249946046205</v>
      </c>
      <c r="F337" s="11">
        <v>36.1871100211251</v>
      </c>
      <c r="G337" s="11">
        <v>4.4092907439709998</v>
      </c>
      <c r="H337" s="11" t="s">
        <v>18</v>
      </c>
      <c r="I337" s="11" t="s">
        <v>6273</v>
      </c>
      <c r="J337" s="11" t="s">
        <v>6274</v>
      </c>
      <c r="K337" s="11" t="s">
        <v>6275</v>
      </c>
      <c r="L337" s="11" t="s">
        <v>6276</v>
      </c>
      <c r="M337" s="11" t="s">
        <v>17</v>
      </c>
      <c r="N337" s="11" t="s">
        <v>6277</v>
      </c>
      <c r="O337" s="11" t="s">
        <v>5783</v>
      </c>
    </row>
    <row r="338" spans="1:15" ht="18.75" customHeight="1" x14ac:dyDescent="0.35">
      <c r="A338" s="11" t="s">
        <v>6956</v>
      </c>
      <c r="B338" s="11" t="s">
        <v>5598</v>
      </c>
      <c r="C338" s="11" t="s">
        <v>5376</v>
      </c>
      <c r="D338" s="11" t="s">
        <v>5598</v>
      </c>
      <c r="E338" s="11">
        <v>1.5709209196680201</v>
      </c>
      <c r="F338" s="11">
        <v>34.272831778664901</v>
      </c>
      <c r="G338" s="11">
        <v>4.3943999351035297</v>
      </c>
      <c r="H338" s="11" t="s">
        <v>18</v>
      </c>
      <c r="I338" s="11" t="s">
        <v>17</v>
      </c>
      <c r="J338" s="11" t="s">
        <v>6957</v>
      </c>
      <c r="K338" s="11" t="s">
        <v>6958</v>
      </c>
      <c r="L338" s="11" t="s">
        <v>6959</v>
      </c>
      <c r="M338" s="11" t="s">
        <v>17</v>
      </c>
      <c r="N338" s="11" t="s">
        <v>6960</v>
      </c>
      <c r="O338" s="11" t="s">
        <v>5603</v>
      </c>
    </row>
    <row r="339" spans="1:15" ht="18.75" customHeight="1" x14ac:dyDescent="0.35">
      <c r="A339" s="11" t="s">
        <v>6961</v>
      </c>
      <c r="B339" s="11" t="s">
        <v>5777</v>
      </c>
      <c r="C339" s="11" t="s">
        <v>5306</v>
      </c>
      <c r="D339" s="11" t="s">
        <v>5777</v>
      </c>
      <c r="E339" s="11">
        <v>2.6182015327800299</v>
      </c>
      <c r="F339" s="11">
        <v>54.966050180318398</v>
      </c>
      <c r="G339" s="11">
        <v>4.3519213267780597</v>
      </c>
      <c r="H339" s="11" t="s">
        <v>18</v>
      </c>
      <c r="I339" s="11" t="s">
        <v>5778</v>
      </c>
      <c r="J339" s="11" t="s">
        <v>5779</v>
      </c>
      <c r="K339" s="11" t="s">
        <v>5780</v>
      </c>
      <c r="L339" s="11" t="s">
        <v>5781</v>
      </c>
      <c r="M339" s="11" t="s">
        <v>17</v>
      </c>
      <c r="N339" s="11" t="s">
        <v>5782</v>
      </c>
      <c r="O339" s="11" t="s">
        <v>5783</v>
      </c>
    </row>
    <row r="340" spans="1:15" ht="18.75" customHeight="1" x14ac:dyDescent="0.35">
      <c r="A340" s="11" t="s">
        <v>6962</v>
      </c>
      <c r="B340" s="11" t="s">
        <v>5766</v>
      </c>
      <c r="C340" s="11" t="s">
        <v>5376</v>
      </c>
      <c r="D340" s="11" t="s">
        <v>5766</v>
      </c>
      <c r="E340" s="11">
        <v>10.919120294296199</v>
      </c>
      <c r="F340" s="11">
        <v>225.501755272537</v>
      </c>
      <c r="G340" s="11">
        <v>4.3492716718187401</v>
      </c>
      <c r="H340" s="11" t="s">
        <v>18</v>
      </c>
      <c r="I340" s="11" t="s">
        <v>6963</v>
      </c>
      <c r="J340" s="11" t="s">
        <v>6964</v>
      </c>
      <c r="K340" s="11" t="s">
        <v>5816</v>
      </c>
      <c r="L340" s="11" t="s">
        <v>6965</v>
      </c>
      <c r="M340" s="11" t="s">
        <v>5818</v>
      </c>
      <c r="N340" s="11" t="s">
        <v>5819</v>
      </c>
      <c r="O340" s="11" t="s">
        <v>5820</v>
      </c>
    </row>
    <row r="341" spans="1:15" ht="18.75" customHeight="1" x14ac:dyDescent="0.35">
      <c r="A341" s="11" t="s">
        <v>6966</v>
      </c>
      <c r="B341" s="11" t="s">
        <v>5556</v>
      </c>
      <c r="C341" s="11" t="s">
        <v>5306</v>
      </c>
      <c r="D341" s="11" t="s">
        <v>5556</v>
      </c>
      <c r="E341" s="11">
        <v>2.0945612262240201</v>
      </c>
      <c r="F341" s="11">
        <v>43.8568191497519</v>
      </c>
      <c r="G341" s="11">
        <v>4.3424535126470403</v>
      </c>
      <c r="H341" s="11" t="s">
        <v>18</v>
      </c>
      <c r="I341" s="11" t="s">
        <v>5557</v>
      </c>
      <c r="J341" s="11" t="s">
        <v>6967</v>
      </c>
      <c r="K341" s="11" t="s">
        <v>6968</v>
      </c>
      <c r="L341" s="11" t="s">
        <v>6969</v>
      </c>
      <c r="M341" s="11" t="s">
        <v>17</v>
      </c>
      <c r="N341" s="11" t="s">
        <v>6970</v>
      </c>
      <c r="O341" s="11" t="s">
        <v>5562</v>
      </c>
    </row>
    <row r="342" spans="1:15" ht="18.75" customHeight="1" x14ac:dyDescent="0.35">
      <c r="A342" s="11" t="s">
        <v>6971</v>
      </c>
      <c r="B342" s="11" t="s">
        <v>5332</v>
      </c>
      <c r="C342" s="11" t="s">
        <v>5306</v>
      </c>
      <c r="D342" s="11" t="s">
        <v>5332</v>
      </c>
      <c r="E342" s="11">
        <v>4.4122795340360996</v>
      </c>
      <c r="F342" s="11">
        <v>90.684037759917999</v>
      </c>
      <c r="G342" s="11">
        <v>4.3356099186906496</v>
      </c>
      <c r="H342" s="11" t="s">
        <v>18</v>
      </c>
      <c r="I342" s="11" t="s">
        <v>6972</v>
      </c>
      <c r="J342" s="11" t="s">
        <v>6973</v>
      </c>
      <c r="K342" s="11" t="s">
        <v>6974</v>
      </c>
      <c r="L342" s="11" t="s">
        <v>6975</v>
      </c>
      <c r="M342" s="11" t="s">
        <v>17</v>
      </c>
      <c r="N342" s="11" t="s">
        <v>5958</v>
      </c>
      <c r="O342" s="11" t="s">
        <v>5338</v>
      </c>
    </row>
    <row r="343" spans="1:15" ht="18.75" customHeight="1" x14ac:dyDescent="0.35">
      <c r="A343" s="11" t="s">
        <v>6976</v>
      </c>
      <c r="B343" s="11" t="s">
        <v>5365</v>
      </c>
      <c r="C343" s="11" t="s">
        <v>5306</v>
      </c>
      <c r="D343" s="11" t="s">
        <v>5366</v>
      </c>
      <c r="E343" s="11">
        <v>83.9018159415143</v>
      </c>
      <c r="F343" s="11">
        <v>1700.6135687543899</v>
      </c>
      <c r="G343" s="11">
        <v>4.3349700026419997</v>
      </c>
      <c r="H343" s="11" t="s">
        <v>18</v>
      </c>
      <c r="I343" s="11" t="s">
        <v>6977</v>
      </c>
      <c r="J343" s="11" t="s">
        <v>6978</v>
      </c>
      <c r="K343" s="11" t="s">
        <v>6979</v>
      </c>
      <c r="L343" s="11" t="s">
        <v>6980</v>
      </c>
      <c r="M343" s="11" t="s">
        <v>5371</v>
      </c>
      <c r="N343" s="11" t="s">
        <v>6981</v>
      </c>
      <c r="O343" s="11" t="s">
        <v>5373</v>
      </c>
    </row>
    <row r="344" spans="1:15" ht="18.75" customHeight="1" x14ac:dyDescent="0.35">
      <c r="A344" s="11" t="s">
        <v>6982</v>
      </c>
      <c r="B344" s="11" t="s">
        <v>5365</v>
      </c>
      <c r="C344" s="11" t="s">
        <v>5306</v>
      </c>
      <c r="D344" s="11" t="s">
        <v>5366</v>
      </c>
      <c r="E344" s="11">
        <v>7.0647334642302697</v>
      </c>
      <c r="F344" s="11">
        <v>139.852357671883</v>
      </c>
      <c r="G344" s="11">
        <v>4.3220164808365302</v>
      </c>
      <c r="H344" s="11" t="s">
        <v>18</v>
      </c>
      <c r="I344" s="11" t="s">
        <v>6977</v>
      </c>
      <c r="J344" s="11" t="s">
        <v>6983</v>
      </c>
      <c r="K344" s="11" t="s">
        <v>6979</v>
      </c>
      <c r="L344" s="11" t="s">
        <v>6980</v>
      </c>
      <c r="M344" s="11" t="s">
        <v>5371</v>
      </c>
      <c r="N344" s="11" t="s">
        <v>6981</v>
      </c>
      <c r="O344" s="11" t="s">
        <v>5373</v>
      </c>
    </row>
    <row r="345" spans="1:15" ht="18.75" customHeight="1" x14ac:dyDescent="0.35">
      <c r="A345" s="11" t="s">
        <v>6984</v>
      </c>
      <c r="B345" s="11" t="s">
        <v>5849</v>
      </c>
      <c r="C345" s="11" t="s">
        <v>5306</v>
      </c>
      <c r="D345" s="11" t="s">
        <v>5849</v>
      </c>
      <c r="E345" s="11">
        <v>1.5709209196680201</v>
      </c>
      <c r="F345" s="11">
        <v>32.234974846430298</v>
      </c>
      <c r="G345" s="11">
        <v>4.3074362361190497</v>
      </c>
      <c r="H345" s="11" t="s">
        <v>18</v>
      </c>
      <c r="I345" s="11" t="s">
        <v>17</v>
      </c>
      <c r="J345" s="11" t="s">
        <v>6985</v>
      </c>
      <c r="K345" s="11" t="s">
        <v>6986</v>
      </c>
      <c r="L345" s="11" t="s">
        <v>6987</v>
      </c>
      <c r="M345" s="11" t="s">
        <v>17</v>
      </c>
      <c r="N345" s="11" t="s">
        <v>6988</v>
      </c>
      <c r="O345" s="11" t="s">
        <v>5854</v>
      </c>
    </row>
    <row r="346" spans="1:15" ht="18.75" customHeight="1" x14ac:dyDescent="0.35">
      <c r="A346" s="11" t="s">
        <v>6989</v>
      </c>
      <c r="B346" s="11" t="s">
        <v>5766</v>
      </c>
      <c r="C346" s="11" t="s">
        <v>5376</v>
      </c>
      <c r="D346" s="11" t="s">
        <v>5766</v>
      </c>
      <c r="E346" s="11">
        <v>8.6699067813124202</v>
      </c>
      <c r="F346" s="11">
        <v>166.89370809100299</v>
      </c>
      <c r="G346" s="11">
        <v>4.2904167493599497</v>
      </c>
      <c r="H346" s="11" t="s">
        <v>18</v>
      </c>
      <c r="I346" s="11" t="s">
        <v>6963</v>
      </c>
      <c r="J346" s="11" t="s">
        <v>6964</v>
      </c>
      <c r="K346" s="11" t="s">
        <v>5816</v>
      </c>
      <c r="L346" s="11" t="s">
        <v>6965</v>
      </c>
      <c r="M346" s="11" t="s">
        <v>5818</v>
      </c>
      <c r="N346" s="11" t="s">
        <v>5819</v>
      </c>
      <c r="O346" s="11" t="s">
        <v>5820</v>
      </c>
    </row>
    <row r="347" spans="1:15" ht="18.75" customHeight="1" x14ac:dyDescent="0.35">
      <c r="A347" s="11" t="s">
        <v>6990</v>
      </c>
      <c r="B347" s="11" t="s">
        <v>5498</v>
      </c>
      <c r="C347" s="11" t="s">
        <v>5306</v>
      </c>
      <c r="D347" s="11" t="s">
        <v>5498</v>
      </c>
      <c r="E347" s="11">
        <v>1.79407800125607</v>
      </c>
      <c r="F347" s="11">
        <v>34.161849247676599</v>
      </c>
      <c r="G347" s="11">
        <v>4.2792599005011303</v>
      </c>
      <c r="H347" s="11" t="s">
        <v>18</v>
      </c>
      <c r="I347" s="11" t="s">
        <v>5499</v>
      </c>
      <c r="J347" s="11" t="s">
        <v>6838</v>
      </c>
      <c r="K347" s="11" t="s">
        <v>6839</v>
      </c>
      <c r="L347" s="11" t="s">
        <v>6840</v>
      </c>
      <c r="M347" s="11" t="s">
        <v>5503</v>
      </c>
      <c r="N347" s="11" t="s">
        <v>6841</v>
      </c>
      <c r="O347" s="11" t="s">
        <v>6018</v>
      </c>
    </row>
    <row r="348" spans="1:15" ht="18.75" customHeight="1" x14ac:dyDescent="0.35">
      <c r="A348" s="11" t="s">
        <v>6991</v>
      </c>
      <c r="B348" s="11" t="s">
        <v>5305</v>
      </c>
      <c r="C348" s="11" t="s">
        <v>5306</v>
      </c>
      <c r="D348" s="11" t="s">
        <v>5305</v>
      </c>
      <c r="E348" s="11">
        <v>11.365434457472301</v>
      </c>
      <c r="F348" s="11">
        <v>212.38224252539399</v>
      </c>
      <c r="G348" s="11">
        <v>4.2190743693631703</v>
      </c>
      <c r="H348" s="11" t="s">
        <v>18</v>
      </c>
      <c r="I348" s="11" t="s">
        <v>6992</v>
      </c>
      <c r="J348" s="11" t="s">
        <v>6993</v>
      </c>
      <c r="K348" s="11" t="s">
        <v>6994</v>
      </c>
      <c r="L348" s="11" t="s">
        <v>6995</v>
      </c>
      <c r="M348" s="11" t="s">
        <v>6996</v>
      </c>
      <c r="N348" s="11" t="s">
        <v>6997</v>
      </c>
      <c r="O348" s="11" t="s">
        <v>6998</v>
      </c>
    </row>
    <row r="349" spans="1:15" ht="18.75" customHeight="1" x14ac:dyDescent="0.35">
      <c r="A349" s="11" t="s">
        <v>6999</v>
      </c>
      <c r="B349" s="11" t="s">
        <v>6024</v>
      </c>
      <c r="C349" s="11" t="s">
        <v>5376</v>
      </c>
      <c r="D349" s="11" t="s">
        <v>6024</v>
      </c>
      <c r="E349" s="11">
        <v>2.6182015327800299</v>
      </c>
      <c r="F349" s="11">
        <v>49.019548904618702</v>
      </c>
      <c r="G349" s="11">
        <v>4.1879957703326598</v>
      </c>
      <c r="H349" s="11" t="s">
        <v>18</v>
      </c>
      <c r="I349" s="11" t="s">
        <v>6115</v>
      </c>
      <c r="J349" s="11" t="s">
        <v>6116</v>
      </c>
      <c r="K349" s="11" t="s">
        <v>6117</v>
      </c>
      <c r="L349" s="11" t="s">
        <v>6118</v>
      </c>
      <c r="M349" s="11" t="s">
        <v>6029</v>
      </c>
      <c r="N349" s="11" t="s">
        <v>6119</v>
      </c>
      <c r="O349" s="11" t="s">
        <v>6024</v>
      </c>
    </row>
    <row r="350" spans="1:15" ht="18.75" customHeight="1" x14ac:dyDescent="0.35">
      <c r="A350" s="11" t="s">
        <v>7000</v>
      </c>
      <c r="B350" s="11" t="s">
        <v>5474</v>
      </c>
      <c r="C350" s="11" t="s">
        <v>5306</v>
      </c>
      <c r="D350" s="11" t="s">
        <v>5475</v>
      </c>
      <c r="E350" s="11">
        <v>3.8886392274801</v>
      </c>
      <c r="F350" s="11">
        <v>71.127028434763204</v>
      </c>
      <c r="G350" s="11">
        <v>4.1716187954057098</v>
      </c>
      <c r="H350" s="11" t="s">
        <v>18</v>
      </c>
      <c r="I350" s="11" t="s">
        <v>7001</v>
      </c>
      <c r="J350" s="11" t="s">
        <v>6431</v>
      </c>
      <c r="K350" s="11" t="s">
        <v>7002</v>
      </c>
      <c r="L350" s="11" t="s">
        <v>7003</v>
      </c>
      <c r="M350" s="11" t="s">
        <v>5371</v>
      </c>
      <c r="N350" s="11" t="s">
        <v>7004</v>
      </c>
      <c r="O350" s="11" t="s">
        <v>5373</v>
      </c>
    </row>
    <row r="351" spans="1:15" ht="18.75" customHeight="1" x14ac:dyDescent="0.35">
      <c r="A351" s="11" t="s">
        <v>7005</v>
      </c>
      <c r="B351" s="11" t="s">
        <v>6816</v>
      </c>
      <c r="C351" s="11" t="s">
        <v>5306</v>
      </c>
      <c r="D351" s="11" t="s">
        <v>6816</v>
      </c>
      <c r="E351" s="11">
        <v>7.9231093931683603</v>
      </c>
      <c r="F351" s="11">
        <v>137.33848449420901</v>
      </c>
      <c r="G351" s="11">
        <v>4.1405820484005202</v>
      </c>
      <c r="H351" s="11" t="s">
        <v>18</v>
      </c>
      <c r="I351" s="11" t="s">
        <v>17</v>
      </c>
      <c r="J351" s="11" t="s">
        <v>7006</v>
      </c>
      <c r="K351" s="11" t="s">
        <v>17</v>
      </c>
      <c r="L351" s="11" t="s">
        <v>7007</v>
      </c>
      <c r="M351" s="11" t="s">
        <v>17</v>
      </c>
      <c r="N351" s="11" t="s">
        <v>17</v>
      </c>
      <c r="O351" s="11" t="s">
        <v>6819</v>
      </c>
    </row>
    <row r="352" spans="1:15" ht="18.75" customHeight="1" x14ac:dyDescent="0.35">
      <c r="A352" s="11" t="s">
        <v>7008</v>
      </c>
      <c r="B352" s="11" t="s">
        <v>5332</v>
      </c>
      <c r="C352" s="11" t="s">
        <v>5306</v>
      </c>
      <c r="D352" s="11" t="s">
        <v>5332</v>
      </c>
      <c r="E352" s="11">
        <v>2.6182015327800299</v>
      </c>
      <c r="F352" s="11">
        <v>47.308937210477602</v>
      </c>
      <c r="G352" s="11">
        <v>4.1372976162986603</v>
      </c>
      <c r="H352" s="11" t="s">
        <v>18</v>
      </c>
      <c r="I352" s="11" t="s">
        <v>6972</v>
      </c>
      <c r="J352" s="11" t="s">
        <v>7009</v>
      </c>
      <c r="K352" s="11" t="s">
        <v>7010</v>
      </c>
      <c r="L352" s="11" t="s">
        <v>7011</v>
      </c>
      <c r="M352" s="11" t="s">
        <v>17</v>
      </c>
      <c r="N352" s="11" t="s">
        <v>7012</v>
      </c>
      <c r="O352" s="11" t="s">
        <v>5338</v>
      </c>
    </row>
    <row r="353" spans="1:15" ht="18.75" customHeight="1" x14ac:dyDescent="0.35">
      <c r="A353" s="11" t="s">
        <v>7013</v>
      </c>
      <c r="B353" s="11" t="s">
        <v>5777</v>
      </c>
      <c r="C353" s="11" t="s">
        <v>5306</v>
      </c>
      <c r="D353" s="11" t="s">
        <v>5777</v>
      </c>
      <c r="E353" s="11">
        <v>2.6182015327800299</v>
      </c>
      <c r="F353" s="11">
        <v>46.623552061846901</v>
      </c>
      <c r="G353" s="11">
        <v>4.1166402934852897</v>
      </c>
      <c r="H353" s="11" t="s">
        <v>18</v>
      </c>
      <c r="I353" s="11" t="s">
        <v>6273</v>
      </c>
      <c r="J353" s="11" t="s">
        <v>6274</v>
      </c>
      <c r="K353" s="11" t="s">
        <v>6275</v>
      </c>
      <c r="L353" s="11" t="s">
        <v>6276</v>
      </c>
      <c r="M353" s="11" t="s">
        <v>17</v>
      </c>
      <c r="N353" s="11" t="s">
        <v>6277</v>
      </c>
      <c r="O353" s="11" t="s">
        <v>5783</v>
      </c>
    </row>
    <row r="354" spans="1:15" ht="18.75" customHeight="1" x14ac:dyDescent="0.35">
      <c r="A354" s="11" t="s">
        <v>7014</v>
      </c>
      <c r="B354" s="11" t="s">
        <v>5385</v>
      </c>
      <c r="C354" s="11" t="s">
        <v>5306</v>
      </c>
      <c r="D354" s="11" t="s">
        <v>5385</v>
      </c>
      <c r="E354" s="11">
        <v>4.7127627590040602</v>
      </c>
      <c r="F354" s="11">
        <v>82.890749941516802</v>
      </c>
      <c r="G354" s="11">
        <v>4.1115537805480002</v>
      </c>
      <c r="H354" s="11" t="s">
        <v>18</v>
      </c>
      <c r="I354" s="11" t="s">
        <v>5386</v>
      </c>
      <c r="J354" s="11" t="s">
        <v>7015</v>
      </c>
      <c r="K354" s="11" t="s">
        <v>6680</v>
      </c>
      <c r="L354" s="11" t="s">
        <v>7016</v>
      </c>
      <c r="M354" s="11" t="s">
        <v>17</v>
      </c>
      <c r="N354" s="11" t="s">
        <v>6681</v>
      </c>
      <c r="O354" s="11" t="s">
        <v>17</v>
      </c>
    </row>
    <row r="355" spans="1:15" ht="18.75" customHeight="1" x14ac:dyDescent="0.35">
      <c r="A355" s="11" t="s">
        <v>7017</v>
      </c>
      <c r="B355" s="11" t="s">
        <v>5898</v>
      </c>
      <c r="C355" s="11" t="s">
        <v>5306</v>
      </c>
      <c r="D355" s="11" t="s">
        <v>5899</v>
      </c>
      <c r="E355" s="11">
        <v>2.6182015327800299</v>
      </c>
      <c r="F355" s="11">
        <v>45.394658968017403</v>
      </c>
      <c r="G355" s="11">
        <v>4.0785393717968503</v>
      </c>
      <c r="H355" s="11" t="s">
        <v>18</v>
      </c>
      <c r="I355" s="11" t="s">
        <v>6646</v>
      </c>
      <c r="J355" s="11" t="s">
        <v>7018</v>
      </c>
      <c r="K355" s="11" t="s">
        <v>7019</v>
      </c>
      <c r="L355" s="11" t="s">
        <v>7020</v>
      </c>
      <c r="M355" s="11" t="s">
        <v>5573</v>
      </c>
      <c r="N355" s="11" t="s">
        <v>7021</v>
      </c>
      <c r="O355" s="11" t="s">
        <v>5363</v>
      </c>
    </row>
    <row r="356" spans="1:15" ht="18.75" customHeight="1" x14ac:dyDescent="0.35">
      <c r="A356" s="11" t="s">
        <v>7022</v>
      </c>
      <c r="B356" s="11" t="s">
        <v>1703</v>
      </c>
      <c r="C356" s="11" t="s">
        <v>5376</v>
      </c>
      <c r="D356" s="11" t="s">
        <v>1703</v>
      </c>
      <c r="E356" s="11">
        <v>5.76004337211607</v>
      </c>
      <c r="F356" s="11">
        <v>94.426804031422094</v>
      </c>
      <c r="G356" s="11">
        <v>4.0146288614852503</v>
      </c>
      <c r="H356" s="11" t="s">
        <v>18</v>
      </c>
      <c r="I356" s="11" t="s">
        <v>17</v>
      </c>
      <c r="J356" s="11" t="s">
        <v>7023</v>
      </c>
      <c r="K356" s="11" t="s">
        <v>7024</v>
      </c>
      <c r="L356" s="11" t="s">
        <v>7025</v>
      </c>
      <c r="M356" s="11" t="s">
        <v>7026</v>
      </c>
      <c r="N356" s="11" t="s">
        <v>7027</v>
      </c>
      <c r="O356" s="11" t="s">
        <v>7028</v>
      </c>
    </row>
    <row r="357" spans="1:15" ht="18.75" customHeight="1" x14ac:dyDescent="0.35">
      <c r="A357" s="11" t="s">
        <v>7029</v>
      </c>
      <c r="B357" s="11" t="s">
        <v>5465</v>
      </c>
      <c r="C357" s="11" t="s">
        <v>5306</v>
      </c>
      <c r="D357" s="11" t="s">
        <v>5466</v>
      </c>
      <c r="E357" s="11">
        <v>6.9874073208503704</v>
      </c>
      <c r="F357" s="11">
        <v>109.75362612988999</v>
      </c>
      <c r="G357" s="11">
        <v>3.98993137395578</v>
      </c>
      <c r="H357" s="11" t="s">
        <v>18</v>
      </c>
      <c r="I357" s="11" t="s">
        <v>5793</v>
      </c>
      <c r="J357" s="11" t="s">
        <v>7030</v>
      </c>
      <c r="K357" s="11" t="s">
        <v>7031</v>
      </c>
      <c r="L357" s="11" t="s">
        <v>7032</v>
      </c>
      <c r="M357" s="11" t="s">
        <v>17</v>
      </c>
      <c r="N357" s="11" t="s">
        <v>7033</v>
      </c>
      <c r="O357" s="11" t="s">
        <v>5472</v>
      </c>
    </row>
    <row r="358" spans="1:15" ht="18.75" customHeight="1" x14ac:dyDescent="0.35">
      <c r="A358" s="11" t="s">
        <v>1407</v>
      </c>
      <c r="B358" s="11" t="s">
        <v>5411</v>
      </c>
      <c r="C358" s="11" t="s">
        <v>5306</v>
      </c>
      <c r="D358" s="11" t="s">
        <v>5412</v>
      </c>
      <c r="E358" s="11">
        <v>16.232849503236199</v>
      </c>
      <c r="F358" s="11">
        <v>250.22268580160201</v>
      </c>
      <c r="G358" s="11">
        <v>3.9384964077426199</v>
      </c>
      <c r="H358" s="11" t="s">
        <v>18</v>
      </c>
      <c r="I358" s="11" t="s">
        <v>7034</v>
      </c>
      <c r="J358" s="11" t="s">
        <v>7035</v>
      </c>
      <c r="K358" s="11" t="s">
        <v>7036</v>
      </c>
      <c r="L358" s="11" t="s">
        <v>5416</v>
      </c>
      <c r="M358" s="11" t="s">
        <v>17</v>
      </c>
      <c r="N358" s="11" t="s">
        <v>7037</v>
      </c>
      <c r="O358" s="11" t="s">
        <v>5418</v>
      </c>
    </row>
    <row r="359" spans="1:15" ht="18.75" customHeight="1" x14ac:dyDescent="0.35">
      <c r="A359" s="11" t="s">
        <v>1434</v>
      </c>
      <c r="B359" s="11" t="s">
        <v>5638</v>
      </c>
      <c r="C359" s="11" t="s">
        <v>5306</v>
      </c>
      <c r="D359" s="11" t="s">
        <v>5638</v>
      </c>
      <c r="E359" s="11">
        <v>6.2836836786720802</v>
      </c>
      <c r="F359" s="11">
        <v>94.216243679188395</v>
      </c>
      <c r="G359" s="11">
        <v>3.88775821289684</v>
      </c>
      <c r="H359" s="11" t="s">
        <v>18</v>
      </c>
      <c r="I359" s="11" t="s">
        <v>6086</v>
      </c>
      <c r="J359" s="11" t="s">
        <v>6087</v>
      </c>
      <c r="K359" s="11" t="s">
        <v>6021</v>
      </c>
      <c r="L359" s="11" t="s">
        <v>6022</v>
      </c>
      <c r="M359" s="11" t="s">
        <v>17</v>
      </c>
      <c r="N359" s="11" t="s">
        <v>5642</v>
      </c>
      <c r="O359" s="11" t="s">
        <v>5643</v>
      </c>
    </row>
    <row r="360" spans="1:15" ht="18.75" customHeight="1" x14ac:dyDescent="0.35">
      <c r="A360" s="11" t="s">
        <v>7038</v>
      </c>
      <c r="B360" s="11" t="s">
        <v>5404</v>
      </c>
      <c r="C360" s="11" t="s">
        <v>5306</v>
      </c>
      <c r="D360" s="11" t="s">
        <v>5405</v>
      </c>
      <c r="E360" s="11">
        <v>183.417872239226</v>
      </c>
      <c r="F360" s="11">
        <v>2708.1727954124399</v>
      </c>
      <c r="G360" s="11">
        <v>3.8814649746520602</v>
      </c>
      <c r="H360" s="11" t="s">
        <v>18</v>
      </c>
      <c r="I360" s="11" t="s">
        <v>7039</v>
      </c>
      <c r="J360" s="11" t="s">
        <v>7040</v>
      </c>
      <c r="K360" s="11" t="s">
        <v>7041</v>
      </c>
      <c r="L360" s="11" t="s">
        <v>7042</v>
      </c>
      <c r="M360" s="11" t="s">
        <v>17</v>
      </c>
      <c r="N360" s="11" t="s">
        <v>7043</v>
      </c>
      <c r="O360" s="11" t="s">
        <v>5363</v>
      </c>
    </row>
    <row r="361" spans="1:15" ht="18.75" customHeight="1" x14ac:dyDescent="0.35">
      <c r="A361" s="11" t="s">
        <v>7044</v>
      </c>
      <c r="B361" s="11" t="s">
        <v>5365</v>
      </c>
      <c r="C361" s="11" t="s">
        <v>5306</v>
      </c>
      <c r="D361" s="11" t="s">
        <v>5366</v>
      </c>
      <c r="E361" s="11">
        <v>28.482090938509099</v>
      </c>
      <c r="F361" s="11">
        <v>405.88358417226402</v>
      </c>
      <c r="G361" s="11">
        <v>3.8442684324818401</v>
      </c>
      <c r="H361" s="11" t="s">
        <v>18</v>
      </c>
      <c r="I361" s="11" t="s">
        <v>6977</v>
      </c>
      <c r="J361" s="11" t="s">
        <v>6983</v>
      </c>
      <c r="K361" s="11" t="s">
        <v>6979</v>
      </c>
      <c r="L361" s="11" t="s">
        <v>6980</v>
      </c>
      <c r="M361" s="11" t="s">
        <v>5371</v>
      </c>
      <c r="N361" s="11" t="s">
        <v>6981</v>
      </c>
      <c r="O361" s="11" t="s">
        <v>5373</v>
      </c>
    </row>
    <row r="362" spans="1:15" ht="18.75" customHeight="1" x14ac:dyDescent="0.35">
      <c r="A362" s="11" t="s">
        <v>7045</v>
      </c>
      <c r="B362" s="11" t="s">
        <v>5465</v>
      </c>
      <c r="C362" s="11" t="s">
        <v>5306</v>
      </c>
      <c r="D362" s="11" t="s">
        <v>5466</v>
      </c>
      <c r="E362" s="11">
        <v>12.4900412139643</v>
      </c>
      <c r="F362" s="11">
        <v>176.14355642008201</v>
      </c>
      <c r="G362" s="11">
        <v>3.80035474226234</v>
      </c>
      <c r="H362" s="11" t="s">
        <v>18</v>
      </c>
      <c r="I362" s="11" t="s">
        <v>5793</v>
      </c>
      <c r="J362" s="11" t="s">
        <v>7046</v>
      </c>
      <c r="K362" s="11" t="s">
        <v>7047</v>
      </c>
      <c r="L362" s="11" t="s">
        <v>7048</v>
      </c>
      <c r="M362" s="11" t="s">
        <v>17</v>
      </c>
      <c r="N362" s="11" t="s">
        <v>5642</v>
      </c>
      <c r="O362" s="11" t="s">
        <v>5472</v>
      </c>
    </row>
    <row r="363" spans="1:15" ht="18.75" customHeight="1" x14ac:dyDescent="0.35">
      <c r="A363" s="11" t="s">
        <v>7049</v>
      </c>
      <c r="B363" s="11" t="s">
        <v>5340</v>
      </c>
      <c r="C363" s="11" t="s">
        <v>5306</v>
      </c>
      <c r="D363" s="11" t="s">
        <v>5340</v>
      </c>
      <c r="E363" s="11">
        <v>12.077979448202299</v>
      </c>
      <c r="F363" s="11">
        <v>161.45862863901601</v>
      </c>
      <c r="G363" s="11">
        <v>3.7242083505279902</v>
      </c>
      <c r="H363" s="11" t="s">
        <v>18</v>
      </c>
      <c r="I363" s="11" t="s">
        <v>17</v>
      </c>
      <c r="J363" s="11" t="s">
        <v>5976</v>
      </c>
      <c r="K363" s="11" t="s">
        <v>17</v>
      </c>
      <c r="L363" s="11" t="s">
        <v>5977</v>
      </c>
      <c r="M363" s="11" t="s">
        <v>17</v>
      </c>
      <c r="N363" s="11" t="s">
        <v>17</v>
      </c>
      <c r="O363" s="11" t="s">
        <v>5347</v>
      </c>
    </row>
    <row r="364" spans="1:15" ht="18.75" customHeight="1" x14ac:dyDescent="0.35">
      <c r="A364" s="11" t="s">
        <v>88</v>
      </c>
      <c r="B364" s="11" t="s">
        <v>5489</v>
      </c>
      <c r="C364" s="11" t="s">
        <v>5376</v>
      </c>
      <c r="D364" s="11" t="s">
        <v>5489</v>
      </c>
      <c r="E364" s="11">
        <v>119.54257618794399</v>
      </c>
      <c r="F364" s="11">
        <v>1547.10150984695</v>
      </c>
      <c r="G364" s="11">
        <v>3.6983056498042002</v>
      </c>
      <c r="H364" s="11" t="s">
        <v>18</v>
      </c>
      <c r="I364" s="11" t="s">
        <v>6312</v>
      </c>
      <c r="J364" s="11" t="s">
        <v>6313</v>
      </c>
      <c r="K364" s="11" t="s">
        <v>6924</v>
      </c>
      <c r="L364" s="11" t="s">
        <v>6065</v>
      </c>
      <c r="M364" s="11" t="s">
        <v>17</v>
      </c>
      <c r="N364" s="11" t="s">
        <v>6304</v>
      </c>
      <c r="O364" s="11" t="s">
        <v>5546</v>
      </c>
    </row>
    <row r="365" spans="1:15" ht="18.75" customHeight="1" x14ac:dyDescent="0.35">
      <c r="A365" s="11" t="s">
        <v>7050</v>
      </c>
      <c r="B365" s="11" t="s">
        <v>7051</v>
      </c>
      <c r="C365" s="11" t="s">
        <v>5306</v>
      </c>
      <c r="D365" s="11" t="s">
        <v>7051</v>
      </c>
      <c r="E365" s="11">
        <v>32.748539534337098</v>
      </c>
      <c r="F365" s="11">
        <v>420.65430216674702</v>
      </c>
      <c r="G365" s="11">
        <v>3.6836024270480201</v>
      </c>
      <c r="H365" s="11" t="s">
        <v>18</v>
      </c>
      <c r="I365" s="11" t="s">
        <v>7052</v>
      </c>
      <c r="J365" s="11" t="s">
        <v>7053</v>
      </c>
      <c r="K365" s="11" t="s">
        <v>7054</v>
      </c>
      <c r="L365" s="11" t="s">
        <v>7055</v>
      </c>
      <c r="M365" s="11" t="s">
        <v>7056</v>
      </c>
      <c r="N365" s="11" t="s">
        <v>7057</v>
      </c>
      <c r="O365" s="11" t="s">
        <v>7058</v>
      </c>
    </row>
    <row r="366" spans="1:15" ht="18.75" customHeight="1" x14ac:dyDescent="0.35">
      <c r="A366" s="11" t="s">
        <v>7059</v>
      </c>
      <c r="B366" s="11" t="s">
        <v>5365</v>
      </c>
      <c r="C366" s="11" t="s">
        <v>5306</v>
      </c>
      <c r="D366" s="11" t="s">
        <v>5366</v>
      </c>
      <c r="E366" s="11">
        <v>323.99999653310101</v>
      </c>
      <c r="F366" s="11">
        <v>4079.7384290274899</v>
      </c>
      <c r="G366" s="11">
        <v>3.6556291962813199</v>
      </c>
      <c r="H366" s="11" t="s">
        <v>18</v>
      </c>
      <c r="I366" s="11" t="s">
        <v>5367</v>
      </c>
      <c r="J366" s="11" t="s">
        <v>5368</v>
      </c>
      <c r="K366" s="11" t="s">
        <v>5369</v>
      </c>
      <c r="L366" s="11" t="s">
        <v>5370</v>
      </c>
      <c r="M366" s="11" t="s">
        <v>5371</v>
      </c>
      <c r="N366" s="11" t="s">
        <v>5372</v>
      </c>
      <c r="O366" s="11" t="s">
        <v>5373</v>
      </c>
    </row>
    <row r="367" spans="1:15" ht="18.75" customHeight="1" x14ac:dyDescent="0.35">
      <c r="A367" s="11" t="s">
        <v>1387</v>
      </c>
      <c r="B367" s="11" t="s">
        <v>5444</v>
      </c>
      <c r="C367" s="11" t="s">
        <v>5306</v>
      </c>
      <c r="D367" s="11" t="s">
        <v>5444</v>
      </c>
      <c r="E367" s="11">
        <v>3.8886392274801</v>
      </c>
      <c r="F367" s="11">
        <v>46.352393813769098</v>
      </c>
      <c r="G367" s="11">
        <v>3.56201680404057</v>
      </c>
      <c r="H367" s="11" t="s">
        <v>18</v>
      </c>
      <c r="I367" s="11" t="s">
        <v>6539</v>
      </c>
      <c r="J367" s="11" t="s">
        <v>6540</v>
      </c>
      <c r="K367" s="11" t="s">
        <v>7060</v>
      </c>
      <c r="L367" s="11" t="s">
        <v>7061</v>
      </c>
      <c r="M367" s="11" t="s">
        <v>17</v>
      </c>
      <c r="N367" s="11" t="s">
        <v>7062</v>
      </c>
      <c r="O367" s="11" t="s">
        <v>5450</v>
      </c>
    </row>
    <row r="368" spans="1:15" ht="18.75" customHeight="1" x14ac:dyDescent="0.35">
      <c r="A368" s="11" t="s">
        <v>7063</v>
      </c>
      <c r="B368" s="11" t="s">
        <v>5365</v>
      </c>
      <c r="C368" s="11" t="s">
        <v>5306</v>
      </c>
      <c r="D368" s="11" t="s">
        <v>5366</v>
      </c>
      <c r="E368" s="11">
        <v>33.272179840893102</v>
      </c>
      <c r="F368" s="11">
        <v>390.69174547331397</v>
      </c>
      <c r="G368" s="11">
        <v>3.55338292725569</v>
      </c>
      <c r="H368" s="11" t="s">
        <v>18</v>
      </c>
      <c r="I368" s="11" t="s">
        <v>7064</v>
      </c>
      <c r="J368" s="11" t="s">
        <v>7065</v>
      </c>
      <c r="K368" s="11" t="s">
        <v>6432</v>
      </c>
      <c r="L368" s="11" t="s">
        <v>7066</v>
      </c>
      <c r="M368" s="11" t="s">
        <v>5371</v>
      </c>
      <c r="N368" s="11" t="s">
        <v>6434</v>
      </c>
      <c r="O368" s="11" t="s">
        <v>5373</v>
      </c>
    </row>
    <row r="369" spans="1:15" ht="18.75" customHeight="1" x14ac:dyDescent="0.35">
      <c r="A369" s="11" t="s">
        <v>7067</v>
      </c>
      <c r="B369" s="11" t="s">
        <v>1703</v>
      </c>
      <c r="C369" s="11" t="s">
        <v>5376</v>
      </c>
      <c r="D369" s="11" t="s">
        <v>1703</v>
      </c>
      <c r="E369" s="11">
        <v>28.670995622683002</v>
      </c>
      <c r="F369" s="11">
        <v>333.91099487178099</v>
      </c>
      <c r="G369" s="11">
        <v>3.5493038852970198</v>
      </c>
      <c r="H369" s="11" t="s">
        <v>18</v>
      </c>
      <c r="I369" s="11" t="s">
        <v>6810</v>
      </c>
      <c r="J369" s="11" t="s">
        <v>6811</v>
      </c>
      <c r="K369" s="11" t="s">
        <v>6812</v>
      </c>
      <c r="L369" s="11" t="s">
        <v>6813</v>
      </c>
      <c r="M369" s="11" t="s">
        <v>17</v>
      </c>
      <c r="N369" s="11" t="s">
        <v>6814</v>
      </c>
      <c r="O369" s="11" t="s">
        <v>5529</v>
      </c>
    </row>
    <row r="370" spans="1:15" ht="18.75" customHeight="1" x14ac:dyDescent="0.35">
      <c r="A370" s="11" t="s">
        <v>7068</v>
      </c>
      <c r="B370" s="11" t="s">
        <v>5652</v>
      </c>
      <c r="C370" s="11" t="s">
        <v>5306</v>
      </c>
      <c r="D370" s="11" t="s">
        <v>5653</v>
      </c>
      <c r="E370" s="11">
        <v>130.15342490551299</v>
      </c>
      <c r="F370" s="11">
        <v>1488.5450387496001</v>
      </c>
      <c r="G370" s="11">
        <v>3.5118686219144601</v>
      </c>
      <c r="H370" s="11" t="s">
        <v>18</v>
      </c>
      <c r="I370" s="11" t="s">
        <v>7069</v>
      </c>
      <c r="J370" s="11" t="s">
        <v>7070</v>
      </c>
      <c r="K370" s="11" t="s">
        <v>7071</v>
      </c>
      <c r="L370" s="11" t="s">
        <v>7072</v>
      </c>
      <c r="M370" s="11" t="s">
        <v>5658</v>
      </c>
      <c r="N370" s="11" t="s">
        <v>7073</v>
      </c>
      <c r="O370" s="11" t="s">
        <v>5660</v>
      </c>
    </row>
    <row r="371" spans="1:15" ht="18.75" customHeight="1" x14ac:dyDescent="0.35">
      <c r="A371" s="11" t="s">
        <v>7074</v>
      </c>
      <c r="B371" s="11" t="s">
        <v>5898</v>
      </c>
      <c r="C371" s="11" t="s">
        <v>5306</v>
      </c>
      <c r="D371" s="11" t="s">
        <v>5899</v>
      </c>
      <c r="E371" s="11">
        <v>3.0645156959561399</v>
      </c>
      <c r="F371" s="11">
        <v>33.945586540571398</v>
      </c>
      <c r="G371" s="11">
        <v>3.5000121947737601</v>
      </c>
      <c r="H371" s="11" t="s">
        <v>18</v>
      </c>
      <c r="I371" s="11" t="s">
        <v>7039</v>
      </c>
      <c r="J371" s="11" t="s">
        <v>7075</v>
      </c>
      <c r="K371" s="11" t="s">
        <v>7076</v>
      </c>
      <c r="L371" s="11" t="s">
        <v>7077</v>
      </c>
      <c r="M371" s="11" t="s">
        <v>7078</v>
      </c>
      <c r="N371" s="11" t="s">
        <v>7079</v>
      </c>
      <c r="O371" s="11" t="s">
        <v>5363</v>
      </c>
    </row>
    <row r="372" spans="1:15" ht="18.75" customHeight="1" x14ac:dyDescent="0.35">
      <c r="A372" s="11" t="s">
        <v>7080</v>
      </c>
      <c r="B372" s="11" t="s">
        <v>5444</v>
      </c>
      <c r="C372" s="11" t="s">
        <v>5306</v>
      </c>
      <c r="D372" s="11" t="s">
        <v>5444</v>
      </c>
      <c r="E372" s="11">
        <v>5.4938125445622497</v>
      </c>
      <c r="F372" s="11">
        <v>59.708850679760801</v>
      </c>
      <c r="G372" s="11">
        <v>3.4663830939492102</v>
      </c>
      <c r="H372" s="11" t="s">
        <v>18</v>
      </c>
      <c r="I372" s="11" t="s">
        <v>6146</v>
      </c>
      <c r="J372" s="11" t="s">
        <v>6402</v>
      </c>
      <c r="K372" s="11" t="s">
        <v>6148</v>
      </c>
      <c r="L372" s="11" t="s">
        <v>6149</v>
      </c>
      <c r="M372" s="11" t="s">
        <v>17</v>
      </c>
      <c r="N372" s="11" t="s">
        <v>5730</v>
      </c>
      <c r="O372" s="11" t="s">
        <v>5450</v>
      </c>
    </row>
    <row r="373" spans="1:15" ht="18.75" customHeight="1" x14ac:dyDescent="0.35">
      <c r="A373" s="11" t="s">
        <v>7081</v>
      </c>
      <c r="B373" s="11" t="s">
        <v>5465</v>
      </c>
      <c r="C373" s="11" t="s">
        <v>5306</v>
      </c>
      <c r="D373" s="11" t="s">
        <v>5466</v>
      </c>
      <c r="E373" s="11">
        <v>52.423714101877302</v>
      </c>
      <c r="F373" s="11">
        <v>550.829988450212</v>
      </c>
      <c r="G373" s="11">
        <v>3.3861248692513399</v>
      </c>
      <c r="H373" s="11" t="s">
        <v>18</v>
      </c>
      <c r="I373" s="11" t="s">
        <v>5793</v>
      </c>
      <c r="J373" s="11" t="s">
        <v>6191</v>
      </c>
      <c r="K373" s="11" t="s">
        <v>7031</v>
      </c>
      <c r="L373" s="11" t="s">
        <v>6193</v>
      </c>
      <c r="M373" s="11" t="s">
        <v>17</v>
      </c>
      <c r="N373" s="11" t="s">
        <v>7033</v>
      </c>
      <c r="O373" s="11" t="s">
        <v>5472</v>
      </c>
    </row>
    <row r="374" spans="1:15" ht="18.75" customHeight="1" x14ac:dyDescent="0.35">
      <c r="A374" s="11" t="s">
        <v>7082</v>
      </c>
      <c r="B374" s="11" t="s">
        <v>5556</v>
      </c>
      <c r="C374" s="11" t="s">
        <v>5306</v>
      </c>
      <c r="D374" s="11" t="s">
        <v>5556</v>
      </c>
      <c r="E374" s="11">
        <v>13.0048601719686</v>
      </c>
      <c r="F374" s="11">
        <v>134.44817289233899</v>
      </c>
      <c r="G374" s="11">
        <v>3.3847489955549599</v>
      </c>
      <c r="H374" s="11" t="s">
        <v>18</v>
      </c>
      <c r="I374" s="11" t="s">
        <v>7083</v>
      </c>
      <c r="J374" s="11" t="s">
        <v>7084</v>
      </c>
      <c r="K374" s="11" t="s">
        <v>7085</v>
      </c>
      <c r="L374" s="11" t="s">
        <v>7086</v>
      </c>
      <c r="M374" s="11" t="s">
        <v>17</v>
      </c>
      <c r="N374" s="11" t="s">
        <v>7087</v>
      </c>
      <c r="O374" s="11" t="s">
        <v>7088</v>
      </c>
    </row>
    <row r="375" spans="1:15" ht="18.75" customHeight="1" x14ac:dyDescent="0.35">
      <c r="A375" s="11" t="s">
        <v>7089</v>
      </c>
      <c r="B375" s="11" t="s">
        <v>5323</v>
      </c>
      <c r="C375" s="11" t="s">
        <v>5306</v>
      </c>
      <c r="D375" s="11" t="s">
        <v>5323</v>
      </c>
      <c r="E375" s="11">
        <v>7.0304810668161402</v>
      </c>
      <c r="F375" s="11">
        <v>73.288464056772199</v>
      </c>
      <c r="G375" s="11">
        <v>3.3607521617454101</v>
      </c>
      <c r="H375" s="11" t="s">
        <v>18</v>
      </c>
      <c r="I375" s="11" t="s">
        <v>7090</v>
      </c>
      <c r="J375" s="11" t="s">
        <v>7091</v>
      </c>
      <c r="K375" s="11" t="s">
        <v>5326</v>
      </c>
      <c r="L375" s="11" t="s">
        <v>7092</v>
      </c>
      <c r="M375" s="11" t="s">
        <v>17</v>
      </c>
      <c r="N375" s="11" t="s">
        <v>5328</v>
      </c>
      <c r="O375" s="11" t="s">
        <v>5329</v>
      </c>
    </row>
    <row r="376" spans="1:15" ht="18.75" customHeight="1" x14ac:dyDescent="0.35">
      <c r="A376" s="11" t="s">
        <v>7093</v>
      </c>
      <c r="B376" s="11" t="s">
        <v>5623</v>
      </c>
      <c r="C376" s="11" t="s">
        <v>5376</v>
      </c>
      <c r="D376" s="11" t="s">
        <v>5623</v>
      </c>
      <c r="E376" s="11">
        <v>102.589393342219</v>
      </c>
      <c r="F376" s="11">
        <v>1053.40590100298</v>
      </c>
      <c r="G376" s="11">
        <v>3.35641170110592</v>
      </c>
      <c r="H376" s="11" t="s">
        <v>18</v>
      </c>
      <c r="I376" s="11" t="s">
        <v>5624</v>
      </c>
      <c r="J376" s="11" t="s">
        <v>5775</v>
      </c>
      <c r="K376" s="11" t="s">
        <v>5626</v>
      </c>
      <c r="L376" s="11" t="s">
        <v>5627</v>
      </c>
      <c r="M376" s="11" t="s">
        <v>5628</v>
      </c>
      <c r="N376" s="11" t="s">
        <v>5629</v>
      </c>
      <c r="O376" s="11" t="s">
        <v>5630</v>
      </c>
    </row>
    <row r="377" spans="1:15" ht="18.75" customHeight="1" x14ac:dyDescent="0.35">
      <c r="A377" s="11" t="s">
        <v>7094</v>
      </c>
      <c r="B377" s="11" t="s">
        <v>5898</v>
      </c>
      <c r="C377" s="11" t="s">
        <v>5306</v>
      </c>
      <c r="D377" s="11" t="s">
        <v>5899</v>
      </c>
      <c r="E377" s="11">
        <v>9.8718396811842197</v>
      </c>
      <c r="F377" s="11">
        <v>99.020833523517993</v>
      </c>
      <c r="G377" s="11">
        <v>3.3093973422695</v>
      </c>
      <c r="H377" s="11" t="s">
        <v>18</v>
      </c>
      <c r="I377" s="11" t="s">
        <v>7095</v>
      </c>
      <c r="J377" s="11" t="s">
        <v>6209</v>
      </c>
      <c r="K377" s="11" t="s">
        <v>7096</v>
      </c>
      <c r="L377" s="11" t="s">
        <v>7097</v>
      </c>
      <c r="M377" s="11" t="s">
        <v>5573</v>
      </c>
      <c r="N377" s="11" t="s">
        <v>5589</v>
      </c>
      <c r="O377" s="11" t="s">
        <v>5363</v>
      </c>
    </row>
    <row r="378" spans="1:15" ht="18.75" customHeight="1" x14ac:dyDescent="0.35">
      <c r="A378" s="11" t="s">
        <v>7098</v>
      </c>
      <c r="B378" s="11" t="s">
        <v>5743</v>
      </c>
      <c r="C378" s="11" t="s">
        <v>5376</v>
      </c>
      <c r="D378" s="11" t="s">
        <v>5743</v>
      </c>
      <c r="E378" s="11">
        <v>6.7299978418481796</v>
      </c>
      <c r="F378" s="11">
        <v>67.007823739064406</v>
      </c>
      <c r="G378" s="11">
        <v>3.3050160138903402</v>
      </c>
      <c r="H378" s="11" t="s">
        <v>18</v>
      </c>
      <c r="I378" s="11" t="s">
        <v>7099</v>
      </c>
      <c r="J378" s="11" t="s">
        <v>7100</v>
      </c>
      <c r="K378" s="11" t="s">
        <v>7101</v>
      </c>
      <c r="L378" s="11" t="s">
        <v>7102</v>
      </c>
      <c r="M378" s="11" t="s">
        <v>5748</v>
      </c>
      <c r="N378" s="11" t="s">
        <v>7103</v>
      </c>
      <c r="O378" s="11" t="s">
        <v>5750</v>
      </c>
    </row>
    <row r="379" spans="1:15" ht="18.75" customHeight="1" x14ac:dyDescent="0.35">
      <c r="A379" s="11" t="s">
        <v>1108</v>
      </c>
      <c r="B379" s="11" t="s">
        <v>5444</v>
      </c>
      <c r="C379" s="11" t="s">
        <v>5306</v>
      </c>
      <c r="D379" s="11" t="s">
        <v>5444</v>
      </c>
      <c r="E379" s="11">
        <v>5.2706554629741902</v>
      </c>
      <c r="F379" s="11">
        <v>51.150089854184102</v>
      </c>
      <c r="G379" s="11">
        <v>3.2883673495251098</v>
      </c>
      <c r="H379" s="11" t="s">
        <v>18</v>
      </c>
      <c r="I379" s="11" t="s">
        <v>7104</v>
      </c>
      <c r="J379" s="11" t="s">
        <v>7105</v>
      </c>
      <c r="K379" s="11" t="s">
        <v>7106</v>
      </c>
      <c r="L379" s="11" t="s">
        <v>7107</v>
      </c>
      <c r="M379" s="11" t="s">
        <v>17</v>
      </c>
      <c r="N379" s="11" t="s">
        <v>7108</v>
      </c>
      <c r="O379" s="11" t="s">
        <v>7109</v>
      </c>
    </row>
    <row r="380" spans="1:15" ht="18.75" customHeight="1" x14ac:dyDescent="0.35">
      <c r="A380" s="11" t="s">
        <v>7110</v>
      </c>
      <c r="B380" s="11" t="s">
        <v>7111</v>
      </c>
      <c r="C380" s="11" t="s">
        <v>5306</v>
      </c>
      <c r="D380" s="11" t="s">
        <v>7112</v>
      </c>
      <c r="E380" s="11">
        <v>6.0174528511182501</v>
      </c>
      <c r="F380" s="11">
        <v>57.701888419969798</v>
      </c>
      <c r="G380" s="11">
        <v>3.2812589743413798</v>
      </c>
      <c r="H380" s="11" t="s">
        <v>18</v>
      </c>
      <c r="I380" s="11" t="s">
        <v>7113</v>
      </c>
      <c r="J380" s="11" t="s">
        <v>7114</v>
      </c>
      <c r="K380" s="11" t="s">
        <v>7115</v>
      </c>
      <c r="L380" s="11" t="s">
        <v>7116</v>
      </c>
      <c r="M380" s="11" t="s">
        <v>17</v>
      </c>
      <c r="N380" s="11" t="s">
        <v>7117</v>
      </c>
      <c r="O380" s="11" t="s">
        <v>5373</v>
      </c>
    </row>
    <row r="381" spans="1:15" ht="18.75" customHeight="1" x14ac:dyDescent="0.35">
      <c r="A381" s="11" t="s">
        <v>7118</v>
      </c>
      <c r="B381" s="11" t="s">
        <v>5498</v>
      </c>
      <c r="C381" s="11" t="s">
        <v>5306</v>
      </c>
      <c r="D381" s="11" t="s">
        <v>5498</v>
      </c>
      <c r="E381" s="11">
        <v>14.4299501534285</v>
      </c>
      <c r="F381" s="11">
        <v>139.709289019408</v>
      </c>
      <c r="G381" s="11">
        <v>3.2779507646399999</v>
      </c>
      <c r="H381" s="11" t="s">
        <v>18</v>
      </c>
      <c r="I381" s="11" t="s">
        <v>17</v>
      </c>
      <c r="J381" s="11" t="s">
        <v>7119</v>
      </c>
      <c r="K381" s="11" t="s">
        <v>17</v>
      </c>
      <c r="L381" s="11" t="s">
        <v>7120</v>
      </c>
      <c r="M381" s="11" t="s">
        <v>17</v>
      </c>
      <c r="N381" s="11" t="s">
        <v>17</v>
      </c>
      <c r="O381" s="11" t="s">
        <v>6018</v>
      </c>
    </row>
    <row r="382" spans="1:15" ht="18.75" customHeight="1" x14ac:dyDescent="0.35">
      <c r="A382" s="11" t="s">
        <v>7121</v>
      </c>
      <c r="B382" s="11" t="s">
        <v>5733</v>
      </c>
      <c r="C382" s="11" t="s">
        <v>5376</v>
      </c>
      <c r="D382" s="11" t="s">
        <v>5733</v>
      </c>
      <c r="E382" s="11">
        <v>13.116438712762699</v>
      </c>
      <c r="F382" s="11">
        <v>120.64778590239401</v>
      </c>
      <c r="G382" s="11">
        <v>3.2128391805430301</v>
      </c>
      <c r="H382" s="11" t="s">
        <v>18</v>
      </c>
      <c r="I382" s="11" t="s">
        <v>17</v>
      </c>
      <c r="J382" s="11" t="s">
        <v>6335</v>
      </c>
      <c r="K382" s="11" t="s">
        <v>6336</v>
      </c>
      <c r="L382" s="11" t="s">
        <v>7122</v>
      </c>
      <c r="M382" s="11" t="s">
        <v>17</v>
      </c>
      <c r="N382" s="11" t="s">
        <v>6338</v>
      </c>
      <c r="O382" s="11" t="s">
        <v>5740</v>
      </c>
    </row>
    <row r="383" spans="1:15" ht="18.75" customHeight="1" x14ac:dyDescent="0.35">
      <c r="A383" s="11" t="s">
        <v>7123</v>
      </c>
      <c r="B383" s="11" t="s">
        <v>5393</v>
      </c>
      <c r="C383" s="11" t="s">
        <v>5306</v>
      </c>
      <c r="D383" s="11" t="s">
        <v>5394</v>
      </c>
      <c r="E383" s="11">
        <v>40.379987051089103</v>
      </c>
      <c r="F383" s="11">
        <v>375.66697629536799</v>
      </c>
      <c r="G383" s="11">
        <v>3.21081870960063</v>
      </c>
      <c r="H383" s="11" t="s">
        <v>18</v>
      </c>
      <c r="I383" s="11" t="s">
        <v>5395</v>
      </c>
      <c r="J383" s="11" t="s">
        <v>5396</v>
      </c>
      <c r="K383" s="11" t="s">
        <v>5397</v>
      </c>
      <c r="L383" s="11" t="s">
        <v>5398</v>
      </c>
      <c r="M383" s="11" t="s">
        <v>5399</v>
      </c>
      <c r="N383" s="11" t="s">
        <v>5400</v>
      </c>
      <c r="O383" s="11" t="s">
        <v>5401</v>
      </c>
    </row>
    <row r="384" spans="1:15" ht="18.75" customHeight="1" x14ac:dyDescent="0.35">
      <c r="A384" s="11" t="s">
        <v>7124</v>
      </c>
      <c r="B384" s="11" t="s">
        <v>5687</v>
      </c>
      <c r="C384" s="11" t="s">
        <v>5306</v>
      </c>
      <c r="D384" s="11" t="s">
        <v>5687</v>
      </c>
      <c r="E384" s="11">
        <v>37.092314273544901</v>
      </c>
      <c r="F384" s="11">
        <v>343.30272040429202</v>
      </c>
      <c r="G384" s="11">
        <v>3.2017726805184701</v>
      </c>
      <c r="H384" s="11" t="s">
        <v>18</v>
      </c>
      <c r="I384" s="11" t="s">
        <v>6347</v>
      </c>
      <c r="J384" s="11" t="s">
        <v>7125</v>
      </c>
      <c r="K384" s="11" t="s">
        <v>7126</v>
      </c>
      <c r="L384" s="11" t="s">
        <v>7127</v>
      </c>
      <c r="M384" s="11" t="s">
        <v>17</v>
      </c>
      <c r="N384" s="11" t="s">
        <v>7128</v>
      </c>
      <c r="O384" s="11" t="s">
        <v>5693</v>
      </c>
    </row>
    <row r="385" spans="1:15" ht="18.75" customHeight="1" x14ac:dyDescent="0.35">
      <c r="A385" s="11" t="s">
        <v>7129</v>
      </c>
      <c r="B385" s="11" t="s">
        <v>5480</v>
      </c>
      <c r="C385" s="11" t="s">
        <v>5306</v>
      </c>
      <c r="D385" s="11" t="s">
        <v>5481</v>
      </c>
      <c r="E385" s="11">
        <v>10.2065753035663</v>
      </c>
      <c r="F385" s="11">
        <v>93.747121237662896</v>
      </c>
      <c r="G385" s="11">
        <v>3.1933703031029501</v>
      </c>
      <c r="H385" s="11" t="s">
        <v>18</v>
      </c>
      <c r="I385" s="11" t="s">
        <v>7130</v>
      </c>
      <c r="J385" s="11" t="s">
        <v>7131</v>
      </c>
      <c r="K385" s="11" t="s">
        <v>7132</v>
      </c>
      <c r="L385" s="11" t="s">
        <v>7133</v>
      </c>
      <c r="M385" s="11" t="s">
        <v>17</v>
      </c>
      <c r="N385" s="11" t="s">
        <v>7134</v>
      </c>
      <c r="O385" s="11" t="s">
        <v>5487</v>
      </c>
    </row>
    <row r="386" spans="1:15" ht="18.75" customHeight="1" x14ac:dyDescent="0.35">
      <c r="A386" s="11" t="s">
        <v>816</v>
      </c>
      <c r="B386" s="11" t="s">
        <v>1703</v>
      </c>
      <c r="C386" s="11" t="s">
        <v>5376</v>
      </c>
      <c r="D386" s="11" t="s">
        <v>1703</v>
      </c>
      <c r="E386" s="11">
        <v>9.7945135378043293</v>
      </c>
      <c r="F386" s="11">
        <v>88.757163358671804</v>
      </c>
      <c r="G386" s="11">
        <v>3.1817691092062499</v>
      </c>
      <c r="H386" s="11" t="s">
        <v>18</v>
      </c>
      <c r="I386" s="11" t="s">
        <v>5694</v>
      </c>
      <c r="J386" s="11" t="s">
        <v>5695</v>
      </c>
      <c r="K386" s="11" t="s">
        <v>5696</v>
      </c>
      <c r="L386" s="11" t="s">
        <v>5697</v>
      </c>
      <c r="M386" s="11" t="s">
        <v>5698</v>
      </c>
      <c r="N386" s="11" t="s">
        <v>5699</v>
      </c>
      <c r="O386" s="11" t="s">
        <v>5700</v>
      </c>
    </row>
    <row r="387" spans="1:15" ht="18.75" customHeight="1" x14ac:dyDescent="0.35">
      <c r="A387" s="11" t="s">
        <v>68</v>
      </c>
      <c r="B387" s="11" t="s">
        <v>5356</v>
      </c>
      <c r="C387" s="11" t="s">
        <v>5306</v>
      </c>
      <c r="D387" s="11" t="s">
        <v>5357</v>
      </c>
      <c r="E387" s="11">
        <v>120.753330436368</v>
      </c>
      <c r="F387" s="11">
        <v>1095.05089989558</v>
      </c>
      <c r="G387" s="11">
        <v>3.1799567547300698</v>
      </c>
      <c r="H387" s="11" t="s">
        <v>18</v>
      </c>
      <c r="I387" s="11" t="s">
        <v>7135</v>
      </c>
      <c r="J387" s="11" t="s">
        <v>7136</v>
      </c>
      <c r="K387" s="11" t="s">
        <v>5831</v>
      </c>
      <c r="L387" s="11" t="s">
        <v>6858</v>
      </c>
      <c r="M387" s="11" t="s">
        <v>17</v>
      </c>
      <c r="N387" s="11" t="s">
        <v>5833</v>
      </c>
      <c r="O387" s="11" t="s">
        <v>5363</v>
      </c>
    </row>
    <row r="388" spans="1:15" ht="18.75" customHeight="1" x14ac:dyDescent="0.35">
      <c r="A388" s="11" t="s">
        <v>7137</v>
      </c>
      <c r="B388" s="11" t="s">
        <v>5598</v>
      </c>
      <c r="C388" s="11" t="s">
        <v>5376</v>
      </c>
      <c r="D388" s="11" t="s">
        <v>5598</v>
      </c>
      <c r="E388" s="11">
        <v>4.1117963090681497</v>
      </c>
      <c r="F388" s="11">
        <v>36.199706179911203</v>
      </c>
      <c r="G388" s="11">
        <v>3.1488783012175099</v>
      </c>
      <c r="H388" s="11" t="s">
        <v>18</v>
      </c>
      <c r="I388" s="11" t="s">
        <v>17</v>
      </c>
      <c r="J388" s="11" t="s">
        <v>7138</v>
      </c>
      <c r="K388" s="11" t="s">
        <v>17</v>
      </c>
      <c r="L388" s="11" t="s">
        <v>7139</v>
      </c>
      <c r="M388" s="11" t="s">
        <v>17</v>
      </c>
      <c r="N388" s="11" t="s">
        <v>7140</v>
      </c>
      <c r="O388" s="11" t="s">
        <v>7141</v>
      </c>
    </row>
    <row r="389" spans="1:15" ht="18.75" customHeight="1" x14ac:dyDescent="0.35">
      <c r="A389" s="11" t="s">
        <v>7142</v>
      </c>
      <c r="B389" s="11" t="s">
        <v>5507</v>
      </c>
      <c r="C389" s="11" t="s">
        <v>5306</v>
      </c>
      <c r="D389" s="11" t="s">
        <v>5507</v>
      </c>
      <c r="E389" s="11">
        <v>11.3311820600582</v>
      </c>
      <c r="F389" s="11">
        <v>100.749743731317</v>
      </c>
      <c r="G389" s="11">
        <v>3.1366566724730101</v>
      </c>
      <c r="H389" s="11" t="s">
        <v>18</v>
      </c>
      <c r="I389" s="11" t="s">
        <v>17</v>
      </c>
      <c r="J389" s="11" t="s">
        <v>7143</v>
      </c>
      <c r="K389" s="11" t="s">
        <v>7144</v>
      </c>
      <c r="L389" s="11" t="s">
        <v>7145</v>
      </c>
      <c r="M389" s="11" t="s">
        <v>17</v>
      </c>
      <c r="N389" s="11" t="s">
        <v>7146</v>
      </c>
      <c r="O389" s="11" t="s">
        <v>5513</v>
      </c>
    </row>
    <row r="390" spans="1:15" ht="18.75" customHeight="1" x14ac:dyDescent="0.35">
      <c r="A390" s="11" t="s">
        <v>7147</v>
      </c>
      <c r="B390" s="11" t="s">
        <v>7051</v>
      </c>
      <c r="C390" s="11" t="s">
        <v>5306</v>
      </c>
      <c r="D390" s="11" t="s">
        <v>7051</v>
      </c>
      <c r="E390" s="11">
        <v>29.838676125140701</v>
      </c>
      <c r="F390" s="11">
        <v>262.46242355379502</v>
      </c>
      <c r="G390" s="11">
        <v>3.1273591139171701</v>
      </c>
      <c r="H390" s="11" t="s">
        <v>18</v>
      </c>
      <c r="I390" s="11" t="s">
        <v>7148</v>
      </c>
      <c r="J390" s="11" t="s">
        <v>7053</v>
      </c>
      <c r="K390" s="11" t="s">
        <v>7054</v>
      </c>
      <c r="L390" s="11" t="s">
        <v>7055</v>
      </c>
      <c r="M390" s="11" t="s">
        <v>7056</v>
      </c>
      <c r="N390" s="11" t="s">
        <v>7057</v>
      </c>
      <c r="O390" s="11" t="s">
        <v>7058</v>
      </c>
    </row>
    <row r="391" spans="1:15" ht="18.75" customHeight="1" x14ac:dyDescent="0.35">
      <c r="A391" s="11" t="s">
        <v>7149</v>
      </c>
      <c r="B391" s="11" t="s">
        <v>5898</v>
      </c>
      <c r="C391" s="11" t="s">
        <v>5306</v>
      </c>
      <c r="D391" s="11" t="s">
        <v>5899</v>
      </c>
      <c r="E391" s="11">
        <v>13.683152765284399</v>
      </c>
      <c r="F391" s="11">
        <v>118.17050975203399</v>
      </c>
      <c r="G391" s="11">
        <v>3.1071700226283898</v>
      </c>
      <c r="H391" s="11" t="s">
        <v>18</v>
      </c>
      <c r="I391" s="11" t="s">
        <v>7150</v>
      </c>
      <c r="J391" s="11" t="s">
        <v>5570</v>
      </c>
      <c r="K391" s="11" t="s">
        <v>7151</v>
      </c>
      <c r="L391" s="11" t="s">
        <v>7152</v>
      </c>
      <c r="M391" s="11" t="s">
        <v>5573</v>
      </c>
      <c r="N391" s="11" t="s">
        <v>7153</v>
      </c>
      <c r="O391" s="11" t="s">
        <v>5363</v>
      </c>
    </row>
    <row r="392" spans="1:15" ht="18.75" customHeight="1" x14ac:dyDescent="0.35">
      <c r="A392" s="11" t="s">
        <v>7154</v>
      </c>
      <c r="B392" s="11" t="s">
        <v>5480</v>
      </c>
      <c r="C392" s="11" t="s">
        <v>5306</v>
      </c>
      <c r="D392" s="11" t="s">
        <v>5481</v>
      </c>
      <c r="E392" s="11">
        <v>20.224245922958701</v>
      </c>
      <c r="F392" s="11">
        <v>171.247474007465</v>
      </c>
      <c r="G392" s="11">
        <v>3.08437471741418</v>
      </c>
      <c r="H392" s="11" t="s">
        <v>18</v>
      </c>
      <c r="I392" s="11" t="s">
        <v>6889</v>
      </c>
      <c r="J392" s="11" t="s">
        <v>6890</v>
      </c>
      <c r="K392" s="11" t="s">
        <v>7155</v>
      </c>
      <c r="L392" s="11" t="s">
        <v>7156</v>
      </c>
      <c r="M392" s="11" t="s">
        <v>17</v>
      </c>
      <c r="N392" s="11" t="s">
        <v>7157</v>
      </c>
      <c r="O392" s="11" t="s">
        <v>5487</v>
      </c>
    </row>
    <row r="393" spans="1:15" ht="18.75" customHeight="1" x14ac:dyDescent="0.35">
      <c r="A393" s="11" t="s">
        <v>7158</v>
      </c>
      <c r="B393" s="11" t="s">
        <v>5687</v>
      </c>
      <c r="C393" s="11" t="s">
        <v>5306</v>
      </c>
      <c r="D393" s="11" t="s">
        <v>5687</v>
      </c>
      <c r="E393" s="11">
        <v>6.8415763826422102</v>
      </c>
      <c r="F393" s="11">
        <v>58.1035191617366</v>
      </c>
      <c r="G393" s="11">
        <v>3.0827061282449</v>
      </c>
      <c r="H393" s="11" t="s">
        <v>18</v>
      </c>
      <c r="I393" s="11" t="s">
        <v>6347</v>
      </c>
      <c r="J393" s="11" t="s">
        <v>7159</v>
      </c>
      <c r="K393" s="11" t="s">
        <v>7160</v>
      </c>
      <c r="L393" s="11" t="s">
        <v>7161</v>
      </c>
      <c r="M393" s="11" t="s">
        <v>17</v>
      </c>
      <c r="N393" s="11" t="s">
        <v>7162</v>
      </c>
      <c r="O393" s="11" t="s">
        <v>5693</v>
      </c>
    </row>
    <row r="394" spans="1:15" ht="18.75" customHeight="1" x14ac:dyDescent="0.35">
      <c r="A394" s="11" t="s">
        <v>7163</v>
      </c>
      <c r="B394" s="11" t="s">
        <v>5498</v>
      </c>
      <c r="C394" s="11" t="s">
        <v>5306</v>
      </c>
      <c r="D394" s="11" t="s">
        <v>5498</v>
      </c>
      <c r="E394" s="11">
        <v>51.436116935041902</v>
      </c>
      <c r="F394" s="11">
        <v>426.59510108757502</v>
      </c>
      <c r="G394" s="11">
        <v>3.0575993707803502</v>
      </c>
      <c r="H394" s="11" t="s">
        <v>18</v>
      </c>
      <c r="I394" s="11" t="s">
        <v>17</v>
      </c>
      <c r="J394" s="11" t="s">
        <v>7164</v>
      </c>
      <c r="K394" s="11" t="s">
        <v>7165</v>
      </c>
      <c r="L394" s="11" t="s">
        <v>7166</v>
      </c>
      <c r="M394" s="11" t="s">
        <v>17</v>
      </c>
      <c r="N394" s="11" t="s">
        <v>7167</v>
      </c>
      <c r="O394" s="11" t="s">
        <v>5721</v>
      </c>
    </row>
    <row r="395" spans="1:15" ht="18.75" customHeight="1" x14ac:dyDescent="0.35">
      <c r="A395" s="11" t="s">
        <v>7168</v>
      </c>
      <c r="B395" s="11" t="s">
        <v>5365</v>
      </c>
      <c r="C395" s="11" t="s">
        <v>5306</v>
      </c>
      <c r="D395" s="11" t="s">
        <v>5366</v>
      </c>
      <c r="E395" s="11">
        <v>58.586997891203701</v>
      </c>
      <c r="F395" s="11">
        <v>486.19867159121901</v>
      </c>
      <c r="G395" s="11">
        <v>3.0476218342259598</v>
      </c>
      <c r="H395" s="11" t="s">
        <v>18</v>
      </c>
      <c r="I395" s="11" t="s">
        <v>7064</v>
      </c>
      <c r="J395" s="11" t="s">
        <v>7065</v>
      </c>
      <c r="K395" s="11" t="s">
        <v>6432</v>
      </c>
      <c r="L395" s="11" t="s">
        <v>7066</v>
      </c>
      <c r="M395" s="11" t="s">
        <v>5371</v>
      </c>
      <c r="N395" s="11" t="s">
        <v>6434</v>
      </c>
      <c r="O395" s="11" t="s">
        <v>5373</v>
      </c>
    </row>
    <row r="396" spans="1:15" ht="18.75" customHeight="1" x14ac:dyDescent="0.35">
      <c r="A396" s="11" t="s">
        <v>7169</v>
      </c>
      <c r="B396" s="11" t="s">
        <v>5584</v>
      </c>
      <c r="C396" s="11" t="s">
        <v>5306</v>
      </c>
      <c r="D396" s="11" t="s">
        <v>5585</v>
      </c>
      <c r="E396" s="11">
        <v>8.7472329246923106</v>
      </c>
      <c r="F396" s="11">
        <v>70.892467214000405</v>
      </c>
      <c r="G396" s="11">
        <v>3.0255842489251701</v>
      </c>
      <c r="H396" s="11" t="s">
        <v>18</v>
      </c>
      <c r="I396" s="11" t="s">
        <v>17</v>
      </c>
      <c r="J396" s="11" t="s">
        <v>7170</v>
      </c>
      <c r="K396" s="11" t="s">
        <v>7171</v>
      </c>
      <c r="L396" s="11" t="s">
        <v>7172</v>
      </c>
      <c r="M396" s="11" t="s">
        <v>17</v>
      </c>
      <c r="N396" s="11" t="s">
        <v>5589</v>
      </c>
      <c r="O396" s="11" t="s">
        <v>5590</v>
      </c>
    </row>
    <row r="397" spans="1:15" ht="18.75" customHeight="1" x14ac:dyDescent="0.35">
      <c r="A397" s="11" t="s">
        <v>7173</v>
      </c>
      <c r="B397" s="11" t="s">
        <v>5598</v>
      </c>
      <c r="C397" s="11" t="s">
        <v>5376</v>
      </c>
      <c r="D397" s="11" t="s">
        <v>5598</v>
      </c>
      <c r="E397" s="11">
        <v>17.159730227002498</v>
      </c>
      <c r="F397" s="11">
        <v>137.77100990841899</v>
      </c>
      <c r="G397" s="11">
        <v>3.0034765767764799</v>
      </c>
      <c r="H397" s="11" t="s">
        <v>18</v>
      </c>
      <c r="I397" s="11" t="s">
        <v>17</v>
      </c>
      <c r="J397" s="11" t="s">
        <v>7174</v>
      </c>
      <c r="K397" s="11" t="s">
        <v>7175</v>
      </c>
      <c r="L397" s="11" t="s">
        <v>7176</v>
      </c>
      <c r="M397" s="11" t="s">
        <v>7177</v>
      </c>
      <c r="N397" s="11" t="s">
        <v>7178</v>
      </c>
      <c r="O397" s="11" t="s">
        <v>7141</v>
      </c>
    </row>
    <row r="398" spans="1:15" ht="18.75" customHeight="1" x14ac:dyDescent="0.35">
      <c r="A398" s="11" t="s">
        <v>293</v>
      </c>
      <c r="B398" s="11" t="s">
        <v>5356</v>
      </c>
      <c r="C398" s="11" t="s">
        <v>5306</v>
      </c>
      <c r="D398" s="11" t="s">
        <v>5357</v>
      </c>
      <c r="E398" s="11">
        <v>35.066257842149099</v>
      </c>
      <c r="F398" s="11">
        <v>277.08556198997502</v>
      </c>
      <c r="G398" s="11">
        <v>2.9826599469259301</v>
      </c>
      <c r="H398" s="11" t="s">
        <v>18</v>
      </c>
      <c r="I398" s="11" t="s">
        <v>5829</v>
      </c>
      <c r="J398" s="11" t="s">
        <v>5830</v>
      </c>
      <c r="K398" s="11" t="s">
        <v>5831</v>
      </c>
      <c r="L398" s="11" t="s">
        <v>5832</v>
      </c>
      <c r="M398" s="11" t="s">
        <v>17</v>
      </c>
      <c r="N398" s="11" t="s">
        <v>5833</v>
      </c>
      <c r="O398" s="11" t="s">
        <v>5363</v>
      </c>
    </row>
    <row r="399" spans="1:15" ht="18.75" customHeight="1" x14ac:dyDescent="0.35">
      <c r="A399" s="11" t="s">
        <v>7179</v>
      </c>
      <c r="B399" s="11" t="s">
        <v>1703</v>
      </c>
      <c r="C399" s="11" t="s">
        <v>5376</v>
      </c>
      <c r="D399" s="11" t="s">
        <v>1703</v>
      </c>
      <c r="E399" s="11">
        <v>16.7907422072063</v>
      </c>
      <c r="F399" s="11">
        <v>132.126561553241</v>
      </c>
      <c r="G399" s="11">
        <v>2.9638057764088299</v>
      </c>
      <c r="H399" s="11" t="s">
        <v>18</v>
      </c>
      <c r="I399" s="11" t="s">
        <v>6035</v>
      </c>
      <c r="J399" s="11" t="s">
        <v>6036</v>
      </c>
      <c r="K399" s="11" t="s">
        <v>6037</v>
      </c>
      <c r="L399" s="11" t="s">
        <v>7180</v>
      </c>
      <c r="M399" s="11" t="s">
        <v>5527</v>
      </c>
      <c r="N399" s="11" t="s">
        <v>6039</v>
      </c>
      <c r="O399" s="11" t="s">
        <v>5700</v>
      </c>
    </row>
    <row r="400" spans="1:15" ht="18.75" customHeight="1" x14ac:dyDescent="0.35">
      <c r="A400" s="11" t="s">
        <v>7181</v>
      </c>
      <c r="B400" s="11" t="s">
        <v>5305</v>
      </c>
      <c r="C400" s="11" t="s">
        <v>5306</v>
      </c>
      <c r="D400" s="11" t="s">
        <v>5305</v>
      </c>
      <c r="E400" s="11">
        <v>216.02836918711401</v>
      </c>
      <c r="F400" s="11">
        <v>1659.60118747719</v>
      </c>
      <c r="G400" s="11">
        <v>2.9437985030674199</v>
      </c>
      <c r="H400" s="11" t="s">
        <v>18</v>
      </c>
      <c r="I400" s="11" t="s">
        <v>5349</v>
      </c>
      <c r="J400" s="11" t="s">
        <v>7182</v>
      </c>
      <c r="K400" s="11" t="s">
        <v>6800</v>
      </c>
      <c r="L400" s="11" t="s">
        <v>7183</v>
      </c>
      <c r="M400" s="11" t="s">
        <v>5353</v>
      </c>
      <c r="N400" s="11" t="s">
        <v>6802</v>
      </c>
      <c r="O400" s="11" t="s">
        <v>5582</v>
      </c>
    </row>
    <row r="401" spans="1:15" ht="18.75" customHeight="1" x14ac:dyDescent="0.35">
      <c r="A401" s="11" t="s">
        <v>1259</v>
      </c>
      <c r="B401" s="11" t="s">
        <v>5507</v>
      </c>
      <c r="C401" s="11" t="s">
        <v>5306</v>
      </c>
      <c r="D401" s="11" t="s">
        <v>5507</v>
      </c>
      <c r="E401" s="11">
        <v>29.8817498711065</v>
      </c>
      <c r="F401" s="11">
        <v>230.20225638979301</v>
      </c>
      <c r="G401" s="11">
        <v>2.93825613499533</v>
      </c>
      <c r="H401" s="11" t="s">
        <v>18</v>
      </c>
      <c r="I401" s="11" t="s">
        <v>5609</v>
      </c>
      <c r="J401" s="11" t="s">
        <v>5610</v>
      </c>
      <c r="K401" s="11" t="s">
        <v>5611</v>
      </c>
      <c r="L401" s="11" t="s">
        <v>5612</v>
      </c>
      <c r="M401" s="11" t="s">
        <v>17</v>
      </c>
      <c r="N401" s="11" t="s">
        <v>5613</v>
      </c>
      <c r="O401" s="11" t="s">
        <v>5513</v>
      </c>
    </row>
    <row r="402" spans="1:15" ht="18.75" customHeight="1" x14ac:dyDescent="0.35">
      <c r="A402" s="11" t="s">
        <v>7184</v>
      </c>
      <c r="B402" s="11" t="s">
        <v>5340</v>
      </c>
      <c r="C402" s="11" t="s">
        <v>5306</v>
      </c>
      <c r="D402" s="11" t="s">
        <v>5340</v>
      </c>
      <c r="E402" s="11">
        <v>20.3788982097185</v>
      </c>
      <c r="F402" s="11">
        <v>157.34631774723101</v>
      </c>
      <c r="G402" s="11">
        <v>2.9378227259280201</v>
      </c>
      <c r="H402" s="11" t="s">
        <v>18</v>
      </c>
      <c r="I402" s="11" t="s">
        <v>5341</v>
      </c>
      <c r="J402" s="11" t="s">
        <v>5342</v>
      </c>
      <c r="K402" s="11" t="s">
        <v>5728</v>
      </c>
      <c r="L402" s="11" t="s">
        <v>5729</v>
      </c>
      <c r="M402" s="11" t="s">
        <v>5345</v>
      </c>
      <c r="N402" s="11" t="s">
        <v>5730</v>
      </c>
      <c r="O402" s="11" t="s">
        <v>5347</v>
      </c>
    </row>
    <row r="403" spans="1:15" ht="18.75" customHeight="1" x14ac:dyDescent="0.35">
      <c r="A403" s="11" t="s">
        <v>7185</v>
      </c>
      <c r="B403" s="11" t="s">
        <v>7051</v>
      </c>
      <c r="C403" s="11" t="s">
        <v>5306</v>
      </c>
      <c r="D403" s="11" t="s">
        <v>7051</v>
      </c>
      <c r="E403" s="11">
        <v>49.582355487509197</v>
      </c>
      <c r="F403" s="11">
        <v>370.35096462732599</v>
      </c>
      <c r="G403" s="11">
        <v>2.8942795545530098</v>
      </c>
      <c r="H403" s="11" t="s">
        <v>18</v>
      </c>
      <c r="I403" s="11" t="s">
        <v>7052</v>
      </c>
      <c r="J403" s="11" t="s">
        <v>7053</v>
      </c>
      <c r="K403" s="11" t="s">
        <v>7054</v>
      </c>
      <c r="L403" s="11" t="s">
        <v>7055</v>
      </c>
      <c r="M403" s="11" t="s">
        <v>7056</v>
      </c>
      <c r="N403" s="11" t="s">
        <v>7057</v>
      </c>
      <c r="O403" s="11" t="s">
        <v>7058</v>
      </c>
    </row>
    <row r="404" spans="1:15" ht="18.75" customHeight="1" x14ac:dyDescent="0.35">
      <c r="A404" s="11" t="s">
        <v>7186</v>
      </c>
      <c r="B404" s="11" t="s">
        <v>5444</v>
      </c>
      <c r="C404" s="11" t="s">
        <v>5306</v>
      </c>
      <c r="D404" s="11" t="s">
        <v>5444</v>
      </c>
      <c r="E404" s="11">
        <v>19.434374788848899</v>
      </c>
      <c r="F404" s="11">
        <v>142.83416184204</v>
      </c>
      <c r="G404" s="11">
        <v>2.88898939105079</v>
      </c>
      <c r="H404" s="11" t="s">
        <v>18</v>
      </c>
      <c r="I404" s="11" t="s">
        <v>17</v>
      </c>
      <c r="J404" s="11" t="s">
        <v>5446</v>
      </c>
      <c r="K404" s="11" t="s">
        <v>5447</v>
      </c>
      <c r="L404" s="11" t="s">
        <v>5448</v>
      </c>
      <c r="M404" s="11" t="s">
        <v>17</v>
      </c>
      <c r="N404" s="11" t="s">
        <v>5449</v>
      </c>
      <c r="O404" s="11" t="s">
        <v>5450</v>
      </c>
    </row>
    <row r="405" spans="1:15" ht="18.75" customHeight="1" x14ac:dyDescent="0.35">
      <c r="A405" s="11" t="s">
        <v>7187</v>
      </c>
      <c r="B405" s="11" t="s">
        <v>5465</v>
      </c>
      <c r="C405" s="11" t="s">
        <v>5306</v>
      </c>
      <c r="D405" s="11" t="s">
        <v>5466</v>
      </c>
      <c r="E405" s="11">
        <v>20.335824463752701</v>
      </c>
      <c r="F405" s="11">
        <v>147.867610552261</v>
      </c>
      <c r="G405" s="11">
        <v>2.8666879894959698</v>
      </c>
      <c r="H405" s="11" t="s">
        <v>18</v>
      </c>
      <c r="I405" s="11" t="s">
        <v>5793</v>
      </c>
      <c r="J405" s="11" t="s">
        <v>7188</v>
      </c>
      <c r="K405" s="11" t="s">
        <v>7189</v>
      </c>
      <c r="L405" s="11" t="s">
        <v>7190</v>
      </c>
      <c r="M405" s="11" t="s">
        <v>17</v>
      </c>
      <c r="N405" s="11" t="s">
        <v>7191</v>
      </c>
      <c r="O405" s="11" t="s">
        <v>5472</v>
      </c>
    </row>
    <row r="406" spans="1:15" ht="18.75" customHeight="1" x14ac:dyDescent="0.35">
      <c r="A406" s="11" t="s">
        <v>7192</v>
      </c>
      <c r="B406" s="11" t="s">
        <v>5393</v>
      </c>
      <c r="C406" s="11" t="s">
        <v>5306</v>
      </c>
      <c r="D406" s="11" t="s">
        <v>5394</v>
      </c>
      <c r="E406" s="11">
        <v>9.7945135378043293</v>
      </c>
      <c r="F406" s="11">
        <v>70.385556296116803</v>
      </c>
      <c r="G406" s="11">
        <v>2.8470815685524</v>
      </c>
      <c r="H406" s="11" t="s">
        <v>18</v>
      </c>
      <c r="I406" s="11" t="s">
        <v>7193</v>
      </c>
      <c r="J406" s="11" t="s">
        <v>7194</v>
      </c>
      <c r="K406" s="11" t="s">
        <v>6070</v>
      </c>
      <c r="L406" s="11" t="s">
        <v>7195</v>
      </c>
      <c r="M406" s="11" t="s">
        <v>5399</v>
      </c>
      <c r="N406" s="11" t="s">
        <v>5400</v>
      </c>
      <c r="O406" s="11" t="s">
        <v>5401</v>
      </c>
    </row>
    <row r="407" spans="1:15" ht="18.75" customHeight="1" x14ac:dyDescent="0.35">
      <c r="A407" s="11" t="s">
        <v>7196</v>
      </c>
      <c r="B407" s="11" t="s">
        <v>5777</v>
      </c>
      <c r="C407" s="11" t="s">
        <v>5306</v>
      </c>
      <c r="D407" s="11" t="s">
        <v>5777</v>
      </c>
      <c r="E407" s="11">
        <v>11.622843936474499</v>
      </c>
      <c r="F407" s="11">
        <v>82.421627499991303</v>
      </c>
      <c r="G407" s="11">
        <v>2.8407956544760999</v>
      </c>
      <c r="H407" s="11" t="s">
        <v>18</v>
      </c>
      <c r="I407" s="11" t="s">
        <v>17</v>
      </c>
      <c r="J407" s="11" t="s">
        <v>7197</v>
      </c>
      <c r="K407" s="11" t="s">
        <v>6309</v>
      </c>
      <c r="L407" s="11" t="s">
        <v>7198</v>
      </c>
      <c r="M407" s="11" t="s">
        <v>17</v>
      </c>
      <c r="N407" s="11" t="s">
        <v>6311</v>
      </c>
      <c r="O407" s="11" t="s">
        <v>5783</v>
      </c>
    </row>
    <row r="408" spans="1:15" ht="18.75" customHeight="1" x14ac:dyDescent="0.35">
      <c r="A408" s="11" t="s">
        <v>7199</v>
      </c>
      <c r="B408" s="11" t="s">
        <v>5444</v>
      </c>
      <c r="C408" s="11" t="s">
        <v>5306</v>
      </c>
      <c r="D408" s="11" t="s">
        <v>5444</v>
      </c>
      <c r="E408" s="11">
        <v>63.479843985830001</v>
      </c>
      <c r="F408" s="11">
        <v>454.93973010419802</v>
      </c>
      <c r="G408" s="11">
        <v>2.8400076135840702</v>
      </c>
      <c r="H408" s="11" t="s">
        <v>18</v>
      </c>
      <c r="I408" s="11" t="s">
        <v>5445</v>
      </c>
      <c r="J408" s="11" t="s">
        <v>5446</v>
      </c>
      <c r="K408" s="11" t="s">
        <v>5447</v>
      </c>
      <c r="L408" s="11" t="s">
        <v>5448</v>
      </c>
      <c r="M408" s="11" t="s">
        <v>17</v>
      </c>
      <c r="N408" s="11" t="s">
        <v>5449</v>
      </c>
      <c r="O408" s="11" t="s">
        <v>5450</v>
      </c>
    </row>
    <row r="409" spans="1:15" ht="18.75" customHeight="1" x14ac:dyDescent="0.35">
      <c r="A409" s="11" t="s">
        <v>870</v>
      </c>
      <c r="B409" s="11" t="s">
        <v>5489</v>
      </c>
      <c r="C409" s="11" t="s">
        <v>5376</v>
      </c>
      <c r="D409" s="11" t="s">
        <v>5489</v>
      </c>
      <c r="E409" s="11">
        <v>22.061397670180501</v>
      </c>
      <c r="F409" s="11">
        <v>158.45163215128599</v>
      </c>
      <c r="G409" s="11">
        <v>2.8342846264142199</v>
      </c>
      <c r="H409" s="11" t="s">
        <v>18</v>
      </c>
      <c r="I409" s="11" t="s">
        <v>7200</v>
      </c>
      <c r="J409" s="11" t="s">
        <v>6629</v>
      </c>
      <c r="K409" s="11" t="s">
        <v>7201</v>
      </c>
      <c r="L409" s="11" t="s">
        <v>6065</v>
      </c>
      <c r="M409" s="11" t="s">
        <v>17</v>
      </c>
      <c r="N409" s="11" t="s">
        <v>7202</v>
      </c>
      <c r="O409" s="11" t="s">
        <v>5546</v>
      </c>
    </row>
    <row r="410" spans="1:15" ht="18.75" customHeight="1" x14ac:dyDescent="0.35">
      <c r="A410" s="11" t="s">
        <v>7203</v>
      </c>
      <c r="B410" s="11" t="s">
        <v>5498</v>
      </c>
      <c r="C410" s="11" t="s">
        <v>5306</v>
      </c>
      <c r="D410" s="11" t="s">
        <v>5498</v>
      </c>
      <c r="E410" s="11">
        <v>20.2673196689245</v>
      </c>
      <c r="F410" s="11">
        <v>145.14436847139601</v>
      </c>
      <c r="G410" s="11">
        <v>2.8294429640918</v>
      </c>
      <c r="H410" s="11" t="s">
        <v>18</v>
      </c>
      <c r="I410" s="11" t="s">
        <v>17</v>
      </c>
      <c r="J410" s="11" t="s">
        <v>7204</v>
      </c>
      <c r="K410" s="11" t="s">
        <v>17</v>
      </c>
      <c r="L410" s="11" t="s">
        <v>7205</v>
      </c>
      <c r="M410" s="11" t="s">
        <v>17</v>
      </c>
      <c r="N410" s="11" t="s">
        <v>17</v>
      </c>
      <c r="O410" s="11" t="s">
        <v>7206</v>
      </c>
    </row>
    <row r="411" spans="1:15" ht="18.75" customHeight="1" x14ac:dyDescent="0.35">
      <c r="A411" s="11" t="s">
        <v>7207</v>
      </c>
      <c r="B411" s="11" t="s">
        <v>5548</v>
      </c>
      <c r="C411" s="11" t="s">
        <v>5306</v>
      </c>
      <c r="D411" s="11" t="s">
        <v>5548</v>
      </c>
      <c r="E411" s="11">
        <v>5.9058743103242302</v>
      </c>
      <c r="F411" s="11">
        <v>41.182770254987801</v>
      </c>
      <c r="G411" s="11">
        <v>2.8132741708811602</v>
      </c>
      <c r="H411" s="11" t="s">
        <v>18</v>
      </c>
      <c r="I411" s="11" t="s">
        <v>17</v>
      </c>
      <c r="J411" s="11" t="s">
        <v>7208</v>
      </c>
      <c r="K411" s="11" t="s">
        <v>7209</v>
      </c>
      <c r="L411" s="11" t="s">
        <v>7210</v>
      </c>
      <c r="M411" s="11" t="s">
        <v>17</v>
      </c>
      <c r="N411" s="11" t="s">
        <v>7211</v>
      </c>
      <c r="O411" s="11" t="s">
        <v>5554</v>
      </c>
    </row>
    <row r="412" spans="1:15" ht="18.75" customHeight="1" x14ac:dyDescent="0.35">
      <c r="A412" s="11" t="s">
        <v>7212</v>
      </c>
      <c r="B412" s="11" t="s">
        <v>5474</v>
      </c>
      <c r="C412" s="11" t="s">
        <v>5306</v>
      </c>
      <c r="D412" s="11" t="s">
        <v>5475</v>
      </c>
      <c r="E412" s="11">
        <v>38.242352078899302</v>
      </c>
      <c r="F412" s="11">
        <v>267.46378614253001</v>
      </c>
      <c r="G412" s="11">
        <v>2.8094413589059299</v>
      </c>
      <c r="H412" s="11" t="s">
        <v>18</v>
      </c>
      <c r="I412" s="11" t="s">
        <v>7213</v>
      </c>
      <c r="J412" s="11" t="s">
        <v>7214</v>
      </c>
      <c r="K412" s="11" t="s">
        <v>7215</v>
      </c>
      <c r="L412" s="11" t="s">
        <v>7216</v>
      </c>
      <c r="M412" s="11" t="s">
        <v>17</v>
      </c>
      <c r="N412" s="11" t="s">
        <v>7217</v>
      </c>
      <c r="O412" s="11" t="s">
        <v>5373</v>
      </c>
    </row>
    <row r="413" spans="1:15" ht="18.75" customHeight="1" x14ac:dyDescent="0.35">
      <c r="A413" s="11" t="s">
        <v>7218</v>
      </c>
      <c r="B413" s="11" t="s">
        <v>5365</v>
      </c>
      <c r="C413" s="11" t="s">
        <v>5306</v>
      </c>
      <c r="D413" s="11" t="s">
        <v>5366</v>
      </c>
      <c r="E413" s="11">
        <v>6.0947789944981503</v>
      </c>
      <c r="F413" s="11">
        <v>42.9677674528021</v>
      </c>
      <c r="G413" s="11">
        <v>2.8032688865978299</v>
      </c>
      <c r="H413" s="11" t="s">
        <v>18</v>
      </c>
      <c r="I413" s="11" t="s">
        <v>7219</v>
      </c>
      <c r="J413" s="11" t="s">
        <v>7220</v>
      </c>
      <c r="K413" s="11" t="s">
        <v>7221</v>
      </c>
      <c r="L413" s="11" t="s">
        <v>7222</v>
      </c>
      <c r="M413" s="11" t="s">
        <v>5371</v>
      </c>
      <c r="N413" s="11" t="s">
        <v>7223</v>
      </c>
      <c r="O413" s="11" t="s">
        <v>5373</v>
      </c>
    </row>
    <row r="414" spans="1:15" ht="18.75" customHeight="1" x14ac:dyDescent="0.35">
      <c r="A414" s="11" t="s">
        <v>1035</v>
      </c>
      <c r="B414" s="11" t="s">
        <v>5489</v>
      </c>
      <c r="C414" s="11" t="s">
        <v>5376</v>
      </c>
      <c r="D414" s="11" t="s">
        <v>5489</v>
      </c>
      <c r="E414" s="11">
        <v>11.1765297732984</v>
      </c>
      <c r="F414" s="11">
        <v>76.604407268937393</v>
      </c>
      <c r="G414" s="11">
        <v>2.7863437594942901</v>
      </c>
      <c r="H414" s="11" t="s">
        <v>18</v>
      </c>
      <c r="I414" s="11" t="s">
        <v>6312</v>
      </c>
      <c r="J414" s="11" t="s">
        <v>7224</v>
      </c>
      <c r="K414" s="11" t="s">
        <v>6630</v>
      </c>
      <c r="L414" s="11" t="s">
        <v>6065</v>
      </c>
      <c r="M414" s="11" t="s">
        <v>17</v>
      </c>
      <c r="N414" s="11" t="s">
        <v>6304</v>
      </c>
      <c r="O414" s="11" t="s">
        <v>5546</v>
      </c>
    </row>
    <row r="415" spans="1:15" ht="18.75" customHeight="1" x14ac:dyDescent="0.35">
      <c r="A415" s="11" t="s">
        <v>7225</v>
      </c>
      <c r="B415" s="11" t="s">
        <v>5777</v>
      </c>
      <c r="C415" s="11" t="s">
        <v>5306</v>
      </c>
      <c r="D415" s="11" t="s">
        <v>5777</v>
      </c>
      <c r="E415" s="11">
        <v>13.683152765284399</v>
      </c>
      <c r="F415" s="11">
        <v>93.914190758667004</v>
      </c>
      <c r="G415" s="11">
        <v>2.7760236801675702</v>
      </c>
      <c r="H415" s="11" t="s">
        <v>18</v>
      </c>
      <c r="I415" s="11" t="s">
        <v>7226</v>
      </c>
      <c r="J415" s="11" t="s">
        <v>7227</v>
      </c>
      <c r="K415" s="11" t="s">
        <v>7228</v>
      </c>
      <c r="L415" s="11" t="s">
        <v>7229</v>
      </c>
      <c r="M415" s="11" t="s">
        <v>7230</v>
      </c>
      <c r="N415" s="11" t="s">
        <v>7231</v>
      </c>
      <c r="O415" s="11" t="s">
        <v>7232</v>
      </c>
    </row>
    <row r="416" spans="1:15" ht="18.75" customHeight="1" x14ac:dyDescent="0.35">
      <c r="A416" s="11" t="s">
        <v>7233</v>
      </c>
      <c r="B416" s="11" t="s">
        <v>6201</v>
      </c>
      <c r="C416" s="11" t="s">
        <v>5306</v>
      </c>
      <c r="D416" s="11" t="s">
        <v>6202</v>
      </c>
      <c r="E416" s="11">
        <v>23.855475671436601</v>
      </c>
      <c r="F416" s="11">
        <v>164.281448541126</v>
      </c>
      <c r="G416" s="11">
        <v>2.77445227716919</v>
      </c>
      <c r="H416" s="11" t="s">
        <v>18</v>
      </c>
      <c r="I416" s="11" t="s">
        <v>17</v>
      </c>
      <c r="J416" s="11" t="s">
        <v>5752</v>
      </c>
      <c r="K416" s="11" t="s">
        <v>6203</v>
      </c>
      <c r="L416" s="11" t="s">
        <v>6204</v>
      </c>
      <c r="M416" s="11" t="s">
        <v>5319</v>
      </c>
      <c r="N416" s="11" t="s">
        <v>6205</v>
      </c>
      <c r="O416" s="11" t="s">
        <v>6206</v>
      </c>
    </row>
    <row r="417" spans="1:15" ht="18.75" customHeight="1" x14ac:dyDescent="0.35">
      <c r="A417" s="11" t="s">
        <v>7234</v>
      </c>
      <c r="B417" s="11" t="s">
        <v>5365</v>
      </c>
      <c r="C417" s="11" t="s">
        <v>5306</v>
      </c>
      <c r="D417" s="11" t="s">
        <v>5366</v>
      </c>
      <c r="E417" s="11">
        <v>269.103911836652</v>
      </c>
      <c r="F417" s="11">
        <v>1826.0074746130099</v>
      </c>
      <c r="G417" s="11">
        <v>2.7645285617244699</v>
      </c>
      <c r="H417" s="11" t="s">
        <v>18</v>
      </c>
      <c r="I417" s="11" t="s">
        <v>5367</v>
      </c>
      <c r="J417" s="11" t="s">
        <v>5368</v>
      </c>
      <c r="K417" s="11" t="s">
        <v>5369</v>
      </c>
      <c r="L417" s="11" t="s">
        <v>5370</v>
      </c>
      <c r="M417" s="11" t="s">
        <v>5371</v>
      </c>
      <c r="N417" s="11" t="s">
        <v>5372</v>
      </c>
      <c r="O417" s="11" t="s">
        <v>5373</v>
      </c>
    </row>
    <row r="418" spans="1:15" ht="18.75" customHeight="1" x14ac:dyDescent="0.35">
      <c r="A418" s="11" t="s">
        <v>7235</v>
      </c>
      <c r="B418" s="11" t="s">
        <v>5385</v>
      </c>
      <c r="C418" s="11" t="s">
        <v>5306</v>
      </c>
      <c r="D418" s="11" t="s">
        <v>5385</v>
      </c>
      <c r="E418" s="11">
        <v>117.868898076034</v>
      </c>
      <c r="F418" s="11">
        <v>776.42561918912304</v>
      </c>
      <c r="G418" s="11">
        <v>2.7214615304201102</v>
      </c>
      <c r="H418" s="11" t="s">
        <v>18</v>
      </c>
      <c r="I418" s="11" t="s">
        <v>5386</v>
      </c>
      <c r="J418" s="11" t="s">
        <v>7236</v>
      </c>
      <c r="K418" s="11" t="s">
        <v>6850</v>
      </c>
      <c r="L418" s="11" t="s">
        <v>7237</v>
      </c>
      <c r="M418" s="11" t="s">
        <v>17</v>
      </c>
      <c r="N418" s="11" t="s">
        <v>6852</v>
      </c>
      <c r="O418" s="11" t="s">
        <v>5391</v>
      </c>
    </row>
    <row r="419" spans="1:15" ht="18.75" customHeight="1" x14ac:dyDescent="0.35">
      <c r="A419" s="11" t="s">
        <v>7238</v>
      </c>
      <c r="B419" s="11" t="s">
        <v>6816</v>
      </c>
      <c r="C419" s="11" t="s">
        <v>5306</v>
      </c>
      <c r="D419" s="11" t="s">
        <v>6816</v>
      </c>
      <c r="E419" s="11">
        <v>30.207664144936899</v>
      </c>
      <c r="F419" s="11">
        <v>197.905492198476</v>
      </c>
      <c r="G419" s="11">
        <v>2.7093279933428902</v>
      </c>
      <c r="H419" s="11" t="s">
        <v>18</v>
      </c>
      <c r="I419" s="11" t="s">
        <v>17</v>
      </c>
      <c r="J419" s="11" t="s">
        <v>7239</v>
      </c>
      <c r="K419" s="11" t="s">
        <v>17</v>
      </c>
      <c r="L419" s="11" t="s">
        <v>7007</v>
      </c>
      <c r="M419" s="11" t="s">
        <v>17</v>
      </c>
      <c r="N419" s="11" t="s">
        <v>17</v>
      </c>
      <c r="O419" s="11" t="s">
        <v>6819</v>
      </c>
    </row>
    <row r="420" spans="1:15" ht="18.75" customHeight="1" x14ac:dyDescent="0.35">
      <c r="A420" s="11" t="s">
        <v>7240</v>
      </c>
      <c r="B420" s="11" t="s">
        <v>5444</v>
      </c>
      <c r="C420" s="11" t="s">
        <v>5306</v>
      </c>
      <c r="D420" s="11" t="s">
        <v>5444</v>
      </c>
      <c r="E420" s="11">
        <v>22.439207038528401</v>
      </c>
      <c r="F420" s="11">
        <v>147.29891028949001</v>
      </c>
      <c r="G420" s="11">
        <v>2.70597306750218</v>
      </c>
      <c r="H420" s="11" t="s">
        <v>18</v>
      </c>
      <c r="I420" s="11" t="s">
        <v>17</v>
      </c>
      <c r="J420" s="11" t="s">
        <v>7241</v>
      </c>
      <c r="K420" s="11" t="s">
        <v>7242</v>
      </c>
      <c r="L420" s="11" t="s">
        <v>7243</v>
      </c>
      <c r="M420" s="11" t="s">
        <v>17</v>
      </c>
      <c r="N420" s="11" t="s">
        <v>7244</v>
      </c>
      <c r="O420" s="11" t="s">
        <v>7245</v>
      </c>
    </row>
    <row r="421" spans="1:15" ht="18.75" customHeight="1" x14ac:dyDescent="0.35">
      <c r="A421" s="11" t="s">
        <v>7246</v>
      </c>
      <c r="B421" s="11" t="s">
        <v>7247</v>
      </c>
      <c r="C421" s="11" t="s">
        <v>5306</v>
      </c>
      <c r="D421" s="11" t="s">
        <v>7247</v>
      </c>
      <c r="E421" s="11">
        <v>8.9703900062803701</v>
      </c>
      <c r="F421" s="11">
        <v>57.825467109744203</v>
      </c>
      <c r="G421" s="11">
        <v>2.7021607425484899</v>
      </c>
      <c r="H421" s="11" t="s">
        <v>18</v>
      </c>
      <c r="I421" s="11" t="s">
        <v>7248</v>
      </c>
      <c r="J421" s="11" t="s">
        <v>7249</v>
      </c>
      <c r="K421" s="11" t="s">
        <v>7250</v>
      </c>
      <c r="L421" s="11" t="s">
        <v>7251</v>
      </c>
      <c r="M421" s="11" t="s">
        <v>7252</v>
      </c>
      <c r="N421" s="11" t="s">
        <v>7253</v>
      </c>
      <c r="O421" s="11" t="s">
        <v>7028</v>
      </c>
    </row>
    <row r="422" spans="1:15" ht="18.75" customHeight="1" x14ac:dyDescent="0.35">
      <c r="A422" s="11" t="s">
        <v>7254</v>
      </c>
      <c r="B422" s="11" t="s">
        <v>5777</v>
      </c>
      <c r="C422" s="11" t="s">
        <v>5306</v>
      </c>
      <c r="D422" s="11" t="s">
        <v>5777</v>
      </c>
      <c r="E422" s="11">
        <v>6.4295146168802297</v>
      </c>
      <c r="F422" s="11">
        <v>41.182770254987801</v>
      </c>
      <c r="G422" s="11">
        <v>2.6866671774652802</v>
      </c>
      <c r="H422" s="11" t="s">
        <v>18</v>
      </c>
      <c r="I422" s="11" t="s">
        <v>7255</v>
      </c>
      <c r="J422" s="11" t="s">
        <v>7256</v>
      </c>
      <c r="K422" s="11" t="s">
        <v>6903</v>
      </c>
      <c r="L422" s="11" t="s">
        <v>7257</v>
      </c>
      <c r="M422" s="11" t="s">
        <v>17</v>
      </c>
      <c r="N422" s="11" t="s">
        <v>6905</v>
      </c>
      <c r="O422" s="11" t="s">
        <v>5783</v>
      </c>
    </row>
    <row r="423" spans="1:15" ht="18.75" customHeight="1" x14ac:dyDescent="0.35">
      <c r="A423" s="11" t="s">
        <v>7258</v>
      </c>
      <c r="B423" s="11" t="s">
        <v>5365</v>
      </c>
      <c r="C423" s="11" t="s">
        <v>5306</v>
      </c>
      <c r="D423" s="11" t="s">
        <v>5366</v>
      </c>
      <c r="E423" s="11">
        <v>26.876917621427001</v>
      </c>
      <c r="F423" s="11">
        <v>170.55519505492001</v>
      </c>
      <c r="G423" s="11">
        <v>2.6717004141869398</v>
      </c>
      <c r="H423" s="11" t="s">
        <v>18</v>
      </c>
      <c r="I423" s="11" t="s">
        <v>7259</v>
      </c>
      <c r="J423" s="11" t="s">
        <v>7260</v>
      </c>
      <c r="K423" s="11" t="s">
        <v>6281</v>
      </c>
      <c r="L423" s="11" t="s">
        <v>7261</v>
      </c>
      <c r="M423" s="11" t="s">
        <v>17</v>
      </c>
      <c r="N423" s="11" t="s">
        <v>6283</v>
      </c>
      <c r="O423" s="11" t="s">
        <v>6284</v>
      </c>
    </row>
    <row r="424" spans="1:15" ht="18.75" customHeight="1" x14ac:dyDescent="0.35">
      <c r="A424" s="11" t="s">
        <v>1240</v>
      </c>
      <c r="B424" s="11" t="s">
        <v>5489</v>
      </c>
      <c r="C424" s="11" t="s">
        <v>5376</v>
      </c>
      <c r="D424" s="11" t="s">
        <v>5489</v>
      </c>
      <c r="E424" s="11">
        <v>17.640296787592799</v>
      </c>
      <c r="F424" s="11">
        <v>111.093501754708</v>
      </c>
      <c r="G424" s="11">
        <v>2.6662109167853898</v>
      </c>
      <c r="H424" s="11" t="s">
        <v>18</v>
      </c>
      <c r="I424" s="11" t="s">
        <v>7262</v>
      </c>
      <c r="J424" s="11" t="s">
        <v>7263</v>
      </c>
      <c r="K424" s="11" t="s">
        <v>7264</v>
      </c>
      <c r="L424" s="11" t="s">
        <v>6065</v>
      </c>
      <c r="M424" s="11" t="s">
        <v>17</v>
      </c>
      <c r="N424" s="11" t="s">
        <v>7265</v>
      </c>
      <c r="O424" s="11" t="s">
        <v>5546</v>
      </c>
    </row>
    <row r="425" spans="1:15" ht="18.75" customHeight="1" x14ac:dyDescent="0.35">
      <c r="A425" s="11" t="s">
        <v>7266</v>
      </c>
      <c r="B425" s="11" t="s">
        <v>5444</v>
      </c>
      <c r="C425" s="11" t="s">
        <v>5306</v>
      </c>
      <c r="D425" s="11" t="s">
        <v>5444</v>
      </c>
      <c r="E425" s="11">
        <v>82.914218774678901</v>
      </c>
      <c r="F425" s="11">
        <v>524.29435749993297</v>
      </c>
      <c r="G425" s="11">
        <v>2.6635390105696501</v>
      </c>
      <c r="H425" s="11" t="s">
        <v>18</v>
      </c>
      <c r="I425" s="11" t="s">
        <v>17</v>
      </c>
      <c r="J425" s="11" t="s">
        <v>7267</v>
      </c>
      <c r="K425" s="11" t="s">
        <v>7268</v>
      </c>
      <c r="L425" s="11" t="s">
        <v>6256</v>
      </c>
      <c r="M425" s="11" t="s">
        <v>17</v>
      </c>
      <c r="N425" s="11" t="s">
        <v>5730</v>
      </c>
      <c r="O425" s="11" t="s">
        <v>5450</v>
      </c>
    </row>
    <row r="426" spans="1:15" ht="18.75" customHeight="1" x14ac:dyDescent="0.35">
      <c r="A426" s="11" t="s">
        <v>7269</v>
      </c>
      <c r="B426" s="11" t="s">
        <v>5365</v>
      </c>
      <c r="C426" s="11" t="s">
        <v>5306</v>
      </c>
      <c r="D426" s="11" t="s">
        <v>5366</v>
      </c>
      <c r="E426" s="11">
        <v>77.351901435288397</v>
      </c>
      <c r="F426" s="11">
        <v>485.33481221184098</v>
      </c>
      <c r="G426" s="11">
        <v>2.6467327296640502</v>
      </c>
      <c r="H426" s="11" t="s">
        <v>18</v>
      </c>
      <c r="I426" s="11" t="s">
        <v>7270</v>
      </c>
      <c r="J426" s="11" t="s">
        <v>7271</v>
      </c>
      <c r="K426" s="11" t="s">
        <v>7272</v>
      </c>
      <c r="L426" s="11" t="s">
        <v>7273</v>
      </c>
      <c r="M426" s="11" t="s">
        <v>17</v>
      </c>
      <c r="N426" s="11" t="s">
        <v>7274</v>
      </c>
      <c r="O426" s="11" t="s">
        <v>6284</v>
      </c>
    </row>
    <row r="427" spans="1:15" ht="18.75" customHeight="1" x14ac:dyDescent="0.35">
      <c r="A427" s="11" t="s">
        <v>1290</v>
      </c>
      <c r="B427" s="11" t="s">
        <v>5507</v>
      </c>
      <c r="C427" s="11" t="s">
        <v>5306</v>
      </c>
      <c r="D427" s="11" t="s">
        <v>5507</v>
      </c>
      <c r="E427" s="11">
        <v>7.8888569957542201</v>
      </c>
      <c r="F427" s="11">
        <v>49.501267504930198</v>
      </c>
      <c r="G427" s="11">
        <v>2.64199037174492</v>
      </c>
      <c r="H427" s="11" t="s">
        <v>18</v>
      </c>
      <c r="I427" s="11" t="s">
        <v>5609</v>
      </c>
      <c r="J427" s="11" t="s">
        <v>5610</v>
      </c>
      <c r="K427" s="11" t="s">
        <v>7275</v>
      </c>
      <c r="L427" s="11" t="s">
        <v>7276</v>
      </c>
      <c r="M427" s="11" t="s">
        <v>17</v>
      </c>
      <c r="N427" s="11" t="s">
        <v>7277</v>
      </c>
      <c r="O427" s="11" t="s">
        <v>5513</v>
      </c>
    </row>
    <row r="428" spans="1:15" ht="18.75" customHeight="1" x14ac:dyDescent="0.35">
      <c r="A428" s="11" t="s">
        <v>7278</v>
      </c>
      <c r="B428" s="11" t="s">
        <v>5332</v>
      </c>
      <c r="C428" s="11" t="s">
        <v>5306</v>
      </c>
      <c r="D428" s="11" t="s">
        <v>5332</v>
      </c>
      <c r="E428" s="11">
        <v>12.4900412139643</v>
      </c>
      <c r="F428" s="11">
        <v>78.204036432090106</v>
      </c>
      <c r="G428" s="11">
        <v>2.6331690287529299</v>
      </c>
      <c r="H428" s="11" t="s">
        <v>18</v>
      </c>
      <c r="I428" s="11" t="s">
        <v>7279</v>
      </c>
      <c r="J428" s="11" t="s">
        <v>7280</v>
      </c>
      <c r="K428" s="11" t="s">
        <v>7281</v>
      </c>
      <c r="L428" s="11" t="s">
        <v>7282</v>
      </c>
      <c r="M428" s="11" t="s">
        <v>17</v>
      </c>
      <c r="N428" s="11" t="s">
        <v>17</v>
      </c>
      <c r="O428" s="11" t="s">
        <v>5338</v>
      </c>
    </row>
    <row r="429" spans="1:15" ht="18.75" customHeight="1" x14ac:dyDescent="0.35">
      <c r="A429" s="11" t="s">
        <v>878</v>
      </c>
      <c r="B429" s="11" t="s">
        <v>5507</v>
      </c>
      <c r="C429" s="11" t="s">
        <v>5306</v>
      </c>
      <c r="D429" s="11" t="s">
        <v>5507</v>
      </c>
      <c r="E429" s="11">
        <v>17.271308767796601</v>
      </c>
      <c r="F429" s="11">
        <v>104.547405543793</v>
      </c>
      <c r="G429" s="11">
        <v>2.59899523790174</v>
      </c>
      <c r="H429" s="11" t="s">
        <v>18</v>
      </c>
      <c r="I429" s="11" t="s">
        <v>5609</v>
      </c>
      <c r="J429" s="11" t="s">
        <v>5610</v>
      </c>
      <c r="K429" s="11" t="s">
        <v>5611</v>
      </c>
      <c r="L429" s="11" t="s">
        <v>5612</v>
      </c>
      <c r="M429" s="11" t="s">
        <v>17</v>
      </c>
      <c r="N429" s="11" t="s">
        <v>5613</v>
      </c>
      <c r="O429" s="11" t="s">
        <v>5513</v>
      </c>
    </row>
    <row r="430" spans="1:15" ht="18.75" customHeight="1" x14ac:dyDescent="0.35">
      <c r="A430" s="11" t="s">
        <v>1121</v>
      </c>
      <c r="B430" s="11" t="s">
        <v>5662</v>
      </c>
      <c r="C430" s="11" t="s">
        <v>5306</v>
      </c>
      <c r="D430" s="11" t="s">
        <v>5662</v>
      </c>
      <c r="E430" s="11">
        <v>229.39649502070401</v>
      </c>
      <c r="F430" s="11">
        <v>1373.7612833662799</v>
      </c>
      <c r="G430" s="11">
        <v>2.5807353098441101</v>
      </c>
      <c r="H430" s="11" t="s">
        <v>18</v>
      </c>
      <c r="I430" s="11" t="s">
        <v>6560</v>
      </c>
      <c r="J430" s="11" t="s">
        <v>6820</v>
      </c>
      <c r="K430" s="11" t="s">
        <v>7283</v>
      </c>
      <c r="L430" s="11" t="s">
        <v>6822</v>
      </c>
      <c r="M430" s="11" t="s">
        <v>17</v>
      </c>
      <c r="N430" s="11" t="s">
        <v>7284</v>
      </c>
      <c r="O430" s="11" t="s">
        <v>6172</v>
      </c>
    </row>
    <row r="431" spans="1:15" ht="18.75" customHeight="1" x14ac:dyDescent="0.35">
      <c r="A431" s="11" t="s">
        <v>7285</v>
      </c>
      <c r="B431" s="11" t="s">
        <v>5340</v>
      </c>
      <c r="C431" s="11" t="s">
        <v>5306</v>
      </c>
      <c r="D431" s="11" t="s">
        <v>5340</v>
      </c>
      <c r="E431" s="11">
        <v>21.726662047798399</v>
      </c>
      <c r="F431" s="11">
        <v>130.10700313466401</v>
      </c>
      <c r="G431" s="11">
        <v>2.5724690252907298</v>
      </c>
      <c r="H431" s="11" t="s">
        <v>18</v>
      </c>
      <c r="I431" s="11" t="s">
        <v>5760</v>
      </c>
      <c r="J431" s="11" t="s">
        <v>5761</v>
      </c>
      <c r="K431" s="11" t="s">
        <v>5762</v>
      </c>
      <c r="L431" s="11" t="s">
        <v>7286</v>
      </c>
      <c r="M431" s="11" t="s">
        <v>5345</v>
      </c>
      <c r="N431" s="11" t="s">
        <v>5764</v>
      </c>
      <c r="O431" s="11" t="s">
        <v>5347</v>
      </c>
    </row>
    <row r="432" spans="1:15" ht="18.75" customHeight="1" x14ac:dyDescent="0.35">
      <c r="A432" s="11" t="s">
        <v>7287</v>
      </c>
      <c r="B432" s="11" t="s">
        <v>5687</v>
      </c>
      <c r="C432" s="11" t="s">
        <v>5306</v>
      </c>
      <c r="D432" s="11" t="s">
        <v>5687</v>
      </c>
      <c r="E432" s="11">
        <v>65.8837097855736</v>
      </c>
      <c r="F432" s="11">
        <v>392.47555122208502</v>
      </c>
      <c r="G432" s="11">
        <v>2.5697576595610001</v>
      </c>
      <c r="H432" s="11" t="s">
        <v>18</v>
      </c>
      <c r="I432" s="11" t="s">
        <v>7288</v>
      </c>
      <c r="J432" s="11" t="s">
        <v>6714</v>
      </c>
      <c r="K432" s="11" t="s">
        <v>6715</v>
      </c>
      <c r="L432" s="11" t="s">
        <v>6716</v>
      </c>
      <c r="M432" s="11" t="s">
        <v>17</v>
      </c>
      <c r="N432" s="11" t="s">
        <v>5803</v>
      </c>
      <c r="O432" s="11" t="s">
        <v>5693</v>
      </c>
    </row>
    <row r="433" spans="1:15" ht="18.75" customHeight="1" x14ac:dyDescent="0.35">
      <c r="A433" s="11" t="s">
        <v>252</v>
      </c>
      <c r="B433" s="11" t="s">
        <v>1703</v>
      </c>
      <c r="C433" s="11" t="s">
        <v>5376</v>
      </c>
      <c r="D433" s="11" t="s">
        <v>1703</v>
      </c>
      <c r="E433" s="11">
        <v>131.38078885424801</v>
      </c>
      <c r="F433" s="11">
        <v>778.33989743158395</v>
      </c>
      <c r="G433" s="11">
        <v>2.5634427226994201</v>
      </c>
      <c r="H433" s="11" t="s">
        <v>18</v>
      </c>
      <c r="I433" s="11" t="s">
        <v>6870</v>
      </c>
      <c r="J433" s="11" t="s">
        <v>6871</v>
      </c>
      <c r="K433" s="11" t="s">
        <v>6872</v>
      </c>
      <c r="L433" s="11" t="s">
        <v>6873</v>
      </c>
      <c r="M433" s="11" t="s">
        <v>5698</v>
      </c>
      <c r="N433" s="11" t="s">
        <v>6874</v>
      </c>
      <c r="O433" s="11" t="s">
        <v>7289</v>
      </c>
    </row>
    <row r="434" spans="1:15" ht="18.75" customHeight="1" x14ac:dyDescent="0.35">
      <c r="A434" s="11" t="s">
        <v>749</v>
      </c>
      <c r="B434" s="11" t="s">
        <v>5777</v>
      </c>
      <c r="C434" s="11" t="s">
        <v>5306</v>
      </c>
      <c r="D434" s="11" t="s">
        <v>5777</v>
      </c>
      <c r="E434" s="11">
        <v>47.135415941799799</v>
      </c>
      <c r="F434" s="11">
        <v>276.515670278161</v>
      </c>
      <c r="G434" s="11">
        <v>2.5573137014389999</v>
      </c>
      <c r="H434" s="11" t="s">
        <v>18</v>
      </c>
      <c r="I434" s="11" t="s">
        <v>7290</v>
      </c>
      <c r="J434" s="11" t="s">
        <v>7291</v>
      </c>
      <c r="K434" s="11" t="s">
        <v>5780</v>
      </c>
      <c r="L434" s="11" t="s">
        <v>5781</v>
      </c>
      <c r="M434" s="11" t="s">
        <v>17</v>
      </c>
      <c r="N434" s="11" t="s">
        <v>5782</v>
      </c>
      <c r="O434" s="11" t="s">
        <v>5783</v>
      </c>
    </row>
    <row r="435" spans="1:15" ht="18.75" customHeight="1" x14ac:dyDescent="0.35">
      <c r="A435" s="11" t="s">
        <v>7292</v>
      </c>
      <c r="B435" s="11" t="s">
        <v>1703</v>
      </c>
      <c r="C435" s="11" t="s">
        <v>5376</v>
      </c>
      <c r="D435" s="11" t="s">
        <v>1703</v>
      </c>
      <c r="E435" s="11">
        <v>23.2975829674665</v>
      </c>
      <c r="F435" s="11">
        <v>137.84539541209199</v>
      </c>
      <c r="G435" s="11">
        <v>2.5557280193676801</v>
      </c>
      <c r="H435" s="11" t="s">
        <v>18</v>
      </c>
      <c r="I435" s="11" t="s">
        <v>17</v>
      </c>
      <c r="J435" s="11" t="s">
        <v>7293</v>
      </c>
      <c r="K435" s="11" t="s">
        <v>7024</v>
      </c>
      <c r="L435" s="11" t="s">
        <v>7025</v>
      </c>
      <c r="M435" s="11" t="s">
        <v>7026</v>
      </c>
      <c r="N435" s="11" t="s">
        <v>7027</v>
      </c>
      <c r="O435" s="11" t="s">
        <v>7028</v>
      </c>
    </row>
    <row r="436" spans="1:15" ht="18.75" customHeight="1" x14ac:dyDescent="0.35">
      <c r="A436" s="11" t="s">
        <v>7294</v>
      </c>
      <c r="B436" s="11" t="s">
        <v>5365</v>
      </c>
      <c r="C436" s="11" t="s">
        <v>5306</v>
      </c>
      <c r="D436" s="11" t="s">
        <v>5366</v>
      </c>
      <c r="E436" s="11">
        <v>22.619290374150701</v>
      </c>
      <c r="F436" s="11">
        <v>132.71926268454101</v>
      </c>
      <c r="G436" s="11">
        <v>2.54767810662011</v>
      </c>
      <c r="H436" s="11" t="s">
        <v>18</v>
      </c>
      <c r="I436" s="11" t="s">
        <v>6430</v>
      </c>
      <c r="J436" s="11" t="s">
        <v>7295</v>
      </c>
      <c r="K436" s="11" t="s">
        <v>6432</v>
      </c>
      <c r="L436" s="11" t="s">
        <v>7296</v>
      </c>
      <c r="M436" s="11" t="s">
        <v>5371</v>
      </c>
      <c r="N436" s="11" t="s">
        <v>6434</v>
      </c>
      <c r="O436" s="11" t="s">
        <v>5373</v>
      </c>
    </row>
    <row r="437" spans="1:15" ht="18.75" customHeight="1" x14ac:dyDescent="0.35">
      <c r="A437" s="11" t="s">
        <v>7297</v>
      </c>
      <c r="B437" s="11" t="s">
        <v>5340</v>
      </c>
      <c r="C437" s="11" t="s">
        <v>5306</v>
      </c>
      <c r="D437" s="11" t="s">
        <v>5340</v>
      </c>
      <c r="E437" s="11">
        <v>39.032223213009097</v>
      </c>
      <c r="F437" s="11">
        <v>228.65871421665599</v>
      </c>
      <c r="G437" s="11">
        <v>2.5459088074610499</v>
      </c>
      <c r="H437" s="11" t="s">
        <v>18</v>
      </c>
      <c r="I437" s="11" t="s">
        <v>5341</v>
      </c>
      <c r="J437" s="11" t="s">
        <v>7298</v>
      </c>
      <c r="K437" s="11" t="s">
        <v>5728</v>
      </c>
      <c r="L437" s="11" t="s">
        <v>7299</v>
      </c>
      <c r="M437" s="11" t="s">
        <v>5345</v>
      </c>
      <c r="N437" s="11" t="s">
        <v>5730</v>
      </c>
      <c r="O437" s="11" t="s">
        <v>5347</v>
      </c>
    </row>
    <row r="438" spans="1:15" ht="18.75" customHeight="1" x14ac:dyDescent="0.35">
      <c r="A438" s="11" t="s">
        <v>7300</v>
      </c>
      <c r="B438" s="11" t="s">
        <v>5480</v>
      </c>
      <c r="C438" s="11" t="s">
        <v>5306</v>
      </c>
      <c r="D438" s="11" t="s">
        <v>5481</v>
      </c>
      <c r="E438" s="11">
        <v>19.065386769052601</v>
      </c>
      <c r="F438" s="11">
        <v>110.828045861501</v>
      </c>
      <c r="G438" s="11">
        <v>2.5415568608766401</v>
      </c>
      <c r="H438" s="11" t="s">
        <v>18</v>
      </c>
      <c r="I438" s="11" t="s">
        <v>7301</v>
      </c>
      <c r="J438" s="11" t="s">
        <v>7302</v>
      </c>
      <c r="K438" s="11" t="s">
        <v>7303</v>
      </c>
      <c r="L438" s="11" t="s">
        <v>7304</v>
      </c>
      <c r="M438" s="11" t="s">
        <v>17</v>
      </c>
      <c r="N438" s="11" t="s">
        <v>7305</v>
      </c>
      <c r="O438" s="11" t="s">
        <v>5487</v>
      </c>
    </row>
    <row r="439" spans="1:15" ht="18.75" customHeight="1" x14ac:dyDescent="0.35">
      <c r="A439" s="11" t="s">
        <v>711</v>
      </c>
      <c r="B439" s="11" t="s">
        <v>5356</v>
      </c>
      <c r="C439" s="11" t="s">
        <v>5306</v>
      </c>
      <c r="D439" s="11" t="s">
        <v>5357</v>
      </c>
      <c r="E439" s="11">
        <v>115.01975110990701</v>
      </c>
      <c r="F439" s="11">
        <v>669.53140998866002</v>
      </c>
      <c r="G439" s="11">
        <v>2.5377744047399302</v>
      </c>
      <c r="H439" s="11" t="s">
        <v>18</v>
      </c>
      <c r="I439" s="11" t="s">
        <v>5358</v>
      </c>
      <c r="J439" s="11" t="s">
        <v>7306</v>
      </c>
      <c r="K439" s="11" t="s">
        <v>7307</v>
      </c>
      <c r="L439" s="11" t="s">
        <v>7308</v>
      </c>
      <c r="M439" s="11" t="s">
        <v>17</v>
      </c>
      <c r="N439" s="11" t="s">
        <v>7309</v>
      </c>
      <c r="O439" s="11" t="s">
        <v>5363</v>
      </c>
    </row>
    <row r="440" spans="1:15" ht="18.75" customHeight="1" x14ac:dyDescent="0.35">
      <c r="A440" s="11" t="s">
        <v>7310</v>
      </c>
      <c r="B440" s="11" t="s">
        <v>5652</v>
      </c>
      <c r="C440" s="11" t="s">
        <v>5306</v>
      </c>
      <c r="D440" s="11" t="s">
        <v>5653</v>
      </c>
      <c r="E440" s="11">
        <v>45.805294800823098</v>
      </c>
      <c r="F440" s="11">
        <v>266.84708414270102</v>
      </c>
      <c r="G440" s="11">
        <v>2.53592474879513</v>
      </c>
      <c r="H440" s="11" t="s">
        <v>18</v>
      </c>
      <c r="I440" s="11" t="s">
        <v>7311</v>
      </c>
      <c r="J440" s="11" t="s">
        <v>7312</v>
      </c>
      <c r="K440" s="11" t="s">
        <v>7313</v>
      </c>
      <c r="L440" s="11" t="s">
        <v>7314</v>
      </c>
      <c r="M440" s="11" t="s">
        <v>5658</v>
      </c>
      <c r="N440" s="11" t="s">
        <v>7315</v>
      </c>
      <c r="O440" s="11" t="s">
        <v>5954</v>
      </c>
    </row>
    <row r="441" spans="1:15" ht="18.75" customHeight="1" x14ac:dyDescent="0.35">
      <c r="A441" s="11" t="s">
        <v>7316</v>
      </c>
      <c r="B441" s="11" t="s">
        <v>1703</v>
      </c>
      <c r="C441" s="11" t="s">
        <v>5376</v>
      </c>
      <c r="D441" s="11" t="s">
        <v>1703</v>
      </c>
      <c r="E441" s="11">
        <v>30.610904562147301</v>
      </c>
      <c r="F441" s="11">
        <v>174.98904882992599</v>
      </c>
      <c r="G441" s="11">
        <v>2.5233583387509699</v>
      </c>
      <c r="H441" s="11" t="s">
        <v>18</v>
      </c>
      <c r="I441" s="11" t="s">
        <v>6174</v>
      </c>
      <c r="J441" s="11" t="s">
        <v>7317</v>
      </c>
      <c r="K441" s="11" t="s">
        <v>7318</v>
      </c>
      <c r="L441" s="11" t="s">
        <v>7319</v>
      </c>
      <c r="M441" s="11" t="s">
        <v>5527</v>
      </c>
      <c r="N441" s="11" t="s">
        <v>7320</v>
      </c>
      <c r="O441" s="11" t="s">
        <v>5519</v>
      </c>
    </row>
    <row r="442" spans="1:15" ht="18.75" customHeight="1" x14ac:dyDescent="0.35">
      <c r="A442" s="11" t="s">
        <v>1382</v>
      </c>
      <c r="B442" s="11" t="s">
        <v>5489</v>
      </c>
      <c r="C442" s="11" t="s">
        <v>5376</v>
      </c>
      <c r="D442" s="11" t="s">
        <v>5489</v>
      </c>
      <c r="E442" s="11">
        <v>14.6961809809823</v>
      </c>
      <c r="F442" s="11">
        <v>84.508677618326999</v>
      </c>
      <c r="G442" s="11">
        <v>2.5120140740255099</v>
      </c>
      <c r="H442" s="11" t="s">
        <v>18</v>
      </c>
      <c r="I442" s="11" t="s">
        <v>7321</v>
      </c>
      <c r="J442" s="11" t="s">
        <v>7322</v>
      </c>
      <c r="K442" s="11" t="s">
        <v>7323</v>
      </c>
      <c r="L442" s="11" t="s">
        <v>5416</v>
      </c>
      <c r="M442" s="11" t="s">
        <v>17</v>
      </c>
      <c r="N442" s="11" t="s">
        <v>6654</v>
      </c>
      <c r="O442" s="11" t="s">
        <v>5546</v>
      </c>
    </row>
    <row r="443" spans="1:15" ht="18.75" customHeight="1" x14ac:dyDescent="0.35">
      <c r="A443" s="11" t="s">
        <v>7324</v>
      </c>
      <c r="B443" s="11" t="s">
        <v>6201</v>
      </c>
      <c r="C443" s="11" t="s">
        <v>5306</v>
      </c>
      <c r="D443" s="11" t="s">
        <v>6202</v>
      </c>
      <c r="E443" s="11">
        <v>32.070246941021303</v>
      </c>
      <c r="F443" s="11">
        <v>182.02826835089499</v>
      </c>
      <c r="G443" s="11">
        <v>2.5118531270666402</v>
      </c>
      <c r="H443" s="11" t="s">
        <v>18</v>
      </c>
      <c r="I443" s="11" t="s">
        <v>17</v>
      </c>
      <c r="J443" s="11" t="s">
        <v>5752</v>
      </c>
      <c r="K443" s="11" t="s">
        <v>6203</v>
      </c>
      <c r="L443" s="11" t="s">
        <v>6204</v>
      </c>
      <c r="M443" s="11" t="s">
        <v>5319</v>
      </c>
      <c r="N443" s="11" t="s">
        <v>6205</v>
      </c>
      <c r="O443" s="11" t="s">
        <v>6206</v>
      </c>
    </row>
    <row r="444" spans="1:15" ht="18.75" customHeight="1" x14ac:dyDescent="0.35">
      <c r="A444" s="11" t="s">
        <v>7325</v>
      </c>
      <c r="B444" s="11" t="s">
        <v>5323</v>
      </c>
      <c r="C444" s="11" t="s">
        <v>5306</v>
      </c>
      <c r="D444" s="11" t="s">
        <v>5323</v>
      </c>
      <c r="E444" s="11">
        <v>16.078197216476401</v>
      </c>
      <c r="F444" s="11">
        <v>91.771053650315494</v>
      </c>
      <c r="G444" s="11">
        <v>2.50289053064283</v>
      </c>
      <c r="H444" s="11" t="s">
        <v>18</v>
      </c>
      <c r="I444" s="11" t="s">
        <v>7090</v>
      </c>
      <c r="J444" s="11" t="s">
        <v>7091</v>
      </c>
      <c r="K444" s="11" t="s">
        <v>7326</v>
      </c>
      <c r="L444" s="11" t="s">
        <v>7092</v>
      </c>
      <c r="M444" s="11" t="s">
        <v>17</v>
      </c>
      <c r="N444" s="11" t="s">
        <v>7327</v>
      </c>
      <c r="O444" s="11" t="s">
        <v>5329</v>
      </c>
    </row>
    <row r="445" spans="1:15" ht="18.75" customHeight="1" x14ac:dyDescent="0.35">
      <c r="A445" s="11" t="s">
        <v>7328</v>
      </c>
      <c r="B445" s="11" t="s">
        <v>5420</v>
      </c>
      <c r="C445" s="11" t="s">
        <v>5376</v>
      </c>
      <c r="D445" s="11" t="s">
        <v>5420</v>
      </c>
      <c r="E445" s="11">
        <v>192.26007400440099</v>
      </c>
      <c r="F445" s="11">
        <v>1090.7292201006101</v>
      </c>
      <c r="G445" s="11">
        <v>2.5016013646029398</v>
      </c>
      <c r="H445" s="11" t="s">
        <v>18</v>
      </c>
      <c r="I445" s="11" t="s">
        <v>7329</v>
      </c>
      <c r="J445" s="11" t="s">
        <v>7330</v>
      </c>
      <c r="K445" s="11" t="s">
        <v>7331</v>
      </c>
      <c r="L445" s="11" t="s">
        <v>7332</v>
      </c>
      <c r="M445" s="11" t="s">
        <v>7333</v>
      </c>
      <c r="N445" s="11" t="s">
        <v>7334</v>
      </c>
      <c r="O445" s="11" t="s">
        <v>5427</v>
      </c>
    </row>
    <row r="446" spans="1:15" ht="18.75" customHeight="1" x14ac:dyDescent="0.35">
      <c r="A446" s="11" t="s">
        <v>7335</v>
      </c>
      <c r="B446" s="11" t="s">
        <v>5332</v>
      </c>
      <c r="C446" s="11" t="s">
        <v>5306</v>
      </c>
      <c r="D446" s="11" t="s">
        <v>5332</v>
      </c>
      <c r="E446" s="11">
        <v>35.667224292085102</v>
      </c>
      <c r="F446" s="11">
        <v>202.37143209496901</v>
      </c>
      <c r="G446" s="11">
        <v>2.50060880231625</v>
      </c>
      <c r="H446" s="11" t="s">
        <v>18</v>
      </c>
      <c r="I446" s="11" t="s">
        <v>7336</v>
      </c>
      <c r="J446" s="11" t="s">
        <v>7337</v>
      </c>
      <c r="K446" s="11" t="s">
        <v>7338</v>
      </c>
      <c r="L446" s="11" t="s">
        <v>7339</v>
      </c>
      <c r="M446" s="11" t="s">
        <v>17</v>
      </c>
      <c r="N446" s="11" t="s">
        <v>17</v>
      </c>
      <c r="O446" s="11" t="s">
        <v>5338</v>
      </c>
    </row>
    <row r="447" spans="1:15" ht="18.75" customHeight="1" x14ac:dyDescent="0.35">
      <c r="A447" s="11" t="s">
        <v>1137</v>
      </c>
      <c r="B447" s="11" t="s">
        <v>5356</v>
      </c>
      <c r="C447" s="11" t="s">
        <v>5306</v>
      </c>
      <c r="D447" s="11" t="s">
        <v>5357</v>
      </c>
      <c r="E447" s="11">
        <v>12.0006533048224</v>
      </c>
      <c r="F447" s="11">
        <v>67.594822515492794</v>
      </c>
      <c r="G447" s="11">
        <v>2.4919463901911798</v>
      </c>
      <c r="H447" s="11" t="s">
        <v>18</v>
      </c>
      <c r="I447" s="11" t="s">
        <v>6855</v>
      </c>
      <c r="J447" s="11" t="s">
        <v>7136</v>
      </c>
      <c r="K447" s="11" t="s">
        <v>7340</v>
      </c>
      <c r="L447" s="11" t="s">
        <v>6858</v>
      </c>
      <c r="M447" s="11" t="s">
        <v>17</v>
      </c>
      <c r="N447" s="11" t="s">
        <v>5589</v>
      </c>
      <c r="O447" s="11" t="s">
        <v>5363</v>
      </c>
    </row>
    <row r="448" spans="1:15" ht="18.75" customHeight="1" x14ac:dyDescent="0.35">
      <c r="A448" s="11" t="s">
        <v>7341</v>
      </c>
      <c r="B448" s="11" t="s">
        <v>5687</v>
      </c>
      <c r="C448" s="11" t="s">
        <v>5306</v>
      </c>
      <c r="D448" s="11" t="s">
        <v>5687</v>
      </c>
      <c r="E448" s="11">
        <v>20.936790913688601</v>
      </c>
      <c r="F448" s="11">
        <v>116.972511330649</v>
      </c>
      <c r="G448" s="11">
        <v>2.4770988109156802</v>
      </c>
      <c r="H448" s="11" t="s">
        <v>18</v>
      </c>
      <c r="I448" s="11" t="s">
        <v>5688</v>
      </c>
      <c r="J448" s="11" t="s">
        <v>7342</v>
      </c>
      <c r="K448" s="11" t="s">
        <v>7343</v>
      </c>
      <c r="L448" s="11" t="s">
        <v>7344</v>
      </c>
      <c r="M448" s="11" t="s">
        <v>17</v>
      </c>
      <c r="N448" s="11" t="s">
        <v>7345</v>
      </c>
      <c r="O448" s="11" t="s">
        <v>5693</v>
      </c>
    </row>
    <row r="449" spans="1:15" ht="18.75" customHeight="1" x14ac:dyDescent="0.35">
      <c r="A449" s="11" t="s">
        <v>7346</v>
      </c>
      <c r="B449" s="11" t="s">
        <v>5898</v>
      </c>
      <c r="C449" s="11" t="s">
        <v>5306</v>
      </c>
      <c r="D449" s="11" t="s">
        <v>5899</v>
      </c>
      <c r="E449" s="11">
        <v>28.937226450236899</v>
      </c>
      <c r="F449" s="11">
        <v>161.41632925682899</v>
      </c>
      <c r="G449" s="11">
        <v>2.47595121625357</v>
      </c>
      <c r="H449" s="11" t="s">
        <v>18</v>
      </c>
      <c r="I449" s="11" t="s">
        <v>6381</v>
      </c>
      <c r="J449" s="11" t="s">
        <v>5570</v>
      </c>
      <c r="K449" s="11" t="s">
        <v>6383</v>
      </c>
      <c r="L449" s="11" t="s">
        <v>7347</v>
      </c>
      <c r="M449" s="11" t="s">
        <v>5573</v>
      </c>
      <c r="N449" s="11" t="s">
        <v>6385</v>
      </c>
      <c r="O449" s="11" t="s">
        <v>5363</v>
      </c>
    </row>
    <row r="450" spans="1:15" ht="18.75" customHeight="1" x14ac:dyDescent="0.35">
      <c r="A450" s="11" t="s">
        <v>821</v>
      </c>
      <c r="B450" s="11" t="s">
        <v>5489</v>
      </c>
      <c r="C450" s="11" t="s">
        <v>5376</v>
      </c>
      <c r="D450" s="11" t="s">
        <v>5489</v>
      </c>
      <c r="E450" s="11">
        <v>21.906745383420699</v>
      </c>
      <c r="F450" s="11">
        <v>120.44292790503199</v>
      </c>
      <c r="G450" s="11">
        <v>2.4603701920846199</v>
      </c>
      <c r="H450" s="11" t="s">
        <v>18</v>
      </c>
      <c r="I450" s="11" t="s">
        <v>7348</v>
      </c>
      <c r="J450" s="11" t="s">
        <v>7349</v>
      </c>
      <c r="K450" s="11" t="s">
        <v>7350</v>
      </c>
      <c r="L450" s="11" t="s">
        <v>5416</v>
      </c>
      <c r="M450" s="11" t="s">
        <v>17</v>
      </c>
      <c r="N450" s="11" t="s">
        <v>7351</v>
      </c>
      <c r="O450" s="11" t="s">
        <v>5546</v>
      </c>
    </row>
    <row r="451" spans="1:15" ht="18.75" customHeight="1" x14ac:dyDescent="0.35">
      <c r="A451" s="11" t="s">
        <v>7352</v>
      </c>
      <c r="B451" s="11" t="s">
        <v>5480</v>
      </c>
      <c r="C451" s="11" t="s">
        <v>5306</v>
      </c>
      <c r="D451" s="11" t="s">
        <v>5481</v>
      </c>
      <c r="E451" s="11">
        <v>219.48833694852101</v>
      </c>
      <c r="F451" s="11">
        <v>1207.8402891779001</v>
      </c>
      <c r="G451" s="11">
        <v>2.4593907567523599</v>
      </c>
      <c r="H451" s="11" t="s">
        <v>18</v>
      </c>
      <c r="I451" s="11" t="s">
        <v>7353</v>
      </c>
      <c r="J451" s="11" t="s">
        <v>7354</v>
      </c>
      <c r="K451" s="11" t="s">
        <v>7355</v>
      </c>
      <c r="L451" s="11" t="s">
        <v>7356</v>
      </c>
      <c r="M451" s="11" t="s">
        <v>17</v>
      </c>
      <c r="N451" s="11" t="s">
        <v>7357</v>
      </c>
      <c r="O451" s="11" t="s">
        <v>5487</v>
      </c>
    </row>
    <row r="452" spans="1:15" ht="18.75" customHeight="1" x14ac:dyDescent="0.35">
      <c r="A452" s="11" t="s">
        <v>959</v>
      </c>
      <c r="B452" s="11" t="s">
        <v>5356</v>
      </c>
      <c r="C452" s="11" t="s">
        <v>5306</v>
      </c>
      <c r="D452" s="11" t="s">
        <v>5357</v>
      </c>
      <c r="E452" s="11">
        <v>42.775031502281102</v>
      </c>
      <c r="F452" s="11">
        <v>235.92560115447299</v>
      </c>
      <c r="G452" s="11">
        <v>2.45847997384283</v>
      </c>
      <c r="H452" s="11" t="s">
        <v>18</v>
      </c>
      <c r="I452" s="11" t="s">
        <v>6855</v>
      </c>
      <c r="J452" s="11" t="s">
        <v>7136</v>
      </c>
      <c r="K452" s="11" t="s">
        <v>6857</v>
      </c>
      <c r="L452" s="11" t="s">
        <v>6858</v>
      </c>
      <c r="M452" s="11" t="s">
        <v>17</v>
      </c>
      <c r="N452" s="11" t="s">
        <v>6859</v>
      </c>
      <c r="O452" s="11" t="s">
        <v>17</v>
      </c>
    </row>
    <row r="453" spans="1:15" ht="18.75" customHeight="1" x14ac:dyDescent="0.35">
      <c r="A453" s="11" t="s">
        <v>7358</v>
      </c>
      <c r="B453" s="11" t="s">
        <v>5687</v>
      </c>
      <c r="C453" s="11" t="s">
        <v>5306</v>
      </c>
      <c r="D453" s="11" t="s">
        <v>5687</v>
      </c>
      <c r="E453" s="11">
        <v>295.78413642214599</v>
      </c>
      <c r="F453" s="11">
        <v>1618.3212222990501</v>
      </c>
      <c r="G453" s="11">
        <v>2.45198844322399</v>
      </c>
      <c r="H453" s="11" t="s">
        <v>18</v>
      </c>
      <c r="I453" s="11" t="s">
        <v>6347</v>
      </c>
      <c r="J453" s="11" t="s">
        <v>7359</v>
      </c>
      <c r="K453" s="11" t="s">
        <v>7160</v>
      </c>
      <c r="L453" s="11" t="s">
        <v>7161</v>
      </c>
      <c r="M453" s="11" t="s">
        <v>17</v>
      </c>
      <c r="N453" s="11" t="s">
        <v>7162</v>
      </c>
      <c r="O453" s="11" t="s">
        <v>5693</v>
      </c>
    </row>
    <row r="454" spans="1:15" ht="18.75" customHeight="1" x14ac:dyDescent="0.35">
      <c r="A454" s="11" t="s">
        <v>7360</v>
      </c>
      <c r="B454" s="11" t="s">
        <v>5404</v>
      </c>
      <c r="C454" s="11" t="s">
        <v>5306</v>
      </c>
      <c r="D454" s="11" t="s">
        <v>5405</v>
      </c>
      <c r="E454" s="11">
        <v>194.57675931542099</v>
      </c>
      <c r="F454" s="11">
        <v>1053.92540807965</v>
      </c>
      <c r="G454" s="11">
        <v>2.4390262613538498</v>
      </c>
      <c r="H454" s="11" t="s">
        <v>18</v>
      </c>
      <c r="I454" s="11" t="s">
        <v>7039</v>
      </c>
      <c r="J454" s="11" t="s">
        <v>7040</v>
      </c>
      <c r="K454" s="11" t="s">
        <v>7361</v>
      </c>
      <c r="L454" s="11" t="s">
        <v>7362</v>
      </c>
      <c r="M454" s="11" t="s">
        <v>17</v>
      </c>
      <c r="N454" s="11" t="s">
        <v>7363</v>
      </c>
      <c r="O454" s="11" t="s">
        <v>5363</v>
      </c>
    </row>
    <row r="455" spans="1:15" ht="18.75" customHeight="1" x14ac:dyDescent="0.35">
      <c r="A455" s="11" t="s">
        <v>976</v>
      </c>
      <c r="B455" s="11" t="s">
        <v>5444</v>
      </c>
      <c r="C455" s="11" t="s">
        <v>5306</v>
      </c>
      <c r="D455" s="11" t="s">
        <v>5444</v>
      </c>
      <c r="E455" s="11">
        <v>19.2885438506407</v>
      </c>
      <c r="F455" s="11">
        <v>103.936405898836</v>
      </c>
      <c r="G455" s="11">
        <v>2.4357044544028699</v>
      </c>
      <c r="H455" s="11" t="s">
        <v>18</v>
      </c>
      <c r="I455" s="11" t="s">
        <v>7104</v>
      </c>
      <c r="J455" s="11" t="s">
        <v>7105</v>
      </c>
      <c r="K455" s="11" t="s">
        <v>7364</v>
      </c>
      <c r="L455" s="11" t="s">
        <v>7365</v>
      </c>
      <c r="M455" s="11" t="s">
        <v>17</v>
      </c>
      <c r="N455" s="11" t="s">
        <v>7366</v>
      </c>
      <c r="O455" s="11" t="s">
        <v>7109</v>
      </c>
    </row>
    <row r="456" spans="1:15" ht="18.75" customHeight="1" x14ac:dyDescent="0.35">
      <c r="A456" s="11" t="s">
        <v>7367</v>
      </c>
      <c r="B456" s="11" t="s">
        <v>5898</v>
      </c>
      <c r="C456" s="11" t="s">
        <v>5306</v>
      </c>
      <c r="D456" s="11" t="s">
        <v>5899</v>
      </c>
      <c r="E456" s="11">
        <v>221.970561888437</v>
      </c>
      <c r="F456" s="11">
        <v>1194.88878251046</v>
      </c>
      <c r="G456" s="11">
        <v>2.4265221501741498</v>
      </c>
      <c r="H456" s="11" t="s">
        <v>18</v>
      </c>
      <c r="I456" s="11" t="s">
        <v>7368</v>
      </c>
      <c r="J456" s="11" t="s">
        <v>7369</v>
      </c>
      <c r="K456" s="11" t="s">
        <v>7370</v>
      </c>
      <c r="L456" s="11" t="s">
        <v>7371</v>
      </c>
      <c r="M456" s="11" t="s">
        <v>5573</v>
      </c>
      <c r="N456" s="11" t="s">
        <v>7372</v>
      </c>
      <c r="O456" s="11" t="s">
        <v>5363</v>
      </c>
    </row>
    <row r="457" spans="1:15" ht="18.75" customHeight="1" x14ac:dyDescent="0.35">
      <c r="A457" s="11" t="s">
        <v>7373</v>
      </c>
      <c r="B457" s="11" t="s">
        <v>5404</v>
      </c>
      <c r="C457" s="11" t="s">
        <v>5306</v>
      </c>
      <c r="D457" s="11" t="s">
        <v>5405</v>
      </c>
      <c r="E457" s="11">
        <v>63.6687486700039</v>
      </c>
      <c r="F457" s="11">
        <v>337.42371082835098</v>
      </c>
      <c r="G457" s="11">
        <v>2.4032708288677398</v>
      </c>
      <c r="H457" s="11" t="s">
        <v>18</v>
      </c>
      <c r="I457" s="11" t="s">
        <v>7374</v>
      </c>
      <c r="J457" s="11" t="s">
        <v>7375</v>
      </c>
      <c r="K457" s="11" t="s">
        <v>7376</v>
      </c>
      <c r="L457" s="11" t="s">
        <v>7377</v>
      </c>
      <c r="M457" s="11" t="s">
        <v>7078</v>
      </c>
      <c r="N457" s="11" t="s">
        <v>7378</v>
      </c>
      <c r="O457" s="11" t="s">
        <v>5363</v>
      </c>
    </row>
    <row r="458" spans="1:15" ht="18.75" customHeight="1" x14ac:dyDescent="0.35">
      <c r="A458" s="11" t="s">
        <v>7379</v>
      </c>
      <c r="B458" s="11" t="s">
        <v>5480</v>
      </c>
      <c r="C458" s="11" t="s">
        <v>5306</v>
      </c>
      <c r="D458" s="11" t="s">
        <v>5481</v>
      </c>
      <c r="E458" s="11">
        <v>557.591336364428</v>
      </c>
      <c r="F458" s="11">
        <v>2931.9114263479501</v>
      </c>
      <c r="G458" s="11">
        <v>2.3955958788745799</v>
      </c>
      <c r="H458" s="11" t="s">
        <v>18</v>
      </c>
      <c r="I458" s="11" t="s">
        <v>6889</v>
      </c>
      <c r="J458" s="11" t="s">
        <v>6890</v>
      </c>
      <c r="K458" s="11" t="s">
        <v>6891</v>
      </c>
      <c r="L458" s="11" t="s">
        <v>7156</v>
      </c>
      <c r="M458" s="11" t="s">
        <v>17</v>
      </c>
      <c r="N458" s="11" t="s">
        <v>6559</v>
      </c>
      <c r="O458" s="11" t="s">
        <v>5487</v>
      </c>
    </row>
    <row r="459" spans="1:15" ht="18.75" customHeight="1" x14ac:dyDescent="0.35">
      <c r="A459" s="11" t="s">
        <v>7380</v>
      </c>
      <c r="B459" s="11" t="s">
        <v>5662</v>
      </c>
      <c r="C459" s="11" t="s">
        <v>5306</v>
      </c>
      <c r="D459" s="11" t="s">
        <v>5662</v>
      </c>
      <c r="E459" s="11">
        <v>10.3181538443603</v>
      </c>
      <c r="F459" s="11">
        <v>53.607876041842999</v>
      </c>
      <c r="G459" s="11">
        <v>2.37640524347667</v>
      </c>
      <c r="H459" s="11" t="s">
        <v>18</v>
      </c>
      <c r="I459" s="11" t="s">
        <v>7381</v>
      </c>
      <c r="J459" s="11" t="s">
        <v>7382</v>
      </c>
      <c r="K459" s="11" t="s">
        <v>6169</v>
      </c>
      <c r="L459" s="11" t="s">
        <v>7383</v>
      </c>
      <c r="M459" s="11" t="s">
        <v>17</v>
      </c>
      <c r="N459" s="11" t="s">
        <v>6171</v>
      </c>
      <c r="O459" s="11" t="s">
        <v>6172</v>
      </c>
    </row>
    <row r="460" spans="1:15" ht="18.75" customHeight="1" x14ac:dyDescent="0.35">
      <c r="A460" s="11" t="s">
        <v>7384</v>
      </c>
      <c r="B460" s="11" t="s">
        <v>5652</v>
      </c>
      <c r="C460" s="11" t="s">
        <v>5306</v>
      </c>
      <c r="D460" s="11" t="s">
        <v>5653</v>
      </c>
      <c r="E460" s="11">
        <v>42.543053072141397</v>
      </c>
      <c r="F460" s="11">
        <v>220.46498710553101</v>
      </c>
      <c r="G460" s="11">
        <v>2.3736444743790601</v>
      </c>
      <c r="H460" s="11" t="s">
        <v>18</v>
      </c>
      <c r="I460" s="11" t="s">
        <v>6640</v>
      </c>
      <c r="J460" s="11" t="s">
        <v>7385</v>
      </c>
      <c r="K460" s="11" t="s">
        <v>7386</v>
      </c>
      <c r="L460" s="11" t="s">
        <v>7387</v>
      </c>
      <c r="M460" s="11" t="s">
        <v>5658</v>
      </c>
      <c r="N460" s="11" t="s">
        <v>5758</v>
      </c>
      <c r="O460" s="11" t="s">
        <v>5954</v>
      </c>
    </row>
    <row r="461" spans="1:15" ht="18.75" customHeight="1" x14ac:dyDescent="0.35">
      <c r="A461" s="11" t="s">
        <v>7388</v>
      </c>
      <c r="B461" s="11" t="s">
        <v>5556</v>
      </c>
      <c r="C461" s="11" t="s">
        <v>5306</v>
      </c>
      <c r="D461" s="11" t="s">
        <v>5556</v>
      </c>
      <c r="E461" s="11">
        <v>35.332488669702997</v>
      </c>
      <c r="F461" s="11">
        <v>181.177005130303</v>
      </c>
      <c r="G461" s="11">
        <v>2.3523099491952499</v>
      </c>
      <c r="H461" s="11" t="s">
        <v>18</v>
      </c>
      <c r="I461" s="11" t="s">
        <v>7389</v>
      </c>
      <c r="J461" s="11" t="s">
        <v>7390</v>
      </c>
      <c r="K461" s="11" t="s">
        <v>7391</v>
      </c>
      <c r="L461" s="11" t="s">
        <v>7392</v>
      </c>
      <c r="M461" s="11" t="s">
        <v>17</v>
      </c>
      <c r="N461" s="11" t="s">
        <v>6970</v>
      </c>
      <c r="O461" s="11" t="s">
        <v>5636</v>
      </c>
    </row>
    <row r="462" spans="1:15" ht="18.75" customHeight="1" x14ac:dyDescent="0.35">
      <c r="A462" s="11" t="s">
        <v>7393</v>
      </c>
      <c r="B462" s="11" t="s">
        <v>5305</v>
      </c>
      <c r="C462" s="11" t="s">
        <v>5306</v>
      </c>
      <c r="D462" s="11" t="s">
        <v>5305</v>
      </c>
      <c r="E462" s="11">
        <v>44.903845125919197</v>
      </c>
      <c r="F462" s="11">
        <v>228.98595945475</v>
      </c>
      <c r="G462" s="11">
        <v>2.3449367950362201</v>
      </c>
      <c r="H462" s="11" t="s">
        <v>18</v>
      </c>
      <c r="I462" s="11" t="s">
        <v>17</v>
      </c>
      <c r="J462" s="11" t="s">
        <v>7394</v>
      </c>
      <c r="K462" s="11" t="s">
        <v>7395</v>
      </c>
      <c r="L462" s="11" t="s">
        <v>7396</v>
      </c>
      <c r="M462" s="11" t="s">
        <v>17</v>
      </c>
      <c r="N462" s="11" t="s">
        <v>6143</v>
      </c>
      <c r="O462" s="11" t="s">
        <v>6998</v>
      </c>
    </row>
    <row r="463" spans="1:15" ht="18.75" customHeight="1" x14ac:dyDescent="0.35">
      <c r="A463" s="11" t="s">
        <v>7397</v>
      </c>
      <c r="B463" s="11" t="s">
        <v>7398</v>
      </c>
      <c r="C463" s="11" t="s">
        <v>5376</v>
      </c>
      <c r="D463" s="11" t="s">
        <v>7398</v>
      </c>
      <c r="E463" s="11">
        <v>58.578176542652002</v>
      </c>
      <c r="F463" s="11">
        <v>296.14825655603198</v>
      </c>
      <c r="G463" s="11">
        <v>2.3408038975453098</v>
      </c>
      <c r="H463" s="11" t="s">
        <v>18</v>
      </c>
      <c r="I463" s="11" t="s">
        <v>7399</v>
      </c>
      <c r="J463" s="11" t="s">
        <v>7400</v>
      </c>
      <c r="K463" s="11" t="s">
        <v>7401</v>
      </c>
      <c r="L463" s="11" t="s">
        <v>7402</v>
      </c>
      <c r="M463" s="11" t="s">
        <v>7403</v>
      </c>
      <c r="N463" s="11" t="s">
        <v>7404</v>
      </c>
      <c r="O463" s="11" t="s">
        <v>7405</v>
      </c>
    </row>
    <row r="464" spans="1:15" ht="18.75" customHeight="1" x14ac:dyDescent="0.35">
      <c r="A464" s="11" t="s">
        <v>7406</v>
      </c>
      <c r="B464" s="11" t="s">
        <v>5898</v>
      </c>
      <c r="C464" s="11" t="s">
        <v>5306</v>
      </c>
      <c r="D464" s="11" t="s">
        <v>5899</v>
      </c>
      <c r="E464" s="11">
        <v>13.2368386021083</v>
      </c>
      <c r="F464" s="11">
        <v>67.254981118613202</v>
      </c>
      <c r="G464" s="11">
        <v>2.3344298867131101</v>
      </c>
      <c r="H464" s="11" t="s">
        <v>18</v>
      </c>
      <c r="I464" s="11" t="s">
        <v>7407</v>
      </c>
      <c r="J464" s="11" t="s">
        <v>5570</v>
      </c>
      <c r="K464" s="11" t="s">
        <v>7408</v>
      </c>
      <c r="L464" s="11" t="s">
        <v>7409</v>
      </c>
      <c r="M464" s="11" t="s">
        <v>5573</v>
      </c>
      <c r="N464" s="11" t="s">
        <v>7410</v>
      </c>
      <c r="O464" s="11" t="s">
        <v>5363</v>
      </c>
    </row>
    <row r="465" spans="1:15" ht="18.75" customHeight="1" x14ac:dyDescent="0.35">
      <c r="A465" s="11" t="s">
        <v>7411</v>
      </c>
      <c r="B465" s="11" t="s">
        <v>5465</v>
      </c>
      <c r="C465" s="11" t="s">
        <v>5306</v>
      </c>
      <c r="D465" s="11" t="s">
        <v>5466</v>
      </c>
      <c r="E465" s="11">
        <v>22.765121312358801</v>
      </c>
      <c r="F465" s="11">
        <v>114.137095269752</v>
      </c>
      <c r="G465" s="11">
        <v>2.3301141610526401</v>
      </c>
      <c r="H465" s="11" t="s">
        <v>18</v>
      </c>
      <c r="I465" s="11" t="s">
        <v>5793</v>
      </c>
      <c r="J465" s="11" t="s">
        <v>7412</v>
      </c>
      <c r="K465" s="11" t="s">
        <v>5795</v>
      </c>
      <c r="L465" s="11" t="s">
        <v>7413</v>
      </c>
      <c r="M465" s="11" t="s">
        <v>17</v>
      </c>
      <c r="N465" s="11" t="s">
        <v>5797</v>
      </c>
      <c r="O465" s="11" t="s">
        <v>5472</v>
      </c>
    </row>
    <row r="466" spans="1:15" ht="18.75" customHeight="1" x14ac:dyDescent="0.35">
      <c r="A466" s="11" t="s">
        <v>7414</v>
      </c>
      <c r="B466" s="11" t="s">
        <v>5404</v>
      </c>
      <c r="C466" s="11" t="s">
        <v>5306</v>
      </c>
      <c r="D466" s="11" t="s">
        <v>5405</v>
      </c>
      <c r="E466" s="11">
        <v>20.3788982097185</v>
      </c>
      <c r="F466" s="11">
        <v>102.540443284002</v>
      </c>
      <c r="G466" s="11">
        <v>2.3221239017614801</v>
      </c>
      <c r="H466" s="11" t="s">
        <v>18</v>
      </c>
      <c r="I466" s="11" t="s">
        <v>7415</v>
      </c>
      <c r="J466" s="11" t="s">
        <v>7416</v>
      </c>
      <c r="K466" s="11" t="s">
        <v>17</v>
      </c>
      <c r="L466" s="11" t="s">
        <v>7417</v>
      </c>
      <c r="M466" s="11" t="s">
        <v>7418</v>
      </c>
      <c r="N466" s="11" t="s">
        <v>17</v>
      </c>
      <c r="O466" s="11" t="s">
        <v>7419</v>
      </c>
    </row>
    <row r="467" spans="1:15" ht="18.75" customHeight="1" x14ac:dyDescent="0.35">
      <c r="A467" s="11" t="s">
        <v>865</v>
      </c>
      <c r="B467" s="11" t="s">
        <v>5777</v>
      </c>
      <c r="C467" s="11" t="s">
        <v>5306</v>
      </c>
      <c r="D467" s="11" t="s">
        <v>5777</v>
      </c>
      <c r="E467" s="11">
        <v>39.547042171013501</v>
      </c>
      <c r="F467" s="11">
        <v>194.546058155081</v>
      </c>
      <c r="G467" s="11">
        <v>2.3045947334938401</v>
      </c>
      <c r="H467" s="11" t="s">
        <v>18</v>
      </c>
      <c r="I467" s="11" t="s">
        <v>7290</v>
      </c>
      <c r="J467" s="11" t="s">
        <v>7291</v>
      </c>
      <c r="K467" s="11" t="s">
        <v>5780</v>
      </c>
      <c r="L467" s="11" t="s">
        <v>5781</v>
      </c>
      <c r="M467" s="11" t="s">
        <v>17</v>
      </c>
      <c r="N467" s="11" t="s">
        <v>5782</v>
      </c>
      <c r="O467" s="11" t="s">
        <v>5783</v>
      </c>
    </row>
    <row r="468" spans="1:15" ht="18.75" customHeight="1" x14ac:dyDescent="0.35">
      <c r="A468" s="11" t="s">
        <v>7420</v>
      </c>
      <c r="B468" s="11" t="s">
        <v>5305</v>
      </c>
      <c r="C468" s="11" t="s">
        <v>5306</v>
      </c>
      <c r="D468" s="11" t="s">
        <v>5305</v>
      </c>
      <c r="E468" s="11">
        <v>145.07172997129101</v>
      </c>
      <c r="F468" s="11">
        <v>712.34921498507197</v>
      </c>
      <c r="G468" s="11">
        <v>2.2987045820059202</v>
      </c>
      <c r="H468" s="11" t="s">
        <v>18</v>
      </c>
      <c r="I468" s="11" t="s">
        <v>5349</v>
      </c>
      <c r="J468" s="11" t="s">
        <v>7182</v>
      </c>
      <c r="K468" s="11" t="s">
        <v>6800</v>
      </c>
      <c r="L468" s="11" t="s">
        <v>7183</v>
      </c>
      <c r="M468" s="11" t="s">
        <v>5353</v>
      </c>
      <c r="N468" s="11" t="s">
        <v>6802</v>
      </c>
      <c r="O468" s="11" t="s">
        <v>5582</v>
      </c>
    </row>
    <row r="469" spans="1:15" ht="18.75" customHeight="1" x14ac:dyDescent="0.35">
      <c r="A469" s="11" t="s">
        <v>7421</v>
      </c>
      <c r="B469" s="11" t="s">
        <v>5480</v>
      </c>
      <c r="C469" s="11" t="s">
        <v>5306</v>
      </c>
      <c r="D469" s="11" t="s">
        <v>5481</v>
      </c>
      <c r="E469" s="11">
        <v>1553.9667855771299</v>
      </c>
      <c r="F469" s="11">
        <v>7571.6210925218302</v>
      </c>
      <c r="G469" s="11">
        <v>2.2841984015455998</v>
      </c>
      <c r="H469" s="11" t="s">
        <v>18</v>
      </c>
      <c r="I469" s="11" t="s">
        <v>7353</v>
      </c>
      <c r="J469" s="11" t="s">
        <v>7354</v>
      </c>
      <c r="K469" s="11" t="s">
        <v>7355</v>
      </c>
      <c r="L469" s="11" t="s">
        <v>7356</v>
      </c>
      <c r="M469" s="11" t="s">
        <v>17</v>
      </c>
      <c r="N469" s="11" t="s">
        <v>7357</v>
      </c>
      <c r="O469" s="11" t="s">
        <v>5487</v>
      </c>
    </row>
    <row r="470" spans="1:15" ht="18.75" customHeight="1" x14ac:dyDescent="0.35">
      <c r="A470" s="11" t="s">
        <v>958</v>
      </c>
      <c r="B470" s="11" t="s">
        <v>5507</v>
      </c>
      <c r="C470" s="11" t="s">
        <v>5306</v>
      </c>
      <c r="D470" s="11" t="s">
        <v>5507</v>
      </c>
      <c r="E470" s="11">
        <v>26.988496162221001</v>
      </c>
      <c r="F470" s="11">
        <v>130.835879114524</v>
      </c>
      <c r="G470" s="11">
        <v>2.2834020340484802</v>
      </c>
      <c r="H470" s="11" t="s">
        <v>18</v>
      </c>
      <c r="I470" s="11" t="s">
        <v>6617</v>
      </c>
      <c r="J470" s="11" t="s">
        <v>6618</v>
      </c>
      <c r="K470" s="11" t="s">
        <v>6619</v>
      </c>
      <c r="L470" s="11" t="s">
        <v>6620</v>
      </c>
      <c r="M470" s="11" t="s">
        <v>17</v>
      </c>
      <c r="N470" s="11" t="s">
        <v>6621</v>
      </c>
      <c r="O470" s="11" t="s">
        <v>5513</v>
      </c>
    </row>
    <row r="471" spans="1:15" ht="18.75" customHeight="1" x14ac:dyDescent="0.35">
      <c r="A471" s="11" t="s">
        <v>7422</v>
      </c>
      <c r="B471" s="11" t="s">
        <v>5480</v>
      </c>
      <c r="C471" s="11" t="s">
        <v>5306</v>
      </c>
      <c r="D471" s="11" t="s">
        <v>5481</v>
      </c>
      <c r="E471" s="11">
        <v>72.261329307936407</v>
      </c>
      <c r="F471" s="11">
        <v>349.91630831496502</v>
      </c>
      <c r="G471" s="11">
        <v>2.2776827143478302</v>
      </c>
      <c r="H471" s="11" t="s">
        <v>18</v>
      </c>
      <c r="I471" s="11" t="s">
        <v>7301</v>
      </c>
      <c r="J471" s="11" t="s">
        <v>7302</v>
      </c>
      <c r="K471" s="11" t="s">
        <v>7303</v>
      </c>
      <c r="L471" s="11" t="s">
        <v>7304</v>
      </c>
      <c r="M471" s="11" t="s">
        <v>17</v>
      </c>
      <c r="N471" s="11" t="s">
        <v>7305</v>
      </c>
      <c r="O471" s="11" t="s">
        <v>5487</v>
      </c>
    </row>
    <row r="472" spans="1:15" ht="18.75" customHeight="1" x14ac:dyDescent="0.35">
      <c r="A472" s="11" t="s">
        <v>310</v>
      </c>
      <c r="B472" s="11" t="s">
        <v>6403</v>
      </c>
      <c r="C472" s="11" t="s">
        <v>5306</v>
      </c>
      <c r="D472" s="11" t="s">
        <v>6404</v>
      </c>
      <c r="E472" s="11">
        <v>146.85801962078801</v>
      </c>
      <c r="F472" s="11">
        <v>710.42353203286905</v>
      </c>
      <c r="G472" s="11">
        <v>2.27159085041272</v>
      </c>
      <c r="H472" s="11" t="s">
        <v>18</v>
      </c>
      <c r="I472" s="11" t="s">
        <v>6156</v>
      </c>
      <c r="J472" s="11" t="s">
        <v>7423</v>
      </c>
      <c r="K472" s="11" t="s">
        <v>7424</v>
      </c>
      <c r="L472" s="11" t="s">
        <v>6408</v>
      </c>
      <c r="M472" s="11" t="s">
        <v>5527</v>
      </c>
      <c r="N472" s="11" t="s">
        <v>7425</v>
      </c>
      <c r="O472" s="11" t="s">
        <v>5700</v>
      </c>
    </row>
    <row r="473" spans="1:15" ht="18.75" customHeight="1" x14ac:dyDescent="0.35">
      <c r="A473" s="11" t="s">
        <v>7426</v>
      </c>
      <c r="B473" s="11" t="s">
        <v>1703</v>
      </c>
      <c r="C473" s="11" t="s">
        <v>5376</v>
      </c>
      <c r="D473" s="11" t="s">
        <v>1703</v>
      </c>
      <c r="E473" s="11">
        <v>46.397439902207402</v>
      </c>
      <c r="F473" s="11">
        <v>224.31754445898099</v>
      </c>
      <c r="G473" s="11">
        <v>2.2694596119990398</v>
      </c>
      <c r="H473" s="11" t="s">
        <v>18</v>
      </c>
      <c r="I473" s="11" t="s">
        <v>6174</v>
      </c>
      <c r="J473" s="11" t="s">
        <v>7427</v>
      </c>
      <c r="K473" s="11" t="s">
        <v>7428</v>
      </c>
      <c r="L473" s="11" t="s">
        <v>7429</v>
      </c>
      <c r="M473" s="11" t="s">
        <v>5527</v>
      </c>
      <c r="N473" s="11" t="s">
        <v>7430</v>
      </c>
      <c r="O473" s="11" t="s">
        <v>5529</v>
      </c>
    </row>
    <row r="474" spans="1:15" ht="18.75" customHeight="1" x14ac:dyDescent="0.35">
      <c r="A474" s="11" t="s">
        <v>7431</v>
      </c>
      <c r="B474" s="11" t="s">
        <v>5480</v>
      </c>
      <c r="C474" s="11" t="s">
        <v>5306</v>
      </c>
      <c r="D474" s="11" t="s">
        <v>5481</v>
      </c>
      <c r="E474" s="11">
        <v>29.727097584346701</v>
      </c>
      <c r="F474" s="11">
        <v>142.85365180474099</v>
      </c>
      <c r="G474" s="11">
        <v>2.2573966480010901</v>
      </c>
      <c r="H474" s="11" t="s">
        <v>18</v>
      </c>
      <c r="I474" s="11" t="s">
        <v>5482</v>
      </c>
      <c r="J474" s="11" t="s">
        <v>5483</v>
      </c>
      <c r="K474" s="11" t="s">
        <v>5484</v>
      </c>
      <c r="L474" s="11" t="s">
        <v>5485</v>
      </c>
      <c r="M474" s="11" t="s">
        <v>17</v>
      </c>
      <c r="N474" s="11" t="s">
        <v>5486</v>
      </c>
      <c r="O474" s="11" t="s">
        <v>5487</v>
      </c>
    </row>
    <row r="475" spans="1:15" ht="18.75" customHeight="1" x14ac:dyDescent="0.35">
      <c r="A475" s="11" t="s">
        <v>7432</v>
      </c>
      <c r="B475" s="11" t="s">
        <v>5521</v>
      </c>
      <c r="C475" s="11" t="s">
        <v>5306</v>
      </c>
      <c r="D475" s="11" t="s">
        <v>5522</v>
      </c>
      <c r="E475" s="11">
        <v>20.078414984750498</v>
      </c>
      <c r="F475" s="11">
        <v>96.390275459983499</v>
      </c>
      <c r="G475" s="11">
        <v>2.2554013954571599</v>
      </c>
      <c r="H475" s="11" t="s">
        <v>18</v>
      </c>
      <c r="I475" s="11" t="s">
        <v>6914</v>
      </c>
      <c r="J475" s="11" t="s">
        <v>6546</v>
      </c>
      <c r="K475" s="11" t="s">
        <v>6915</v>
      </c>
      <c r="L475" s="11" t="s">
        <v>5838</v>
      </c>
      <c r="M475" s="11" t="s">
        <v>5527</v>
      </c>
      <c r="N475" s="11" t="s">
        <v>6916</v>
      </c>
      <c r="O475" s="11" t="s">
        <v>5840</v>
      </c>
    </row>
    <row r="476" spans="1:15" ht="18.75" customHeight="1" x14ac:dyDescent="0.35">
      <c r="A476" s="11" t="s">
        <v>7433</v>
      </c>
      <c r="B476" s="11" t="s">
        <v>5404</v>
      </c>
      <c r="C476" s="11" t="s">
        <v>5306</v>
      </c>
      <c r="D476" s="11" t="s">
        <v>5405</v>
      </c>
      <c r="E476" s="11">
        <v>46.800680319417701</v>
      </c>
      <c r="F476" s="11">
        <v>222.248792854302</v>
      </c>
      <c r="G476" s="11">
        <v>2.2522364447290499</v>
      </c>
      <c r="H476" s="11" t="s">
        <v>18</v>
      </c>
      <c r="I476" s="11" t="s">
        <v>7434</v>
      </c>
      <c r="J476" s="11" t="s">
        <v>7435</v>
      </c>
      <c r="K476" s="11" t="s">
        <v>7436</v>
      </c>
      <c r="L476" s="11" t="s">
        <v>7437</v>
      </c>
      <c r="M476" s="11" t="s">
        <v>17</v>
      </c>
      <c r="N476" s="11" t="s">
        <v>7438</v>
      </c>
      <c r="O476" s="11" t="s">
        <v>5363</v>
      </c>
    </row>
    <row r="477" spans="1:15" ht="18.75" customHeight="1" x14ac:dyDescent="0.35">
      <c r="A477" s="11" t="s">
        <v>7439</v>
      </c>
      <c r="B477" s="11" t="s">
        <v>7111</v>
      </c>
      <c r="C477" s="11" t="s">
        <v>5306</v>
      </c>
      <c r="D477" s="11" t="s">
        <v>7112</v>
      </c>
      <c r="E477" s="11">
        <v>144.27407048542199</v>
      </c>
      <c r="F477" s="11">
        <v>684.97491697298699</v>
      </c>
      <c r="G477" s="11">
        <v>2.2451998878936599</v>
      </c>
      <c r="H477" s="11" t="s">
        <v>18</v>
      </c>
      <c r="I477" s="11" t="s">
        <v>7113</v>
      </c>
      <c r="J477" s="11" t="s">
        <v>7114</v>
      </c>
      <c r="K477" s="11" t="s">
        <v>7115</v>
      </c>
      <c r="L477" s="11" t="s">
        <v>7116</v>
      </c>
      <c r="M477" s="11" t="s">
        <v>17</v>
      </c>
      <c r="N477" s="11" t="s">
        <v>7117</v>
      </c>
      <c r="O477" s="11" t="s">
        <v>5373</v>
      </c>
    </row>
    <row r="478" spans="1:15" ht="18.75" customHeight="1" x14ac:dyDescent="0.35">
      <c r="A478" s="11" t="s">
        <v>855</v>
      </c>
      <c r="B478" s="11" t="s">
        <v>5638</v>
      </c>
      <c r="C478" s="11" t="s">
        <v>5306</v>
      </c>
      <c r="D478" s="11" t="s">
        <v>5638</v>
      </c>
      <c r="E478" s="11">
        <v>32.971696615925097</v>
      </c>
      <c r="F478" s="11">
        <v>155.93895042265501</v>
      </c>
      <c r="G478" s="11">
        <v>2.2435296241170399</v>
      </c>
      <c r="H478" s="11" t="s">
        <v>18</v>
      </c>
      <c r="I478" s="11" t="s">
        <v>6086</v>
      </c>
      <c r="J478" s="11" t="s">
        <v>7440</v>
      </c>
      <c r="K478" s="11" t="s">
        <v>7441</v>
      </c>
      <c r="L478" s="11" t="s">
        <v>7442</v>
      </c>
      <c r="M478" s="11" t="s">
        <v>17</v>
      </c>
      <c r="N478" s="11" t="s">
        <v>7443</v>
      </c>
      <c r="O478" s="11" t="s">
        <v>5643</v>
      </c>
    </row>
    <row r="479" spans="1:15" ht="18.75" customHeight="1" x14ac:dyDescent="0.35">
      <c r="A479" s="11" t="s">
        <v>7444</v>
      </c>
      <c r="B479" s="11" t="s">
        <v>5623</v>
      </c>
      <c r="C479" s="11" t="s">
        <v>5376</v>
      </c>
      <c r="D479" s="11" t="s">
        <v>5623</v>
      </c>
      <c r="E479" s="11">
        <v>98.117430361906301</v>
      </c>
      <c r="F479" s="11">
        <v>463.57287643344802</v>
      </c>
      <c r="G479" s="11">
        <v>2.2364428930456901</v>
      </c>
      <c r="H479" s="11" t="s">
        <v>18</v>
      </c>
      <c r="I479" s="11" t="s">
        <v>5624</v>
      </c>
      <c r="J479" s="11" t="s">
        <v>7445</v>
      </c>
      <c r="K479" s="11" t="s">
        <v>7446</v>
      </c>
      <c r="L479" s="11" t="s">
        <v>7447</v>
      </c>
      <c r="M479" s="11" t="s">
        <v>5628</v>
      </c>
      <c r="N479" s="11" t="s">
        <v>7448</v>
      </c>
      <c r="O479" s="11" t="s">
        <v>5630</v>
      </c>
    </row>
    <row r="480" spans="1:15" ht="18.75" customHeight="1" x14ac:dyDescent="0.35">
      <c r="A480" s="11" t="s">
        <v>7449</v>
      </c>
      <c r="B480" s="11" t="s">
        <v>5340</v>
      </c>
      <c r="C480" s="11" t="s">
        <v>5306</v>
      </c>
      <c r="D480" s="11" t="s">
        <v>5340</v>
      </c>
      <c r="E480" s="11">
        <v>15.5545569099204</v>
      </c>
      <c r="F480" s="11">
        <v>73.677498639752997</v>
      </c>
      <c r="G480" s="11">
        <v>2.2348073500622299</v>
      </c>
      <c r="H480" s="11" t="s">
        <v>18</v>
      </c>
      <c r="I480" s="11" t="s">
        <v>7450</v>
      </c>
      <c r="J480" s="11" t="s">
        <v>7451</v>
      </c>
      <c r="K480" s="11" t="s">
        <v>5762</v>
      </c>
      <c r="L480" s="11" t="s">
        <v>7452</v>
      </c>
      <c r="M480" s="11" t="s">
        <v>17</v>
      </c>
      <c r="N480" s="11" t="s">
        <v>5764</v>
      </c>
      <c r="O480" s="11" t="s">
        <v>5347</v>
      </c>
    </row>
    <row r="481" spans="1:15" ht="18.75" customHeight="1" x14ac:dyDescent="0.35">
      <c r="A481" s="11" t="s">
        <v>974</v>
      </c>
      <c r="B481" s="11" t="s">
        <v>5489</v>
      </c>
      <c r="C481" s="11" t="s">
        <v>5376</v>
      </c>
      <c r="D481" s="11" t="s">
        <v>5489</v>
      </c>
      <c r="E481" s="11">
        <v>76.056032691725804</v>
      </c>
      <c r="F481" s="11">
        <v>358.364086609553</v>
      </c>
      <c r="G481" s="11">
        <v>2.23188341171572</v>
      </c>
      <c r="H481" s="11" t="s">
        <v>18</v>
      </c>
      <c r="I481" s="11" t="s">
        <v>7262</v>
      </c>
      <c r="J481" s="11" t="s">
        <v>7263</v>
      </c>
      <c r="K481" s="11" t="s">
        <v>7264</v>
      </c>
      <c r="L481" s="11" t="s">
        <v>6065</v>
      </c>
      <c r="M481" s="11" t="s">
        <v>17</v>
      </c>
      <c r="N481" s="11" t="s">
        <v>7265</v>
      </c>
      <c r="O481" s="11" t="s">
        <v>5546</v>
      </c>
    </row>
    <row r="482" spans="1:15" ht="18.75" customHeight="1" x14ac:dyDescent="0.35">
      <c r="A482" s="11" t="s">
        <v>7453</v>
      </c>
      <c r="B482" s="11" t="s">
        <v>5898</v>
      </c>
      <c r="C482" s="11" t="s">
        <v>5306</v>
      </c>
      <c r="D482" s="11" t="s">
        <v>5899</v>
      </c>
      <c r="E482" s="11">
        <v>32.825865677716997</v>
      </c>
      <c r="F482" s="11">
        <v>153.968585190179</v>
      </c>
      <c r="G482" s="11">
        <v>2.2255732791087599</v>
      </c>
      <c r="H482" s="11" t="s">
        <v>18</v>
      </c>
      <c r="I482" s="11" t="s">
        <v>6718</v>
      </c>
      <c r="J482" s="11" t="s">
        <v>5570</v>
      </c>
      <c r="K482" s="11" t="s">
        <v>6719</v>
      </c>
      <c r="L482" s="11" t="s">
        <v>6720</v>
      </c>
      <c r="M482" s="11" t="s">
        <v>5573</v>
      </c>
      <c r="N482" s="11" t="s">
        <v>6721</v>
      </c>
      <c r="O482" s="11" t="s">
        <v>5363</v>
      </c>
    </row>
    <row r="483" spans="1:15" ht="18.75" customHeight="1" x14ac:dyDescent="0.35">
      <c r="A483" s="11" t="s">
        <v>7454</v>
      </c>
      <c r="B483" s="11" t="s">
        <v>7455</v>
      </c>
      <c r="C483" s="11" t="s">
        <v>5306</v>
      </c>
      <c r="D483" s="11" t="s">
        <v>7455</v>
      </c>
      <c r="E483" s="11">
        <v>97.705368596144297</v>
      </c>
      <c r="F483" s="11">
        <v>457.28083140599699</v>
      </c>
      <c r="G483" s="11">
        <v>2.2227673384254598</v>
      </c>
      <c r="H483" s="11" t="s">
        <v>18</v>
      </c>
      <c r="I483" s="11" t="s">
        <v>7456</v>
      </c>
      <c r="J483" s="11" t="s">
        <v>7457</v>
      </c>
      <c r="K483" s="11" t="s">
        <v>7458</v>
      </c>
      <c r="L483" s="11" t="s">
        <v>7459</v>
      </c>
      <c r="M483" s="11" t="s">
        <v>7460</v>
      </c>
      <c r="N483" s="11" t="s">
        <v>7461</v>
      </c>
      <c r="O483" s="11" t="s">
        <v>7462</v>
      </c>
    </row>
    <row r="484" spans="1:15" ht="18.75" customHeight="1" x14ac:dyDescent="0.35">
      <c r="A484" s="11" t="s">
        <v>500</v>
      </c>
      <c r="B484" s="11" t="s">
        <v>5777</v>
      </c>
      <c r="C484" s="11" t="s">
        <v>5306</v>
      </c>
      <c r="D484" s="11" t="s">
        <v>5777</v>
      </c>
      <c r="E484" s="11">
        <v>156.17093360121001</v>
      </c>
      <c r="F484" s="11">
        <v>727.47356198426405</v>
      </c>
      <c r="G484" s="11">
        <v>2.2226524694308298</v>
      </c>
      <c r="H484" s="11" t="s">
        <v>18</v>
      </c>
      <c r="I484" s="11" t="s">
        <v>7290</v>
      </c>
      <c r="J484" s="11" t="s">
        <v>7463</v>
      </c>
      <c r="K484" s="11" t="s">
        <v>6241</v>
      </c>
      <c r="L484" s="11" t="s">
        <v>6242</v>
      </c>
      <c r="M484" s="11" t="s">
        <v>17</v>
      </c>
      <c r="N484" s="11" t="s">
        <v>6243</v>
      </c>
      <c r="O484" s="11" t="s">
        <v>5783</v>
      </c>
    </row>
    <row r="485" spans="1:15" ht="18.75" customHeight="1" x14ac:dyDescent="0.35">
      <c r="A485" s="11" t="s">
        <v>7464</v>
      </c>
      <c r="B485" s="11" t="s">
        <v>5340</v>
      </c>
      <c r="C485" s="11" t="s">
        <v>5306</v>
      </c>
      <c r="D485" s="11" t="s">
        <v>5340</v>
      </c>
      <c r="E485" s="11">
        <v>23.623497241296899</v>
      </c>
      <c r="F485" s="11">
        <v>109.154031194675</v>
      </c>
      <c r="G485" s="11">
        <v>2.2149967445244001</v>
      </c>
      <c r="H485" s="11" t="s">
        <v>18</v>
      </c>
      <c r="I485" s="11" t="s">
        <v>5760</v>
      </c>
      <c r="J485" s="11" t="s">
        <v>5342</v>
      </c>
      <c r="K485" s="11" t="s">
        <v>5762</v>
      </c>
      <c r="L485" s="11" t="s">
        <v>5763</v>
      </c>
      <c r="M485" s="11" t="s">
        <v>5345</v>
      </c>
      <c r="N485" s="11" t="s">
        <v>5764</v>
      </c>
      <c r="O485" s="11" t="s">
        <v>5347</v>
      </c>
    </row>
    <row r="486" spans="1:15" ht="18.75" customHeight="1" x14ac:dyDescent="0.35">
      <c r="A486" s="11" t="s">
        <v>940</v>
      </c>
      <c r="B486" s="11" t="s">
        <v>5411</v>
      </c>
      <c r="C486" s="11" t="s">
        <v>5306</v>
      </c>
      <c r="D486" s="11" t="s">
        <v>5412</v>
      </c>
      <c r="E486" s="11">
        <v>26.653760539838899</v>
      </c>
      <c r="F486" s="11">
        <v>122.122644926729</v>
      </c>
      <c r="G486" s="11">
        <v>2.1987328108767201</v>
      </c>
      <c r="H486" s="11" t="s">
        <v>18</v>
      </c>
      <c r="I486" s="11" t="s">
        <v>7465</v>
      </c>
      <c r="J486" s="11" t="s">
        <v>7466</v>
      </c>
      <c r="K486" s="11" t="s">
        <v>7467</v>
      </c>
      <c r="L486" s="11" t="s">
        <v>5416</v>
      </c>
      <c r="M486" s="11" t="s">
        <v>17</v>
      </c>
      <c r="N486" s="11" t="s">
        <v>7468</v>
      </c>
      <c r="O486" s="11" t="s">
        <v>5418</v>
      </c>
    </row>
    <row r="487" spans="1:15" ht="18.75" customHeight="1" x14ac:dyDescent="0.35">
      <c r="A487" s="11" t="s">
        <v>7469</v>
      </c>
      <c r="B487" s="11" t="s">
        <v>5375</v>
      </c>
      <c r="C487" s="11" t="s">
        <v>5376</v>
      </c>
      <c r="D487" s="11" t="s">
        <v>5375</v>
      </c>
      <c r="E487" s="11">
        <v>27.7695459477792</v>
      </c>
      <c r="F487" s="11">
        <v>126.778463763712</v>
      </c>
      <c r="G487" s="11">
        <v>2.1987166046617501</v>
      </c>
      <c r="H487" s="11" t="s">
        <v>18</v>
      </c>
      <c r="I487" s="11" t="s">
        <v>7470</v>
      </c>
      <c r="J487" s="11" t="s">
        <v>7471</v>
      </c>
      <c r="K487" s="11" t="s">
        <v>7472</v>
      </c>
      <c r="L487" s="11" t="s">
        <v>7473</v>
      </c>
      <c r="M487" s="11" t="s">
        <v>7474</v>
      </c>
      <c r="N487" s="11" t="s">
        <v>7475</v>
      </c>
      <c r="O487" s="11" t="s">
        <v>7476</v>
      </c>
    </row>
    <row r="488" spans="1:15" ht="18.75" customHeight="1" x14ac:dyDescent="0.35">
      <c r="A488" s="11" t="s">
        <v>7477</v>
      </c>
      <c r="B488" s="11" t="s">
        <v>1703</v>
      </c>
      <c r="C488" s="11" t="s">
        <v>5376</v>
      </c>
      <c r="D488" s="11" t="s">
        <v>1703</v>
      </c>
      <c r="E488" s="11">
        <v>18.0954322993205</v>
      </c>
      <c r="F488" s="11">
        <v>81.680155361344802</v>
      </c>
      <c r="G488" s="11">
        <v>2.1707301072688501</v>
      </c>
      <c r="H488" s="11" t="s">
        <v>18</v>
      </c>
      <c r="I488" s="11" t="s">
        <v>7478</v>
      </c>
      <c r="J488" s="11" t="s">
        <v>7427</v>
      </c>
      <c r="K488" s="11" t="s">
        <v>7428</v>
      </c>
      <c r="L488" s="11" t="s">
        <v>7429</v>
      </c>
      <c r="M488" s="11" t="s">
        <v>5527</v>
      </c>
      <c r="N488" s="11" t="s">
        <v>7430</v>
      </c>
      <c r="O488" s="11" t="s">
        <v>5529</v>
      </c>
    </row>
    <row r="489" spans="1:15" ht="18.75" customHeight="1" x14ac:dyDescent="0.35">
      <c r="A489" s="11" t="s">
        <v>7479</v>
      </c>
      <c r="B489" s="11" t="s">
        <v>5898</v>
      </c>
      <c r="C489" s="11" t="s">
        <v>5306</v>
      </c>
      <c r="D489" s="11" t="s">
        <v>5899</v>
      </c>
      <c r="E489" s="11">
        <v>22.730868914944701</v>
      </c>
      <c r="F489" s="11">
        <v>102.411162239356</v>
      </c>
      <c r="G489" s="11">
        <v>2.1683826634806902</v>
      </c>
      <c r="H489" s="11" t="s">
        <v>18</v>
      </c>
      <c r="I489" s="11" t="s">
        <v>7480</v>
      </c>
      <c r="J489" s="11" t="s">
        <v>7481</v>
      </c>
      <c r="K489" s="11" t="s">
        <v>6484</v>
      </c>
      <c r="L489" s="11" t="s">
        <v>7482</v>
      </c>
      <c r="M489" s="11" t="s">
        <v>5573</v>
      </c>
      <c r="N489" s="11" t="s">
        <v>6486</v>
      </c>
      <c r="O489" s="11" t="s">
        <v>5363</v>
      </c>
    </row>
    <row r="490" spans="1:15" ht="18.75" customHeight="1" x14ac:dyDescent="0.35">
      <c r="A490" s="11" t="s">
        <v>7483</v>
      </c>
      <c r="B490" s="11" t="s">
        <v>5365</v>
      </c>
      <c r="C490" s="11" t="s">
        <v>5306</v>
      </c>
      <c r="D490" s="11" t="s">
        <v>5366</v>
      </c>
      <c r="E490" s="11">
        <v>57.7883054085422</v>
      </c>
      <c r="F490" s="11">
        <v>258.059464451233</v>
      </c>
      <c r="G490" s="11">
        <v>2.1637551263346699</v>
      </c>
      <c r="H490" s="11" t="s">
        <v>18</v>
      </c>
      <c r="I490" s="11" t="s">
        <v>7484</v>
      </c>
      <c r="J490" s="11" t="s">
        <v>7485</v>
      </c>
      <c r="K490" s="11" t="s">
        <v>7486</v>
      </c>
      <c r="L490" s="11" t="s">
        <v>7487</v>
      </c>
      <c r="M490" s="11" t="s">
        <v>7488</v>
      </c>
      <c r="N490" s="11" t="s">
        <v>7489</v>
      </c>
      <c r="O490" s="11" t="s">
        <v>7490</v>
      </c>
    </row>
    <row r="491" spans="1:15" ht="18.75" customHeight="1" x14ac:dyDescent="0.35">
      <c r="A491" s="11" t="s">
        <v>7491</v>
      </c>
      <c r="B491" s="11" t="s">
        <v>5332</v>
      </c>
      <c r="C491" s="11" t="s">
        <v>5306</v>
      </c>
      <c r="D491" s="11" t="s">
        <v>5332</v>
      </c>
      <c r="E491" s="11">
        <v>35.289414923737198</v>
      </c>
      <c r="F491" s="11">
        <v>157.43210796064801</v>
      </c>
      <c r="G491" s="11">
        <v>2.1595877962054</v>
      </c>
      <c r="H491" s="11" t="s">
        <v>18</v>
      </c>
      <c r="I491" s="11" t="s">
        <v>7492</v>
      </c>
      <c r="J491" s="11" t="s">
        <v>7493</v>
      </c>
      <c r="K491" s="11" t="s">
        <v>7494</v>
      </c>
      <c r="L491" s="11" t="s">
        <v>7339</v>
      </c>
      <c r="M491" s="11" t="s">
        <v>17</v>
      </c>
      <c r="N491" s="11" t="s">
        <v>7495</v>
      </c>
      <c r="O491" s="11" t="s">
        <v>5338</v>
      </c>
    </row>
    <row r="492" spans="1:15" ht="18.75" customHeight="1" x14ac:dyDescent="0.35">
      <c r="A492" s="11" t="s">
        <v>7496</v>
      </c>
      <c r="B492" s="11" t="s">
        <v>6816</v>
      </c>
      <c r="C492" s="11" t="s">
        <v>5306</v>
      </c>
      <c r="D492" s="11" t="s">
        <v>6816</v>
      </c>
      <c r="E492" s="11">
        <v>22.275733403216901</v>
      </c>
      <c r="F492" s="11">
        <v>98.600904268093601</v>
      </c>
      <c r="G492" s="11">
        <v>2.15493520821961</v>
      </c>
      <c r="H492" s="11" t="s">
        <v>18</v>
      </c>
      <c r="I492" s="11" t="s">
        <v>17</v>
      </c>
      <c r="J492" s="11" t="s">
        <v>6817</v>
      </c>
      <c r="K492" s="11" t="s">
        <v>17</v>
      </c>
      <c r="L492" s="11" t="s">
        <v>6818</v>
      </c>
      <c r="M492" s="11" t="s">
        <v>17</v>
      </c>
      <c r="N492" s="11" t="s">
        <v>17</v>
      </c>
      <c r="O492" s="11" t="s">
        <v>6819</v>
      </c>
    </row>
    <row r="493" spans="1:15" ht="18.75" customHeight="1" x14ac:dyDescent="0.35">
      <c r="A493" s="11" t="s">
        <v>7497</v>
      </c>
      <c r="B493" s="11" t="s">
        <v>7498</v>
      </c>
      <c r="C493" s="11" t="s">
        <v>5306</v>
      </c>
      <c r="D493" s="11" t="s">
        <v>7498</v>
      </c>
      <c r="E493" s="11">
        <v>73.231283777668594</v>
      </c>
      <c r="F493" s="11">
        <v>322.57860733019498</v>
      </c>
      <c r="G493" s="11">
        <v>2.14211111992033</v>
      </c>
      <c r="H493" s="11" t="s">
        <v>18</v>
      </c>
      <c r="I493" s="11" t="s">
        <v>6174</v>
      </c>
      <c r="J493" s="11" t="s">
        <v>7427</v>
      </c>
      <c r="K493" s="11" t="s">
        <v>6812</v>
      </c>
      <c r="L493" s="11" t="s">
        <v>7319</v>
      </c>
      <c r="M493" s="11" t="s">
        <v>5527</v>
      </c>
      <c r="N493" s="11" t="s">
        <v>6814</v>
      </c>
      <c r="O493" s="11" t="s">
        <v>5519</v>
      </c>
    </row>
    <row r="494" spans="1:15" ht="18.75" customHeight="1" x14ac:dyDescent="0.35">
      <c r="A494" s="11" t="s">
        <v>7499</v>
      </c>
      <c r="B494" s="11" t="s">
        <v>7498</v>
      </c>
      <c r="C494" s="11" t="s">
        <v>5306</v>
      </c>
      <c r="D494" s="11" t="s">
        <v>7498</v>
      </c>
      <c r="E494" s="11">
        <v>109.73145294982901</v>
      </c>
      <c r="F494" s="11">
        <v>484.09902531409699</v>
      </c>
      <c r="G494" s="11">
        <v>2.1385744922172498</v>
      </c>
      <c r="H494" s="11" t="s">
        <v>18</v>
      </c>
      <c r="I494" s="11" t="s">
        <v>6174</v>
      </c>
      <c r="J494" s="11" t="s">
        <v>7500</v>
      </c>
      <c r="K494" s="11" t="s">
        <v>7318</v>
      </c>
      <c r="L494" s="11" t="s">
        <v>7429</v>
      </c>
      <c r="M494" s="11" t="s">
        <v>5527</v>
      </c>
      <c r="N494" s="11" t="s">
        <v>7320</v>
      </c>
      <c r="O494" s="11" t="s">
        <v>5519</v>
      </c>
    </row>
    <row r="495" spans="1:15" ht="18.75" customHeight="1" x14ac:dyDescent="0.35">
      <c r="A495" s="11" t="s">
        <v>7501</v>
      </c>
      <c r="B495" s="11" t="s">
        <v>6024</v>
      </c>
      <c r="C495" s="11" t="s">
        <v>5376</v>
      </c>
      <c r="D495" s="11" t="s">
        <v>6024</v>
      </c>
      <c r="E495" s="11">
        <v>16.112449613890501</v>
      </c>
      <c r="F495" s="11">
        <v>70.367257782459205</v>
      </c>
      <c r="G495" s="11">
        <v>2.1277673964327799</v>
      </c>
      <c r="H495" s="11" t="s">
        <v>18</v>
      </c>
      <c r="I495" s="11" t="s">
        <v>6115</v>
      </c>
      <c r="J495" s="11" t="s">
        <v>6116</v>
      </c>
      <c r="K495" s="11" t="s">
        <v>6117</v>
      </c>
      <c r="L495" s="11" t="s">
        <v>6118</v>
      </c>
      <c r="M495" s="11" t="s">
        <v>6029</v>
      </c>
      <c r="N495" s="11" t="s">
        <v>6119</v>
      </c>
      <c r="O495" s="11" t="s">
        <v>6024</v>
      </c>
    </row>
    <row r="496" spans="1:15" ht="18.75" customHeight="1" x14ac:dyDescent="0.35">
      <c r="A496" s="11" t="s">
        <v>1047</v>
      </c>
      <c r="B496" s="11" t="s">
        <v>5507</v>
      </c>
      <c r="C496" s="11" t="s">
        <v>5306</v>
      </c>
      <c r="D496" s="11" t="s">
        <v>5507</v>
      </c>
      <c r="E496" s="11">
        <v>113.749313415207</v>
      </c>
      <c r="F496" s="11">
        <v>494.76313477166701</v>
      </c>
      <c r="G496" s="11">
        <v>2.1177582651984599</v>
      </c>
      <c r="H496" s="11" t="s">
        <v>18</v>
      </c>
      <c r="I496" s="11" t="s">
        <v>5508</v>
      </c>
      <c r="J496" s="11" t="s">
        <v>7502</v>
      </c>
      <c r="K496" s="11" t="s">
        <v>7503</v>
      </c>
      <c r="L496" s="11" t="s">
        <v>7504</v>
      </c>
      <c r="M496" s="11" t="s">
        <v>17</v>
      </c>
      <c r="N496" s="11" t="s">
        <v>7505</v>
      </c>
      <c r="O496" s="11" t="s">
        <v>5513</v>
      </c>
    </row>
    <row r="497" spans="1:15" ht="18.75" customHeight="1" x14ac:dyDescent="0.35">
      <c r="A497" s="11" t="s">
        <v>471</v>
      </c>
      <c r="B497" s="11" t="s">
        <v>5444</v>
      </c>
      <c r="C497" s="11" t="s">
        <v>5306</v>
      </c>
      <c r="D497" s="11" t="s">
        <v>5444</v>
      </c>
      <c r="E497" s="11">
        <v>102.314341166114</v>
      </c>
      <c r="F497" s="11">
        <v>439.79708459134901</v>
      </c>
      <c r="G497" s="11">
        <v>2.10635787178057</v>
      </c>
      <c r="H497" s="11" t="s">
        <v>18</v>
      </c>
      <c r="I497" s="11" t="s">
        <v>7104</v>
      </c>
      <c r="J497" s="11" t="s">
        <v>7105</v>
      </c>
      <c r="K497" s="11" t="s">
        <v>7364</v>
      </c>
      <c r="L497" s="11" t="s">
        <v>7365</v>
      </c>
      <c r="M497" s="11" t="s">
        <v>17</v>
      </c>
      <c r="N497" s="11" t="s">
        <v>7366</v>
      </c>
      <c r="O497" s="11" t="s">
        <v>7109</v>
      </c>
    </row>
    <row r="498" spans="1:15" ht="18.75" customHeight="1" x14ac:dyDescent="0.35">
      <c r="A498" s="11" t="s">
        <v>7506</v>
      </c>
      <c r="B498" s="11" t="s">
        <v>5404</v>
      </c>
      <c r="C498" s="11" t="s">
        <v>5306</v>
      </c>
      <c r="D498" s="11" t="s">
        <v>5405</v>
      </c>
      <c r="E498" s="11">
        <v>269.45629015613702</v>
      </c>
      <c r="F498" s="11">
        <v>1154.8227313692701</v>
      </c>
      <c r="G498" s="11">
        <v>2.10076161432454</v>
      </c>
      <c r="H498" s="11" t="s">
        <v>18</v>
      </c>
      <c r="I498" s="11" t="s">
        <v>7039</v>
      </c>
      <c r="J498" s="11" t="s">
        <v>7040</v>
      </c>
      <c r="K498" s="11" t="s">
        <v>7041</v>
      </c>
      <c r="L498" s="11" t="s">
        <v>7042</v>
      </c>
      <c r="M498" s="11" t="s">
        <v>17</v>
      </c>
      <c r="N498" s="11" t="s">
        <v>7043</v>
      </c>
      <c r="O498" s="11" t="s">
        <v>5363</v>
      </c>
    </row>
    <row r="499" spans="1:15" ht="18.75" customHeight="1" x14ac:dyDescent="0.35">
      <c r="A499" s="11" t="s">
        <v>7507</v>
      </c>
      <c r="B499" s="11" t="s">
        <v>5498</v>
      </c>
      <c r="C499" s="11" t="s">
        <v>5306</v>
      </c>
      <c r="D499" s="11" t="s">
        <v>5498</v>
      </c>
      <c r="E499" s="11">
        <v>186.55089273000999</v>
      </c>
      <c r="F499" s="11">
        <v>794.118734906962</v>
      </c>
      <c r="G499" s="11">
        <v>2.0890742094813901</v>
      </c>
      <c r="H499" s="11" t="s">
        <v>18</v>
      </c>
      <c r="I499" s="11" t="s">
        <v>6015</v>
      </c>
      <c r="J499" s="11" t="s">
        <v>7508</v>
      </c>
      <c r="K499" s="11" t="s">
        <v>5501</v>
      </c>
      <c r="L499" s="11" t="s">
        <v>7509</v>
      </c>
      <c r="M499" s="11" t="s">
        <v>5503</v>
      </c>
      <c r="N499" s="11" t="s">
        <v>5504</v>
      </c>
      <c r="O499" s="11" t="s">
        <v>7510</v>
      </c>
    </row>
    <row r="500" spans="1:15" ht="18.75" customHeight="1" x14ac:dyDescent="0.35">
      <c r="A500" s="11" t="s">
        <v>7511</v>
      </c>
      <c r="B500" s="11" t="s">
        <v>5365</v>
      </c>
      <c r="C500" s="11" t="s">
        <v>5306</v>
      </c>
      <c r="D500" s="11" t="s">
        <v>5366</v>
      </c>
      <c r="E500" s="11">
        <v>41.486951110477698</v>
      </c>
      <c r="F500" s="11">
        <v>175.438681308751</v>
      </c>
      <c r="G500" s="11">
        <v>2.0855001637581698</v>
      </c>
      <c r="H500" s="11" t="s">
        <v>18</v>
      </c>
      <c r="I500" s="11" t="s">
        <v>7512</v>
      </c>
      <c r="J500" s="11" t="s">
        <v>7513</v>
      </c>
      <c r="K500" s="11" t="s">
        <v>7221</v>
      </c>
      <c r="L500" s="11" t="s">
        <v>7514</v>
      </c>
      <c r="M500" s="11" t="s">
        <v>5371</v>
      </c>
      <c r="N500" s="11" t="s">
        <v>7223</v>
      </c>
      <c r="O500" s="11" t="s">
        <v>5373</v>
      </c>
    </row>
    <row r="501" spans="1:15" ht="18.75" customHeight="1" x14ac:dyDescent="0.35">
      <c r="A501" s="11" t="s">
        <v>7515</v>
      </c>
      <c r="B501" s="11" t="s">
        <v>5305</v>
      </c>
      <c r="C501" s="11" t="s">
        <v>5306</v>
      </c>
      <c r="D501" s="11" t="s">
        <v>5305</v>
      </c>
      <c r="E501" s="11">
        <v>86.5111961257427</v>
      </c>
      <c r="F501" s="11">
        <v>363.63090509149299</v>
      </c>
      <c r="G501" s="11">
        <v>2.0699987409474598</v>
      </c>
      <c r="H501" s="11" t="s">
        <v>18</v>
      </c>
      <c r="I501" s="11" t="s">
        <v>5349</v>
      </c>
      <c r="J501" s="11" t="s">
        <v>5350</v>
      </c>
      <c r="K501" s="11" t="s">
        <v>5351</v>
      </c>
      <c r="L501" s="11" t="s">
        <v>5352</v>
      </c>
      <c r="M501" s="11" t="s">
        <v>5353</v>
      </c>
      <c r="N501" s="11" t="s">
        <v>5354</v>
      </c>
      <c r="O501" s="11" t="s">
        <v>7516</v>
      </c>
    </row>
    <row r="502" spans="1:15" ht="18.75" customHeight="1" x14ac:dyDescent="0.35">
      <c r="A502" s="11" t="s">
        <v>1381</v>
      </c>
      <c r="B502" s="11" t="s">
        <v>5356</v>
      </c>
      <c r="C502" s="11" t="s">
        <v>5306</v>
      </c>
      <c r="D502" s="11" t="s">
        <v>5357</v>
      </c>
      <c r="E502" s="11">
        <v>32.5165611041974</v>
      </c>
      <c r="F502" s="11">
        <v>135.31322372075999</v>
      </c>
      <c r="G502" s="11">
        <v>2.0640105923576599</v>
      </c>
      <c r="H502" s="11" t="s">
        <v>18</v>
      </c>
      <c r="I502" s="11" t="s">
        <v>7517</v>
      </c>
      <c r="J502" s="11" t="s">
        <v>6157</v>
      </c>
      <c r="K502" s="11" t="s">
        <v>6158</v>
      </c>
      <c r="L502" s="11" t="s">
        <v>6159</v>
      </c>
      <c r="M502" s="11" t="s">
        <v>17</v>
      </c>
      <c r="N502" s="11" t="s">
        <v>6160</v>
      </c>
      <c r="O502" s="11" t="s">
        <v>5363</v>
      </c>
    </row>
    <row r="503" spans="1:15" ht="18.75" customHeight="1" x14ac:dyDescent="0.35">
      <c r="A503" s="11" t="s">
        <v>7518</v>
      </c>
      <c r="B503" s="11" t="s">
        <v>7051</v>
      </c>
      <c r="C503" s="11" t="s">
        <v>5306</v>
      </c>
      <c r="D503" s="11" t="s">
        <v>7051</v>
      </c>
      <c r="E503" s="11">
        <v>91.532230461473901</v>
      </c>
      <c r="F503" s="11">
        <v>380.94758238513703</v>
      </c>
      <c r="G503" s="11">
        <v>2.06097619899468</v>
      </c>
      <c r="H503" s="11" t="s">
        <v>18</v>
      </c>
      <c r="I503" s="11" t="s">
        <v>7052</v>
      </c>
      <c r="J503" s="11" t="s">
        <v>7519</v>
      </c>
      <c r="K503" s="11" t="s">
        <v>7520</v>
      </c>
      <c r="L503" s="11" t="s">
        <v>7521</v>
      </c>
      <c r="M503" s="11" t="s">
        <v>7056</v>
      </c>
      <c r="N503" s="11" t="s">
        <v>7057</v>
      </c>
      <c r="O503" s="11" t="s">
        <v>7058</v>
      </c>
    </row>
    <row r="504" spans="1:15" ht="18.75" customHeight="1" x14ac:dyDescent="0.35">
      <c r="A504" s="11" t="s">
        <v>420</v>
      </c>
      <c r="B504" s="11" t="s">
        <v>5356</v>
      </c>
      <c r="C504" s="11" t="s">
        <v>5306</v>
      </c>
      <c r="D504" s="11" t="s">
        <v>5357</v>
      </c>
      <c r="E504" s="11">
        <v>95.326933845263198</v>
      </c>
      <c r="F504" s="11">
        <v>395.79957968720799</v>
      </c>
      <c r="G504" s="11">
        <v>2.0552280305461199</v>
      </c>
      <c r="H504" s="11" t="s">
        <v>18</v>
      </c>
      <c r="I504" s="11" t="s">
        <v>6156</v>
      </c>
      <c r="J504" s="11" t="s">
        <v>7522</v>
      </c>
      <c r="K504" s="11" t="s">
        <v>7307</v>
      </c>
      <c r="L504" s="11" t="s">
        <v>7308</v>
      </c>
      <c r="M504" s="11" t="s">
        <v>17</v>
      </c>
      <c r="N504" s="11" t="s">
        <v>7309</v>
      </c>
      <c r="O504" s="11" t="s">
        <v>5363</v>
      </c>
    </row>
    <row r="505" spans="1:15" ht="18.75" customHeight="1" x14ac:dyDescent="0.35">
      <c r="A505" s="11" t="s">
        <v>7523</v>
      </c>
      <c r="B505" s="11" t="s">
        <v>5444</v>
      </c>
      <c r="C505" s="11" t="s">
        <v>5306</v>
      </c>
      <c r="D505" s="11" t="s">
        <v>5444</v>
      </c>
      <c r="E505" s="11">
        <v>24.490694518786601</v>
      </c>
      <c r="F505" s="11">
        <v>100.675358227643</v>
      </c>
      <c r="G505" s="11">
        <v>2.0331486058861601</v>
      </c>
      <c r="H505" s="11" t="s">
        <v>18</v>
      </c>
      <c r="I505" s="11" t="s">
        <v>17</v>
      </c>
      <c r="J505" s="11" t="s">
        <v>7524</v>
      </c>
      <c r="K505" s="11" t="s">
        <v>6377</v>
      </c>
      <c r="L505" s="11" t="s">
        <v>7525</v>
      </c>
      <c r="M505" s="11" t="s">
        <v>17</v>
      </c>
      <c r="N505" s="11" t="s">
        <v>6379</v>
      </c>
      <c r="O505" s="11" t="s">
        <v>5450</v>
      </c>
    </row>
    <row r="506" spans="1:15" ht="18.75" customHeight="1" x14ac:dyDescent="0.35">
      <c r="A506" s="11" t="s">
        <v>7526</v>
      </c>
      <c r="B506" s="11" t="s">
        <v>5404</v>
      </c>
      <c r="C506" s="11" t="s">
        <v>5306</v>
      </c>
      <c r="D506" s="11" t="s">
        <v>5405</v>
      </c>
      <c r="E506" s="11">
        <v>57.428138737297601</v>
      </c>
      <c r="F506" s="11">
        <v>233.469006415857</v>
      </c>
      <c r="G506" s="11">
        <v>2.01934006758575</v>
      </c>
      <c r="H506" s="11" t="s">
        <v>18</v>
      </c>
      <c r="I506" s="11" t="s">
        <v>7527</v>
      </c>
      <c r="J506" s="11" t="s">
        <v>7528</v>
      </c>
      <c r="K506" s="11" t="s">
        <v>7529</v>
      </c>
      <c r="L506" s="11" t="s">
        <v>7530</v>
      </c>
      <c r="M506" s="11" t="s">
        <v>7078</v>
      </c>
      <c r="N506" s="11" t="s">
        <v>7531</v>
      </c>
      <c r="O506" s="11" t="s">
        <v>5363</v>
      </c>
    </row>
    <row r="507" spans="1:15" ht="18.75" customHeight="1" x14ac:dyDescent="0.35">
      <c r="A507" s="11" t="s">
        <v>438</v>
      </c>
      <c r="B507" s="11" t="s">
        <v>5489</v>
      </c>
      <c r="C507" s="11" t="s">
        <v>5376</v>
      </c>
      <c r="D507" s="11" t="s">
        <v>5489</v>
      </c>
      <c r="E507" s="11">
        <v>235.79747959834501</v>
      </c>
      <c r="F507" s="11">
        <v>953.39882085935403</v>
      </c>
      <c r="G507" s="11">
        <v>2.0173708850321499</v>
      </c>
      <c r="H507" s="11" t="s">
        <v>18</v>
      </c>
      <c r="I507" s="11" t="s">
        <v>7262</v>
      </c>
      <c r="J507" s="11" t="s">
        <v>7532</v>
      </c>
      <c r="K507" s="11" t="s">
        <v>7533</v>
      </c>
      <c r="L507" s="11" t="s">
        <v>6065</v>
      </c>
      <c r="M507" s="11" t="s">
        <v>17</v>
      </c>
      <c r="N507" s="11" t="s">
        <v>7534</v>
      </c>
      <c r="O507" s="11" t="s">
        <v>5546</v>
      </c>
    </row>
    <row r="508" spans="1:15" ht="18.75" customHeight="1" x14ac:dyDescent="0.35">
      <c r="A508" s="11" t="s">
        <v>7535</v>
      </c>
      <c r="B508" s="11" t="s">
        <v>5805</v>
      </c>
      <c r="C508" s="11" t="s">
        <v>5306</v>
      </c>
      <c r="D508" s="11" t="s">
        <v>5806</v>
      </c>
      <c r="E508" s="11">
        <v>149.10620013697999</v>
      </c>
      <c r="F508" s="11">
        <v>594.98434961465705</v>
      </c>
      <c r="G508" s="11">
        <v>1.99914432880216</v>
      </c>
      <c r="H508" s="11" t="s">
        <v>18</v>
      </c>
      <c r="I508" s="11" t="s">
        <v>7536</v>
      </c>
      <c r="J508" s="11" t="s">
        <v>5808</v>
      </c>
      <c r="K508" s="11" t="s">
        <v>7537</v>
      </c>
      <c r="L508" s="11" t="s">
        <v>5810</v>
      </c>
      <c r="M508" s="11" t="s">
        <v>5811</v>
      </c>
      <c r="N508" s="11" t="s">
        <v>7538</v>
      </c>
      <c r="O508" s="11" t="s">
        <v>5442</v>
      </c>
    </row>
    <row r="509" spans="1:15" ht="18.75" customHeight="1" x14ac:dyDescent="0.35">
      <c r="A509" s="11" t="s">
        <v>468</v>
      </c>
      <c r="B509" s="11" t="s">
        <v>5584</v>
      </c>
      <c r="C509" s="11" t="s">
        <v>5306</v>
      </c>
      <c r="D509" s="11" t="s">
        <v>5585</v>
      </c>
      <c r="E509" s="11">
        <v>134.44530455020401</v>
      </c>
      <c r="F509" s="11">
        <v>536.75606031410302</v>
      </c>
      <c r="G509" s="11">
        <v>1.99461326693121</v>
      </c>
      <c r="H509" s="11" t="s">
        <v>18</v>
      </c>
      <c r="I509" s="11" t="s">
        <v>7539</v>
      </c>
      <c r="J509" s="11" t="s">
        <v>7540</v>
      </c>
      <c r="K509" s="11" t="s">
        <v>7350</v>
      </c>
      <c r="L509" s="11" t="s">
        <v>5416</v>
      </c>
      <c r="M509" s="11" t="s">
        <v>17</v>
      </c>
      <c r="N509" s="11" t="s">
        <v>7351</v>
      </c>
      <c r="O509" s="11" t="s">
        <v>5590</v>
      </c>
    </row>
    <row r="510" spans="1:15" ht="18.75" customHeight="1" x14ac:dyDescent="0.35">
      <c r="A510" s="11" t="s">
        <v>1221</v>
      </c>
      <c r="B510" s="11" t="s">
        <v>1703</v>
      </c>
      <c r="C510" s="11" t="s">
        <v>5376</v>
      </c>
      <c r="D510" s="11" t="s">
        <v>1703</v>
      </c>
      <c r="E510" s="11">
        <v>122.762777167453</v>
      </c>
      <c r="F510" s="11">
        <v>489.83283822982099</v>
      </c>
      <c r="G510" s="11">
        <v>1.9936898845020901</v>
      </c>
      <c r="H510" s="11" t="s">
        <v>18</v>
      </c>
      <c r="I510" s="11" t="s">
        <v>7541</v>
      </c>
      <c r="J510" s="11" t="s">
        <v>7542</v>
      </c>
      <c r="K510" s="11" t="s">
        <v>7543</v>
      </c>
      <c r="L510" s="11" t="s">
        <v>7544</v>
      </c>
      <c r="M510" s="11" t="s">
        <v>5698</v>
      </c>
      <c r="N510" s="11" t="s">
        <v>7545</v>
      </c>
      <c r="O510" s="11" t="s">
        <v>7289</v>
      </c>
    </row>
    <row r="511" spans="1:15" ht="18.75" customHeight="1" x14ac:dyDescent="0.35">
      <c r="A511" s="11" t="s">
        <v>7546</v>
      </c>
      <c r="B511" s="11" t="s">
        <v>5498</v>
      </c>
      <c r="C511" s="11" t="s">
        <v>5306</v>
      </c>
      <c r="D511" s="11" t="s">
        <v>5498</v>
      </c>
      <c r="E511" s="11">
        <v>100.417505972615</v>
      </c>
      <c r="F511" s="11">
        <v>399.74482105798802</v>
      </c>
      <c r="G511" s="11">
        <v>1.9916906925234099</v>
      </c>
      <c r="H511" s="11" t="s">
        <v>18</v>
      </c>
      <c r="I511" s="11" t="s">
        <v>6015</v>
      </c>
      <c r="J511" s="11" t="s">
        <v>7547</v>
      </c>
      <c r="K511" s="11" t="s">
        <v>6550</v>
      </c>
      <c r="L511" s="11" t="s">
        <v>7548</v>
      </c>
      <c r="M511" s="11" t="s">
        <v>5503</v>
      </c>
      <c r="N511" s="11" t="s">
        <v>6552</v>
      </c>
      <c r="O511" s="11" t="s">
        <v>6018</v>
      </c>
    </row>
    <row r="512" spans="1:15" ht="18.75" customHeight="1" x14ac:dyDescent="0.35">
      <c r="A512" s="11" t="s">
        <v>965</v>
      </c>
      <c r="B512" s="11" t="s">
        <v>5662</v>
      </c>
      <c r="C512" s="11" t="s">
        <v>5306</v>
      </c>
      <c r="D512" s="11" t="s">
        <v>5662</v>
      </c>
      <c r="E512" s="11">
        <v>62.947382330722398</v>
      </c>
      <c r="F512" s="11">
        <v>248.562458742605</v>
      </c>
      <c r="G512" s="11">
        <v>1.98518594299724</v>
      </c>
      <c r="H512" s="11" t="s">
        <v>18</v>
      </c>
      <c r="I512" s="11" t="s">
        <v>7549</v>
      </c>
      <c r="J512" s="11" t="s">
        <v>7550</v>
      </c>
      <c r="K512" s="11" t="s">
        <v>7283</v>
      </c>
      <c r="L512" s="11" t="s">
        <v>7551</v>
      </c>
      <c r="M512" s="11" t="s">
        <v>17</v>
      </c>
      <c r="N512" s="11" t="s">
        <v>7284</v>
      </c>
      <c r="O512" s="11" t="s">
        <v>6172</v>
      </c>
    </row>
    <row r="513" spans="1:15" ht="18.75" customHeight="1" x14ac:dyDescent="0.35">
      <c r="A513" s="11" t="s">
        <v>256</v>
      </c>
      <c r="B513" s="11" t="s">
        <v>5411</v>
      </c>
      <c r="C513" s="11" t="s">
        <v>5306</v>
      </c>
      <c r="D513" s="11" t="s">
        <v>5412</v>
      </c>
      <c r="E513" s="11">
        <v>264.057446452058</v>
      </c>
      <c r="F513" s="11">
        <v>1046.0622456634101</v>
      </c>
      <c r="G513" s="11">
        <v>1.9848162311097901</v>
      </c>
      <c r="H513" s="11" t="s">
        <v>18</v>
      </c>
      <c r="I513" s="11" t="s">
        <v>7552</v>
      </c>
      <c r="J513" s="11" t="s">
        <v>7349</v>
      </c>
      <c r="K513" s="11" t="s">
        <v>7350</v>
      </c>
      <c r="L513" s="11" t="s">
        <v>5416</v>
      </c>
      <c r="M513" s="11" t="s">
        <v>17</v>
      </c>
      <c r="N513" s="11" t="s">
        <v>7351</v>
      </c>
      <c r="O513" s="11" t="s">
        <v>5418</v>
      </c>
    </row>
    <row r="514" spans="1:15" ht="18.75" customHeight="1" x14ac:dyDescent="0.35">
      <c r="A514" s="11" t="s">
        <v>7553</v>
      </c>
      <c r="B514" s="11" t="s">
        <v>5687</v>
      </c>
      <c r="C514" s="11" t="s">
        <v>5306</v>
      </c>
      <c r="D514" s="11" t="s">
        <v>5687</v>
      </c>
      <c r="E514" s="11">
        <v>19.666353218988501</v>
      </c>
      <c r="F514" s="11">
        <v>77.209704559023393</v>
      </c>
      <c r="G514" s="11">
        <v>1.9671656122524099</v>
      </c>
      <c r="H514" s="11" t="s">
        <v>18</v>
      </c>
      <c r="I514" s="11" t="s">
        <v>6347</v>
      </c>
      <c r="J514" s="11" t="s">
        <v>7159</v>
      </c>
      <c r="K514" s="11" t="s">
        <v>7160</v>
      </c>
      <c r="L514" s="11" t="s">
        <v>7161</v>
      </c>
      <c r="M514" s="11" t="s">
        <v>17</v>
      </c>
      <c r="N514" s="11" t="s">
        <v>7162</v>
      </c>
      <c r="O514" s="11" t="s">
        <v>5693</v>
      </c>
    </row>
    <row r="515" spans="1:15" ht="18.75" customHeight="1" x14ac:dyDescent="0.35">
      <c r="A515" s="11" t="s">
        <v>7554</v>
      </c>
      <c r="B515" s="11" t="s">
        <v>5623</v>
      </c>
      <c r="C515" s="11" t="s">
        <v>5376</v>
      </c>
      <c r="D515" s="11" t="s">
        <v>5623</v>
      </c>
      <c r="E515" s="11">
        <v>38.3284995708309</v>
      </c>
      <c r="F515" s="11">
        <v>150.47297629822401</v>
      </c>
      <c r="G515" s="11">
        <v>1.9669188198224601</v>
      </c>
      <c r="H515" s="11" t="s">
        <v>18</v>
      </c>
      <c r="I515" s="11" t="s">
        <v>17</v>
      </c>
      <c r="J515" s="11" t="s">
        <v>5786</v>
      </c>
      <c r="K515" s="11" t="s">
        <v>5787</v>
      </c>
      <c r="L515" s="11" t="s">
        <v>7555</v>
      </c>
      <c r="M515" s="11" t="s">
        <v>5789</v>
      </c>
      <c r="N515" s="11" t="s">
        <v>5790</v>
      </c>
      <c r="O515" s="11" t="s">
        <v>7556</v>
      </c>
    </row>
    <row r="516" spans="1:15" ht="18.75" customHeight="1" x14ac:dyDescent="0.35">
      <c r="A516" s="11" t="s">
        <v>7557</v>
      </c>
      <c r="B516" s="11" t="s">
        <v>6474</v>
      </c>
      <c r="C516" s="11" t="s">
        <v>5306</v>
      </c>
      <c r="D516" s="11" t="s">
        <v>6474</v>
      </c>
      <c r="E516" s="11">
        <v>135.887004231975</v>
      </c>
      <c r="F516" s="11">
        <v>528.79000061982697</v>
      </c>
      <c r="G516" s="11">
        <v>1.96185197493315</v>
      </c>
      <c r="H516" s="11" t="s">
        <v>18</v>
      </c>
      <c r="I516" s="11" t="s">
        <v>7558</v>
      </c>
      <c r="J516" s="11" t="s">
        <v>7559</v>
      </c>
      <c r="K516" s="11" t="s">
        <v>7560</v>
      </c>
      <c r="L516" s="11" t="s">
        <v>7561</v>
      </c>
      <c r="M516" s="11" t="s">
        <v>6479</v>
      </c>
      <c r="N516" s="11" t="s">
        <v>5803</v>
      </c>
      <c r="O516" s="11" t="s">
        <v>6480</v>
      </c>
    </row>
    <row r="517" spans="1:15" ht="18.75" customHeight="1" x14ac:dyDescent="0.35">
      <c r="A517" s="11" t="s">
        <v>424</v>
      </c>
      <c r="B517" s="11" t="s">
        <v>5777</v>
      </c>
      <c r="C517" s="11" t="s">
        <v>5306</v>
      </c>
      <c r="D517" s="11" t="s">
        <v>5777</v>
      </c>
      <c r="E517" s="11">
        <v>277.04569692371598</v>
      </c>
      <c r="F517" s="11">
        <v>1077.3727632346099</v>
      </c>
      <c r="G517" s="11">
        <v>1.9574938135678199</v>
      </c>
      <c r="H517" s="11" t="s">
        <v>18</v>
      </c>
      <c r="I517" s="11" t="s">
        <v>6424</v>
      </c>
      <c r="J517" s="11" t="s">
        <v>7562</v>
      </c>
      <c r="K517" s="11" t="s">
        <v>7563</v>
      </c>
      <c r="L517" s="11" t="s">
        <v>7564</v>
      </c>
      <c r="M517" s="11" t="s">
        <v>17</v>
      </c>
      <c r="N517" s="11" t="s">
        <v>7565</v>
      </c>
      <c r="O517" s="11" t="s">
        <v>7566</v>
      </c>
    </row>
    <row r="518" spans="1:15" ht="18.75" customHeight="1" x14ac:dyDescent="0.35">
      <c r="A518" s="11" t="s">
        <v>7567</v>
      </c>
      <c r="B518" s="11" t="s">
        <v>7568</v>
      </c>
      <c r="C518" s="11" t="s">
        <v>5306</v>
      </c>
      <c r="D518" s="11" t="s">
        <v>7568</v>
      </c>
      <c r="E518" s="11">
        <v>47.453541863871003</v>
      </c>
      <c r="F518" s="11">
        <v>184.88198292544899</v>
      </c>
      <c r="G518" s="11">
        <v>1.9565562512610899</v>
      </c>
      <c r="H518" s="11" t="s">
        <v>18</v>
      </c>
      <c r="I518" s="11" t="s">
        <v>7569</v>
      </c>
      <c r="J518" s="11" t="s">
        <v>7570</v>
      </c>
      <c r="K518" s="11" t="s">
        <v>7571</v>
      </c>
      <c r="L518" s="11" t="s">
        <v>7572</v>
      </c>
      <c r="M518" s="11" t="s">
        <v>7573</v>
      </c>
      <c r="N518" s="11" t="s">
        <v>7574</v>
      </c>
      <c r="O518" s="11" t="s">
        <v>7575</v>
      </c>
    </row>
    <row r="519" spans="1:15" ht="18.75" customHeight="1" x14ac:dyDescent="0.35">
      <c r="A519" s="11" t="s">
        <v>7576</v>
      </c>
      <c r="B519" s="11" t="s">
        <v>5498</v>
      </c>
      <c r="C519" s="11" t="s">
        <v>5306</v>
      </c>
      <c r="D519" s="11" t="s">
        <v>5498</v>
      </c>
      <c r="E519" s="11">
        <v>85.816293832116003</v>
      </c>
      <c r="F519" s="11">
        <v>333.32280464630901</v>
      </c>
      <c r="G519" s="11">
        <v>1.95391672758697</v>
      </c>
      <c r="H519" s="11" t="s">
        <v>18</v>
      </c>
      <c r="I519" s="11" t="s">
        <v>6015</v>
      </c>
      <c r="J519" s="11" t="s">
        <v>7547</v>
      </c>
      <c r="K519" s="11" t="s">
        <v>6550</v>
      </c>
      <c r="L519" s="11" t="s">
        <v>7548</v>
      </c>
      <c r="M519" s="11" t="s">
        <v>5503</v>
      </c>
      <c r="N519" s="11" t="s">
        <v>6552</v>
      </c>
      <c r="O519" s="11" t="s">
        <v>6018</v>
      </c>
    </row>
    <row r="520" spans="1:15" ht="18.75" customHeight="1" x14ac:dyDescent="0.35">
      <c r="A520" s="11" t="s">
        <v>7577</v>
      </c>
      <c r="B520" s="11" t="s">
        <v>5444</v>
      </c>
      <c r="C520" s="11" t="s">
        <v>5306</v>
      </c>
      <c r="D520" s="11" t="s">
        <v>5444</v>
      </c>
      <c r="E520" s="11">
        <v>37.3839761499612</v>
      </c>
      <c r="F520" s="11">
        <v>144.16833511198701</v>
      </c>
      <c r="G520" s="11">
        <v>1.9478064846549299</v>
      </c>
      <c r="H520" s="11" t="s">
        <v>18</v>
      </c>
      <c r="I520" s="11" t="s">
        <v>17</v>
      </c>
      <c r="J520" s="11" t="s">
        <v>6254</v>
      </c>
      <c r="K520" s="11" t="s">
        <v>6255</v>
      </c>
      <c r="L520" s="11" t="s">
        <v>7578</v>
      </c>
      <c r="M520" s="11" t="s">
        <v>17</v>
      </c>
      <c r="N520" s="11" t="s">
        <v>5730</v>
      </c>
      <c r="O520" s="11" t="s">
        <v>5450</v>
      </c>
    </row>
    <row r="521" spans="1:15" ht="18.75" customHeight="1" x14ac:dyDescent="0.35">
      <c r="A521" s="11" t="s">
        <v>7579</v>
      </c>
      <c r="B521" s="11" t="s">
        <v>5420</v>
      </c>
      <c r="C521" s="11" t="s">
        <v>5376</v>
      </c>
      <c r="D521" s="11" t="s">
        <v>5420</v>
      </c>
      <c r="E521" s="11">
        <v>111.809404475742</v>
      </c>
      <c r="F521" s="11">
        <v>430.96597406865101</v>
      </c>
      <c r="G521" s="11">
        <v>1.9436783971220899</v>
      </c>
      <c r="H521" s="11" t="s">
        <v>18</v>
      </c>
      <c r="I521" s="11" t="s">
        <v>7329</v>
      </c>
      <c r="J521" s="11" t="s">
        <v>7330</v>
      </c>
      <c r="K521" s="11" t="s">
        <v>7331</v>
      </c>
      <c r="L521" s="11" t="s">
        <v>7332</v>
      </c>
      <c r="M521" s="11" t="s">
        <v>7333</v>
      </c>
      <c r="N521" s="11" t="s">
        <v>7334</v>
      </c>
      <c r="O521" s="11" t="s">
        <v>5427</v>
      </c>
    </row>
    <row r="522" spans="1:15" ht="18.75" customHeight="1" x14ac:dyDescent="0.35">
      <c r="A522" s="11" t="s">
        <v>7580</v>
      </c>
      <c r="B522" s="11" t="s">
        <v>6474</v>
      </c>
      <c r="C522" s="11" t="s">
        <v>5306</v>
      </c>
      <c r="D522" s="11" t="s">
        <v>6474</v>
      </c>
      <c r="E522" s="11">
        <v>128.15279952297999</v>
      </c>
      <c r="F522" s="11">
        <v>489.91054319028001</v>
      </c>
      <c r="G522" s="11">
        <v>1.93490549453488</v>
      </c>
      <c r="H522" s="11" t="s">
        <v>18</v>
      </c>
      <c r="I522" s="11" t="s">
        <v>6475</v>
      </c>
      <c r="J522" s="11" t="s">
        <v>6476</v>
      </c>
      <c r="K522" s="11" t="s">
        <v>6477</v>
      </c>
      <c r="L522" s="11" t="s">
        <v>6478</v>
      </c>
      <c r="M522" s="11" t="s">
        <v>6479</v>
      </c>
      <c r="N522" s="11" t="s">
        <v>5803</v>
      </c>
      <c r="O522" s="11" t="s">
        <v>6480</v>
      </c>
    </row>
    <row r="523" spans="1:15" ht="18.75" customHeight="1" x14ac:dyDescent="0.35">
      <c r="A523" s="11" t="s">
        <v>7581</v>
      </c>
      <c r="B523" s="11" t="s">
        <v>7051</v>
      </c>
      <c r="C523" s="11" t="s">
        <v>5306</v>
      </c>
      <c r="D523" s="11" t="s">
        <v>7051</v>
      </c>
      <c r="E523" s="11">
        <v>103.808968939194</v>
      </c>
      <c r="F523" s="11">
        <v>396.434580200695</v>
      </c>
      <c r="G523" s="11">
        <v>1.9301096961066999</v>
      </c>
      <c r="H523" s="11" t="s">
        <v>18</v>
      </c>
      <c r="I523" s="11" t="s">
        <v>7052</v>
      </c>
      <c r="J523" s="11" t="s">
        <v>7519</v>
      </c>
      <c r="K523" s="11" t="s">
        <v>7520</v>
      </c>
      <c r="L523" s="11" t="s">
        <v>7521</v>
      </c>
      <c r="M523" s="11" t="s">
        <v>7056</v>
      </c>
      <c r="N523" s="11" t="s">
        <v>7057</v>
      </c>
      <c r="O523" s="11" t="s">
        <v>7058</v>
      </c>
    </row>
    <row r="524" spans="1:15" ht="18.75" customHeight="1" x14ac:dyDescent="0.35">
      <c r="A524" s="11" t="s">
        <v>7582</v>
      </c>
      <c r="B524" s="11" t="s">
        <v>5498</v>
      </c>
      <c r="C524" s="11" t="s">
        <v>5306</v>
      </c>
      <c r="D524" s="11" t="s">
        <v>5498</v>
      </c>
      <c r="E524" s="11">
        <v>32.336477768575101</v>
      </c>
      <c r="F524" s="11">
        <v>123.024292782465</v>
      </c>
      <c r="G524" s="11">
        <v>1.9292270114299801</v>
      </c>
      <c r="H524" s="11" t="s">
        <v>18</v>
      </c>
      <c r="I524" s="11" t="s">
        <v>17</v>
      </c>
      <c r="J524" s="11" t="s">
        <v>7583</v>
      </c>
      <c r="K524" s="11" t="s">
        <v>17</v>
      </c>
      <c r="L524" s="11" t="s">
        <v>7584</v>
      </c>
      <c r="M524" s="11" t="s">
        <v>17</v>
      </c>
      <c r="N524" s="11" t="s">
        <v>17</v>
      </c>
      <c r="O524" s="11" t="s">
        <v>6018</v>
      </c>
    </row>
    <row r="525" spans="1:15" ht="18.75" customHeight="1" x14ac:dyDescent="0.35">
      <c r="A525" s="11" t="s">
        <v>170</v>
      </c>
      <c r="B525" s="11" t="s">
        <v>5489</v>
      </c>
      <c r="C525" s="11" t="s">
        <v>5376</v>
      </c>
      <c r="D525" s="11" t="s">
        <v>5489</v>
      </c>
      <c r="E525" s="11">
        <v>391.56620577913702</v>
      </c>
      <c r="F525" s="11">
        <v>1479.74933380518</v>
      </c>
      <c r="G525" s="11">
        <v>1.9177837092733201</v>
      </c>
      <c r="H525" s="11" t="s">
        <v>18</v>
      </c>
      <c r="I525" s="11" t="s">
        <v>7262</v>
      </c>
      <c r="J525" s="11" t="s">
        <v>7263</v>
      </c>
      <c r="K525" s="11" t="s">
        <v>7533</v>
      </c>
      <c r="L525" s="11" t="s">
        <v>6065</v>
      </c>
      <c r="M525" s="11" t="s">
        <v>17</v>
      </c>
      <c r="N525" s="11" t="s">
        <v>7534</v>
      </c>
      <c r="O525" s="11" t="s">
        <v>5546</v>
      </c>
    </row>
    <row r="526" spans="1:15" ht="18.75" customHeight="1" x14ac:dyDescent="0.35">
      <c r="A526" s="11" t="s">
        <v>7585</v>
      </c>
      <c r="B526" s="11" t="s">
        <v>5480</v>
      </c>
      <c r="C526" s="11" t="s">
        <v>5306</v>
      </c>
      <c r="D526" s="11" t="s">
        <v>5481</v>
      </c>
      <c r="E526" s="11">
        <v>70.321420368472204</v>
      </c>
      <c r="F526" s="11">
        <v>263.95677254083103</v>
      </c>
      <c r="G526" s="11">
        <v>1.9071823759840401</v>
      </c>
      <c r="H526" s="11" t="s">
        <v>18</v>
      </c>
      <c r="I526" s="11" t="s">
        <v>7586</v>
      </c>
      <c r="J526" s="11" t="s">
        <v>7587</v>
      </c>
      <c r="K526" s="11" t="s">
        <v>7588</v>
      </c>
      <c r="L526" s="11" t="s">
        <v>7589</v>
      </c>
      <c r="M526" s="11" t="s">
        <v>17</v>
      </c>
      <c r="N526" s="11" t="s">
        <v>7590</v>
      </c>
      <c r="O526" s="11" t="s">
        <v>5487</v>
      </c>
    </row>
    <row r="527" spans="1:15" ht="18.75" customHeight="1" x14ac:dyDescent="0.35">
      <c r="A527" s="11" t="s">
        <v>7591</v>
      </c>
      <c r="B527" s="11" t="s">
        <v>6201</v>
      </c>
      <c r="C527" s="11" t="s">
        <v>5306</v>
      </c>
      <c r="D527" s="11" t="s">
        <v>6202</v>
      </c>
      <c r="E527" s="11">
        <v>59.402300074175997</v>
      </c>
      <c r="F527" s="11">
        <v>218.506026582798</v>
      </c>
      <c r="G527" s="11">
        <v>1.8803757659627001</v>
      </c>
      <c r="H527" s="11" t="s">
        <v>18</v>
      </c>
      <c r="I527" s="11" t="s">
        <v>17</v>
      </c>
      <c r="J527" s="11" t="s">
        <v>5752</v>
      </c>
      <c r="K527" s="11" t="s">
        <v>6203</v>
      </c>
      <c r="L527" s="11" t="s">
        <v>6204</v>
      </c>
      <c r="M527" s="11" t="s">
        <v>5319</v>
      </c>
      <c r="N527" s="11" t="s">
        <v>6205</v>
      </c>
      <c r="O527" s="11" t="s">
        <v>6206</v>
      </c>
    </row>
    <row r="528" spans="1:15" ht="18.75" customHeight="1" x14ac:dyDescent="0.35">
      <c r="A528" s="11" t="s">
        <v>7592</v>
      </c>
      <c r="B528" s="11" t="s">
        <v>5365</v>
      </c>
      <c r="C528" s="11" t="s">
        <v>5306</v>
      </c>
      <c r="D528" s="11" t="s">
        <v>5366</v>
      </c>
      <c r="E528" s="11">
        <v>120.024175745327</v>
      </c>
      <c r="F528" s="11">
        <v>440.81090642711598</v>
      </c>
      <c r="G528" s="11">
        <v>1.8736370029268301</v>
      </c>
      <c r="H528" s="11" t="s">
        <v>18</v>
      </c>
      <c r="I528" s="11" t="s">
        <v>6895</v>
      </c>
      <c r="J528" s="11" t="s">
        <v>6896</v>
      </c>
      <c r="K528" s="11" t="s">
        <v>6897</v>
      </c>
      <c r="L528" s="11" t="s">
        <v>7593</v>
      </c>
      <c r="M528" s="11" t="s">
        <v>5371</v>
      </c>
      <c r="N528" s="11" t="s">
        <v>6899</v>
      </c>
      <c r="O528" s="11" t="s">
        <v>5373</v>
      </c>
    </row>
    <row r="529" spans="1:15" ht="18.75" customHeight="1" x14ac:dyDescent="0.35">
      <c r="A529" s="11" t="s">
        <v>744</v>
      </c>
      <c r="B529" s="11" t="s">
        <v>5489</v>
      </c>
      <c r="C529" s="11" t="s">
        <v>5376</v>
      </c>
      <c r="D529" s="11" t="s">
        <v>5489</v>
      </c>
      <c r="E529" s="11">
        <v>101.93653179776599</v>
      </c>
      <c r="F529" s="11">
        <v>370.62901667931902</v>
      </c>
      <c r="G529" s="11">
        <v>1.8654239336383101</v>
      </c>
      <c r="H529" s="11" t="s">
        <v>18</v>
      </c>
      <c r="I529" s="11" t="s">
        <v>7321</v>
      </c>
      <c r="J529" s="11" t="s">
        <v>7322</v>
      </c>
      <c r="K529" s="11" t="s">
        <v>7323</v>
      </c>
      <c r="L529" s="11" t="s">
        <v>5416</v>
      </c>
      <c r="M529" s="11" t="s">
        <v>17</v>
      </c>
      <c r="N529" s="11" t="s">
        <v>6654</v>
      </c>
      <c r="O529" s="11" t="s">
        <v>5546</v>
      </c>
    </row>
    <row r="530" spans="1:15" ht="18.75" customHeight="1" x14ac:dyDescent="0.35">
      <c r="A530" s="11" t="s">
        <v>7594</v>
      </c>
      <c r="B530" s="11" t="s">
        <v>1703</v>
      </c>
      <c r="C530" s="11" t="s">
        <v>5376</v>
      </c>
      <c r="D530" s="11" t="s">
        <v>1703</v>
      </c>
      <c r="E530" s="11">
        <v>67.814797376486197</v>
      </c>
      <c r="F530" s="11">
        <v>245.33800809872801</v>
      </c>
      <c r="G530" s="11">
        <v>1.8554372544973401</v>
      </c>
      <c r="H530" s="11" t="s">
        <v>18</v>
      </c>
      <c r="I530" s="11" t="s">
        <v>7478</v>
      </c>
      <c r="J530" s="11" t="s">
        <v>7427</v>
      </c>
      <c r="K530" s="11" t="s">
        <v>7428</v>
      </c>
      <c r="L530" s="11" t="s">
        <v>7429</v>
      </c>
      <c r="M530" s="11" t="s">
        <v>5527</v>
      </c>
      <c r="N530" s="11" t="s">
        <v>7430</v>
      </c>
      <c r="O530" s="11" t="s">
        <v>5529</v>
      </c>
    </row>
    <row r="531" spans="1:15" ht="18.75" customHeight="1" x14ac:dyDescent="0.35">
      <c r="A531" s="11" t="s">
        <v>7595</v>
      </c>
      <c r="B531" s="11" t="s">
        <v>5743</v>
      </c>
      <c r="C531" s="11" t="s">
        <v>5376</v>
      </c>
      <c r="D531" s="11" t="s">
        <v>5743</v>
      </c>
      <c r="E531" s="11">
        <v>46.8437540653835</v>
      </c>
      <c r="F531" s="11">
        <v>168.61002214001601</v>
      </c>
      <c r="G531" s="11">
        <v>1.8465584156249899</v>
      </c>
      <c r="H531" s="11" t="s">
        <v>18</v>
      </c>
      <c r="I531" s="11" t="s">
        <v>7596</v>
      </c>
      <c r="J531" s="11" t="s">
        <v>7597</v>
      </c>
      <c r="K531" s="11" t="s">
        <v>7598</v>
      </c>
      <c r="L531" s="11" t="s">
        <v>7599</v>
      </c>
      <c r="M531" s="11" t="s">
        <v>7600</v>
      </c>
      <c r="N531" s="11" t="s">
        <v>7601</v>
      </c>
      <c r="O531" s="11" t="s">
        <v>5750</v>
      </c>
    </row>
    <row r="532" spans="1:15" ht="18.75" customHeight="1" x14ac:dyDescent="0.35">
      <c r="A532" s="11" t="s">
        <v>7602</v>
      </c>
      <c r="B532" s="11" t="s">
        <v>5777</v>
      </c>
      <c r="C532" s="11" t="s">
        <v>5306</v>
      </c>
      <c r="D532" s="11" t="s">
        <v>5777</v>
      </c>
      <c r="E532" s="11">
        <v>24.825430141168699</v>
      </c>
      <c r="F532" s="11">
        <v>89.078706241893798</v>
      </c>
      <c r="G532" s="11">
        <v>1.8386698366809899</v>
      </c>
      <c r="H532" s="11" t="s">
        <v>18</v>
      </c>
      <c r="I532" s="11" t="s">
        <v>6239</v>
      </c>
      <c r="J532" s="11" t="s">
        <v>6286</v>
      </c>
      <c r="K532" s="11" t="s">
        <v>6287</v>
      </c>
      <c r="L532" s="11" t="s">
        <v>6288</v>
      </c>
      <c r="M532" s="11" t="s">
        <v>17</v>
      </c>
      <c r="N532" s="11" t="s">
        <v>6289</v>
      </c>
      <c r="O532" s="11" t="s">
        <v>5783</v>
      </c>
    </row>
    <row r="533" spans="1:15" ht="18.75" customHeight="1" x14ac:dyDescent="0.35">
      <c r="A533" s="11" t="s">
        <v>7603</v>
      </c>
      <c r="B533" s="11" t="s">
        <v>1703</v>
      </c>
      <c r="C533" s="11" t="s">
        <v>5376</v>
      </c>
      <c r="D533" s="11" t="s">
        <v>1703</v>
      </c>
      <c r="E533" s="11">
        <v>54.680715966620298</v>
      </c>
      <c r="F533" s="11">
        <v>194.33668925188999</v>
      </c>
      <c r="G533" s="11">
        <v>1.8344067555323</v>
      </c>
      <c r="H533" s="11" t="s">
        <v>18</v>
      </c>
      <c r="I533" s="11" t="s">
        <v>6810</v>
      </c>
      <c r="J533" s="11" t="s">
        <v>7604</v>
      </c>
      <c r="K533" s="11" t="s">
        <v>7605</v>
      </c>
      <c r="L533" s="11" t="s">
        <v>6950</v>
      </c>
      <c r="M533" s="11" t="s">
        <v>17</v>
      </c>
      <c r="N533" s="11" t="s">
        <v>7606</v>
      </c>
      <c r="O533" s="11" t="s">
        <v>5529</v>
      </c>
    </row>
    <row r="534" spans="1:15" ht="18.75" customHeight="1" x14ac:dyDescent="0.35">
      <c r="A534" s="11" t="s">
        <v>7607</v>
      </c>
      <c r="B534" s="11" t="s">
        <v>5444</v>
      </c>
      <c r="C534" s="11" t="s">
        <v>5306</v>
      </c>
      <c r="D534" s="11" t="s">
        <v>5444</v>
      </c>
      <c r="E534" s="11">
        <v>41.152215488095699</v>
      </c>
      <c r="F534" s="11">
        <v>145.39152585094499</v>
      </c>
      <c r="G534" s="11">
        <v>1.82625805998334</v>
      </c>
      <c r="H534" s="11" t="s">
        <v>18</v>
      </c>
      <c r="I534" s="11" t="s">
        <v>6146</v>
      </c>
      <c r="J534" s="11" t="s">
        <v>6147</v>
      </c>
      <c r="K534" s="11" t="s">
        <v>6148</v>
      </c>
      <c r="L534" s="11" t="s">
        <v>6149</v>
      </c>
      <c r="M534" s="11" t="s">
        <v>17</v>
      </c>
      <c r="N534" s="11" t="s">
        <v>5730</v>
      </c>
      <c r="O534" s="11" t="s">
        <v>5450</v>
      </c>
    </row>
    <row r="535" spans="1:15" ht="18.75" customHeight="1" x14ac:dyDescent="0.35">
      <c r="A535" s="11" t="s">
        <v>693</v>
      </c>
      <c r="B535" s="11" t="s">
        <v>6403</v>
      </c>
      <c r="C535" s="11" t="s">
        <v>5306</v>
      </c>
      <c r="D535" s="11" t="s">
        <v>6404</v>
      </c>
      <c r="E535" s="11">
        <v>133.06328831471001</v>
      </c>
      <c r="F535" s="11">
        <v>472.58365263593601</v>
      </c>
      <c r="G535" s="11">
        <v>1.8258571229714</v>
      </c>
      <c r="H535" s="11" t="s">
        <v>18</v>
      </c>
      <c r="I535" s="11" t="s">
        <v>6156</v>
      </c>
      <c r="J535" s="11" t="s">
        <v>7423</v>
      </c>
      <c r="K535" s="11" t="s">
        <v>7608</v>
      </c>
      <c r="L535" s="11" t="s">
        <v>6408</v>
      </c>
      <c r="M535" s="11" t="s">
        <v>5527</v>
      </c>
      <c r="N535" s="11" t="s">
        <v>7609</v>
      </c>
      <c r="O535" s="11" t="s">
        <v>5700</v>
      </c>
    </row>
    <row r="536" spans="1:15" ht="18.75" customHeight="1" x14ac:dyDescent="0.35">
      <c r="A536" s="11" t="s">
        <v>7610</v>
      </c>
      <c r="B536" s="11" t="s">
        <v>5404</v>
      </c>
      <c r="C536" s="11" t="s">
        <v>5306</v>
      </c>
      <c r="D536" s="11" t="s">
        <v>5405</v>
      </c>
      <c r="E536" s="11">
        <v>60.895894850464103</v>
      </c>
      <c r="F536" s="11">
        <v>215.32506677014999</v>
      </c>
      <c r="G536" s="11">
        <v>1.82411255234484</v>
      </c>
      <c r="H536" s="11" t="s">
        <v>18</v>
      </c>
      <c r="I536" s="11" t="s">
        <v>7039</v>
      </c>
      <c r="J536" s="11" t="s">
        <v>7040</v>
      </c>
      <c r="K536" s="11" t="s">
        <v>7361</v>
      </c>
      <c r="L536" s="11" t="s">
        <v>7362</v>
      </c>
      <c r="M536" s="11" t="s">
        <v>17</v>
      </c>
      <c r="N536" s="11" t="s">
        <v>7363</v>
      </c>
      <c r="O536" s="11" t="s">
        <v>5363</v>
      </c>
    </row>
    <row r="537" spans="1:15" ht="18.75" customHeight="1" x14ac:dyDescent="0.35">
      <c r="A537" s="11" t="s">
        <v>1401</v>
      </c>
      <c r="B537" s="11" t="s">
        <v>5638</v>
      </c>
      <c r="C537" s="11" t="s">
        <v>5306</v>
      </c>
      <c r="D537" s="11" t="s">
        <v>5638</v>
      </c>
      <c r="E537" s="11">
        <v>23.142930680706701</v>
      </c>
      <c r="F537" s="11">
        <v>81.069155716387399</v>
      </c>
      <c r="G537" s="11">
        <v>1.80425796036612</v>
      </c>
      <c r="H537" s="11" t="s">
        <v>18</v>
      </c>
      <c r="I537" s="11" t="s">
        <v>6086</v>
      </c>
      <c r="J537" s="11" t="s">
        <v>7611</v>
      </c>
      <c r="K537" s="11" t="s">
        <v>7612</v>
      </c>
      <c r="L537" s="11" t="s">
        <v>7613</v>
      </c>
      <c r="M537" s="11" t="s">
        <v>17</v>
      </c>
      <c r="N537" s="11" t="s">
        <v>7614</v>
      </c>
      <c r="O537" s="11" t="s">
        <v>5643</v>
      </c>
    </row>
    <row r="538" spans="1:15" ht="18.75" customHeight="1" x14ac:dyDescent="0.35">
      <c r="A538" s="11" t="s">
        <v>7615</v>
      </c>
      <c r="B538" s="11" t="s">
        <v>5556</v>
      </c>
      <c r="C538" s="11" t="s">
        <v>5306</v>
      </c>
      <c r="D538" s="11" t="s">
        <v>5556</v>
      </c>
      <c r="E538" s="11">
        <v>110.915743152598</v>
      </c>
      <c r="F538" s="11">
        <v>383.93057800433797</v>
      </c>
      <c r="G538" s="11">
        <v>1.79263877713929</v>
      </c>
      <c r="H538" s="11" t="s">
        <v>18</v>
      </c>
      <c r="I538" s="11" t="s">
        <v>7616</v>
      </c>
      <c r="J538" s="11" t="s">
        <v>7617</v>
      </c>
      <c r="K538" s="11" t="s">
        <v>7618</v>
      </c>
      <c r="L538" s="11" t="s">
        <v>7619</v>
      </c>
      <c r="M538" s="11" t="s">
        <v>17</v>
      </c>
      <c r="N538" s="11" t="s">
        <v>6970</v>
      </c>
      <c r="O538" s="11" t="s">
        <v>5562</v>
      </c>
    </row>
    <row r="539" spans="1:15" ht="18.75" customHeight="1" x14ac:dyDescent="0.35">
      <c r="A539" s="11" t="s">
        <v>7620</v>
      </c>
      <c r="B539" s="11" t="s">
        <v>5480</v>
      </c>
      <c r="C539" s="11" t="s">
        <v>5306</v>
      </c>
      <c r="D539" s="11" t="s">
        <v>5481</v>
      </c>
      <c r="E539" s="11">
        <v>76.510135206661104</v>
      </c>
      <c r="F539" s="11">
        <v>264.29661393771102</v>
      </c>
      <c r="G539" s="11">
        <v>1.79248706713191</v>
      </c>
      <c r="H539" s="11" t="s">
        <v>18</v>
      </c>
      <c r="I539" s="11" t="s">
        <v>7621</v>
      </c>
      <c r="J539" s="11" t="s">
        <v>7622</v>
      </c>
      <c r="K539" s="11" t="s">
        <v>7623</v>
      </c>
      <c r="L539" s="11" t="s">
        <v>7624</v>
      </c>
      <c r="M539" s="11" t="s">
        <v>17</v>
      </c>
      <c r="N539" s="11" t="s">
        <v>6559</v>
      </c>
      <c r="O539" s="11" t="s">
        <v>5487</v>
      </c>
    </row>
    <row r="540" spans="1:15" ht="18.75" customHeight="1" x14ac:dyDescent="0.35">
      <c r="A540" s="11" t="s">
        <v>7625</v>
      </c>
      <c r="B540" s="11" t="s">
        <v>5766</v>
      </c>
      <c r="C540" s="11" t="s">
        <v>5376</v>
      </c>
      <c r="D540" s="11" t="s">
        <v>5766</v>
      </c>
      <c r="E540" s="11">
        <v>76.493525506350295</v>
      </c>
      <c r="F540" s="11">
        <v>262.78396643701802</v>
      </c>
      <c r="G540" s="11">
        <v>1.7777918237733401</v>
      </c>
      <c r="H540" s="11" t="s">
        <v>18</v>
      </c>
      <c r="I540" s="11" t="s">
        <v>6662</v>
      </c>
      <c r="J540" s="11" t="s">
        <v>6471</v>
      </c>
      <c r="K540" s="11" t="s">
        <v>5816</v>
      </c>
      <c r="L540" s="11" t="s">
        <v>6664</v>
      </c>
      <c r="M540" s="11" t="s">
        <v>5818</v>
      </c>
      <c r="N540" s="11" t="s">
        <v>5819</v>
      </c>
      <c r="O540" s="11" t="s">
        <v>5820</v>
      </c>
    </row>
    <row r="541" spans="1:15" ht="18.75" customHeight="1" x14ac:dyDescent="0.35">
      <c r="A541" s="11" t="s">
        <v>7626</v>
      </c>
      <c r="B541" s="11" t="s">
        <v>6078</v>
      </c>
      <c r="C541" s="11" t="s">
        <v>5306</v>
      </c>
      <c r="D541" s="11" t="s">
        <v>6079</v>
      </c>
      <c r="E541" s="11">
        <v>30.7998092463212</v>
      </c>
      <c r="F541" s="11">
        <v>105.054316461677</v>
      </c>
      <c r="G541" s="11">
        <v>1.77586516632942</v>
      </c>
      <c r="H541" s="11" t="s">
        <v>18</v>
      </c>
      <c r="I541" s="11" t="s">
        <v>6080</v>
      </c>
      <c r="J541" s="11" t="s">
        <v>7627</v>
      </c>
      <c r="K541" s="11" t="s">
        <v>7628</v>
      </c>
      <c r="L541" s="11" t="s">
        <v>7629</v>
      </c>
      <c r="M541" s="11" t="s">
        <v>17</v>
      </c>
      <c r="N541" s="11" t="s">
        <v>7630</v>
      </c>
      <c r="O541" s="11" t="s">
        <v>6085</v>
      </c>
    </row>
    <row r="542" spans="1:15" ht="18.75" customHeight="1" x14ac:dyDescent="0.35">
      <c r="A542" s="11" t="s">
        <v>7631</v>
      </c>
      <c r="B542" s="11" t="s">
        <v>7632</v>
      </c>
      <c r="C542" s="11" t="s">
        <v>5376</v>
      </c>
      <c r="D542" s="11" t="s">
        <v>7632</v>
      </c>
      <c r="E542" s="11">
        <v>69.677380172570594</v>
      </c>
      <c r="F542" s="11">
        <v>237.533315570583</v>
      </c>
      <c r="G542" s="11">
        <v>1.7724154215421799</v>
      </c>
      <c r="H542" s="11" t="s">
        <v>18</v>
      </c>
      <c r="I542" s="11" t="s">
        <v>7633</v>
      </c>
      <c r="J542" s="11" t="s">
        <v>7634</v>
      </c>
      <c r="K542" s="11" t="s">
        <v>7635</v>
      </c>
      <c r="L542" s="11" t="s">
        <v>7636</v>
      </c>
      <c r="M542" s="11" t="s">
        <v>7637</v>
      </c>
      <c r="N542" s="11" t="s">
        <v>7638</v>
      </c>
      <c r="O542" s="11" t="s">
        <v>5740</v>
      </c>
    </row>
    <row r="543" spans="1:15" ht="18.75" customHeight="1" x14ac:dyDescent="0.35">
      <c r="A543" s="11" t="s">
        <v>7639</v>
      </c>
      <c r="B543" s="11" t="s">
        <v>5766</v>
      </c>
      <c r="C543" s="11" t="s">
        <v>5376</v>
      </c>
      <c r="D543" s="11" t="s">
        <v>5766</v>
      </c>
      <c r="E543" s="11">
        <v>109.817600441761</v>
      </c>
      <c r="F543" s="11">
        <v>375.95192215127503</v>
      </c>
      <c r="G543" s="11">
        <v>1.77212303898895</v>
      </c>
      <c r="H543" s="11" t="s">
        <v>18</v>
      </c>
      <c r="I543" s="11" t="s">
        <v>5767</v>
      </c>
      <c r="J543" s="11" t="s">
        <v>5768</v>
      </c>
      <c r="K543" s="11" t="s">
        <v>5769</v>
      </c>
      <c r="L543" s="11" t="s">
        <v>5770</v>
      </c>
      <c r="M543" s="11" t="s">
        <v>5771</v>
      </c>
      <c r="N543" s="11" t="s">
        <v>5772</v>
      </c>
      <c r="O543" s="11" t="s">
        <v>5773</v>
      </c>
    </row>
    <row r="544" spans="1:15" ht="18.75" customHeight="1" x14ac:dyDescent="0.35">
      <c r="A544" s="11" t="s">
        <v>7640</v>
      </c>
      <c r="B544" s="11" t="s">
        <v>5743</v>
      </c>
      <c r="C544" s="11" t="s">
        <v>5376</v>
      </c>
      <c r="D544" s="11" t="s">
        <v>5743</v>
      </c>
      <c r="E544" s="11">
        <v>52.9385330598816</v>
      </c>
      <c r="F544" s="11">
        <v>179.99730522257499</v>
      </c>
      <c r="G544" s="11">
        <v>1.7635643864716799</v>
      </c>
      <c r="H544" s="11" t="s">
        <v>18</v>
      </c>
      <c r="I544" s="11" t="s">
        <v>7641</v>
      </c>
      <c r="J544" s="11" t="s">
        <v>7642</v>
      </c>
      <c r="K544" s="11" t="s">
        <v>7643</v>
      </c>
      <c r="L544" s="11" t="s">
        <v>7644</v>
      </c>
      <c r="M544" s="11" t="s">
        <v>5748</v>
      </c>
      <c r="N544" s="11" t="s">
        <v>7645</v>
      </c>
      <c r="O544" s="11" t="s">
        <v>5750</v>
      </c>
    </row>
    <row r="545" spans="1:15" ht="18.75" customHeight="1" x14ac:dyDescent="0.35">
      <c r="A545" s="11" t="s">
        <v>7646</v>
      </c>
      <c r="B545" s="11" t="s">
        <v>5498</v>
      </c>
      <c r="C545" s="11" t="s">
        <v>5306</v>
      </c>
      <c r="D545" s="11" t="s">
        <v>5498</v>
      </c>
      <c r="E545" s="11">
        <v>113.395902098929</v>
      </c>
      <c r="F545" s="11">
        <v>378.37430276066198</v>
      </c>
      <c r="G545" s="11">
        <v>1.7410782177331801</v>
      </c>
      <c r="H545" s="11" t="s">
        <v>18</v>
      </c>
      <c r="I545" s="11" t="s">
        <v>6015</v>
      </c>
      <c r="J545" s="11" t="s">
        <v>7647</v>
      </c>
      <c r="K545" s="11" t="s">
        <v>5501</v>
      </c>
      <c r="L545" s="11" t="s">
        <v>7509</v>
      </c>
      <c r="M545" s="11" t="s">
        <v>5503</v>
      </c>
      <c r="N545" s="11" t="s">
        <v>5504</v>
      </c>
      <c r="O545" s="11" t="s">
        <v>6018</v>
      </c>
    </row>
    <row r="546" spans="1:15" ht="18.75" customHeight="1" x14ac:dyDescent="0.35">
      <c r="A546" s="11" t="s">
        <v>7648</v>
      </c>
      <c r="B546" s="11" t="s">
        <v>5444</v>
      </c>
      <c r="C546" s="11" t="s">
        <v>5306</v>
      </c>
      <c r="D546" s="11" t="s">
        <v>5444</v>
      </c>
      <c r="E546" s="11">
        <v>70.956639215822307</v>
      </c>
      <c r="F546" s="11">
        <v>237.32275521835001</v>
      </c>
      <c r="G546" s="11">
        <v>1.7410136301344299</v>
      </c>
      <c r="H546" s="11" t="s">
        <v>18</v>
      </c>
      <c r="I546" s="11" t="s">
        <v>17</v>
      </c>
      <c r="J546" s="11" t="s">
        <v>5446</v>
      </c>
      <c r="K546" s="11" t="s">
        <v>5447</v>
      </c>
      <c r="L546" s="11" t="s">
        <v>5448</v>
      </c>
      <c r="M546" s="11" t="s">
        <v>17</v>
      </c>
      <c r="N546" s="11" t="s">
        <v>5449</v>
      </c>
      <c r="O546" s="11" t="s">
        <v>5450</v>
      </c>
    </row>
    <row r="547" spans="1:15" ht="18.75" customHeight="1" x14ac:dyDescent="0.35">
      <c r="A547" s="11" t="s">
        <v>7649</v>
      </c>
      <c r="B547" s="11" t="s">
        <v>5404</v>
      </c>
      <c r="C547" s="11" t="s">
        <v>5306</v>
      </c>
      <c r="D547" s="11" t="s">
        <v>5405</v>
      </c>
      <c r="E547" s="11">
        <v>76.939839669526407</v>
      </c>
      <c r="F547" s="11">
        <v>255.73785311213399</v>
      </c>
      <c r="G547" s="11">
        <v>1.73116056333921</v>
      </c>
      <c r="H547" s="11" t="s">
        <v>18</v>
      </c>
      <c r="I547" s="11" t="s">
        <v>5406</v>
      </c>
      <c r="J547" s="11" t="s">
        <v>7650</v>
      </c>
      <c r="K547" s="11" t="s">
        <v>7651</v>
      </c>
      <c r="L547" s="11" t="s">
        <v>7652</v>
      </c>
      <c r="M547" s="11" t="s">
        <v>17</v>
      </c>
      <c r="N547" s="11" t="s">
        <v>7653</v>
      </c>
      <c r="O547" s="11" t="s">
        <v>5363</v>
      </c>
    </row>
    <row r="548" spans="1:15" ht="18.75" customHeight="1" x14ac:dyDescent="0.35">
      <c r="A548" s="11" t="s">
        <v>529</v>
      </c>
      <c r="B548" s="11" t="s">
        <v>5507</v>
      </c>
      <c r="C548" s="11" t="s">
        <v>5306</v>
      </c>
      <c r="D548" s="11" t="s">
        <v>5507</v>
      </c>
      <c r="E548" s="11">
        <v>183.88079610271299</v>
      </c>
      <c r="F548" s="11">
        <v>607.57414202443101</v>
      </c>
      <c r="G548" s="11">
        <v>1.7262895018311299</v>
      </c>
      <c r="H548" s="11" t="s">
        <v>18</v>
      </c>
      <c r="I548" s="11" t="s">
        <v>7654</v>
      </c>
      <c r="J548" s="11" t="s">
        <v>7655</v>
      </c>
      <c r="K548" s="11" t="s">
        <v>7275</v>
      </c>
      <c r="L548" s="11" t="s">
        <v>7656</v>
      </c>
      <c r="M548" s="11" t="s">
        <v>17</v>
      </c>
      <c r="N548" s="11" t="s">
        <v>7277</v>
      </c>
      <c r="O548" s="11" t="s">
        <v>5513</v>
      </c>
    </row>
    <row r="549" spans="1:15" ht="18.75" customHeight="1" x14ac:dyDescent="0.35">
      <c r="A549" s="11" t="s">
        <v>7657</v>
      </c>
      <c r="B549" s="11" t="s">
        <v>5623</v>
      </c>
      <c r="C549" s="11" t="s">
        <v>5376</v>
      </c>
      <c r="D549" s="11" t="s">
        <v>5623</v>
      </c>
      <c r="E549" s="11">
        <v>40.457313194469002</v>
      </c>
      <c r="F549" s="11">
        <v>134.18271699913299</v>
      </c>
      <c r="G549" s="11">
        <v>1.7242220487801101</v>
      </c>
      <c r="H549" s="11" t="s">
        <v>18</v>
      </c>
      <c r="I549" s="11" t="s">
        <v>17</v>
      </c>
      <c r="J549" s="11" t="s">
        <v>5786</v>
      </c>
      <c r="K549" s="11" t="s">
        <v>5787</v>
      </c>
      <c r="L549" s="11" t="s">
        <v>7658</v>
      </c>
      <c r="M549" s="11" t="s">
        <v>5789</v>
      </c>
      <c r="N549" s="11" t="s">
        <v>5790</v>
      </c>
      <c r="O549" s="11" t="s">
        <v>7556</v>
      </c>
    </row>
    <row r="550" spans="1:15" ht="18.75" customHeight="1" x14ac:dyDescent="0.35">
      <c r="A550" s="11" t="s">
        <v>7659</v>
      </c>
      <c r="B550" s="11" t="s">
        <v>5480</v>
      </c>
      <c r="C550" s="11" t="s">
        <v>5306</v>
      </c>
      <c r="D550" s="11" t="s">
        <v>5481</v>
      </c>
      <c r="E550" s="11">
        <v>1503.9204732293399</v>
      </c>
      <c r="F550" s="11">
        <v>4932.70096378579</v>
      </c>
      <c r="G550" s="11">
        <v>1.7132077706063</v>
      </c>
      <c r="H550" s="11" t="s">
        <v>18</v>
      </c>
      <c r="I550" s="11" t="s">
        <v>7353</v>
      </c>
      <c r="J550" s="11" t="s">
        <v>7354</v>
      </c>
      <c r="K550" s="11" t="s">
        <v>7355</v>
      </c>
      <c r="L550" s="11" t="s">
        <v>7356</v>
      </c>
      <c r="M550" s="11" t="s">
        <v>17</v>
      </c>
      <c r="N550" s="11" t="s">
        <v>7357</v>
      </c>
      <c r="O550" s="11" t="s">
        <v>5487</v>
      </c>
    </row>
    <row r="551" spans="1:15" ht="18.75" customHeight="1" x14ac:dyDescent="0.35">
      <c r="A551" s="11" t="s">
        <v>7660</v>
      </c>
      <c r="B551" s="11" t="s">
        <v>5420</v>
      </c>
      <c r="C551" s="11" t="s">
        <v>5376</v>
      </c>
      <c r="D551" s="11" t="s">
        <v>5420</v>
      </c>
      <c r="E551" s="11">
        <v>44.869592728505097</v>
      </c>
      <c r="F551" s="11">
        <v>146.08261335444701</v>
      </c>
      <c r="G551" s="11">
        <v>1.69764966209151</v>
      </c>
      <c r="H551" s="11" t="s">
        <v>18</v>
      </c>
      <c r="I551" s="11" t="s">
        <v>7661</v>
      </c>
      <c r="J551" s="11" t="s">
        <v>7662</v>
      </c>
      <c r="K551" s="11" t="s">
        <v>7663</v>
      </c>
      <c r="L551" s="11" t="s">
        <v>7664</v>
      </c>
      <c r="M551" s="11" t="s">
        <v>7665</v>
      </c>
      <c r="N551" s="11" t="s">
        <v>7666</v>
      </c>
      <c r="O551" s="11" t="s">
        <v>5861</v>
      </c>
    </row>
    <row r="552" spans="1:15" ht="18.75" customHeight="1" x14ac:dyDescent="0.35">
      <c r="A552" s="11" t="s">
        <v>7667</v>
      </c>
      <c r="B552" s="11" t="s">
        <v>5521</v>
      </c>
      <c r="C552" s="11" t="s">
        <v>5306</v>
      </c>
      <c r="D552" s="11" t="s">
        <v>5522</v>
      </c>
      <c r="E552" s="11">
        <v>121.577453967892</v>
      </c>
      <c r="F552" s="11">
        <v>392.75930562894899</v>
      </c>
      <c r="G552" s="11">
        <v>1.69116723664519</v>
      </c>
      <c r="H552" s="11" t="s">
        <v>18</v>
      </c>
      <c r="I552" s="11" t="s">
        <v>5835</v>
      </c>
      <c r="J552" s="11" t="s">
        <v>7668</v>
      </c>
      <c r="K552" s="11" t="s">
        <v>5837</v>
      </c>
      <c r="L552" s="11" t="s">
        <v>5838</v>
      </c>
      <c r="M552" s="11" t="s">
        <v>5527</v>
      </c>
      <c r="N552" s="11" t="s">
        <v>5839</v>
      </c>
      <c r="O552" s="11" t="s">
        <v>5840</v>
      </c>
    </row>
    <row r="553" spans="1:15" ht="18.75" customHeight="1" x14ac:dyDescent="0.35">
      <c r="A553" s="11" t="s">
        <v>7669</v>
      </c>
      <c r="B553" s="11" t="s">
        <v>1703</v>
      </c>
      <c r="C553" s="11" t="s">
        <v>5376</v>
      </c>
      <c r="D553" s="11" t="s">
        <v>1703</v>
      </c>
      <c r="E553" s="11">
        <v>93.189298873073398</v>
      </c>
      <c r="F553" s="11">
        <v>299.99060064878199</v>
      </c>
      <c r="G553" s="11">
        <v>1.68919988920638</v>
      </c>
      <c r="H553" s="11" t="s">
        <v>18</v>
      </c>
      <c r="I553" s="11" t="s">
        <v>17</v>
      </c>
      <c r="J553" s="11" t="s">
        <v>7293</v>
      </c>
      <c r="K553" s="11" t="s">
        <v>7024</v>
      </c>
      <c r="L553" s="11" t="s">
        <v>7670</v>
      </c>
      <c r="M553" s="11" t="s">
        <v>7026</v>
      </c>
      <c r="N553" s="11" t="s">
        <v>7027</v>
      </c>
      <c r="O553" s="11" t="s">
        <v>7028</v>
      </c>
    </row>
    <row r="554" spans="1:15" ht="18.75" customHeight="1" x14ac:dyDescent="0.35">
      <c r="A554" s="11" t="s">
        <v>7671</v>
      </c>
      <c r="B554" s="11" t="s">
        <v>5474</v>
      </c>
      <c r="C554" s="11" t="s">
        <v>5306</v>
      </c>
      <c r="D554" s="11" t="s">
        <v>5475</v>
      </c>
      <c r="E554" s="11">
        <v>167.00493940036699</v>
      </c>
      <c r="F554" s="11">
        <v>535.96658643839896</v>
      </c>
      <c r="G554" s="11">
        <v>1.6804877982853701</v>
      </c>
      <c r="H554" s="11" t="s">
        <v>18</v>
      </c>
      <c r="I554" s="11" t="s">
        <v>6895</v>
      </c>
      <c r="J554" s="11" t="s">
        <v>6431</v>
      </c>
      <c r="K554" s="11" t="s">
        <v>7672</v>
      </c>
      <c r="L554" s="11" t="s">
        <v>7593</v>
      </c>
      <c r="M554" s="11" t="s">
        <v>5371</v>
      </c>
      <c r="N554" s="11" t="s">
        <v>5803</v>
      </c>
      <c r="O554" s="11" t="s">
        <v>5373</v>
      </c>
    </row>
    <row r="555" spans="1:15" ht="18.75" customHeight="1" x14ac:dyDescent="0.35">
      <c r="A555" s="11" t="s">
        <v>7673</v>
      </c>
      <c r="B555" s="11" t="s">
        <v>5340</v>
      </c>
      <c r="C555" s="11" t="s">
        <v>5306</v>
      </c>
      <c r="D555" s="11" t="s">
        <v>5340</v>
      </c>
      <c r="E555" s="11">
        <v>70.029758492055905</v>
      </c>
      <c r="F555" s="11">
        <v>224.86105240417899</v>
      </c>
      <c r="G555" s="11">
        <v>1.6790514372492</v>
      </c>
      <c r="H555" s="11" t="s">
        <v>18</v>
      </c>
      <c r="I555" s="11" t="s">
        <v>17</v>
      </c>
      <c r="J555" s="11" t="s">
        <v>5342</v>
      </c>
      <c r="K555" s="11" t="s">
        <v>5762</v>
      </c>
      <c r="L555" s="11" t="s">
        <v>7674</v>
      </c>
      <c r="M555" s="11" t="s">
        <v>5345</v>
      </c>
      <c r="N555" s="11" t="s">
        <v>5764</v>
      </c>
      <c r="O555" s="11" t="s">
        <v>5347</v>
      </c>
    </row>
    <row r="556" spans="1:15" ht="18.75" customHeight="1" x14ac:dyDescent="0.35">
      <c r="A556" s="11" t="s">
        <v>579</v>
      </c>
      <c r="B556" s="11" t="s">
        <v>5507</v>
      </c>
      <c r="C556" s="11" t="s">
        <v>5306</v>
      </c>
      <c r="D556" s="11" t="s">
        <v>5507</v>
      </c>
      <c r="E556" s="11">
        <v>264.43422282361303</v>
      </c>
      <c r="F556" s="11">
        <v>845.00336886794003</v>
      </c>
      <c r="G556" s="11">
        <v>1.67764475091565</v>
      </c>
      <c r="H556" s="11" t="s">
        <v>18</v>
      </c>
      <c r="I556" s="11" t="s">
        <v>5508</v>
      </c>
      <c r="J556" s="11" t="s">
        <v>7502</v>
      </c>
      <c r="K556" s="11" t="s">
        <v>7503</v>
      </c>
      <c r="L556" s="11" t="s">
        <v>7504</v>
      </c>
      <c r="M556" s="11" t="s">
        <v>17</v>
      </c>
      <c r="N556" s="11" t="s">
        <v>7505</v>
      </c>
      <c r="O556" s="11" t="s">
        <v>5513</v>
      </c>
    </row>
    <row r="557" spans="1:15" ht="18.75" customHeight="1" x14ac:dyDescent="0.35">
      <c r="A557" s="11" t="s">
        <v>7675</v>
      </c>
      <c r="B557" s="11" t="s">
        <v>5623</v>
      </c>
      <c r="C557" s="11" t="s">
        <v>5376</v>
      </c>
      <c r="D557" s="11" t="s">
        <v>5623</v>
      </c>
      <c r="E557" s="11">
        <v>190.277091318971</v>
      </c>
      <c r="F557" s="11">
        <v>604.68502187160402</v>
      </c>
      <c r="G557" s="11">
        <v>1.6657875820172601</v>
      </c>
      <c r="H557" s="11" t="s">
        <v>18</v>
      </c>
      <c r="I557" s="11" t="s">
        <v>7676</v>
      </c>
      <c r="J557" s="11" t="s">
        <v>7677</v>
      </c>
      <c r="K557" s="11" t="s">
        <v>7678</v>
      </c>
      <c r="L557" s="11" t="s">
        <v>7679</v>
      </c>
      <c r="M557" s="11" t="s">
        <v>17</v>
      </c>
      <c r="N557" s="11" t="s">
        <v>7680</v>
      </c>
      <c r="O557" s="11" t="s">
        <v>5925</v>
      </c>
    </row>
    <row r="558" spans="1:15" ht="18.75" customHeight="1" x14ac:dyDescent="0.35">
      <c r="A558" s="11" t="s">
        <v>7681</v>
      </c>
      <c r="B558" s="11" t="s">
        <v>5340</v>
      </c>
      <c r="C558" s="11" t="s">
        <v>5306</v>
      </c>
      <c r="D558" s="11" t="s">
        <v>5340</v>
      </c>
      <c r="E558" s="11">
        <v>40.491565591883102</v>
      </c>
      <c r="F558" s="11">
        <v>128.563460961527</v>
      </c>
      <c r="G558" s="11">
        <v>1.6624145277675699</v>
      </c>
      <c r="H558" s="11" t="s">
        <v>18</v>
      </c>
      <c r="I558" s="11" t="s">
        <v>17</v>
      </c>
      <c r="J558" s="11" t="s">
        <v>7682</v>
      </c>
      <c r="K558" s="11" t="s">
        <v>17</v>
      </c>
      <c r="L558" s="11" t="s">
        <v>7683</v>
      </c>
      <c r="M558" s="11" t="s">
        <v>17</v>
      </c>
      <c r="N558" s="11" t="s">
        <v>17</v>
      </c>
      <c r="O558" s="11" t="s">
        <v>5347</v>
      </c>
    </row>
    <row r="559" spans="1:15" ht="18.75" customHeight="1" x14ac:dyDescent="0.35">
      <c r="A559" s="11" t="s">
        <v>7684</v>
      </c>
      <c r="B559" s="11" t="s">
        <v>5898</v>
      </c>
      <c r="C559" s="11" t="s">
        <v>5306</v>
      </c>
      <c r="D559" s="11" t="s">
        <v>5899</v>
      </c>
      <c r="E559" s="11">
        <v>146.626041190649</v>
      </c>
      <c r="F559" s="11">
        <v>462.72042176381302</v>
      </c>
      <c r="G559" s="11">
        <v>1.6568678287798699</v>
      </c>
      <c r="H559" s="11" t="s">
        <v>18</v>
      </c>
      <c r="I559" s="11" t="s">
        <v>7685</v>
      </c>
      <c r="J559" s="11" t="s">
        <v>7686</v>
      </c>
      <c r="K559" s="11" t="s">
        <v>7076</v>
      </c>
      <c r="L559" s="11" t="s">
        <v>7687</v>
      </c>
      <c r="M559" s="11" t="s">
        <v>7078</v>
      </c>
      <c r="N559" s="11" t="s">
        <v>7079</v>
      </c>
      <c r="O559" s="11" t="s">
        <v>5363</v>
      </c>
    </row>
    <row r="560" spans="1:15" ht="18.75" customHeight="1" x14ac:dyDescent="0.35">
      <c r="A560" s="11" t="s">
        <v>7688</v>
      </c>
      <c r="B560" s="11" t="s">
        <v>5743</v>
      </c>
      <c r="C560" s="11" t="s">
        <v>5376</v>
      </c>
      <c r="D560" s="11" t="s">
        <v>5743</v>
      </c>
      <c r="E560" s="11">
        <v>129.21772283319501</v>
      </c>
      <c r="F560" s="11">
        <v>406.349387157004</v>
      </c>
      <c r="G560" s="11">
        <v>1.65085278762212</v>
      </c>
      <c r="H560" s="11" t="s">
        <v>18</v>
      </c>
      <c r="I560" s="11" t="s">
        <v>7689</v>
      </c>
      <c r="J560" s="11" t="s">
        <v>7690</v>
      </c>
      <c r="K560" s="11" t="s">
        <v>7691</v>
      </c>
      <c r="L560" s="11" t="s">
        <v>7692</v>
      </c>
      <c r="M560" s="11" t="s">
        <v>7693</v>
      </c>
      <c r="N560" s="11" t="s">
        <v>7694</v>
      </c>
      <c r="O560" s="11" t="s">
        <v>7695</v>
      </c>
    </row>
    <row r="561" spans="1:15" ht="18.75" customHeight="1" x14ac:dyDescent="0.35">
      <c r="A561" s="11" t="s">
        <v>7696</v>
      </c>
      <c r="B561" s="11" t="s">
        <v>5420</v>
      </c>
      <c r="C561" s="11" t="s">
        <v>5376</v>
      </c>
      <c r="D561" s="11" t="s">
        <v>5420</v>
      </c>
      <c r="E561" s="11">
        <v>42.809283899695203</v>
      </c>
      <c r="F561" s="11">
        <v>133.57741970904701</v>
      </c>
      <c r="G561" s="11">
        <v>1.6380489863340599</v>
      </c>
      <c r="H561" s="11" t="s">
        <v>18</v>
      </c>
      <c r="I561" s="11" t="s">
        <v>5842</v>
      </c>
      <c r="J561" s="11" t="s">
        <v>5843</v>
      </c>
      <c r="K561" s="11" t="s">
        <v>5844</v>
      </c>
      <c r="L561" s="11" t="s">
        <v>5845</v>
      </c>
      <c r="M561" s="11" t="s">
        <v>5846</v>
      </c>
      <c r="N561" s="11" t="s">
        <v>5847</v>
      </c>
      <c r="O561" s="11" t="s">
        <v>5427</v>
      </c>
    </row>
    <row r="562" spans="1:15" ht="18.75" customHeight="1" x14ac:dyDescent="0.35">
      <c r="A562" s="11" t="s">
        <v>1216</v>
      </c>
      <c r="B562" s="11" t="s">
        <v>5605</v>
      </c>
      <c r="C562" s="11" t="s">
        <v>5306</v>
      </c>
      <c r="D562" s="11" t="s">
        <v>5605</v>
      </c>
      <c r="E562" s="11">
        <v>76.948661018077999</v>
      </c>
      <c r="F562" s="11">
        <v>239.75534908843699</v>
      </c>
      <c r="G562" s="11">
        <v>1.63583622526485</v>
      </c>
      <c r="H562" s="11" t="s">
        <v>18</v>
      </c>
      <c r="I562" s="11" t="s">
        <v>7697</v>
      </c>
      <c r="J562" s="11" t="s">
        <v>7698</v>
      </c>
      <c r="K562" s="11" t="s">
        <v>7699</v>
      </c>
      <c r="L562" s="11" t="s">
        <v>7700</v>
      </c>
      <c r="M562" s="11" t="s">
        <v>17</v>
      </c>
      <c r="N562" s="11" t="s">
        <v>7701</v>
      </c>
      <c r="O562" s="11" t="s">
        <v>6468</v>
      </c>
    </row>
    <row r="563" spans="1:15" ht="18.75" customHeight="1" x14ac:dyDescent="0.35">
      <c r="A563" s="11" t="s">
        <v>7702</v>
      </c>
      <c r="B563" s="11" t="s">
        <v>5687</v>
      </c>
      <c r="C563" s="11" t="s">
        <v>5306</v>
      </c>
      <c r="D563" s="11" t="s">
        <v>5687</v>
      </c>
      <c r="E563" s="11">
        <v>43.513007541873499</v>
      </c>
      <c r="F563" s="11">
        <v>134.20790931670501</v>
      </c>
      <c r="G563" s="11">
        <v>1.62708268531661</v>
      </c>
      <c r="H563" s="11" t="s">
        <v>18</v>
      </c>
      <c r="I563" s="11" t="s">
        <v>6347</v>
      </c>
      <c r="J563" s="11" t="s">
        <v>7125</v>
      </c>
      <c r="K563" s="11" t="s">
        <v>7126</v>
      </c>
      <c r="L563" s="11" t="s">
        <v>7127</v>
      </c>
      <c r="M563" s="11" t="s">
        <v>17</v>
      </c>
      <c r="N563" s="11" t="s">
        <v>7128</v>
      </c>
      <c r="O563" s="11" t="s">
        <v>17</v>
      </c>
    </row>
    <row r="564" spans="1:15" ht="18.75" customHeight="1" x14ac:dyDescent="0.35">
      <c r="A564" s="11" t="s">
        <v>7703</v>
      </c>
      <c r="B564" s="11" t="s">
        <v>6474</v>
      </c>
      <c r="C564" s="11" t="s">
        <v>5306</v>
      </c>
      <c r="D564" s="11" t="s">
        <v>6474</v>
      </c>
      <c r="E564" s="11">
        <v>59.402300074175997</v>
      </c>
      <c r="F564" s="11">
        <v>182.02256599602299</v>
      </c>
      <c r="G564" s="11">
        <v>1.6167420311774801</v>
      </c>
      <c r="H564" s="11" t="s">
        <v>18</v>
      </c>
      <c r="I564" s="11" t="s">
        <v>7704</v>
      </c>
      <c r="J564" s="11" t="s">
        <v>7705</v>
      </c>
      <c r="K564" s="11" t="s">
        <v>7706</v>
      </c>
      <c r="L564" s="11" t="s">
        <v>7707</v>
      </c>
      <c r="M564" s="11" t="s">
        <v>6479</v>
      </c>
      <c r="N564" s="11" t="s">
        <v>7708</v>
      </c>
      <c r="O564" s="11" t="s">
        <v>6480</v>
      </c>
    </row>
    <row r="565" spans="1:15" ht="18.75" customHeight="1" x14ac:dyDescent="0.35">
      <c r="A565" s="11" t="s">
        <v>7709</v>
      </c>
      <c r="B565" s="11" t="s">
        <v>5733</v>
      </c>
      <c r="C565" s="11" t="s">
        <v>5376</v>
      </c>
      <c r="D565" s="11" t="s">
        <v>5733</v>
      </c>
      <c r="E565" s="11">
        <v>337.49424461421103</v>
      </c>
      <c r="F565" s="11">
        <v>1031.1610551752301</v>
      </c>
      <c r="G565" s="11">
        <v>1.6122425967221901</v>
      </c>
      <c r="H565" s="11" t="s">
        <v>18</v>
      </c>
      <c r="I565" s="11" t="s">
        <v>6907</v>
      </c>
      <c r="J565" s="11" t="s">
        <v>6908</v>
      </c>
      <c r="K565" s="11" t="s">
        <v>6909</v>
      </c>
      <c r="L565" s="11" t="s">
        <v>7710</v>
      </c>
      <c r="M565" s="11" t="s">
        <v>5738</v>
      </c>
      <c r="N565" s="11" t="s">
        <v>6911</v>
      </c>
      <c r="O565" s="11" t="s">
        <v>5740</v>
      </c>
    </row>
    <row r="566" spans="1:15" ht="18.75" customHeight="1" x14ac:dyDescent="0.35">
      <c r="A566" s="11" t="s">
        <v>7711</v>
      </c>
      <c r="B566" s="11" t="s">
        <v>5598</v>
      </c>
      <c r="C566" s="11" t="s">
        <v>5376</v>
      </c>
      <c r="D566" s="11" t="s">
        <v>5598</v>
      </c>
      <c r="E566" s="11">
        <v>43.3241028576996</v>
      </c>
      <c r="F566" s="11">
        <v>131.47777343192499</v>
      </c>
      <c r="G566" s="11">
        <v>1.6055833523581899</v>
      </c>
      <c r="H566" s="11" t="s">
        <v>18</v>
      </c>
      <c r="I566" s="11" t="s">
        <v>7712</v>
      </c>
      <c r="J566" s="11" t="s">
        <v>7713</v>
      </c>
      <c r="K566" s="11" t="s">
        <v>7714</v>
      </c>
      <c r="L566" s="11" t="s">
        <v>7715</v>
      </c>
      <c r="M566" s="11" t="s">
        <v>7716</v>
      </c>
      <c r="N566" s="11" t="s">
        <v>7717</v>
      </c>
      <c r="O566" s="11" t="s">
        <v>5603</v>
      </c>
    </row>
    <row r="567" spans="1:15" ht="18.75" customHeight="1" x14ac:dyDescent="0.35">
      <c r="A567" s="11" t="s">
        <v>540</v>
      </c>
      <c r="B567" s="11" t="s">
        <v>5662</v>
      </c>
      <c r="C567" s="11" t="s">
        <v>5306</v>
      </c>
      <c r="D567" s="11" t="s">
        <v>5662</v>
      </c>
      <c r="E567" s="11">
        <v>165.270544845388</v>
      </c>
      <c r="F567" s="11">
        <v>501.61247535214602</v>
      </c>
      <c r="G567" s="11">
        <v>1.6029882606921499</v>
      </c>
      <c r="H567" s="11" t="s">
        <v>18</v>
      </c>
      <c r="I567" s="11" t="s">
        <v>7718</v>
      </c>
      <c r="J567" s="11" t="s">
        <v>7719</v>
      </c>
      <c r="K567" s="11" t="s">
        <v>7720</v>
      </c>
      <c r="L567" s="11" t="s">
        <v>7721</v>
      </c>
      <c r="M567" s="11" t="s">
        <v>17</v>
      </c>
      <c r="N567" s="11" t="s">
        <v>7722</v>
      </c>
      <c r="O567" s="11" t="s">
        <v>6172</v>
      </c>
    </row>
    <row r="568" spans="1:15" ht="18.75" customHeight="1" x14ac:dyDescent="0.35">
      <c r="A568" s="11" t="s">
        <v>7723</v>
      </c>
      <c r="B568" s="11" t="s">
        <v>6358</v>
      </c>
      <c r="C568" s="11" t="s">
        <v>5306</v>
      </c>
      <c r="D568" s="11" t="s">
        <v>6358</v>
      </c>
      <c r="E568" s="11">
        <v>463.27639773806999</v>
      </c>
      <c r="F568" s="11">
        <v>1391.2507325357999</v>
      </c>
      <c r="G568" s="11">
        <v>1.58759817097724</v>
      </c>
      <c r="H568" s="11" t="s">
        <v>18</v>
      </c>
      <c r="I568" s="11" t="s">
        <v>6359</v>
      </c>
      <c r="J568" s="11" t="s">
        <v>7724</v>
      </c>
      <c r="K568" s="11" t="s">
        <v>6361</v>
      </c>
      <c r="L568" s="11" t="s">
        <v>6362</v>
      </c>
      <c r="M568" s="11" t="s">
        <v>6363</v>
      </c>
      <c r="N568" s="11" t="s">
        <v>6364</v>
      </c>
      <c r="O568" s="11" t="s">
        <v>6365</v>
      </c>
    </row>
    <row r="569" spans="1:15" ht="18.75" customHeight="1" x14ac:dyDescent="0.35">
      <c r="A569" s="11" t="s">
        <v>431</v>
      </c>
      <c r="B569" s="11" t="s">
        <v>5662</v>
      </c>
      <c r="C569" s="11" t="s">
        <v>5306</v>
      </c>
      <c r="D569" s="11" t="s">
        <v>5662</v>
      </c>
      <c r="E569" s="11">
        <v>251.44700534874801</v>
      </c>
      <c r="F569" s="11">
        <v>754.36614139603705</v>
      </c>
      <c r="G569" s="11">
        <v>1.5851249725343499</v>
      </c>
      <c r="H569" s="11" t="s">
        <v>18</v>
      </c>
      <c r="I569" s="11" t="s">
        <v>6560</v>
      </c>
      <c r="J569" s="11" t="s">
        <v>6820</v>
      </c>
      <c r="K569" s="11" t="s">
        <v>6821</v>
      </c>
      <c r="L569" s="11" t="s">
        <v>6822</v>
      </c>
      <c r="M569" s="11" t="s">
        <v>17</v>
      </c>
      <c r="N569" s="11" t="s">
        <v>6823</v>
      </c>
      <c r="O569" s="11" t="s">
        <v>6172</v>
      </c>
    </row>
    <row r="570" spans="1:15" ht="18.75" customHeight="1" x14ac:dyDescent="0.35">
      <c r="A570" s="11" t="s">
        <v>7725</v>
      </c>
      <c r="B570" s="11" t="s">
        <v>6201</v>
      </c>
      <c r="C570" s="11" t="s">
        <v>5306</v>
      </c>
      <c r="D570" s="11" t="s">
        <v>6202</v>
      </c>
      <c r="E570" s="11">
        <v>89.464133280904804</v>
      </c>
      <c r="F570" s="11">
        <v>267.77273286696601</v>
      </c>
      <c r="G570" s="11">
        <v>1.5801746634781899</v>
      </c>
      <c r="H570" s="11" t="s">
        <v>18</v>
      </c>
      <c r="I570" s="11" t="s">
        <v>17</v>
      </c>
      <c r="J570" s="11" t="s">
        <v>7726</v>
      </c>
      <c r="K570" s="11" t="s">
        <v>7727</v>
      </c>
      <c r="L570" s="11" t="s">
        <v>7728</v>
      </c>
      <c r="M570" s="11" t="s">
        <v>5319</v>
      </c>
      <c r="N570" s="11" t="s">
        <v>5730</v>
      </c>
      <c r="O570" s="11" t="s">
        <v>6206</v>
      </c>
    </row>
    <row r="571" spans="1:15" ht="18.75" customHeight="1" x14ac:dyDescent="0.35">
      <c r="A571" s="11" t="s">
        <v>7729</v>
      </c>
      <c r="B571" s="11" t="s">
        <v>5340</v>
      </c>
      <c r="C571" s="11" t="s">
        <v>5306</v>
      </c>
      <c r="D571" s="11" t="s">
        <v>5340</v>
      </c>
      <c r="E571" s="11">
        <v>676.88635741871406</v>
      </c>
      <c r="F571" s="11">
        <v>2017.8578659028899</v>
      </c>
      <c r="G571" s="11">
        <v>1.57564138377893</v>
      </c>
      <c r="H571" s="11" t="s">
        <v>18</v>
      </c>
      <c r="I571" s="11" t="s">
        <v>5341</v>
      </c>
      <c r="J571" s="11" t="s">
        <v>7298</v>
      </c>
      <c r="K571" s="11" t="s">
        <v>5728</v>
      </c>
      <c r="L571" s="11" t="s">
        <v>7730</v>
      </c>
      <c r="M571" s="11" t="s">
        <v>5345</v>
      </c>
      <c r="N571" s="11" t="s">
        <v>5730</v>
      </c>
      <c r="O571" s="11" t="s">
        <v>5347</v>
      </c>
    </row>
    <row r="572" spans="1:15" ht="18.75" customHeight="1" x14ac:dyDescent="0.35">
      <c r="A572" s="11" t="s">
        <v>7731</v>
      </c>
      <c r="B572" s="11" t="s">
        <v>5305</v>
      </c>
      <c r="C572" s="11" t="s">
        <v>5306</v>
      </c>
      <c r="D572" s="11" t="s">
        <v>5305</v>
      </c>
      <c r="E572" s="11">
        <v>314.08714909953602</v>
      </c>
      <c r="F572" s="11">
        <v>933.07395562893805</v>
      </c>
      <c r="G572" s="11">
        <v>1.5693291688592601</v>
      </c>
      <c r="H572" s="11" t="s">
        <v>18</v>
      </c>
      <c r="I572" s="11" t="s">
        <v>7732</v>
      </c>
      <c r="J572" s="11" t="s">
        <v>7733</v>
      </c>
      <c r="K572" s="11" t="s">
        <v>7734</v>
      </c>
      <c r="L572" s="11" t="s">
        <v>7735</v>
      </c>
      <c r="M572" s="11" t="s">
        <v>7736</v>
      </c>
      <c r="N572" s="11" t="s">
        <v>7737</v>
      </c>
      <c r="O572" s="11" t="s">
        <v>6998</v>
      </c>
    </row>
    <row r="573" spans="1:15" ht="18.75" customHeight="1" x14ac:dyDescent="0.35">
      <c r="A573" s="11" t="s">
        <v>7738</v>
      </c>
      <c r="B573" s="11" t="s">
        <v>7739</v>
      </c>
      <c r="C573" s="11" t="s">
        <v>5376</v>
      </c>
      <c r="D573" s="11" t="s">
        <v>7739</v>
      </c>
      <c r="E573" s="11">
        <v>42.1652437037935</v>
      </c>
      <c r="F573" s="11">
        <v>124.734904476606</v>
      </c>
      <c r="G573" s="11">
        <v>1.56856587423239</v>
      </c>
      <c r="H573" s="11" t="s">
        <v>18</v>
      </c>
      <c r="I573" s="11" t="s">
        <v>7740</v>
      </c>
      <c r="J573" s="11" t="s">
        <v>7741</v>
      </c>
      <c r="K573" s="11" t="s">
        <v>7742</v>
      </c>
      <c r="L573" s="11" t="s">
        <v>7743</v>
      </c>
      <c r="M573" s="11" t="s">
        <v>7744</v>
      </c>
      <c r="N573" s="11" t="s">
        <v>7745</v>
      </c>
      <c r="O573" s="11" t="s">
        <v>7746</v>
      </c>
    </row>
    <row r="574" spans="1:15" ht="18.75" customHeight="1" x14ac:dyDescent="0.35">
      <c r="A574" s="11" t="s">
        <v>7747</v>
      </c>
      <c r="B574" s="11" t="s">
        <v>5444</v>
      </c>
      <c r="C574" s="11" t="s">
        <v>5306</v>
      </c>
      <c r="D574" s="11" t="s">
        <v>5444</v>
      </c>
      <c r="E574" s="11">
        <v>76.630535096006795</v>
      </c>
      <c r="F574" s="11">
        <v>226.355401391215</v>
      </c>
      <c r="G574" s="11">
        <v>1.56580489908911</v>
      </c>
      <c r="H574" s="11" t="s">
        <v>18</v>
      </c>
      <c r="I574" s="11" t="s">
        <v>7748</v>
      </c>
      <c r="J574" s="11" t="s">
        <v>7749</v>
      </c>
      <c r="K574" s="11" t="s">
        <v>5447</v>
      </c>
      <c r="L574" s="11" t="s">
        <v>7750</v>
      </c>
      <c r="M574" s="11" t="s">
        <v>17</v>
      </c>
      <c r="N574" s="11" t="s">
        <v>5449</v>
      </c>
      <c r="O574" s="11" t="s">
        <v>5450</v>
      </c>
    </row>
    <row r="575" spans="1:15" ht="18.75" customHeight="1" x14ac:dyDescent="0.35">
      <c r="A575" s="11" t="s">
        <v>602</v>
      </c>
      <c r="B575" s="11" t="s">
        <v>1703</v>
      </c>
      <c r="C575" s="11" t="s">
        <v>5376</v>
      </c>
      <c r="D575" s="11" t="s">
        <v>1703</v>
      </c>
      <c r="E575" s="11">
        <v>459.98300260235101</v>
      </c>
      <c r="F575" s="11">
        <v>1360.5146175822299</v>
      </c>
      <c r="G575" s="11">
        <v>1.5633339753211899</v>
      </c>
      <c r="H575" s="11" t="s">
        <v>18</v>
      </c>
      <c r="I575" s="11" t="s">
        <v>6870</v>
      </c>
      <c r="J575" s="11" t="s">
        <v>6871</v>
      </c>
      <c r="K575" s="11" t="s">
        <v>6872</v>
      </c>
      <c r="L575" s="11" t="s">
        <v>6873</v>
      </c>
      <c r="M575" s="11" t="s">
        <v>5698</v>
      </c>
      <c r="N575" s="11" t="s">
        <v>6874</v>
      </c>
      <c r="O575" s="11" t="s">
        <v>7289</v>
      </c>
    </row>
    <row r="576" spans="1:15" ht="18.75" customHeight="1" x14ac:dyDescent="0.35">
      <c r="A576" s="11" t="s">
        <v>961</v>
      </c>
      <c r="B576" s="11" t="s">
        <v>6403</v>
      </c>
      <c r="C576" s="11" t="s">
        <v>5306</v>
      </c>
      <c r="D576" s="11" t="s">
        <v>6404</v>
      </c>
      <c r="E576" s="11">
        <v>457.02696645681198</v>
      </c>
      <c r="F576" s="11">
        <v>1348.68221292668</v>
      </c>
      <c r="G576" s="11">
        <v>1.5623660571514699</v>
      </c>
      <c r="H576" s="11" t="s">
        <v>18</v>
      </c>
      <c r="I576" s="11" t="s">
        <v>7751</v>
      </c>
      <c r="J576" s="11" t="s">
        <v>7752</v>
      </c>
      <c r="K576" s="11" t="s">
        <v>7753</v>
      </c>
      <c r="L576" s="11" t="s">
        <v>7754</v>
      </c>
      <c r="M576" s="11" t="s">
        <v>5527</v>
      </c>
      <c r="N576" s="11" t="s">
        <v>7425</v>
      </c>
      <c r="O576" s="11" t="s">
        <v>5700</v>
      </c>
    </row>
    <row r="577" spans="1:15" ht="18.75" customHeight="1" x14ac:dyDescent="0.35">
      <c r="A577" s="11" t="s">
        <v>7755</v>
      </c>
      <c r="B577" s="11" t="s">
        <v>5465</v>
      </c>
      <c r="C577" s="11" t="s">
        <v>5306</v>
      </c>
      <c r="D577" s="11" t="s">
        <v>5466</v>
      </c>
      <c r="E577" s="11">
        <v>105.087194985653</v>
      </c>
      <c r="F577" s="11">
        <v>310.40874417584598</v>
      </c>
      <c r="G577" s="11">
        <v>1.5623356993688899</v>
      </c>
      <c r="H577" s="11" t="s">
        <v>18</v>
      </c>
      <c r="I577" s="11" t="s">
        <v>5467</v>
      </c>
      <c r="J577" s="11" t="s">
        <v>5468</v>
      </c>
      <c r="K577" s="11" t="s">
        <v>7756</v>
      </c>
      <c r="L577" s="11" t="s">
        <v>7757</v>
      </c>
      <c r="M577" s="11" t="s">
        <v>17</v>
      </c>
      <c r="N577" s="11" t="s">
        <v>7758</v>
      </c>
      <c r="O577" s="11" t="s">
        <v>5472</v>
      </c>
    </row>
    <row r="578" spans="1:15" ht="18.75" customHeight="1" x14ac:dyDescent="0.35">
      <c r="A578" s="11" t="s">
        <v>7759</v>
      </c>
      <c r="B578" s="11" t="s">
        <v>5898</v>
      </c>
      <c r="C578" s="11" t="s">
        <v>5306</v>
      </c>
      <c r="D578" s="11" t="s">
        <v>5899</v>
      </c>
      <c r="E578" s="11">
        <v>155.58864284517</v>
      </c>
      <c r="F578" s="11">
        <v>456.796729907599</v>
      </c>
      <c r="G578" s="11">
        <v>1.5516858694061599</v>
      </c>
      <c r="H578" s="11" t="s">
        <v>18</v>
      </c>
      <c r="I578" s="11" t="s">
        <v>7760</v>
      </c>
      <c r="J578" s="11" t="s">
        <v>7761</v>
      </c>
      <c r="K578" s="11" t="s">
        <v>7762</v>
      </c>
      <c r="L578" s="11" t="s">
        <v>7763</v>
      </c>
      <c r="M578" s="11" t="s">
        <v>7764</v>
      </c>
      <c r="N578" s="11" t="s">
        <v>7765</v>
      </c>
      <c r="O578" s="11" t="s">
        <v>7766</v>
      </c>
    </row>
    <row r="579" spans="1:15" ht="18.75" customHeight="1" x14ac:dyDescent="0.35">
      <c r="A579" s="11" t="s">
        <v>7767</v>
      </c>
      <c r="B579" s="11" t="s">
        <v>5365</v>
      </c>
      <c r="C579" s="11" t="s">
        <v>5306</v>
      </c>
      <c r="D579" s="11" t="s">
        <v>5366</v>
      </c>
      <c r="E579" s="11">
        <v>71.025144010650493</v>
      </c>
      <c r="F579" s="11">
        <v>205.32804394755399</v>
      </c>
      <c r="G579" s="11">
        <v>1.5342857565699199</v>
      </c>
      <c r="H579" s="11" t="s">
        <v>18</v>
      </c>
      <c r="I579" s="11" t="s">
        <v>7768</v>
      </c>
      <c r="J579" s="11" t="s">
        <v>7769</v>
      </c>
      <c r="K579" s="11" t="s">
        <v>6979</v>
      </c>
      <c r="L579" s="11" t="s">
        <v>7770</v>
      </c>
      <c r="M579" s="11" t="s">
        <v>5371</v>
      </c>
      <c r="N579" s="11" t="s">
        <v>6981</v>
      </c>
      <c r="O579" s="11" t="s">
        <v>6575</v>
      </c>
    </row>
    <row r="580" spans="1:15" ht="18.75" customHeight="1" x14ac:dyDescent="0.35">
      <c r="A580" s="11" t="s">
        <v>7771</v>
      </c>
      <c r="B580" s="11" t="s">
        <v>5822</v>
      </c>
      <c r="C580" s="11" t="s">
        <v>5306</v>
      </c>
      <c r="D580" s="11" t="s">
        <v>5823</v>
      </c>
      <c r="E580" s="11">
        <v>113.997901545657</v>
      </c>
      <c r="F580" s="11">
        <v>323.738817275222</v>
      </c>
      <c r="G580" s="11">
        <v>1.50329689596884</v>
      </c>
      <c r="H580" s="11" t="s">
        <v>18</v>
      </c>
      <c r="I580" s="11" t="s">
        <v>7772</v>
      </c>
      <c r="J580" s="11" t="s">
        <v>7773</v>
      </c>
      <c r="K580" s="11" t="s">
        <v>7774</v>
      </c>
      <c r="L580" s="11" t="s">
        <v>7775</v>
      </c>
      <c r="M580" s="11" t="s">
        <v>17</v>
      </c>
      <c r="N580" s="11" t="s">
        <v>6559</v>
      </c>
      <c r="O580" s="11" t="s">
        <v>5590</v>
      </c>
    </row>
    <row r="581" spans="1:15" ht="18.75" customHeight="1" x14ac:dyDescent="0.35">
      <c r="A581" s="11" t="s">
        <v>296</v>
      </c>
      <c r="B581" s="11" t="s">
        <v>1703</v>
      </c>
      <c r="C581" s="11" t="s">
        <v>5376</v>
      </c>
      <c r="D581" s="11" t="s">
        <v>1703</v>
      </c>
      <c r="E581" s="11">
        <v>499.61515926850399</v>
      </c>
      <c r="F581" s="11">
        <v>1413.5549848103501</v>
      </c>
      <c r="G581" s="11">
        <v>1.4999282268765399</v>
      </c>
      <c r="H581" s="11" t="s">
        <v>18</v>
      </c>
      <c r="I581" s="11" t="s">
        <v>7776</v>
      </c>
      <c r="J581" s="11" t="s">
        <v>6871</v>
      </c>
      <c r="K581" s="11" t="s">
        <v>7777</v>
      </c>
      <c r="L581" s="11" t="s">
        <v>5697</v>
      </c>
      <c r="M581" s="11" t="s">
        <v>5698</v>
      </c>
      <c r="N581" s="11" t="s">
        <v>7778</v>
      </c>
      <c r="O581" s="11" t="s">
        <v>5700</v>
      </c>
    </row>
    <row r="582" spans="1:15" ht="18.75" customHeight="1" x14ac:dyDescent="0.35">
      <c r="A582" s="11" t="s">
        <v>7779</v>
      </c>
      <c r="B582" s="11" t="s">
        <v>1703</v>
      </c>
      <c r="C582" s="11" t="s">
        <v>5376</v>
      </c>
      <c r="D582" s="11" t="s">
        <v>1703</v>
      </c>
      <c r="E582" s="11">
        <v>38.208099681485201</v>
      </c>
      <c r="F582" s="11">
        <v>107.48120797689199</v>
      </c>
      <c r="G582" s="11">
        <v>1.4903876684502599</v>
      </c>
      <c r="H582" s="11" t="s">
        <v>18</v>
      </c>
      <c r="I582" s="11" t="s">
        <v>17</v>
      </c>
      <c r="J582" s="11" t="s">
        <v>7293</v>
      </c>
      <c r="K582" s="11" t="s">
        <v>7024</v>
      </c>
      <c r="L582" s="11" t="s">
        <v>7670</v>
      </c>
      <c r="M582" s="11" t="s">
        <v>7026</v>
      </c>
      <c r="N582" s="11" t="s">
        <v>7027</v>
      </c>
      <c r="O582" s="11" t="s">
        <v>7028</v>
      </c>
    </row>
    <row r="583" spans="1:15" ht="18.75" customHeight="1" x14ac:dyDescent="0.35">
      <c r="A583" s="11" t="s">
        <v>7780</v>
      </c>
      <c r="B583" s="11" t="s">
        <v>5670</v>
      </c>
      <c r="C583" s="11" t="s">
        <v>5376</v>
      </c>
      <c r="D583" s="11" t="s">
        <v>5670</v>
      </c>
      <c r="E583" s="11">
        <v>97.352990276659</v>
      </c>
      <c r="F583" s="11">
        <v>265.09298161733</v>
      </c>
      <c r="G583" s="11">
        <v>1.44354374204157</v>
      </c>
      <c r="H583" s="11" t="s">
        <v>18</v>
      </c>
      <c r="I583" s="11" t="s">
        <v>7781</v>
      </c>
      <c r="J583" s="11" t="s">
        <v>7782</v>
      </c>
      <c r="K583" s="11" t="s">
        <v>6268</v>
      </c>
      <c r="L583" s="11" t="s">
        <v>7783</v>
      </c>
      <c r="M583" s="11" t="s">
        <v>7784</v>
      </c>
      <c r="N583" s="11" t="s">
        <v>6270</v>
      </c>
      <c r="O583" s="11" t="s">
        <v>6271</v>
      </c>
    </row>
    <row r="584" spans="1:15" ht="18.75" customHeight="1" x14ac:dyDescent="0.35">
      <c r="A584" s="11" t="s">
        <v>346</v>
      </c>
      <c r="B584" s="11" t="s">
        <v>6622</v>
      </c>
      <c r="C584" s="11" t="s">
        <v>5306</v>
      </c>
      <c r="D584" s="11" t="s">
        <v>6622</v>
      </c>
      <c r="E584" s="11">
        <v>1016.52809135046</v>
      </c>
      <c r="F584" s="11">
        <v>2753.9909579830201</v>
      </c>
      <c r="G584" s="11">
        <v>1.4373380363369599</v>
      </c>
      <c r="H584" s="11" t="s">
        <v>18</v>
      </c>
      <c r="I584" s="11" t="s">
        <v>7785</v>
      </c>
      <c r="J584" s="11" t="s">
        <v>7786</v>
      </c>
      <c r="K584" s="11" t="s">
        <v>6625</v>
      </c>
      <c r="L584" s="11" t="s">
        <v>7787</v>
      </c>
      <c r="M584" s="11" t="s">
        <v>17</v>
      </c>
      <c r="N584" s="11" t="s">
        <v>6627</v>
      </c>
      <c r="O584" s="11" t="s">
        <v>6628</v>
      </c>
    </row>
    <row r="585" spans="1:15" ht="18.75" customHeight="1" x14ac:dyDescent="0.35">
      <c r="A585" s="11" t="s">
        <v>7788</v>
      </c>
      <c r="B585" s="11" t="s">
        <v>5766</v>
      </c>
      <c r="C585" s="11" t="s">
        <v>5376</v>
      </c>
      <c r="D585" s="11" t="s">
        <v>5766</v>
      </c>
      <c r="E585" s="11">
        <v>208.243302380394</v>
      </c>
      <c r="F585" s="11">
        <v>562.33965877350295</v>
      </c>
      <c r="G585" s="11">
        <v>1.43176370570705</v>
      </c>
      <c r="H585" s="11" t="s">
        <v>18</v>
      </c>
      <c r="I585" s="11" t="s">
        <v>7789</v>
      </c>
      <c r="J585" s="11" t="s">
        <v>7790</v>
      </c>
      <c r="K585" s="11" t="s">
        <v>7791</v>
      </c>
      <c r="L585" s="11" t="s">
        <v>7792</v>
      </c>
      <c r="M585" s="11" t="s">
        <v>6698</v>
      </c>
      <c r="N585" s="11" t="s">
        <v>7793</v>
      </c>
      <c r="O585" s="11" t="s">
        <v>5820</v>
      </c>
    </row>
    <row r="586" spans="1:15" ht="18.75" customHeight="1" x14ac:dyDescent="0.35">
      <c r="A586" s="11" t="s">
        <v>7794</v>
      </c>
      <c r="B586" s="11" t="s">
        <v>5498</v>
      </c>
      <c r="C586" s="11" t="s">
        <v>5306</v>
      </c>
      <c r="D586" s="11" t="s">
        <v>5498</v>
      </c>
      <c r="E586" s="11">
        <v>293.26869208160798</v>
      </c>
      <c r="F586" s="11">
        <v>786.10680148336996</v>
      </c>
      <c r="G586" s="11">
        <v>1.42349137069962</v>
      </c>
      <c r="H586" s="11" t="s">
        <v>18</v>
      </c>
      <c r="I586" s="11" t="s">
        <v>5499</v>
      </c>
      <c r="J586" s="11" t="s">
        <v>7795</v>
      </c>
      <c r="K586" s="11" t="s">
        <v>7796</v>
      </c>
      <c r="L586" s="11" t="s">
        <v>7797</v>
      </c>
      <c r="M586" s="11" t="s">
        <v>5503</v>
      </c>
      <c r="N586" s="11" t="s">
        <v>7798</v>
      </c>
      <c r="O586" s="11" t="s">
        <v>6018</v>
      </c>
    </row>
    <row r="587" spans="1:15" ht="18.75" customHeight="1" x14ac:dyDescent="0.35">
      <c r="A587" s="11" t="s">
        <v>7799</v>
      </c>
      <c r="B587" s="11" t="s">
        <v>5323</v>
      </c>
      <c r="C587" s="11" t="s">
        <v>5306</v>
      </c>
      <c r="D587" s="11" t="s">
        <v>5323</v>
      </c>
      <c r="E587" s="11">
        <v>117.328648069167</v>
      </c>
      <c r="F587" s="11">
        <v>315.26703811210501</v>
      </c>
      <c r="G587" s="11">
        <v>1.4230993798727101</v>
      </c>
      <c r="H587" s="11" t="s">
        <v>18</v>
      </c>
      <c r="I587" s="11" t="s">
        <v>7090</v>
      </c>
      <c r="J587" s="11" t="s">
        <v>7800</v>
      </c>
      <c r="K587" s="11" t="s">
        <v>7801</v>
      </c>
      <c r="L587" s="11" t="s">
        <v>7802</v>
      </c>
      <c r="M587" s="11" t="s">
        <v>17</v>
      </c>
      <c r="N587" s="11" t="s">
        <v>7803</v>
      </c>
      <c r="O587" s="11" t="s">
        <v>5329</v>
      </c>
    </row>
    <row r="588" spans="1:15" ht="18.75" customHeight="1" x14ac:dyDescent="0.35">
      <c r="A588" s="11" t="s">
        <v>7804</v>
      </c>
      <c r="B588" s="11" t="s">
        <v>5687</v>
      </c>
      <c r="C588" s="11" t="s">
        <v>5306</v>
      </c>
      <c r="D588" s="11" t="s">
        <v>5687</v>
      </c>
      <c r="E588" s="11">
        <v>132.066869799323</v>
      </c>
      <c r="F588" s="11">
        <v>350.47930622286401</v>
      </c>
      <c r="G588" s="11">
        <v>1.41023779638576</v>
      </c>
      <c r="H588" s="11" t="s">
        <v>18</v>
      </c>
      <c r="I588" s="11" t="s">
        <v>5869</v>
      </c>
      <c r="J588" s="11" t="s">
        <v>7805</v>
      </c>
      <c r="K588" s="11" t="s">
        <v>7806</v>
      </c>
      <c r="L588" s="11" t="s">
        <v>7807</v>
      </c>
      <c r="M588" s="11" t="s">
        <v>17</v>
      </c>
      <c r="N588" s="11" t="s">
        <v>7808</v>
      </c>
      <c r="O588" s="11" t="s">
        <v>5693</v>
      </c>
    </row>
    <row r="589" spans="1:15" ht="18.75" customHeight="1" x14ac:dyDescent="0.35">
      <c r="A589" s="11" t="s">
        <v>7809</v>
      </c>
      <c r="B589" s="11" t="s">
        <v>5452</v>
      </c>
      <c r="C589" s="11" t="s">
        <v>5306</v>
      </c>
      <c r="D589" s="11" t="s">
        <v>5452</v>
      </c>
      <c r="E589" s="11">
        <v>235.524493415824</v>
      </c>
      <c r="F589" s="11">
        <v>625.77987101502401</v>
      </c>
      <c r="G589" s="11">
        <v>1.40790357747964</v>
      </c>
      <c r="H589" s="11" t="s">
        <v>18</v>
      </c>
      <c r="I589" s="11" t="s">
        <v>5453</v>
      </c>
      <c r="J589" s="11" t="s">
        <v>7810</v>
      </c>
      <c r="K589" s="11" t="s">
        <v>5455</v>
      </c>
      <c r="L589" s="11" t="s">
        <v>7811</v>
      </c>
      <c r="M589" s="11" t="s">
        <v>17</v>
      </c>
      <c r="N589" s="11" t="s">
        <v>5457</v>
      </c>
      <c r="O589" s="11" t="s">
        <v>5458</v>
      </c>
    </row>
    <row r="590" spans="1:15" ht="18.75" customHeight="1" x14ac:dyDescent="0.35">
      <c r="A590" s="11" t="s">
        <v>7812</v>
      </c>
      <c r="B590" s="11" t="s">
        <v>5474</v>
      </c>
      <c r="C590" s="11" t="s">
        <v>5306</v>
      </c>
      <c r="D590" s="11" t="s">
        <v>5475</v>
      </c>
      <c r="E590" s="11">
        <v>104.957973747756</v>
      </c>
      <c r="F590" s="11">
        <v>277.74005246616201</v>
      </c>
      <c r="G590" s="11">
        <v>1.4070686961673</v>
      </c>
      <c r="H590" s="11" t="s">
        <v>18</v>
      </c>
      <c r="I590" s="11" t="s">
        <v>7813</v>
      </c>
      <c r="J590" s="11" t="s">
        <v>7814</v>
      </c>
      <c r="K590" s="11" t="s">
        <v>7221</v>
      </c>
      <c r="L590" s="11" t="s">
        <v>7815</v>
      </c>
      <c r="M590" s="11" t="s">
        <v>5371</v>
      </c>
      <c r="N590" s="11" t="s">
        <v>7223</v>
      </c>
      <c r="O590" s="11" t="s">
        <v>5373</v>
      </c>
    </row>
    <row r="591" spans="1:15" ht="18.75" customHeight="1" x14ac:dyDescent="0.35">
      <c r="A591" s="11" t="s">
        <v>7816</v>
      </c>
      <c r="B591" s="11" t="s">
        <v>5521</v>
      </c>
      <c r="C591" s="11" t="s">
        <v>5306</v>
      </c>
      <c r="D591" s="11" t="s">
        <v>5522</v>
      </c>
      <c r="E591" s="11">
        <v>198.14830561762199</v>
      </c>
      <c r="F591" s="11">
        <v>522.30688520284298</v>
      </c>
      <c r="G591" s="11">
        <v>1.39673311227074</v>
      </c>
      <c r="H591" s="11" t="s">
        <v>18</v>
      </c>
      <c r="I591" s="11" t="s">
        <v>7817</v>
      </c>
      <c r="J591" s="11" t="s">
        <v>7818</v>
      </c>
      <c r="K591" s="11" t="s">
        <v>7819</v>
      </c>
      <c r="L591" s="11" t="s">
        <v>7820</v>
      </c>
      <c r="M591" s="11" t="s">
        <v>5527</v>
      </c>
      <c r="N591" s="11" t="s">
        <v>6462</v>
      </c>
      <c r="O591" s="11" t="s">
        <v>5840</v>
      </c>
    </row>
    <row r="592" spans="1:15" ht="18.75" customHeight="1" x14ac:dyDescent="0.35">
      <c r="A592" s="11" t="s">
        <v>919</v>
      </c>
      <c r="B592" s="11" t="s">
        <v>5489</v>
      </c>
      <c r="C592" s="11" t="s">
        <v>5376</v>
      </c>
      <c r="D592" s="11" t="s">
        <v>5489</v>
      </c>
      <c r="E592" s="11">
        <v>151.84480155910501</v>
      </c>
      <c r="F592" s="11">
        <v>396.61424588048499</v>
      </c>
      <c r="G592" s="11">
        <v>1.3871178566204501</v>
      </c>
      <c r="H592" s="11" t="s">
        <v>18</v>
      </c>
      <c r="I592" s="11" t="s">
        <v>7821</v>
      </c>
      <c r="J592" s="11" t="s">
        <v>7822</v>
      </c>
      <c r="K592" s="11" t="s">
        <v>7823</v>
      </c>
      <c r="L592" s="11" t="s">
        <v>7824</v>
      </c>
      <c r="M592" s="11" t="s">
        <v>17</v>
      </c>
      <c r="N592" s="11" t="s">
        <v>7202</v>
      </c>
      <c r="O592" s="11" t="s">
        <v>5546</v>
      </c>
    </row>
    <row r="593" spans="1:15" ht="18.75" customHeight="1" x14ac:dyDescent="0.35">
      <c r="A593" s="11" t="s">
        <v>811</v>
      </c>
      <c r="B593" s="11" t="s">
        <v>6622</v>
      </c>
      <c r="C593" s="11" t="s">
        <v>5306</v>
      </c>
      <c r="D593" s="11" t="s">
        <v>6622</v>
      </c>
      <c r="E593" s="11">
        <v>360.08031558774002</v>
      </c>
      <c r="F593" s="11">
        <v>939.88669918210201</v>
      </c>
      <c r="G593" s="11">
        <v>1.3828086747238</v>
      </c>
      <c r="H593" s="11" t="s">
        <v>18</v>
      </c>
      <c r="I593" s="11" t="s">
        <v>6623</v>
      </c>
      <c r="J593" s="11" t="s">
        <v>6624</v>
      </c>
      <c r="K593" s="11" t="s">
        <v>6625</v>
      </c>
      <c r="L593" s="11" t="s">
        <v>6626</v>
      </c>
      <c r="M593" s="11" t="s">
        <v>17</v>
      </c>
      <c r="N593" s="11" t="s">
        <v>6627</v>
      </c>
      <c r="O593" s="11" t="s">
        <v>6628</v>
      </c>
    </row>
    <row r="594" spans="1:15" ht="18.75" customHeight="1" x14ac:dyDescent="0.35">
      <c r="A594" s="11" t="s">
        <v>7825</v>
      </c>
      <c r="B594" s="11" t="s">
        <v>5480</v>
      </c>
      <c r="C594" s="11" t="s">
        <v>5306</v>
      </c>
      <c r="D594" s="11" t="s">
        <v>5481</v>
      </c>
      <c r="E594" s="11">
        <v>550.54527859409302</v>
      </c>
      <c r="F594" s="11">
        <v>1427.2878801005299</v>
      </c>
      <c r="G594" s="11">
        <v>1.3736138095818</v>
      </c>
      <c r="H594" s="11" t="s">
        <v>18</v>
      </c>
      <c r="I594" s="11" t="s">
        <v>7826</v>
      </c>
      <c r="J594" s="11" t="s">
        <v>7827</v>
      </c>
      <c r="K594" s="11" t="s">
        <v>7828</v>
      </c>
      <c r="L594" s="11" t="s">
        <v>7829</v>
      </c>
      <c r="M594" s="11" t="s">
        <v>17</v>
      </c>
      <c r="N594" s="11" t="s">
        <v>7830</v>
      </c>
      <c r="O594" s="11" t="s">
        <v>5487</v>
      </c>
    </row>
    <row r="595" spans="1:15" ht="18.75" customHeight="1" x14ac:dyDescent="0.35">
      <c r="A595" s="11" t="s">
        <v>7831</v>
      </c>
      <c r="B595" s="11" t="s">
        <v>5743</v>
      </c>
      <c r="C595" s="11" t="s">
        <v>5376</v>
      </c>
      <c r="D595" s="11" t="s">
        <v>5743</v>
      </c>
      <c r="E595" s="11">
        <v>59.848614237352102</v>
      </c>
      <c r="F595" s="11">
        <v>154.77754902858399</v>
      </c>
      <c r="G595" s="11">
        <v>1.3731982603011099</v>
      </c>
      <c r="H595" s="11" t="s">
        <v>18</v>
      </c>
      <c r="I595" s="11" t="s">
        <v>5744</v>
      </c>
      <c r="J595" s="11" t="s">
        <v>5745</v>
      </c>
      <c r="K595" s="11" t="s">
        <v>5746</v>
      </c>
      <c r="L595" s="11" t="s">
        <v>5747</v>
      </c>
      <c r="M595" s="11" t="s">
        <v>5748</v>
      </c>
      <c r="N595" s="11" t="s">
        <v>5749</v>
      </c>
      <c r="O595" s="11" t="s">
        <v>5750</v>
      </c>
    </row>
    <row r="596" spans="1:15" ht="18.75" customHeight="1" x14ac:dyDescent="0.35">
      <c r="A596" s="11" t="s">
        <v>7832</v>
      </c>
      <c r="B596" s="11" t="s">
        <v>5340</v>
      </c>
      <c r="C596" s="11" t="s">
        <v>5306</v>
      </c>
      <c r="D596" s="11" t="s">
        <v>5340</v>
      </c>
      <c r="E596" s="11">
        <v>116.607281729886</v>
      </c>
      <c r="F596" s="11">
        <v>301.08212744500702</v>
      </c>
      <c r="G596" s="11">
        <v>1.36700869558035</v>
      </c>
      <c r="H596" s="11" t="s">
        <v>18</v>
      </c>
      <c r="I596" s="11" t="s">
        <v>17</v>
      </c>
      <c r="J596" s="11" t="s">
        <v>5342</v>
      </c>
      <c r="K596" s="11" t="s">
        <v>5762</v>
      </c>
      <c r="L596" s="11" t="s">
        <v>7674</v>
      </c>
      <c r="M596" s="11" t="s">
        <v>5345</v>
      </c>
      <c r="N596" s="11" t="s">
        <v>5764</v>
      </c>
      <c r="O596" s="11" t="s">
        <v>5347</v>
      </c>
    </row>
    <row r="597" spans="1:15" ht="18.75" customHeight="1" x14ac:dyDescent="0.35">
      <c r="A597" s="11" t="s">
        <v>465</v>
      </c>
      <c r="B597" s="11" t="s">
        <v>5507</v>
      </c>
      <c r="C597" s="11" t="s">
        <v>5306</v>
      </c>
      <c r="D597" s="11" t="s">
        <v>5507</v>
      </c>
      <c r="E597" s="11">
        <v>813.33022135786598</v>
      </c>
      <c r="F597" s="11">
        <v>2083.0897142557901</v>
      </c>
      <c r="G597" s="11">
        <v>1.3574435952489901</v>
      </c>
      <c r="H597" s="11" t="s">
        <v>18</v>
      </c>
      <c r="I597" s="11" t="s">
        <v>5609</v>
      </c>
      <c r="J597" s="11" t="s">
        <v>7833</v>
      </c>
      <c r="K597" s="11" t="s">
        <v>7834</v>
      </c>
      <c r="L597" s="11" t="s">
        <v>7835</v>
      </c>
      <c r="M597" s="11" t="s">
        <v>17</v>
      </c>
      <c r="N597" s="11" t="s">
        <v>7708</v>
      </c>
      <c r="O597" s="11" t="s">
        <v>5513</v>
      </c>
    </row>
    <row r="598" spans="1:15" ht="18.75" customHeight="1" x14ac:dyDescent="0.35">
      <c r="A598" s="11" t="s">
        <v>7836</v>
      </c>
      <c r="B598" s="11" t="s">
        <v>5340</v>
      </c>
      <c r="C598" s="11" t="s">
        <v>5306</v>
      </c>
      <c r="D598" s="11" t="s">
        <v>5340</v>
      </c>
      <c r="E598" s="11">
        <v>125.05403142961001</v>
      </c>
      <c r="F598" s="11">
        <v>320.528154239174</v>
      </c>
      <c r="G598" s="11">
        <v>1.35702261469022</v>
      </c>
      <c r="H598" s="11" t="s">
        <v>18</v>
      </c>
      <c r="I598" s="11" t="s">
        <v>17</v>
      </c>
      <c r="J598" s="11" t="s">
        <v>5761</v>
      </c>
      <c r="K598" s="11" t="s">
        <v>5762</v>
      </c>
      <c r="L598" s="11" t="s">
        <v>7837</v>
      </c>
      <c r="M598" s="11" t="s">
        <v>5345</v>
      </c>
      <c r="N598" s="11" t="s">
        <v>5764</v>
      </c>
      <c r="O598" s="11" t="s">
        <v>5347</v>
      </c>
    </row>
    <row r="599" spans="1:15" ht="18.75" customHeight="1" x14ac:dyDescent="0.35">
      <c r="A599" s="11" t="s">
        <v>7838</v>
      </c>
      <c r="B599" s="11" t="s">
        <v>5687</v>
      </c>
      <c r="C599" s="11" t="s">
        <v>5306</v>
      </c>
      <c r="D599" s="11" t="s">
        <v>5687</v>
      </c>
      <c r="E599" s="11">
        <v>1401.40324104654</v>
      </c>
      <c r="F599" s="11">
        <v>3539.3011368964198</v>
      </c>
      <c r="G599" s="11">
        <v>1.3370388228072201</v>
      </c>
      <c r="H599" s="11" t="s">
        <v>18</v>
      </c>
      <c r="I599" s="11" t="s">
        <v>6347</v>
      </c>
      <c r="J599" s="11" t="s">
        <v>7839</v>
      </c>
      <c r="K599" s="11" t="s">
        <v>6742</v>
      </c>
      <c r="L599" s="11" t="s">
        <v>6743</v>
      </c>
      <c r="M599" s="11" t="s">
        <v>17</v>
      </c>
      <c r="N599" s="11" t="s">
        <v>6744</v>
      </c>
      <c r="O599" s="11" t="s">
        <v>5693</v>
      </c>
    </row>
    <row r="600" spans="1:15" ht="18.75" customHeight="1" x14ac:dyDescent="0.35">
      <c r="A600" s="11" t="s">
        <v>7840</v>
      </c>
      <c r="B600" s="11" t="s">
        <v>5670</v>
      </c>
      <c r="C600" s="11" t="s">
        <v>5376</v>
      </c>
      <c r="D600" s="11" t="s">
        <v>5670</v>
      </c>
      <c r="E600" s="11">
        <v>272.513017500334</v>
      </c>
      <c r="F600" s="11">
        <v>682.247163986293</v>
      </c>
      <c r="G600" s="11">
        <v>1.3225104720724199</v>
      </c>
      <c r="H600" s="11" t="s">
        <v>18</v>
      </c>
      <c r="I600" s="11" t="s">
        <v>7781</v>
      </c>
      <c r="J600" s="11" t="s">
        <v>7841</v>
      </c>
      <c r="K600" s="11" t="s">
        <v>6268</v>
      </c>
      <c r="L600" s="11" t="s">
        <v>7842</v>
      </c>
      <c r="M600" s="11" t="s">
        <v>7784</v>
      </c>
      <c r="N600" s="11" t="s">
        <v>6270</v>
      </c>
      <c r="O600" s="11" t="s">
        <v>6271</v>
      </c>
    </row>
    <row r="601" spans="1:15" ht="18.75" customHeight="1" x14ac:dyDescent="0.35">
      <c r="A601" s="11" t="s">
        <v>7843</v>
      </c>
      <c r="B601" s="11" t="s">
        <v>5305</v>
      </c>
      <c r="C601" s="11" t="s">
        <v>5306</v>
      </c>
      <c r="D601" s="11" t="s">
        <v>5305</v>
      </c>
      <c r="E601" s="11">
        <v>163.11630017288701</v>
      </c>
      <c r="F601" s="11">
        <v>408.173109389876</v>
      </c>
      <c r="G601" s="11">
        <v>1.32223937841415</v>
      </c>
      <c r="H601" s="11" t="s">
        <v>18</v>
      </c>
      <c r="I601" s="11" t="s">
        <v>6992</v>
      </c>
      <c r="J601" s="11" t="s">
        <v>6993</v>
      </c>
      <c r="K601" s="11" t="s">
        <v>6994</v>
      </c>
      <c r="L601" s="11" t="s">
        <v>6995</v>
      </c>
      <c r="M601" s="11" t="s">
        <v>6996</v>
      </c>
      <c r="N601" s="11" t="s">
        <v>6997</v>
      </c>
      <c r="O601" s="11" t="s">
        <v>6998</v>
      </c>
    </row>
    <row r="602" spans="1:15" ht="18.75" customHeight="1" x14ac:dyDescent="0.35">
      <c r="A602" s="11" t="s">
        <v>534</v>
      </c>
      <c r="B602" s="11" t="s">
        <v>6622</v>
      </c>
      <c r="C602" s="11" t="s">
        <v>5306</v>
      </c>
      <c r="D602" s="11" t="s">
        <v>6622</v>
      </c>
      <c r="E602" s="11">
        <v>744.17854748543596</v>
      </c>
      <c r="F602" s="11">
        <v>1855.36473401636</v>
      </c>
      <c r="G602" s="11">
        <v>1.31729832489148</v>
      </c>
      <c r="H602" s="11" t="s">
        <v>18</v>
      </c>
      <c r="I602" s="11" t="s">
        <v>7785</v>
      </c>
      <c r="J602" s="11" t="s">
        <v>7844</v>
      </c>
      <c r="K602" s="11" t="s">
        <v>6625</v>
      </c>
      <c r="L602" s="11" t="s">
        <v>7845</v>
      </c>
      <c r="M602" s="11" t="s">
        <v>17</v>
      </c>
      <c r="N602" s="11" t="s">
        <v>6627</v>
      </c>
      <c r="O602" s="11" t="s">
        <v>6628</v>
      </c>
    </row>
    <row r="603" spans="1:15" ht="18.75" customHeight="1" x14ac:dyDescent="0.35">
      <c r="A603" s="11" t="s">
        <v>7846</v>
      </c>
      <c r="B603" s="11" t="s">
        <v>5498</v>
      </c>
      <c r="C603" s="11" t="s">
        <v>5306</v>
      </c>
      <c r="D603" s="11" t="s">
        <v>5498</v>
      </c>
      <c r="E603" s="11">
        <v>100.786493992411</v>
      </c>
      <c r="F603" s="11">
        <v>250.482439339937</v>
      </c>
      <c r="G603" s="11">
        <v>1.3139210344027801</v>
      </c>
      <c r="H603" s="11" t="s">
        <v>18</v>
      </c>
      <c r="I603" s="11" t="s">
        <v>7847</v>
      </c>
      <c r="J603" s="11" t="s">
        <v>7848</v>
      </c>
      <c r="K603" s="11" t="s">
        <v>7849</v>
      </c>
      <c r="L603" s="11" t="s">
        <v>7850</v>
      </c>
      <c r="M603" s="11" t="s">
        <v>5503</v>
      </c>
      <c r="N603" s="11" t="s">
        <v>7851</v>
      </c>
      <c r="O603" s="11" t="s">
        <v>6018</v>
      </c>
    </row>
    <row r="604" spans="1:15" ht="18.75" customHeight="1" x14ac:dyDescent="0.35">
      <c r="A604" s="11" t="s">
        <v>7852</v>
      </c>
      <c r="B604" s="11" t="s">
        <v>5393</v>
      </c>
      <c r="C604" s="11" t="s">
        <v>5306</v>
      </c>
      <c r="D604" s="11" t="s">
        <v>5394</v>
      </c>
      <c r="E604" s="11">
        <v>392.579233994834</v>
      </c>
      <c r="F604" s="11">
        <v>968.22324294576697</v>
      </c>
      <c r="G604" s="11">
        <v>1.3019951100415701</v>
      </c>
      <c r="H604" s="11" t="s">
        <v>18</v>
      </c>
      <c r="I604" s="11" t="s">
        <v>7853</v>
      </c>
      <c r="J604" s="11" t="s">
        <v>7854</v>
      </c>
      <c r="K604" s="11" t="s">
        <v>7855</v>
      </c>
      <c r="L604" s="11" t="s">
        <v>7856</v>
      </c>
      <c r="M604" s="11" t="s">
        <v>5399</v>
      </c>
      <c r="N604" s="11" t="s">
        <v>7857</v>
      </c>
      <c r="O604" s="11" t="s">
        <v>5401</v>
      </c>
    </row>
    <row r="605" spans="1:15" ht="18.75" customHeight="1" x14ac:dyDescent="0.35">
      <c r="A605" s="11" t="s">
        <v>7858</v>
      </c>
      <c r="B605" s="11" t="s">
        <v>6474</v>
      </c>
      <c r="C605" s="11" t="s">
        <v>5306</v>
      </c>
      <c r="D605" s="11" t="s">
        <v>6474</v>
      </c>
      <c r="E605" s="11">
        <v>136.16205640807999</v>
      </c>
      <c r="F605" s="11">
        <v>335.540327258334</v>
      </c>
      <c r="G605" s="11">
        <v>1.2993995563435701</v>
      </c>
      <c r="H605" s="11" t="s">
        <v>18</v>
      </c>
      <c r="I605" s="11" t="s">
        <v>6475</v>
      </c>
      <c r="J605" s="11" t="s">
        <v>6476</v>
      </c>
      <c r="K605" s="11" t="s">
        <v>6477</v>
      </c>
      <c r="L605" s="11" t="s">
        <v>6478</v>
      </c>
      <c r="M605" s="11" t="s">
        <v>6479</v>
      </c>
      <c r="N605" s="11" t="s">
        <v>5803</v>
      </c>
      <c r="O605" s="11" t="s">
        <v>6480</v>
      </c>
    </row>
    <row r="606" spans="1:15" ht="18.75" customHeight="1" x14ac:dyDescent="0.35">
      <c r="A606" s="11" t="s">
        <v>7859</v>
      </c>
      <c r="B606" s="11" t="s">
        <v>6671</v>
      </c>
      <c r="C606" s="11" t="s">
        <v>5306</v>
      </c>
      <c r="D606" s="11" t="s">
        <v>6672</v>
      </c>
      <c r="E606" s="11">
        <v>347.49530553329299</v>
      </c>
      <c r="F606" s="11">
        <v>854.506076931439</v>
      </c>
      <c r="G606" s="11">
        <v>1.2974804811769201</v>
      </c>
      <c r="H606" s="11" t="s">
        <v>18</v>
      </c>
      <c r="I606" s="11" t="s">
        <v>6174</v>
      </c>
      <c r="J606" s="11" t="s">
        <v>7427</v>
      </c>
      <c r="K606" s="11" t="s">
        <v>7318</v>
      </c>
      <c r="L606" s="11" t="s">
        <v>7429</v>
      </c>
      <c r="M606" s="11" t="s">
        <v>5527</v>
      </c>
      <c r="N606" s="11" t="s">
        <v>7320</v>
      </c>
      <c r="O606" s="11" t="s">
        <v>5529</v>
      </c>
    </row>
    <row r="607" spans="1:15" ht="18.75" customHeight="1" x14ac:dyDescent="0.35">
      <c r="A607" s="11" t="s">
        <v>7860</v>
      </c>
      <c r="B607" s="11" t="s">
        <v>5365</v>
      </c>
      <c r="C607" s="11" t="s">
        <v>5306</v>
      </c>
      <c r="D607" s="11" t="s">
        <v>5366</v>
      </c>
      <c r="E607" s="11">
        <v>1026.4165407319499</v>
      </c>
      <c r="F607" s="11">
        <v>2491.4184884569299</v>
      </c>
      <c r="G607" s="11">
        <v>1.27902788869997</v>
      </c>
      <c r="H607" s="11" t="s">
        <v>18</v>
      </c>
      <c r="I607" s="11" t="s">
        <v>7813</v>
      </c>
      <c r="J607" s="11" t="s">
        <v>7220</v>
      </c>
      <c r="K607" s="11" t="s">
        <v>7221</v>
      </c>
      <c r="L607" s="11" t="s">
        <v>7222</v>
      </c>
      <c r="M607" s="11" t="s">
        <v>5371</v>
      </c>
      <c r="N607" s="11" t="s">
        <v>7223</v>
      </c>
      <c r="O607" s="11" t="s">
        <v>5373</v>
      </c>
    </row>
    <row r="608" spans="1:15" ht="18.75" customHeight="1" x14ac:dyDescent="0.35">
      <c r="A608" s="11" t="s">
        <v>7861</v>
      </c>
      <c r="B608" s="11" t="s">
        <v>5498</v>
      </c>
      <c r="C608" s="11" t="s">
        <v>5306</v>
      </c>
      <c r="D608" s="11" t="s">
        <v>5498</v>
      </c>
      <c r="E608" s="11">
        <v>400.75196451524602</v>
      </c>
      <c r="F608" s="11">
        <v>970.47046878119204</v>
      </c>
      <c r="G608" s="11">
        <v>1.2748915175665101</v>
      </c>
      <c r="H608" s="11" t="s">
        <v>18</v>
      </c>
      <c r="I608" s="11" t="s">
        <v>6015</v>
      </c>
      <c r="J608" s="11" t="s">
        <v>7862</v>
      </c>
      <c r="K608" s="11" t="s">
        <v>7863</v>
      </c>
      <c r="L608" s="11" t="s">
        <v>7864</v>
      </c>
      <c r="M608" s="11" t="s">
        <v>5503</v>
      </c>
      <c r="N608" s="11" t="s">
        <v>5504</v>
      </c>
      <c r="O608" s="11" t="s">
        <v>6018</v>
      </c>
    </row>
    <row r="609" spans="1:15" ht="18.75" customHeight="1" x14ac:dyDescent="0.35">
      <c r="A609" s="11" t="s">
        <v>7865</v>
      </c>
      <c r="B609" s="11" t="s">
        <v>6291</v>
      </c>
      <c r="C609" s="11" t="s">
        <v>5376</v>
      </c>
      <c r="D609" s="11" t="s">
        <v>6291</v>
      </c>
      <c r="E609" s="11">
        <v>308.80767228801</v>
      </c>
      <c r="F609" s="11">
        <v>743.22720714207003</v>
      </c>
      <c r="G609" s="11">
        <v>1.2655792410942299</v>
      </c>
      <c r="H609" s="11" t="s">
        <v>18</v>
      </c>
      <c r="I609" s="11" t="s">
        <v>6292</v>
      </c>
      <c r="J609" s="11" t="s">
        <v>7866</v>
      </c>
      <c r="K609" s="11" t="s">
        <v>6294</v>
      </c>
      <c r="L609" s="11" t="s">
        <v>7867</v>
      </c>
      <c r="M609" s="11" t="s">
        <v>6296</v>
      </c>
      <c r="N609" s="11" t="s">
        <v>6297</v>
      </c>
      <c r="O609" s="11" t="s">
        <v>6298</v>
      </c>
    </row>
    <row r="610" spans="1:15" ht="18.75" customHeight="1" x14ac:dyDescent="0.35">
      <c r="A610" s="11" t="s">
        <v>7868</v>
      </c>
      <c r="B610" s="11" t="s">
        <v>5305</v>
      </c>
      <c r="C610" s="11" t="s">
        <v>5306</v>
      </c>
      <c r="D610" s="11" t="s">
        <v>5305</v>
      </c>
      <c r="E610" s="11">
        <v>274.97553374956198</v>
      </c>
      <c r="F610" s="11">
        <v>660.09049127004801</v>
      </c>
      <c r="G610" s="11">
        <v>1.26472884187192</v>
      </c>
      <c r="H610" s="11" t="s">
        <v>18</v>
      </c>
      <c r="I610" s="11" t="s">
        <v>7869</v>
      </c>
      <c r="J610" s="11" t="s">
        <v>7870</v>
      </c>
      <c r="K610" s="11" t="s">
        <v>7871</v>
      </c>
      <c r="L610" s="11" t="s">
        <v>7872</v>
      </c>
      <c r="M610" s="11" t="s">
        <v>5353</v>
      </c>
      <c r="N610" s="11" t="s">
        <v>6235</v>
      </c>
      <c r="O610" s="11" t="s">
        <v>5582</v>
      </c>
    </row>
    <row r="611" spans="1:15" ht="18.75" customHeight="1" x14ac:dyDescent="0.35">
      <c r="A611" s="11" t="s">
        <v>7873</v>
      </c>
      <c r="B611" s="11" t="s">
        <v>5305</v>
      </c>
      <c r="C611" s="11" t="s">
        <v>5306</v>
      </c>
      <c r="D611" s="11" t="s">
        <v>5305</v>
      </c>
      <c r="E611" s="11">
        <v>139.92147439766299</v>
      </c>
      <c r="F611" s="11">
        <v>331.68087610097001</v>
      </c>
      <c r="G611" s="11">
        <v>1.2469796454675499</v>
      </c>
      <c r="H611" s="11" t="s">
        <v>18</v>
      </c>
      <c r="I611" s="11" t="s">
        <v>6825</v>
      </c>
      <c r="J611" s="11" t="s">
        <v>6826</v>
      </c>
      <c r="K611" s="11" t="s">
        <v>6827</v>
      </c>
      <c r="L611" s="11" t="s">
        <v>6828</v>
      </c>
      <c r="M611" s="11" t="s">
        <v>5667</v>
      </c>
      <c r="N611" s="11" t="s">
        <v>6320</v>
      </c>
      <c r="O611" s="11" t="s">
        <v>6829</v>
      </c>
    </row>
    <row r="612" spans="1:15" ht="18.75" customHeight="1" x14ac:dyDescent="0.35">
      <c r="A612" s="11" t="s">
        <v>7874</v>
      </c>
      <c r="B612" s="11" t="s">
        <v>5679</v>
      </c>
      <c r="C612" s="11" t="s">
        <v>5376</v>
      </c>
      <c r="D612" s="11" t="s">
        <v>5679</v>
      </c>
      <c r="E612" s="11">
        <v>326.86781919312398</v>
      </c>
      <c r="F612" s="11">
        <v>760.82193648770703</v>
      </c>
      <c r="G612" s="11">
        <v>1.2177589280526899</v>
      </c>
      <c r="H612" s="11" t="s">
        <v>18</v>
      </c>
      <c r="I612" s="11" t="s">
        <v>7875</v>
      </c>
      <c r="J612" s="11" t="s">
        <v>7876</v>
      </c>
      <c r="K612" s="11" t="s">
        <v>5682</v>
      </c>
      <c r="L612" s="11" t="s">
        <v>7877</v>
      </c>
      <c r="M612" s="11" t="s">
        <v>17</v>
      </c>
      <c r="N612" s="11" t="s">
        <v>5684</v>
      </c>
      <c r="O612" s="11" t="s">
        <v>5685</v>
      </c>
    </row>
    <row r="613" spans="1:15" ht="18.75" customHeight="1" x14ac:dyDescent="0.35">
      <c r="A613" s="11" t="s">
        <v>7878</v>
      </c>
      <c r="B613" s="11" t="s">
        <v>5452</v>
      </c>
      <c r="C613" s="11" t="s">
        <v>5306</v>
      </c>
      <c r="D613" s="11" t="s">
        <v>5452</v>
      </c>
      <c r="E613" s="11">
        <v>143.12403268006801</v>
      </c>
      <c r="F613" s="11">
        <v>332.495542294247</v>
      </c>
      <c r="G613" s="11">
        <v>1.21386480701579</v>
      </c>
      <c r="H613" s="11" t="s">
        <v>18</v>
      </c>
      <c r="I613" s="11" t="s">
        <v>5453</v>
      </c>
      <c r="J613" s="11" t="s">
        <v>5454</v>
      </c>
      <c r="K613" s="11" t="s">
        <v>5455</v>
      </c>
      <c r="L613" s="11" t="s">
        <v>5456</v>
      </c>
      <c r="M613" s="11" t="s">
        <v>17</v>
      </c>
      <c r="N613" s="11" t="s">
        <v>5457</v>
      </c>
      <c r="O613" s="11" t="s">
        <v>5458</v>
      </c>
    </row>
    <row r="614" spans="1:15" ht="18.75" customHeight="1" x14ac:dyDescent="0.35">
      <c r="A614" s="11" t="s">
        <v>7879</v>
      </c>
      <c r="B614" s="11" t="s">
        <v>5444</v>
      </c>
      <c r="C614" s="11" t="s">
        <v>5306</v>
      </c>
      <c r="D614" s="11" t="s">
        <v>5444</v>
      </c>
      <c r="E614" s="11">
        <v>153.40793412701399</v>
      </c>
      <c r="F614" s="11">
        <v>351.81918184768199</v>
      </c>
      <c r="G614" s="11">
        <v>1.19505975022421</v>
      </c>
      <c r="H614" s="11" t="s">
        <v>18</v>
      </c>
      <c r="I614" s="11" t="s">
        <v>17</v>
      </c>
      <c r="J614" s="11" t="s">
        <v>7880</v>
      </c>
      <c r="K614" s="11" t="s">
        <v>7242</v>
      </c>
      <c r="L614" s="11" t="s">
        <v>7881</v>
      </c>
      <c r="M614" s="11" t="s">
        <v>17</v>
      </c>
      <c r="N614" s="11" t="s">
        <v>7244</v>
      </c>
      <c r="O614" s="11" t="s">
        <v>7245</v>
      </c>
    </row>
    <row r="615" spans="1:15" ht="18.75" customHeight="1" x14ac:dyDescent="0.35">
      <c r="A615" s="11" t="s">
        <v>7882</v>
      </c>
      <c r="B615" s="11" t="s">
        <v>5420</v>
      </c>
      <c r="C615" s="11" t="s">
        <v>5376</v>
      </c>
      <c r="D615" s="11" t="s">
        <v>5420</v>
      </c>
      <c r="E615" s="11">
        <v>279.86837984418798</v>
      </c>
      <c r="F615" s="11">
        <v>633.24472214628895</v>
      </c>
      <c r="G615" s="11">
        <v>1.1796318048950301</v>
      </c>
      <c r="H615" s="11" t="s">
        <v>18</v>
      </c>
      <c r="I615" s="11" t="s">
        <v>7883</v>
      </c>
      <c r="J615" s="11" t="s">
        <v>7884</v>
      </c>
      <c r="K615" s="11" t="s">
        <v>6606</v>
      </c>
      <c r="L615" s="11" t="s">
        <v>6607</v>
      </c>
      <c r="M615" s="11" t="s">
        <v>5846</v>
      </c>
      <c r="N615" s="11" t="s">
        <v>6608</v>
      </c>
      <c r="O615" s="11" t="s">
        <v>5427</v>
      </c>
    </row>
    <row r="616" spans="1:15" ht="18.75" customHeight="1" x14ac:dyDescent="0.35">
      <c r="A616" s="11" t="s">
        <v>833</v>
      </c>
      <c r="B616" s="11" t="s">
        <v>5411</v>
      </c>
      <c r="C616" s="11" t="s">
        <v>5306</v>
      </c>
      <c r="D616" s="11" t="s">
        <v>5412</v>
      </c>
      <c r="E616" s="11">
        <v>281.800500431893</v>
      </c>
      <c r="F616" s="11">
        <v>638.09399427089102</v>
      </c>
      <c r="G616" s="11">
        <v>1.17919871999837</v>
      </c>
      <c r="H616" s="11" t="s">
        <v>18</v>
      </c>
      <c r="I616" s="11" t="s">
        <v>5413</v>
      </c>
      <c r="J616" s="11" t="s">
        <v>5428</v>
      </c>
      <c r="K616" s="11" t="s">
        <v>5415</v>
      </c>
      <c r="L616" s="11" t="s">
        <v>5416</v>
      </c>
      <c r="M616" s="11" t="s">
        <v>17</v>
      </c>
      <c r="N616" s="11" t="s">
        <v>5417</v>
      </c>
      <c r="O616" s="11" t="s">
        <v>5418</v>
      </c>
    </row>
    <row r="617" spans="1:15" ht="18.75" customHeight="1" x14ac:dyDescent="0.35">
      <c r="A617" s="11" t="s">
        <v>7885</v>
      </c>
      <c r="B617" s="11" t="s">
        <v>7739</v>
      </c>
      <c r="C617" s="11" t="s">
        <v>5376</v>
      </c>
      <c r="D617" s="11" t="s">
        <v>7739</v>
      </c>
      <c r="E617" s="11">
        <v>167.20266543309299</v>
      </c>
      <c r="F617" s="11">
        <v>376.69909664479297</v>
      </c>
      <c r="G617" s="11">
        <v>1.1695684415062999</v>
      </c>
      <c r="H617" s="11" t="s">
        <v>18</v>
      </c>
      <c r="I617" s="11" t="s">
        <v>7886</v>
      </c>
      <c r="J617" s="11" t="s">
        <v>7887</v>
      </c>
      <c r="K617" s="11" t="s">
        <v>7888</v>
      </c>
      <c r="L617" s="11" t="s">
        <v>7889</v>
      </c>
      <c r="M617" s="11" t="s">
        <v>7744</v>
      </c>
      <c r="N617" s="11" t="s">
        <v>7890</v>
      </c>
      <c r="O617" s="11" t="s">
        <v>7746</v>
      </c>
    </row>
    <row r="618" spans="1:15" ht="18.75" customHeight="1" x14ac:dyDescent="0.35">
      <c r="A618" s="11" t="s">
        <v>7891</v>
      </c>
      <c r="B618" s="11" t="s">
        <v>5444</v>
      </c>
      <c r="C618" s="11" t="s">
        <v>5306</v>
      </c>
      <c r="D618" s="11" t="s">
        <v>5444</v>
      </c>
      <c r="E618" s="11">
        <v>158.051159094398</v>
      </c>
      <c r="F618" s="11">
        <v>352.770022889519</v>
      </c>
      <c r="G618" s="11">
        <v>1.1599549439592201</v>
      </c>
      <c r="H618" s="11" t="s">
        <v>18</v>
      </c>
      <c r="I618" s="11" t="s">
        <v>17</v>
      </c>
      <c r="J618" s="11" t="s">
        <v>7892</v>
      </c>
      <c r="K618" s="11" t="s">
        <v>6255</v>
      </c>
      <c r="L618" s="11" t="s">
        <v>7893</v>
      </c>
      <c r="M618" s="11" t="s">
        <v>17</v>
      </c>
      <c r="N618" s="11" t="s">
        <v>5730</v>
      </c>
      <c r="O618" s="11" t="s">
        <v>5450</v>
      </c>
    </row>
    <row r="619" spans="1:15" ht="18.75" customHeight="1" x14ac:dyDescent="0.35">
      <c r="A619" s="11" t="s">
        <v>908</v>
      </c>
      <c r="B619" s="11" t="s">
        <v>6622</v>
      </c>
      <c r="C619" s="11" t="s">
        <v>5306</v>
      </c>
      <c r="D619" s="11" t="s">
        <v>6622</v>
      </c>
      <c r="E619" s="11">
        <v>381.30876837784501</v>
      </c>
      <c r="F619" s="11">
        <v>850.23929267743699</v>
      </c>
      <c r="G619" s="11">
        <v>1.15571447266742</v>
      </c>
      <c r="H619" s="11" t="s">
        <v>18</v>
      </c>
      <c r="I619" s="11" t="s">
        <v>6623</v>
      </c>
      <c r="J619" s="11" t="s">
        <v>6624</v>
      </c>
      <c r="K619" s="11" t="s">
        <v>6625</v>
      </c>
      <c r="L619" s="11" t="s">
        <v>7894</v>
      </c>
      <c r="M619" s="11" t="s">
        <v>17</v>
      </c>
      <c r="N619" s="11" t="s">
        <v>6627</v>
      </c>
      <c r="O619" s="11" t="s">
        <v>6628</v>
      </c>
    </row>
    <row r="620" spans="1:15" ht="18.75" customHeight="1" x14ac:dyDescent="0.35">
      <c r="A620" s="11" t="s">
        <v>7895</v>
      </c>
      <c r="B620" s="11" t="s">
        <v>5498</v>
      </c>
      <c r="C620" s="11" t="s">
        <v>5306</v>
      </c>
      <c r="D620" s="11" t="s">
        <v>5498</v>
      </c>
      <c r="E620" s="11">
        <v>223.857542736591</v>
      </c>
      <c r="F620" s="11">
        <v>497.30220026691399</v>
      </c>
      <c r="G620" s="11">
        <v>1.1515563744936801</v>
      </c>
      <c r="H620" s="11" t="s">
        <v>18</v>
      </c>
      <c r="I620" s="11" t="s">
        <v>7896</v>
      </c>
      <c r="J620" s="11" t="s">
        <v>7897</v>
      </c>
      <c r="K620" s="11" t="s">
        <v>7796</v>
      </c>
      <c r="L620" s="11" t="s">
        <v>7898</v>
      </c>
      <c r="M620" s="11" t="s">
        <v>5503</v>
      </c>
      <c r="N620" s="11" t="s">
        <v>7798</v>
      </c>
      <c r="O620" s="11" t="s">
        <v>7510</v>
      </c>
    </row>
    <row r="621" spans="1:15" ht="18.75" customHeight="1" x14ac:dyDescent="0.35">
      <c r="A621" s="11" t="s">
        <v>7899</v>
      </c>
      <c r="B621" s="11" t="s">
        <v>1703</v>
      </c>
      <c r="C621" s="11" t="s">
        <v>5376</v>
      </c>
      <c r="D621" s="11" t="s">
        <v>1703</v>
      </c>
      <c r="E621" s="11">
        <v>124.127150705844</v>
      </c>
      <c r="F621" s="11">
        <v>271.65737634190202</v>
      </c>
      <c r="G621" s="11">
        <v>1.12762215086079</v>
      </c>
      <c r="H621" s="11" t="s">
        <v>18</v>
      </c>
      <c r="I621" s="11" t="s">
        <v>17</v>
      </c>
      <c r="J621" s="11" t="s">
        <v>7900</v>
      </c>
      <c r="K621" s="11" t="s">
        <v>7024</v>
      </c>
      <c r="L621" s="11" t="s">
        <v>7901</v>
      </c>
      <c r="M621" s="11" t="s">
        <v>7026</v>
      </c>
      <c r="N621" s="11" t="s">
        <v>7027</v>
      </c>
      <c r="O621" s="11" t="s">
        <v>7902</v>
      </c>
    </row>
    <row r="622" spans="1:15" ht="18.75" customHeight="1" x14ac:dyDescent="0.35">
      <c r="A622" s="11" t="s">
        <v>7903</v>
      </c>
      <c r="B622" s="11" t="s">
        <v>5305</v>
      </c>
      <c r="C622" s="11" t="s">
        <v>5306</v>
      </c>
      <c r="D622" s="11" t="s">
        <v>5305</v>
      </c>
      <c r="E622" s="11">
        <v>263.21671322022303</v>
      </c>
      <c r="F622" s="11">
        <v>567.058458404416</v>
      </c>
      <c r="G622" s="11">
        <v>1.1055700512895299</v>
      </c>
      <c r="H622" s="11" t="s">
        <v>18</v>
      </c>
      <c r="I622" s="11" t="s">
        <v>7904</v>
      </c>
      <c r="J622" s="11" t="s">
        <v>7905</v>
      </c>
      <c r="K622" s="11" t="s">
        <v>7906</v>
      </c>
      <c r="L622" s="11" t="s">
        <v>7907</v>
      </c>
      <c r="M622" s="11" t="s">
        <v>7908</v>
      </c>
      <c r="N622" s="11" t="s">
        <v>6143</v>
      </c>
      <c r="O622" s="11" t="s">
        <v>7909</v>
      </c>
    </row>
    <row r="623" spans="1:15" ht="18.75" customHeight="1" x14ac:dyDescent="0.35">
      <c r="A623" s="11" t="s">
        <v>1321</v>
      </c>
      <c r="B623" s="11" t="s">
        <v>5777</v>
      </c>
      <c r="C623" s="11" t="s">
        <v>5306</v>
      </c>
      <c r="D623" s="11" t="s">
        <v>5777</v>
      </c>
      <c r="E623" s="11">
        <v>142.36841394337199</v>
      </c>
      <c r="F623" s="11">
        <v>297.03160589811</v>
      </c>
      <c r="G623" s="11">
        <v>1.0592124601711601</v>
      </c>
      <c r="H623" s="11" t="s">
        <v>18</v>
      </c>
      <c r="I623" s="11" t="s">
        <v>7290</v>
      </c>
      <c r="J623" s="11" t="s">
        <v>7910</v>
      </c>
      <c r="K623" s="11" t="s">
        <v>5780</v>
      </c>
      <c r="L623" s="11" t="s">
        <v>7911</v>
      </c>
      <c r="M623" s="11" t="s">
        <v>17</v>
      </c>
      <c r="N623" s="11" t="s">
        <v>5782</v>
      </c>
      <c r="O623" s="11" t="s">
        <v>5783</v>
      </c>
    </row>
    <row r="624" spans="1:15" ht="18.75" customHeight="1" x14ac:dyDescent="0.35">
      <c r="A624" s="11" t="s">
        <v>1323</v>
      </c>
      <c r="B624" s="11" t="s">
        <v>5489</v>
      </c>
      <c r="C624" s="11" t="s">
        <v>5376</v>
      </c>
      <c r="D624" s="11" t="s">
        <v>5489</v>
      </c>
      <c r="E624" s="11">
        <v>127.88656869542601</v>
      </c>
      <c r="F624" s="11">
        <v>264.98770144121301</v>
      </c>
      <c r="G624" s="11">
        <v>1.05243614657788</v>
      </c>
      <c r="H624" s="11" t="s">
        <v>18</v>
      </c>
      <c r="I624" s="11" t="s">
        <v>7912</v>
      </c>
      <c r="J624" s="11" t="s">
        <v>7913</v>
      </c>
      <c r="K624" s="11" t="s">
        <v>7914</v>
      </c>
      <c r="L624" s="11" t="s">
        <v>7915</v>
      </c>
      <c r="M624" s="11" t="s">
        <v>17</v>
      </c>
      <c r="N624" s="11" t="s">
        <v>6304</v>
      </c>
      <c r="O624" s="11" t="s">
        <v>7916</v>
      </c>
    </row>
    <row r="625" spans="1:15" ht="18.75" customHeight="1" x14ac:dyDescent="0.35">
      <c r="A625" s="11" t="s">
        <v>7917</v>
      </c>
      <c r="B625" s="11" t="s">
        <v>5598</v>
      </c>
      <c r="C625" s="11" t="s">
        <v>5376</v>
      </c>
      <c r="D625" s="11" t="s">
        <v>5598</v>
      </c>
      <c r="E625" s="11">
        <v>679.27464651493904</v>
      </c>
      <c r="F625" s="11">
        <v>1391.7507496497699</v>
      </c>
      <c r="G625" s="11">
        <v>1.03398770015026</v>
      </c>
      <c r="H625" s="11" t="s">
        <v>18</v>
      </c>
      <c r="I625" s="11" t="s">
        <v>7918</v>
      </c>
      <c r="J625" s="11" t="s">
        <v>7919</v>
      </c>
      <c r="K625" s="11" t="s">
        <v>7920</v>
      </c>
      <c r="L625" s="11" t="s">
        <v>7921</v>
      </c>
      <c r="M625" s="11" t="s">
        <v>7922</v>
      </c>
      <c r="N625" s="11" t="s">
        <v>7923</v>
      </c>
      <c r="O625" s="11" t="s">
        <v>7924</v>
      </c>
    </row>
    <row r="626" spans="1:15" ht="18.75" customHeight="1" x14ac:dyDescent="0.35">
      <c r="A626" s="11" t="s">
        <v>7925</v>
      </c>
      <c r="B626" s="11" t="s">
        <v>6358</v>
      </c>
      <c r="C626" s="11" t="s">
        <v>5306</v>
      </c>
      <c r="D626" s="11" t="s">
        <v>6358</v>
      </c>
      <c r="E626" s="11">
        <v>406.39057500122402</v>
      </c>
      <c r="F626" s="11">
        <v>830.11358308951105</v>
      </c>
      <c r="G626" s="11">
        <v>1.0312110999946</v>
      </c>
      <c r="H626" s="11" t="s">
        <v>18</v>
      </c>
      <c r="I626" s="11" t="s">
        <v>7926</v>
      </c>
      <c r="J626" s="11" t="s">
        <v>7927</v>
      </c>
      <c r="K626" s="11" t="s">
        <v>7928</v>
      </c>
      <c r="L626" s="11" t="s">
        <v>7929</v>
      </c>
      <c r="M626" s="11" t="s">
        <v>6363</v>
      </c>
      <c r="N626" s="11" t="s">
        <v>7930</v>
      </c>
      <c r="O626" s="11" t="s">
        <v>6365</v>
      </c>
    </row>
    <row r="627" spans="1:15" ht="18.75" customHeight="1" x14ac:dyDescent="0.35">
      <c r="A627" s="11" t="s">
        <v>1412</v>
      </c>
      <c r="B627" s="11" t="s">
        <v>5411</v>
      </c>
      <c r="C627" s="11" t="s">
        <v>5306</v>
      </c>
      <c r="D627" s="11" t="s">
        <v>5412</v>
      </c>
      <c r="E627" s="11">
        <v>717.43188409869902</v>
      </c>
      <c r="F627" s="11">
        <v>1448.54860731592</v>
      </c>
      <c r="G627" s="11">
        <v>1.0129493095595099</v>
      </c>
      <c r="H627" s="11" t="s">
        <v>18</v>
      </c>
      <c r="I627" s="11" t="s">
        <v>7034</v>
      </c>
      <c r="J627" s="11" t="s">
        <v>7035</v>
      </c>
      <c r="K627" s="11" t="s">
        <v>7036</v>
      </c>
      <c r="L627" s="11" t="s">
        <v>5416</v>
      </c>
      <c r="M627" s="11" t="s">
        <v>17</v>
      </c>
      <c r="N627" s="11" t="s">
        <v>7037</v>
      </c>
      <c r="O627" s="11" t="s">
        <v>5418</v>
      </c>
    </row>
    <row r="628" spans="1:15" ht="18.75" customHeight="1" x14ac:dyDescent="0.35">
      <c r="A628" s="11" t="s">
        <v>7931</v>
      </c>
      <c r="B628" s="11" t="s">
        <v>5365</v>
      </c>
      <c r="C628" s="11" t="s">
        <v>5306</v>
      </c>
      <c r="D628" s="11" t="s">
        <v>5366</v>
      </c>
      <c r="E628" s="11">
        <v>165.37330203763</v>
      </c>
      <c r="F628" s="11">
        <v>331.897138808075</v>
      </c>
      <c r="G628" s="11">
        <v>1.0070262852571099</v>
      </c>
      <c r="H628" s="11" t="s">
        <v>18</v>
      </c>
      <c r="I628" s="11" t="s">
        <v>7932</v>
      </c>
      <c r="J628" s="11" t="s">
        <v>7933</v>
      </c>
      <c r="K628" s="11" t="s">
        <v>7934</v>
      </c>
      <c r="L628" s="11" t="s">
        <v>7935</v>
      </c>
      <c r="M628" s="11" t="s">
        <v>5371</v>
      </c>
      <c r="N628" s="11" t="s">
        <v>5803</v>
      </c>
      <c r="O628" s="11" t="s">
        <v>5373</v>
      </c>
    </row>
    <row r="629" spans="1:15" ht="18.75" customHeight="1" x14ac:dyDescent="0.35">
      <c r="A629" s="11" t="s">
        <v>7936</v>
      </c>
      <c r="B629" s="11" t="s">
        <v>5420</v>
      </c>
      <c r="C629" s="11" t="s">
        <v>5376</v>
      </c>
      <c r="D629" s="11" t="s">
        <v>5420</v>
      </c>
      <c r="E629" s="11">
        <v>1164.19259180567</v>
      </c>
      <c r="F629" s="11">
        <v>2332.92906782929</v>
      </c>
      <c r="G629" s="11">
        <v>1.0024894623982401</v>
      </c>
      <c r="H629" s="11" t="s">
        <v>18</v>
      </c>
      <c r="I629" s="11" t="s">
        <v>7329</v>
      </c>
      <c r="J629" s="11" t="s">
        <v>7330</v>
      </c>
      <c r="K629" s="11" t="s">
        <v>7331</v>
      </c>
      <c r="L629" s="11" t="s">
        <v>7332</v>
      </c>
      <c r="M629" s="11" t="s">
        <v>7333</v>
      </c>
      <c r="N629" s="11" t="s">
        <v>7334</v>
      </c>
      <c r="O629" s="11" t="s">
        <v>5427</v>
      </c>
    </row>
    <row r="630" spans="1:15" ht="18.75" customHeight="1" x14ac:dyDescent="0.35">
      <c r="A630" s="11" t="s">
        <v>7937</v>
      </c>
      <c r="B630" s="11" t="s">
        <v>7938</v>
      </c>
      <c r="C630" s="11" t="s">
        <v>5306</v>
      </c>
      <c r="D630" s="11" t="s">
        <v>7938</v>
      </c>
      <c r="E630" s="11">
        <v>234.253022724332</v>
      </c>
      <c r="F630" s="11">
        <v>116.959915171863</v>
      </c>
      <c r="G630" s="11">
        <v>-1.0020830312029301</v>
      </c>
      <c r="H630" s="11" t="s">
        <v>16</v>
      </c>
      <c r="I630" s="11" t="s">
        <v>7939</v>
      </c>
      <c r="J630" s="11" t="s">
        <v>7940</v>
      </c>
      <c r="K630" s="11" t="s">
        <v>7941</v>
      </c>
      <c r="L630" s="11" t="s">
        <v>7942</v>
      </c>
      <c r="M630" s="11" t="s">
        <v>7943</v>
      </c>
      <c r="N630" s="11" t="s">
        <v>7944</v>
      </c>
      <c r="O630" s="11" t="s">
        <v>7945</v>
      </c>
    </row>
    <row r="631" spans="1:15" ht="18.75" customHeight="1" x14ac:dyDescent="0.35">
      <c r="A631" s="11" t="s">
        <v>7946</v>
      </c>
      <c r="B631" s="11" t="s">
        <v>6671</v>
      </c>
      <c r="C631" s="11" t="s">
        <v>5306</v>
      </c>
      <c r="D631" s="11" t="s">
        <v>6672</v>
      </c>
      <c r="E631" s="11">
        <v>740.49335664885598</v>
      </c>
      <c r="F631" s="11">
        <v>366.60938980486497</v>
      </c>
      <c r="G631" s="11">
        <v>-1.0139354221913901</v>
      </c>
      <c r="H631" s="11" t="s">
        <v>16</v>
      </c>
      <c r="I631" s="11" t="s">
        <v>6174</v>
      </c>
      <c r="J631" s="11" t="s">
        <v>6175</v>
      </c>
      <c r="K631" s="11" t="s">
        <v>6176</v>
      </c>
      <c r="L631" s="11" t="s">
        <v>6177</v>
      </c>
      <c r="M631" s="11" t="s">
        <v>17</v>
      </c>
      <c r="N631" s="11" t="s">
        <v>6178</v>
      </c>
      <c r="O631" s="11" t="s">
        <v>5529</v>
      </c>
    </row>
    <row r="632" spans="1:15" ht="18.75" customHeight="1" x14ac:dyDescent="0.35">
      <c r="A632" s="11" t="s">
        <v>7947</v>
      </c>
      <c r="B632" s="11" t="s">
        <v>5305</v>
      </c>
      <c r="C632" s="11" t="s">
        <v>5306</v>
      </c>
      <c r="D632" s="11" t="s">
        <v>5305</v>
      </c>
      <c r="E632" s="11">
        <v>2631.4748532764002</v>
      </c>
      <c r="F632" s="11">
        <v>1299.8285420940199</v>
      </c>
      <c r="G632" s="11">
        <v>-1.01762114502763</v>
      </c>
      <c r="H632" s="11" t="s">
        <v>16</v>
      </c>
      <c r="I632" s="11" t="s">
        <v>5349</v>
      </c>
      <c r="J632" s="11" t="s">
        <v>7948</v>
      </c>
      <c r="K632" s="11" t="s">
        <v>7949</v>
      </c>
      <c r="L632" s="11" t="s">
        <v>7950</v>
      </c>
      <c r="M632" s="11" t="s">
        <v>5353</v>
      </c>
      <c r="N632" s="11" t="s">
        <v>7951</v>
      </c>
      <c r="O632" s="11" t="s">
        <v>7952</v>
      </c>
    </row>
    <row r="633" spans="1:15" ht="18.75" customHeight="1" x14ac:dyDescent="0.35">
      <c r="A633" s="11" t="s">
        <v>7953</v>
      </c>
      <c r="B633" s="11" t="s">
        <v>5305</v>
      </c>
      <c r="C633" s="11" t="s">
        <v>5306</v>
      </c>
      <c r="D633" s="11" t="s">
        <v>5305</v>
      </c>
      <c r="E633" s="11">
        <v>964.06233649940896</v>
      </c>
      <c r="F633" s="11">
        <v>474.58942344668401</v>
      </c>
      <c r="G633" s="11">
        <v>-1.0229132035316899</v>
      </c>
      <c r="H633" s="11" t="s">
        <v>16</v>
      </c>
      <c r="I633" s="11" t="s">
        <v>5349</v>
      </c>
      <c r="J633" s="11" t="s">
        <v>7948</v>
      </c>
      <c r="K633" s="11" t="s">
        <v>7949</v>
      </c>
      <c r="L633" s="11" t="s">
        <v>7950</v>
      </c>
      <c r="M633" s="11" t="s">
        <v>5353</v>
      </c>
      <c r="N633" s="11" t="s">
        <v>7951</v>
      </c>
      <c r="O633" s="11" t="s">
        <v>7952</v>
      </c>
    </row>
    <row r="634" spans="1:15" ht="18.75" customHeight="1" x14ac:dyDescent="0.35">
      <c r="A634" s="11" t="s">
        <v>7954</v>
      </c>
      <c r="B634" s="11" t="s">
        <v>5498</v>
      </c>
      <c r="C634" s="11" t="s">
        <v>5306</v>
      </c>
      <c r="D634" s="11" t="s">
        <v>5498</v>
      </c>
      <c r="E634" s="11">
        <v>677.804416793928</v>
      </c>
      <c r="F634" s="11">
        <v>332.43494439840202</v>
      </c>
      <c r="G634" s="11">
        <v>-1.02781986889863</v>
      </c>
      <c r="H634" s="11" t="s">
        <v>16</v>
      </c>
      <c r="I634" s="11" t="s">
        <v>7955</v>
      </c>
      <c r="J634" s="11" t="s">
        <v>7956</v>
      </c>
      <c r="K634" s="11" t="s">
        <v>17</v>
      </c>
      <c r="L634" s="11" t="s">
        <v>7957</v>
      </c>
      <c r="M634" s="11" t="s">
        <v>7958</v>
      </c>
      <c r="N634" s="11" t="s">
        <v>17</v>
      </c>
      <c r="O634" s="11" t="s">
        <v>7959</v>
      </c>
    </row>
    <row r="635" spans="1:15" ht="18.75" customHeight="1" x14ac:dyDescent="0.35">
      <c r="A635" s="11" t="s">
        <v>7960</v>
      </c>
      <c r="B635" s="11" t="s">
        <v>5638</v>
      </c>
      <c r="C635" s="11" t="s">
        <v>5306</v>
      </c>
      <c r="D635" s="11" t="s">
        <v>5638</v>
      </c>
      <c r="E635" s="11">
        <v>336.180733173546</v>
      </c>
      <c r="F635" s="11">
        <v>164.59609762043399</v>
      </c>
      <c r="G635" s="11">
        <v>-1.0294719688640299</v>
      </c>
      <c r="H635" s="11" t="s">
        <v>16</v>
      </c>
      <c r="I635" s="11" t="s">
        <v>17</v>
      </c>
      <c r="J635" s="11" t="s">
        <v>7961</v>
      </c>
      <c r="K635" s="11" t="s">
        <v>7962</v>
      </c>
      <c r="L635" s="11" t="s">
        <v>7963</v>
      </c>
      <c r="M635" s="11" t="s">
        <v>17</v>
      </c>
      <c r="N635" s="11" t="s">
        <v>7964</v>
      </c>
      <c r="O635" s="11" t="s">
        <v>5643</v>
      </c>
    </row>
    <row r="636" spans="1:15" ht="18.75" customHeight="1" x14ac:dyDescent="0.35">
      <c r="A636" s="11" t="s">
        <v>1403</v>
      </c>
      <c r="B636" s="11" t="s">
        <v>5638</v>
      </c>
      <c r="C636" s="11" t="s">
        <v>5306</v>
      </c>
      <c r="D636" s="11" t="s">
        <v>5638</v>
      </c>
      <c r="E636" s="11">
        <v>234.40767501109099</v>
      </c>
      <c r="F636" s="11">
        <v>114.21837457734</v>
      </c>
      <c r="G636" s="11">
        <v>-1.0381053515955601</v>
      </c>
      <c r="H636" s="11" t="s">
        <v>16</v>
      </c>
      <c r="I636" s="11" t="s">
        <v>6086</v>
      </c>
      <c r="J636" s="11" t="s">
        <v>7611</v>
      </c>
      <c r="K636" s="11" t="s">
        <v>7612</v>
      </c>
      <c r="L636" s="11" t="s">
        <v>7613</v>
      </c>
      <c r="M636" s="11" t="s">
        <v>17</v>
      </c>
      <c r="N636" s="11" t="s">
        <v>7614</v>
      </c>
      <c r="O636" s="11" t="s">
        <v>5643</v>
      </c>
    </row>
    <row r="637" spans="1:15" ht="18.75" customHeight="1" x14ac:dyDescent="0.35">
      <c r="A637" s="11" t="s">
        <v>7965</v>
      </c>
      <c r="B637" s="11" t="s">
        <v>1703</v>
      </c>
      <c r="C637" s="11" t="s">
        <v>5376</v>
      </c>
      <c r="D637" s="11" t="s">
        <v>1703</v>
      </c>
      <c r="E637" s="11">
        <v>880.67430651910604</v>
      </c>
      <c r="F637" s="11">
        <v>427.94757287117898</v>
      </c>
      <c r="G637" s="11">
        <v>-1.0412966268827</v>
      </c>
      <c r="H637" s="11" t="s">
        <v>16</v>
      </c>
      <c r="I637" s="11" t="s">
        <v>6258</v>
      </c>
      <c r="J637" s="11" t="s">
        <v>7966</v>
      </c>
      <c r="K637" s="11" t="s">
        <v>7967</v>
      </c>
      <c r="L637" s="11" t="s">
        <v>7968</v>
      </c>
      <c r="M637" s="11" t="s">
        <v>5527</v>
      </c>
      <c r="N637" s="11" t="s">
        <v>7969</v>
      </c>
      <c r="O637" s="11" t="s">
        <v>5529</v>
      </c>
    </row>
    <row r="638" spans="1:15" ht="18.75" customHeight="1" x14ac:dyDescent="0.35">
      <c r="A638" s="11" t="s">
        <v>7970</v>
      </c>
      <c r="B638" s="11" t="s">
        <v>1703</v>
      </c>
      <c r="C638" s="11" t="s">
        <v>5376</v>
      </c>
      <c r="D638" s="11" t="s">
        <v>1703</v>
      </c>
      <c r="E638" s="11">
        <v>387.97026142486499</v>
      </c>
      <c r="F638" s="11">
        <v>181.42986486472299</v>
      </c>
      <c r="G638" s="11">
        <v>-1.09728286987871</v>
      </c>
      <c r="H638" s="11" t="s">
        <v>16</v>
      </c>
      <c r="I638" s="11" t="s">
        <v>6258</v>
      </c>
      <c r="J638" s="11" t="s">
        <v>7966</v>
      </c>
      <c r="K638" s="11" t="s">
        <v>7967</v>
      </c>
      <c r="L638" s="11" t="s">
        <v>7968</v>
      </c>
      <c r="M638" s="11" t="s">
        <v>5527</v>
      </c>
      <c r="N638" s="11" t="s">
        <v>7969</v>
      </c>
      <c r="O638" s="11" t="s">
        <v>5529</v>
      </c>
    </row>
    <row r="639" spans="1:15" ht="18.75" customHeight="1" x14ac:dyDescent="0.35">
      <c r="A639" s="11" t="s">
        <v>7971</v>
      </c>
      <c r="B639" s="11" t="s">
        <v>7972</v>
      </c>
      <c r="C639" s="11" t="s">
        <v>5376</v>
      </c>
      <c r="D639" s="11" t="s">
        <v>7972</v>
      </c>
      <c r="E639" s="11">
        <v>531.86445654835495</v>
      </c>
      <c r="F639" s="11">
        <v>248.055547824721</v>
      </c>
      <c r="G639" s="11">
        <v>-1.0998164009963201</v>
      </c>
      <c r="H639" s="11" t="s">
        <v>16</v>
      </c>
      <c r="I639" s="11" t="s">
        <v>7973</v>
      </c>
      <c r="J639" s="11" t="s">
        <v>7974</v>
      </c>
      <c r="K639" s="11" t="s">
        <v>7975</v>
      </c>
      <c r="L639" s="11" t="s">
        <v>7976</v>
      </c>
      <c r="M639" s="11" t="s">
        <v>17</v>
      </c>
      <c r="N639" s="11" t="s">
        <v>7977</v>
      </c>
      <c r="O639" s="11" t="s">
        <v>7978</v>
      </c>
    </row>
    <row r="640" spans="1:15" ht="18.75" customHeight="1" x14ac:dyDescent="0.35">
      <c r="A640" s="11" t="s">
        <v>7979</v>
      </c>
      <c r="B640" s="11" t="s">
        <v>6024</v>
      </c>
      <c r="C640" s="11" t="s">
        <v>5376</v>
      </c>
      <c r="D640" s="11" t="s">
        <v>6024</v>
      </c>
      <c r="E640" s="11">
        <v>330.077132830496</v>
      </c>
      <c r="F640" s="11">
        <v>152.838078468552</v>
      </c>
      <c r="G640" s="11">
        <v>-1.1095961297574299</v>
      </c>
      <c r="H640" s="11" t="s">
        <v>16</v>
      </c>
      <c r="I640" s="11" t="s">
        <v>7980</v>
      </c>
      <c r="J640" s="11" t="s">
        <v>7981</v>
      </c>
      <c r="K640" s="11" t="s">
        <v>7982</v>
      </c>
      <c r="L640" s="11" t="s">
        <v>7983</v>
      </c>
      <c r="M640" s="11" t="s">
        <v>6029</v>
      </c>
      <c r="N640" s="11" t="s">
        <v>7984</v>
      </c>
      <c r="O640" s="11" t="s">
        <v>6024</v>
      </c>
    </row>
    <row r="641" spans="1:15" ht="18.75" customHeight="1" x14ac:dyDescent="0.35">
      <c r="A641" s="11" t="s">
        <v>7985</v>
      </c>
      <c r="B641" s="11" t="s">
        <v>5480</v>
      </c>
      <c r="C641" s="11" t="s">
        <v>5306</v>
      </c>
      <c r="D641" s="11" t="s">
        <v>5481</v>
      </c>
      <c r="E641" s="11">
        <v>1289.0577185510999</v>
      </c>
      <c r="F641" s="11">
        <v>592.51277581916895</v>
      </c>
      <c r="G641" s="11">
        <v>-1.1216536070049099</v>
      </c>
      <c r="H641" s="11" t="s">
        <v>16</v>
      </c>
      <c r="I641" s="11" t="s">
        <v>7826</v>
      </c>
      <c r="J641" s="11" t="s">
        <v>7827</v>
      </c>
      <c r="K641" s="11" t="s">
        <v>7828</v>
      </c>
      <c r="L641" s="11" t="s">
        <v>7829</v>
      </c>
      <c r="M641" s="11" t="s">
        <v>17</v>
      </c>
      <c r="N641" s="11" t="s">
        <v>7830</v>
      </c>
      <c r="O641" s="11" t="s">
        <v>5487</v>
      </c>
    </row>
    <row r="642" spans="1:15" ht="18.75" customHeight="1" x14ac:dyDescent="0.35">
      <c r="A642" s="11" t="s">
        <v>7986</v>
      </c>
      <c r="B642" s="11" t="s">
        <v>5474</v>
      </c>
      <c r="C642" s="11" t="s">
        <v>5306</v>
      </c>
      <c r="D642" s="11" t="s">
        <v>5475</v>
      </c>
      <c r="E642" s="11">
        <v>354.38774401365998</v>
      </c>
      <c r="F642" s="11">
        <v>161.045593187506</v>
      </c>
      <c r="G642" s="11">
        <v>-1.1374321573248101</v>
      </c>
      <c r="H642" s="11" t="s">
        <v>16</v>
      </c>
      <c r="I642" s="11" t="s">
        <v>17</v>
      </c>
      <c r="J642" s="11" t="s">
        <v>7987</v>
      </c>
      <c r="K642" s="11" t="s">
        <v>7988</v>
      </c>
      <c r="L642" s="11" t="s">
        <v>7989</v>
      </c>
      <c r="M642" s="11" t="s">
        <v>17</v>
      </c>
      <c r="N642" s="11" t="s">
        <v>7990</v>
      </c>
      <c r="O642" s="11" t="s">
        <v>5373</v>
      </c>
    </row>
    <row r="643" spans="1:15" ht="18.75" customHeight="1" x14ac:dyDescent="0.35">
      <c r="A643" s="11" t="s">
        <v>7991</v>
      </c>
      <c r="B643" s="11" t="s">
        <v>5898</v>
      </c>
      <c r="C643" s="11" t="s">
        <v>5306</v>
      </c>
      <c r="D643" s="11" t="s">
        <v>5899</v>
      </c>
      <c r="E643" s="11">
        <v>628.63515606897397</v>
      </c>
      <c r="F643" s="11">
        <v>279.11652511829499</v>
      </c>
      <c r="G643" s="11">
        <v>-1.17142058421002</v>
      </c>
      <c r="H643" s="11" t="s">
        <v>16</v>
      </c>
      <c r="I643" s="11" t="s">
        <v>7368</v>
      </c>
      <c r="J643" s="11" t="s">
        <v>5570</v>
      </c>
      <c r="K643" s="11" t="s">
        <v>7370</v>
      </c>
      <c r="L643" s="11" t="s">
        <v>7992</v>
      </c>
      <c r="M643" s="11" t="s">
        <v>5573</v>
      </c>
      <c r="N643" s="11" t="s">
        <v>7372</v>
      </c>
      <c r="O643" s="11" t="s">
        <v>5363</v>
      </c>
    </row>
    <row r="644" spans="1:15" ht="18.75" customHeight="1" x14ac:dyDescent="0.35">
      <c r="A644" s="11" t="s">
        <v>7993</v>
      </c>
      <c r="B644" s="11" t="s">
        <v>5480</v>
      </c>
      <c r="C644" s="11" t="s">
        <v>5306</v>
      </c>
      <c r="D644" s="11" t="s">
        <v>5481</v>
      </c>
      <c r="E644" s="11">
        <v>341.43581193300099</v>
      </c>
      <c r="F644" s="11">
        <v>149.20748617707901</v>
      </c>
      <c r="G644" s="11">
        <v>-1.1954305220891199</v>
      </c>
      <c r="H644" s="11" t="s">
        <v>16</v>
      </c>
      <c r="I644" s="11" t="s">
        <v>6555</v>
      </c>
      <c r="J644" s="11" t="s">
        <v>7994</v>
      </c>
      <c r="K644" s="11" t="s">
        <v>7995</v>
      </c>
      <c r="L644" s="11" t="s">
        <v>7996</v>
      </c>
      <c r="M644" s="11" t="s">
        <v>17</v>
      </c>
      <c r="N644" s="11" t="s">
        <v>7997</v>
      </c>
      <c r="O644" s="11" t="s">
        <v>5487</v>
      </c>
    </row>
    <row r="645" spans="1:15" ht="18.75" customHeight="1" x14ac:dyDescent="0.35">
      <c r="A645" s="11" t="s">
        <v>7998</v>
      </c>
      <c r="B645" s="11" t="s">
        <v>5420</v>
      </c>
      <c r="C645" s="11" t="s">
        <v>5376</v>
      </c>
      <c r="D645" s="11" t="s">
        <v>5420</v>
      </c>
      <c r="E645" s="11">
        <v>1375.9036502992301</v>
      </c>
      <c r="F645" s="11">
        <v>593.65707014862596</v>
      </c>
      <c r="G645" s="11">
        <v>-1.2130912431368499</v>
      </c>
      <c r="H645" s="11" t="s">
        <v>16</v>
      </c>
      <c r="I645" s="11" t="s">
        <v>7999</v>
      </c>
      <c r="J645" s="11" t="s">
        <v>8000</v>
      </c>
      <c r="K645" s="11" t="s">
        <v>5940</v>
      </c>
      <c r="L645" s="11" t="s">
        <v>6612</v>
      </c>
      <c r="M645" s="11" t="s">
        <v>5942</v>
      </c>
      <c r="N645" s="11" t="s">
        <v>5943</v>
      </c>
      <c r="O645" s="11" t="s">
        <v>5427</v>
      </c>
    </row>
    <row r="646" spans="1:15" ht="18.75" customHeight="1" x14ac:dyDescent="0.35">
      <c r="A646" s="11" t="s">
        <v>8001</v>
      </c>
      <c r="B646" s="11" t="s">
        <v>6024</v>
      </c>
      <c r="C646" s="11" t="s">
        <v>5376</v>
      </c>
      <c r="D646" s="11" t="s">
        <v>6024</v>
      </c>
      <c r="E646" s="11">
        <v>278.46975390838298</v>
      </c>
      <c r="F646" s="11">
        <v>117.57091481681999</v>
      </c>
      <c r="G646" s="11">
        <v>-1.24305670590295</v>
      </c>
      <c r="H646" s="11" t="s">
        <v>16</v>
      </c>
      <c r="I646" s="11" t="s">
        <v>8002</v>
      </c>
      <c r="J646" s="11" t="s">
        <v>8003</v>
      </c>
      <c r="K646" s="11" t="s">
        <v>8004</v>
      </c>
      <c r="L646" s="11" t="s">
        <v>8005</v>
      </c>
      <c r="M646" s="11" t="s">
        <v>6029</v>
      </c>
      <c r="N646" s="11" t="s">
        <v>8006</v>
      </c>
      <c r="O646" s="11" t="s">
        <v>6024</v>
      </c>
    </row>
    <row r="647" spans="1:15" ht="18.75" customHeight="1" x14ac:dyDescent="0.35">
      <c r="A647" s="11" t="s">
        <v>8007</v>
      </c>
      <c r="B647" s="11" t="s">
        <v>5598</v>
      </c>
      <c r="C647" s="11" t="s">
        <v>5376</v>
      </c>
      <c r="D647" s="11" t="s">
        <v>5598</v>
      </c>
      <c r="E647" s="11">
        <v>706.08202634474503</v>
      </c>
      <c r="F647" s="11">
        <v>287.69477590657198</v>
      </c>
      <c r="G647" s="11">
        <v>-1.2959767361865999</v>
      </c>
      <c r="H647" s="11" t="s">
        <v>16</v>
      </c>
      <c r="I647" s="11" t="s">
        <v>8008</v>
      </c>
      <c r="J647" s="11" t="s">
        <v>8009</v>
      </c>
      <c r="K647" s="11" t="s">
        <v>8010</v>
      </c>
      <c r="L647" s="11" t="s">
        <v>8011</v>
      </c>
      <c r="M647" s="11" t="s">
        <v>8012</v>
      </c>
      <c r="N647" s="11" t="s">
        <v>8013</v>
      </c>
      <c r="O647" s="11" t="s">
        <v>5603</v>
      </c>
    </row>
    <row r="648" spans="1:15" ht="18.75" customHeight="1" x14ac:dyDescent="0.35">
      <c r="A648" s="11" t="s">
        <v>8014</v>
      </c>
      <c r="B648" s="11" t="s">
        <v>1703</v>
      </c>
      <c r="C648" s="11" t="s">
        <v>5376</v>
      </c>
      <c r="D648" s="11" t="s">
        <v>1703</v>
      </c>
      <c r="E648" s="11">
        <v>629.02075378908103</v>
      </c>
      <c r="F648" s="11">
        <v>250.26617663283201</v>
      </c>
      <c r="G648" s="11">
        <v>-1.3295915522899</v>
      </c>
      <c r="H648" s="11" t="s">
        <v>16</v>
      </c>
      <c r="I648" s="11" t="s">
        <v>8015</v>
      </c>
      <c r="J648" s="11" t="s">
        <v>8016</v>
      </c>
      <c r="K648" s="11" t="s">
        <v>8017</v>
      </c>
      <c r="L648" s="11" t="s">
        <v>8018</v>
      </c>
      <c r="M648" s="11" t="s">
        <v>17</v>
      </c>
      <c r="N648" s="11" t="s">
        <v>8019</v>
      </c>
      <c r="O648" s="11" t="s">
        <v>5519</v>
      </c>
    </row>
    <row r="649" spans="1:15" ht="18.75" customHeight="1" x14ac:dyDescent="0.35">
      <c r="A649" s="11" t="s">
        <v>8020</v>
      </c>
      <c r="B649" s="11" t="s">
        <v>7051</v>
      </c>
      <c r="C649" s="11" t="s">
        <v>5306</v>
      </c>
      <c r="D649" s="11" t="s">
        <v>7051</v>
      </c>
      <c r="E649" s="11">
        <v>223.14499774586099</v>
      </c>
      <c r="F649" s="11">
        <v>87.788023803177097</v>
      </c>
      <c r="G649" s="11">
        <v>-1.34596696939339</v>
      </c>
      <c r="H649" s="11" t="s">
        <v>16</v>
      </c>
      <c r="I649" s="11" t="s">
        <v>7052</v>
      </c>
      <c r="J649" s="11" t="s">
        <v>8021</v>
      </c>
      <c r="K649" s="11" t="s">
        <v>8022</v>
      </c>
      <c r="L649" s="11" t="s">
        <v>7521</v>
      </c>
      <c r="M649" s="11" t="s">
        <v>7056</v>
      </c>
      <c r="N649" s="11" t="s">
        <v>8023</v>
      </c>
      <c r="O649" s="11" t="s">
        <v>7058</v>
      </c>
    </row>
    <row r="650" spans="1:15" ht="18.75" customHeight="1" x14ac:dyDescent="0.35">
      <c r="A650" s="11" t="s">
        <v>8024</v>
      </c>
      <c r="B650" s="11" t="s">
        <v>5670</v>
      </c>
      <c r="C650" s="11" t="s">
        <v>5376</v>
      </c>
      <c r="D650" s="11" t="s">
        <v>5670</v>
      </c>
      <c r="E650" s="11">
        <v>147.21818629203301</v>
      </c>
      <c r="F650" s="11">
        <v>57.825467109744203</v>
      </c>
      <c r="G650" s="11">
        <v>-1.34820197789532</v>
      </c>
      <c r="H650" s="11" t="s">
        <v>16</v>
      </c>
      <c r="I650" s="11" t="s">
        <v>8025</v>
      </c>
      <c r="J650" s="11" t="s">
        <v>8026</v>
      </c>
      <c r="K650" s="11" t="s">
        <v>17</v>
      </c>
      <c r="L650" s="11" t="s">
        <v>8027</v>
      </c>
      <c r="M650" s="11" t="s">
        <v>5675</v>
      </c>
      <c r="N650" s="11" t="s">
        <v>17</v>
      </c>
      <c r="O650" s="11" t="s">
        <v>6271</v>
      </c>
    </row>
    <row r="651" spans="1:15" ht="18.75" customHeight="1" x14ac:dyDescent="0.35">
      <c r="A651" s="11" t="s">
        <v>8028</v>
      </c>
      <c r="B651" s="11" t="s">
        <v>5777</v>
      </c>
      <c r="C651" s="11" t="s">
        <v>5306</v>
      </c>
      <c r="D651" s="11" t="s">
        <v>5777</v>
      </c>
      <c r="E651" s="11">
        <v>620.19722771780096</v>
      </c>
      <c r="F651" s="11">
        <v>241.97168025141801</v>
      </c>
      <c r="G651" s="11">
        <v>-1.3577921514558</v>
      </c>
      <c r="H651" s="11" t="s">
        <v>16</v>
      </c>
      <c r="I651" s="11" t="s">
        <v>6239</v>
      </c>
      <c r="J651" s="11" t="s">
        <v>6240</v>
      </c>
      <c r="K651" s="11" t="s">
        <v>6241</v>
      </c>
      <c r="L651" s="11" t="s">
        <v>6242</v>
      </c>
      <c r="M651" s="11" t="s">
        <v>17</v>
      </c>
      <c r="N651" s="11" t="s">
        <v>6243</v>
      </c>
      <c r="O651" s="11" t="s">
        <v>5783</v>
      </c>
    </row>
    <row r="652" spans="1:15" ht="18.75" customHeight="1" x14ac:dyDescent="0.35">
      <c r="A652" s="11" t="s">
        <v>8029</v>
      </c>
      <c r="B652" s="11" t="s">
        <v>1703</v>
      </c>
      <c r="C652" s="11" t="s">
        <v>5376</v>
      </c>
      <c r="D652" s="11" t="s">
        <v>1703</v>
      </c>
      <c r="E652" s="11">
        <v>259.11167226612201</v>
      </c>
      <c r="F652" s="11">
        <v>100.657059713986</v>
      </c>
      <c r="G652" s="11">
        <v>-1.3626721082030899</v>
      </c>
      <c r="H652" s="11" t="s">
        <v>16</v>
      </c>
      <c r="I652" s="11" t="s">
        <v>6174</v>
      </c>
      <c r="J652" s="11" t="s">
        <v>7500</v>
      </c>
      <c r="K652" s="11" t="s">
        <v>7428</v>
      </c>
      <c r="L652" s="11" t="s">
        <v>8030</v>
      </c>
      <c r="M652" s="11" t="s">
        <v>5527</v>
      </c>
      <c r="N652" s="11" t="s">
        <v>7430</v>
      </c>
      <c r="O652" s="11" t="s">
        <v>5529</v>
      </c>
    </row>
    <row r="653" spans="1:15" ht="18.75" customHeight="1" x14ac:dyDescent="0.35">
      <c r="A653" s="11" t="s">
        <v>8031</v>
      </c>
      <c r="B653" s="11" t="s">
        <v>5679</v>
      </c>
      <c r="C653" s="11" t="s">
        <v>5376</v>
      </c>
      <c r="D653" s="11" t="s">
        <v>5679</v>
      </c>
      <c r="E653" s="11">
        <v>637.17584161238904</v>
      </c>
      <c r="F653" s="11">
        <v>245.22702556773899</v>
      </c>
      <c r="G653" s="11">
        <v>-1.37754535612385</v>
      </c>
      <c r="H653" s="11" t="s">
        <v>16</v>
      </c>
      <c r="I653" s="11" t="s">
        <v>17</v>
      </c>
      <c r="J653" s="11" t="s">
        <v>8032</v>
      </c>
      <c r="K653" s="11" t="s">
        <v>17</v>
      </c>
      <c r="L653" s="11" t="s">
        <v>8033</v>
      </c>
      <c r="M653" s="11" t="s">
        <v>17</v>
      </c>
      <c r="N653" s="11" t="s">
        <v>17</v>
      </c>
      <c r="O653" s="11" t="s">
        <v>5685</v>
      </c>
    </row>
    <row r="654" spans="1:15" ht="18.75" customHeight="1" x14ac:dyDescent="0.35">
      <c r="A654" s="11" t="s">
        <v>8034</v>
      </c>
      <c r="B654" s="11" t="s">
        <v>8035</v>
      </c>
      <c r="C654" s="11" t="s">
        <v>5306</v>
      </c>
      <c r="D654" s="11" t="s">
        <v>8035</v>
      </c>
      <c r="E654" s="11">
        <v>680.64267641791901</v>
      </c>
      <c r="F654" s="11">
        <v>261.306724514596</v>
      </c>
      <c r="G654" s="11">
        <v>-1.3803912018058699</v>
      </c>
      <c r="H654" s="11" t="s">
        <v>16</v>
      </c>
      <c r="I654" s="11" t="s">
        <v>17</v>
      </c>
      <c r="J654" s="11" t="s">
        <v>8036</v>
      </c>
      <c r="K654" s="11" t="s">
        <v>8037</v>
      </c>
      <c r="L654" s="11" t="s">
        <v>8038</v>
      </c>
      <c r="M654" s="11" t="s">
        <v>17</v>
      </c>
      <c r="N654" s="11" t="s">
        <v>8039</v>
      </c>
      <c r="O654" s="11" t="s">
        <v>17</v>
      </c>
    </row>
    <row r="655" spans="1:15" ht="18.75" customHeight="1" x14ac:dyDescent="0.35">
      <c r="A655" s="11" t="s">
        <v>8040</v>
      </c>
      <c r="B655" s="11" t="s">
        <v>7247</v>
      </c>
      <c r="C655" s="11" t="s">
        <v>5306</v>
      </c>
      <c r="D655" s="11" t="s">
        <v>7247</v>
      </c>
      <c r="E655" s="11">
        <v>163.665371528305</v>
      </c>
      <c r="F655" s="11">
        <v>62.573969964058001</v>
      </c>
      <c r="G655" s="11">
        <v>-1.3859302814672201</v>
      </c>
      <c r="H655" s="11" t="s">
        <v>16</v>
      </c>
      <c r="I655" s="11" t="s">
        <v>7248</v>
      </c>
      <c r="J655" s="11" t="s">
        <v>8041</v>
      </c>
      <c r="K655" s="11" t="s">
        <v>7250</v>
      </c>
      <c r="L655" s="11" t="s">
        <v>8042</v>
      </c>
      <c r="M655" s="11" t="s">
        <v>7252</v>
      </c>
      <c r="N655" s="11" t="s">
        <v>7253</v>
      </c>
      <c r="O655" s="11" t="s">
        <v>7028</v>
      </c>
    </row>
    <row r="656" spans="1:15" ht="18.75" customHeight="1" x14ac:dyDescent="0.35">
      <c r="A656" s="11" t="s">
        <v>8043</v>
      </c>
      <c r="B656" s="11" t="s">
        <v>6358</v>
      </c>
      <c r="C656" s="11" t="s">
        <v>5306</v>
      </c>
      <c r="D656" s="11" t="s">
        <v>6358</v>
      </c>
      <c r="E656" s="11">
        <v>725.86877945307901</v>
      </c>
      <c r="F656" s="11">
        <v>277.75835097982002</v>
      </c>
      <c r="G656" s="11">
        <v>-1.3864352571671701</v>
      </c>
      <c r="H656" s="11" t="s">
        <v>16</v>
      </c>
      <c r="I656" s="11" t="s">
        <v>8044</v>
      </c>
      <c r="J656" s="11" t="s">
        <v>8045</v>
      </c>
      <c r="K656" s="11" t="s">
        <v>8046</v>
      </c>
      <c r="L656" s="11" t="s">
        <v>8047</v>
      </c>
      <c r="M656" s="11" t="s">
        <v>6363</v>
      </c>
      <c r="N656" s="11" t="s">
        <v>8048</v>
      </c>
      <c r="O656" s="11" t="s">
        <v>6365</v>
      </c>
    </row>
    <row r="657" spans="1:15" ht="18.75" customHeight="1" x14ac:dyDescent="0.35">
      <c r="A657" s="11" t="s">
        <v>1326</v>
      </c>
      <c r="B657" s="11" t="s">
        <v>1703</v>
      </c>
      <c r="C657" s="11" t="s">
        <v>5376</v>
      </c>
      <c r="D657" s="11" t="s">
        <v>1703</v>
      </c>
      <c r="E657" s="11">
        <v>198.825565214145</v>
      </c>
      <c r="F657" s="11">
        <v>75.171847626788804</v>
      </c>
      <c r="G657" s="11">
        <v>-1.4019951148605601</v>
      </c>
      <c r="H657" s="11" t="s">
        <v>16</v>
      </c>
      <c r="I657" s="11" t="s">
        <v>5694</v>
      </c>
      <c r="J657" s="11" t="s">
        <v>5695</v>
      </c>
      <c r="K657" s="11" t="s">
        <v>5696</v>
      </c>
      <c r="L657" s="11" t="s">
        <v>5697</v>
      </c>
      <c r="M657" s="11" t="s">
        <v>5698</v>
      </c>
      <c r="N657" s="11" t="s">
        <v>5699</v>
      </c>
      <c r="O657" s="11" t="s">
        <v>5700</v>
      </c>
    </row>
    <row r="658" spans="1:15" ht="18.75" customHeight="1" x14ac:dyDescent="0.35">
      <c r="A658" s="11" t="s">
        <v>8049</v>
      </c>
      <c r="B658" s="11" t="s">
        <v>6024</v>
      </c>
      <c r="C658" s="11" t="s">
        <v>5376</v>
      </c>
      <c r="D658" s="11" t="s">
        <v>6024</v>
      </c>
      <c r="E658" s="11">
        <v>1188.4061681547601</v>
      </c>
      <c r="F658" s="11">
        <v>446.65212752669902</v>
      </c>
      <c r="G658" s="11">
        <v>-1.4113718315899699</v>
      </c>
      <c r="H658" s="11" t="s">
        <v>16</v>
      </c>
      <c r="I658" s="11" t="s">
        <v>8050</v>
      </c>
      <c r="J658" s="11" t="s">
        <v>8051</v>
      </c>
      <c r="K658" s="11" t="s">
        <v>8052</v>
      </c>
      <c r="L658" s="11" t="s">
        <v>8053</v>
      </c>
      <c r="M658" s="11" t="s">
        <v>6029</v>
      </c>
      <c r="N658" s="11" t="s">
        <v>8054</v>
      </c>
      <c r="O658" s="11" t="s">
        <v>6024</v>
      </c>
    </row>
    <row r="659" spans="1:15" ht="18.75" customHeight="1" x14ac:dyDescent="0.35">
      <c r="A659" s="11" t="s">
        <v>8055</v>
      </c>
      <c r="B659" s="11" t="s">
        <v>5498</v>
      </c>
      <c r="C659" s="11" t="s">
        <v>5306</v>
      </c>
      <c r="D659" s="11" t="s">
        <v>5498</v>
      </c>
      <c r="E659" s="11">
        <v>320.51459772283101</v>
      </c>
      <c r="F659" s="11">
        <v>119.268930352175</v>
      </c>
      <c r="G659" s="11">
        <v>-1.4249533022740599</v>
      </c>
      <c r="H659" s="11" t="s">
        <v>16</v>
      </c>
      <c r="I659" s="11" t="s">
        <v>17</v>
      </c>
      <c r="J659" s="11" t="s">
        <v>8056</v>
      </c>
      <c r="K659" s="11" t="s">
        <v>8057</v>
      </c>
      <c r="L659" s="11" t="s">
        <v>8058</v>
      </c>
      <c r="M659" s="11" t="s">
        <v>5503</v>
      </c>
      <c r="N659" s="11" t="s">
        <v>8059</v>
      </c>
      <c r="O659" s="11" t="s">
        <v>5721</v>
      </c>
    </row>
    <row r="660" spans="1:15" ht="18.75" customHeight="1" x14ac:dyDescent="0.35">
      <c r="A660" s="11" t="s">
        <v>8060</v>
      </c>
      <c r="B660" s="11" t="s">
        <v>6474</v>
      </c>
      <c r="C660" s="11" t="s">
        <v>5306</v>
      </c>
      <c r="D660" s="11" t="s">
        <v>6474</v>
      </c>
      <c r="E660" s="11">
        <v>180.59312332516799</v>
      </c>
      <c r="F660" s="11">
        <v>66.989525225406794</v>
      </c>
      <c r="G660" s="11">
        <v>-1.4296838585206799</v>
      </c>
      <c r="H660" s="11" t="s">
        <v>16</v>
      </c>
      <c r="I660" s="11" t="s">
        <v>8061</v>
      </c>
      <c r="J660" s="11" t="s">
        <v>8062</v>
      </c>
      <c r="K660" s="11" t="s">
        <v>8063</v>
      </c>
      <c r="L660" s="11" t="s">
        <v>8064</v>
      </c>
      <c r="M660" s="11" t="s">
        <v>6479</v>
      </c>
      <c r="N660" s="11" t="s">
        <v>7708</v>
      </c>
      <c r="O660" s="11" t="s">
        <v>6480</v>
      </c>
    </row>
    <row r="661" spans="1:15" ht="18.75" customHeight="1" x14ac:dyDescent="0.35">
      <c r="A661" s="11" t="s">
        <v>8065</v>
      </c>
      <c r="B661" s="11" t="s">
        <v>5521</v>
      </c>
      <c r="C661" s="11" t="s">
        <v>5306</v>
      </c>
      <c r="D661" s="11" t="s">
        <v>5522</v>
      </c>
      <c r="E661" s="11">
        <v>1062.48025008628</v>
      </c>
      <c r="F661" s="11">
        <v>393.73082808253002</v>
      </c>
      <c r="G661" s="11">
        <v>-1.43272155050381</v>
      </c>
      <c r="H661" s="11" t="s">
        <v>16</v>
      </c>
      <c r="I661" s="11" t="s">
        <v>6914</v>
      </c>
      <c r="J661" s="11" t="s">
        <v>6546</v>
      </c>
      <c r="K661" s="11" t="s">
        <v>6547</v>
      </c>
      <c r="L661" s="11" t="s">
        <v>5838</v>
      </c>
      <c r="M661" s="11" t="s">
        <v>5527</v>
      </c>
      <c r="N661" s="11" t="s">
        <v>6462</v>
      </c>
      <c r="O661" s="11" t="s">
        <v>5840</v>
      </c>
    </row>
    <row r="662" spans="1:15" ht="18.75" customHeight="1" x14ac:dyDescent="0.35">
      <c r="A662" s="11" t="s">
        <v>8066</v>
      </c>
      <c r="B662" s="11" t="s">
        <v>5480</v>
      </c>
      <c r="C662" s="11" t="s">
        <v>5306</v>
      </c>
      <c r="D662" s="11" t="s">
        <v>5481</v>
      </c>
      <c r="E662" s="11">
        <v>460.57204871335801</v>
      </c>
      <c r="F662" s="11">
        <v>169.63524868552599</v>
      </c>
      <c r="G662" s="11">
        <v>-1.44011611609118</v>
      </c>
      <c r="H662" s="11" t="s">
        <v>16</v>
      </c>
      <c r="I662" s="11" t="s">
        <v>8067</v>
      </c>
      <c r="J662" s="11" t="s">
        <v>8068</v>
      </c>
      <c r="K662" s="11" t="s">
        <v>8069</v>
      </c>
      <c r="L662" s="11" t="s">
        <v>8070</v>
      </c>
      <c r="M662" s="11" t="s">
        <v>17</v>
      </c>
      <c r="N662" s="11" t="s">
        <v>8071</v>
      </c>
      <c r="O662" s="11" t="s">
        <v>5487</v>
      </c>
    </row>
    <row r="663" spans="1:15" ht="18.75" customHeight="1" x14ac:dyDescent="0.35">
      <c r="A663" s="11" t="s">
        <v>8072</v>
      </c>
      <c r="B663" s="11" t="s">
        <v>5444</v>
      </c>
      <c r="C663" s="11" t="s">
        <v>5306</v>
      </c>
      <c r="D663" s="11" t="s">
        <v>5444</v>
      </c>
      <c r="E663" s="11">
        <v>1502.3236456382299</v>
      </c>
      <c r="F663" s="11">
        <v>552.52800398556701</v>
      </c>
      <c r="G663" s="11">
        <v>-1.4427108818929399</v>
      </c>
      <c r="H663" s="11" t="s">
        <v>16</v>
      </c>
      <c r="I663" s="11" t="s">
        <v>6375</v>
      </c>
      <c r="J663" s="11" t="s">
        <v>6376</v>
      </c>
      <c r="K663" s="11" t="s">
        <v>6377</v>
      </c>
      <c r="L663" s="11" t="s">
        <v>6378</v>
      </c>
      <c r="M663" s="11" t="s">
        <v>17</v>
      </c>
      <c r="N663" s="11" t="s">
        <v>6379</v>
      </c>
      <c r="O663" s="11" t="s">
        <v>5450</v>
      </c>
    </row>
    <row r="664" spans="1:15" ht="18.75" customHeight="1" x14ac:dyDescent="0.35">
      <c r="A664" s="11" t="s">
        <v>8073</v>
      </c>
      <c r="B664" s="11" t="s">
        <v>1703</v>
      </c>
      <c r="C664" s="11" t="s">
        <v>5376</v>
      </c>
      <c r="D664" s="11" t="s">
        <v>1703</v>
      </c>
      <c r="E664" s="11">
        <v>2960.6894781907899</v>
      </c>
      <c r="F664" s="11">
        <v>1083.3558615376301</v>
      </c>
      <c r="G664" s="11">
        <v>-1.45027826450404</v>
      </c>
      <c r="H664" s="11" t="s">
        <v>16</v>
      </c>
      <c r="I664" s="11" t="s">
        <v>7478</v>
      </c>
      <c r="J664" s="11" t="s">
        <v>8074</v>
      </c>
      <c r="K664" s="11" t="s">
        <v>8075</v>
      </c>
      <c r="L664" s="11" t="s">
        <v>8076</v>
      </c>
      <c r="M664" s="11" t="s">
        <v>17</v>
      </c>
      <c r="N664" s="11" t="s">
        <v>8077</v>
      </c>
      <c r="O664" s="11" t="s">
        <v>5519</v>
      </c>
    </row>
    <row r="665" spans="1:15" ht="18.75" customHeight="1" x14ac:dyDescent="0.35">
      <c r="A665" s="11" t="s">
        <v>8078</v>
      </c>
      <c r="B665" s="11" t="s">
        <v>5521</v>
      </c>
      <c r="C665" s="11" t="s">
        <v>5306</v>
      </c>
      <c r="D665" s="11" t="s">
        <v>5522</v>
      </c>
      <c r="E665" s="11">
        <v>318.42885784515897</v>
      </c>
      <c r="F665" s="11">
        <v>116.287126182018</v>
      </c>
      <c r="G665" s="11">
        <v>-1.45321886234472</v>
      </c>
      <c r="H665" s="11" t="s">
        <v>16</v>
      </c>
      <c r="I665" s="11" t="s">
        <v>7817</v>
      </c>
      <c r="J665" s="11" t="s">
        <v>8079</v>
      </c>
      <c r="K665" s="11" t="s">
        <v>5837</v>
      </c>
      <c r="L665" s="11" t="s">
        <v>5838</v>
      </c>
      <c r="M665" s="11" t="s">
        <v>5527</v>
      </c>
      <c r="N665" s="11" t="s">
        <v>5839</v>
      </c>
      <c r="O665" s="11" t="s">
        <v>5840</v>
      </c>
    </row>
    <row r="666" spans="1:15" ht="18.75" customHeight="1" x14ac:dyDescent="0.35">
      <c r="A666" s="11" t="s">
        <v>8080</v>
      </c>
      <c r="B666" s="11" t="s">
        <v>5480</v>
      </c>
      <c r="C666" s="11" t="s">
        <v>5306</v>
      </c>
      <c r="D666" s="11" t="s">
        <v>5481</v>
      </c>
      <c r="E666" s="11">
        <v>1350.6121973042</v>
      </c>
      <c r="F666" s="11">
        <v>492.33624325645201</v>
      </c>
      <c r="G666" s="11">
        <v>-1.4554475440916801</v>
      </c>
      <c r="H666" s="11" t="s">
        <v>16</v>
      </c>
      <c r="I666" s="11" t="s">
        <v>8081</v>
      </c>
      <c r="J666" s="11" t="s">
        <v>8082</v>
      </c>
      <c r="K666" s="11" t="s">
        <v>7995</v>
      </c>
      <c r="L666" s="11" t="s">
        <v>8083</v>
      </c>
      <c r="M666" s="11" t="s">
        <v>17</v>
      </c>
      <c r="N666" s="11" t="s">
        <v>7997</v>
      </c>
      <c r="O666" s="11" t="s">
        <v>5487</v>
      </c>
    </row>
    <row r="667" spans="1:15" ht="18.75" customHeight="1" x14ac:dyDescent="0.35">
      <c r="A667" s="11" t="s">
        <v>8084</v>
      </c>
      <c r="B667" s="11" t="s">
        <v>5584</v>
      </c>
      <c r="C667" s="11" t="s">
        <v>5306</v>
      </c>
      <c r="D667" s="11" t="s">
        <v>5585</v>
      </c>
      <c r="E667" s="11">
        <v>267.53299091698398</v>
      </c>
      <c r="F667" s="11">
        <v>97.174046980816499</v>
      </c>
      <c r="G667" s="11">
        <v>-1.45957655781639</v>
      </c>
      <c r="H667" s="11" t="s">
        <v>16</v>
      </c>
      <c r="I667" s="11" t="s">
        <v>17</v>
      </c>
      <c r="J667" s="11" t="s">
        <v>5586</v>
      </c>
      <c r="K667" s="11" t="s">
        <v>5587</v>
      </c>
      <c r="L667" s="11" t="s">
        <v>5588</v>
      </c>
      <c r="M667" s="11" t="s">
        <v>17</v>
      </c>
      <c r="N667" s="11" t="s">
        <v>5589</v>
      </c>
      <c r="O667" s="11" t="s">
        <v>5590</v>
      </c>
    </row>
    <row r="668" spans="1:15" ht="18.75" customHeight="1" x14ac:dyDescent="0.35">
      <c r="A668" s="11" t="s">
        <v>8085</v>
      </c>
      <c r="B668" s="11" t="s">
        <v>5385</v>
      </c>
      <c r="C668" s="11" t="s">
        <v>5306</v>
      </c>
      <c r="D668" s="11" t="s">
        <v>5385</v>
      </c>
      <c r="E668" s="11">
        <v>448.686072939707</v>
      </c>
      <c r="F668" s="11">
        <v>162.05822357423</v>
      </c>
      <c r="G668" s="11">
        <v>-1.47004768620811</v>
      </c>
      <c r="H668" s="11" t="s">
        <v>16</v>
      </c>
      <c r="I668" s="11" t="s">
        <v>5386</v>
      </c>
      <c r="J668" s="11" t="s">
        <v>8086</v>
      </c>
      <c r="K668" s="11" t="s">
        <v>8087</v>
      </c>
      <c r="L668" s="11" t="s">
        <v>8088</v>
      </c>
      <c r="M668" s="11" t="s">
        <v>17</v>
      </c>
      <c r="N668" s="11" t="s">
        <v>8089</v>
      </c>
      <c r="O668" s="11" t="s">
        <v>17</v>
      </c>
    </row>
    <row r="669" spans="1:15" ht="18.75" customHeight="1" x14ac:dyDescent="0.35">
      <c r="A669" s="11" t="s">
        <v>8090</v>
      </c>
      <c r="B669" s="11" t="s">
        <v>8035</v>
      </c>
      <c r="C669" s="11" t="s">
        <v>5306</v>
      </c>
      <c r="D669" s="11" t="s">
        <v>8035</v>
      </c>
      <c r="E669" s="11">
        <v>476.49765963665999</v>
      </c>
      <c r="F669" s="11">
        <v>171.21657933502101</v>
      </c>
      <c r="G669" s="11">
        <v>-1.47707011613877</v>
      </c>
      <c r="H669" s="11" t="s">
        <v>16</v>
      </c>
      <c r="I669" s="11" t="s">
        <v>17</v>
      </c>
      <c r="J669" s="11" t="s">
        <v>8091</v>
      </c>
      <c r="K669" s="11" t="s">
        <v>8037</v>
      </c>
      <c r="L669" s="11" t="s">
        <v>8038</v>
      </c>
      <c r="M669" s="11" t="s">
        <v>17</v>
      </c>
      <c r="N669" s="11" t="s">
        <v>8039</v>
      </c>
      <c r="O669" s="11" t="s">
        <v>17</v>
      </c>
    </row>
    <row r="670" spans="1:15" ht="18.75" customHeight="1" x14ac:dyDescent="0.35">
      <c r="A670" s="11" t="s">
        <v>8092</v>
      </c>
      <c r="B670" s="11" t="s">
        <v>1703</v>
      </c>
      <c r="C670" s="11" t="s">
        <v>5376</v>
      </c>
      <c r="D670" s="11" t="s">
        <v>1703</v>
      </c>
      <c r="E670" s="11">
        <v>263.45648000212202</v>
      </c>
      <c r="F670" s="11">
        <v>94.506891889966894</v>
      </c>
      <c r="G670" s="11">
        <v>-1.4801072438859899</v>
      </c>
      <c r="H670" s="11" t="s">
        <v>16</v>
      </c>
      <c r="I670" s="11" t="s">
        <v>6258</v>
      </c>
      <c r="J670" s="11" t="s">
        <v>7966</v>
      </c>
      <c r="K670" s="11" t="s">
        <v>6260</v>
      </c>
      <c r="L670" s="11" t="s">
        <v>7968</v>
      </c>
      <c r="M670" s="11" t="s">
        <v>5527</v>
      </c>
      <c r="N670" s="11" t="s">
        <v>6262</v>
      </c>
      <c r="O670" s="11" t="s">
        <v>5700</v>
      </c>
    </row>
    <row r="671" spans="1:15" ht="18.75" customHeight="1" x14ac:dyDescent="0.35">
      <c r="A671" s="11" t="s">
        <v>8093</v>
      </c>
      <c r="B671" s="11" t="s">
        <v>5498</v>
      </c>
      <c r="C671" s="11" t="s">
        <v>5306</v>
      </c>
      <c r="D671" s="11" t="s">
        <v>5498</v>
      </c>
      <c r="E671" s="11">
        <v>1137.7386232921399</v>
      </c>
      <c r="F671" s="11">
        <v>407.82756563812501</v>
      </c>
      <c r="G671" s="11">
        <v>-1.4804103367499299</v>
      </c>
      <c r="H671" s="11" t="s">
        <v>16</v>
      </c>
      <c r="I671" s="11" t="s">
        <v>17</v>
      </c>
      <c r="J671" s="11" t="s">
        <v>8094</v>
      </c>
      <c r="K671" s="11" t="s">
        <v>8095</v>
      </c>
      <c r="L671" s="11" t="s">
        <v>8096</v>
      </c>
      <c r="M671" s="11" t="s">
        <v>5503</v>
      </c>
      <c r="N671" s="11" t="s">
        <v>8097</v>
      </c>
      <c r="O671" s="11" t="s">
        <v>5721</v>
      </c>
    </row>
    <row r="672" spans="1:15" ht="18.75" customHeight="1" x14ac:dyDescent="0.35">
      <c r="A672" s="11" t="s">
        <v>8098</v>
      </c>
      <c r="B672" s="11" t="s">
        <v>5305</v>
      </c>
      <c r="C672" s="11" t="s">
        <v>5306</v>
      </c>
      <c r="D672" s="11" t="s">
        <v>5305</v>
      </c>
      <c r="E672" s="11">
        <v>1287.33007935109</v>
      </c>
      <c r="F672" s="11">
        <v>459.688232958512</v>
      </c>
      <c r="G672" s="11">
        <v>-1.4852841932912699</v>
      </c>
      <c r="H672" s="11" t="s">
        <v>16</v>
      </c>
      <c r="I672" s="11" t="s">
        <v>5349</v>
      </c>
      <c r="J672" s="11" t="s">
        <v>7948</v>
      </c>
      <c r="K672" s="11" t="s">
        <v>7949</v>
      </c>
      <c r="L672" s="11" t="s">
        <v>7950</v>
      </c>
      <c r="M672" s="11" t="s">
        <v>5353</v>
      </c>
      <c r="N672" s="11" t="s">
        <v>7951</v>
      </c>
      <c r="O672" s="11" t="s">
        <v>7952</v>
      </c>
    </row>
    <row r="673" spans="1:15" ht="18.75" customHeight="1" x14ac:dyDescent="0.35">
      <c r="A673" s="11" t="s">
        <v>1157</v>
      </c>
      <c r="B673" s="11" t="s">
        <v>5662</v>
      </c>
      <c r="C673" s="11" t="s">
        <v>5306</v>
      </c>
      <c r="D673" s="11" t="s">
        <v>5662</v>
      </c>
      <c r="E673" s="11">
        <v>190.860415071804</v>
      </c>
      <c r="F673" s="11">
        <v>67.983857098473493</v>
      </c>
      <c r="G673" s="11">
        <v>-1.4905302545464401</v>
      </c>
      <c r="H673" s="11" t="s">
        <v>16</v>
      </c>
      <c r="I673" s="11" t="s">
        <v>8099</v>
      </c>
      <c r="J673" s="11" t="s">
        <v>8100</v>
      </c>
      <c r="K673" s="11" t="s">
        <v>8101</v>
      </c>
      <c r="L673" s="11" t="s">
        <v>7721</v>
      </c>
      <c r="M673" s="11" t="s">
        <v>17</v>
      </c>
      <c r="N673" s="11" t="s">
        <v>7722</v>
      </c>
      <c r="O673" s="11" t="s">
        <v>8102</v>
      </c>
    </row>
    <row r="674" spans="1:15" ht="18.75" customHeight="1" x14ac:dyDescent="0.35">
      <c r="A674" s="11" t="s">
        <v>1416</v>
      </c>
      <c r="B674" s="11" t="s">
        <v>5507</v>
      </c>
      <c r="C674" s="11" t="s">
        <v>5306</v>
      </c>
      <c r="D674" s="11" t="s">
        <v>5507</v>
      </c>
      <c r="E674" s="11">
        <v>105.979823312006</v>
      </c>
      <c r="F674" s="11">
        <v>37.694055166947003</v>
      </c>
      <c r="G674" s="11">
        <v>-1.4911750896312801</v>
      </c>
      <c r="H674" s="11" t="s">
        <v>16</v>
      </c>
      <c r="I674" s="11" t="s">
        <v>8103</v>
      </c>
      <c r="J674" s="11" t="s">
        <v>8104</v>
      </c>
      <c r="K674" s="11" t="s">
        <v>8105</v>
      </c>
      <c r="L674" s="11" t="s">
        <v>8106</v>
      </c>
      <c r="M674" s="11" t="s">
        <v>17</v>
      </c>
      <c r="N674" s="11" t="s">
        <v>8107</v>
      </c>
      <c r="O674" s="11" t="s">
        <v>5513</v>
      </c>
    </row>
    <row r="675" spans="1:15" ht="18.75" customHeight="1" x14ac:dyDescent="0.35">
      <c r="A675" s="11" t="s">
        <v>8108</v>
      </c>
      <c r="B675" s="11" t="s">
        <v>1703</v>
      </c>
      <c r="C675" s="11" t="s">
        <v>5376</v>
      </c>
      <c r="D675" s="11" t="s">
        <v>1703</v>
      </c>
      <c r="E675" s="11">
        <v>289.42312660009401</v>
      </c>
      <c r="F675" s="11">
        <v>102.331074380812</v>
      </c>
      <c r="G675" s="11">
        <v>-1.5003206132140401</v>
      </c>
      <c r="H675" s="11" t="s">
        <v>16</v>
      </c>
      <c r="I675" s="11" t="s">
        <v>8109</v>
      </c>
      <c r="J675" s="11" t="s">
        <v>8110</v>
      </c>
      <c r="K675" s="11" t="s">
        <v>5594</v>
      </c>
      <c r="L675" s="11" t="s">
        <v>8111</v>
      </c>
      <c r="M675" s="11" t="s">
        <v>5527</v>
      </c>
      <c r="N675" s="11" t="s">
        <v>5596</v>
      </c>
      <c r="O675" s="11" t="s">
        <v>5700</v>
      </c>
    </row>
    <row r="676" spans="1:15" ht="18.75" customHeight="1" x14ac:dyDescent="0.35">
      <c r="A676" s="11" t="s">
        <v>8112</v>
      </c>
      <c r="B676" s="11" t="s">
        <v>6881</v>
      </c>
      <c r="C676" s="11" t="s">
        <v>5306</v>
      </c>
      <c r="D676" s="11" t="s">
        <v>6881</v>
      </c>
      <c r="E676" s="11">
        <v>325.07477418866</v>
      </c>
      <c r="F676" s="11">
        <v>114.854566539869</v>
      </c>
      <c r="G676" s="11">
        <v>-1.5022793601123601</v>
      </c>
      <c r="H676" s="11" t="s">
        <v>16</v>
      </c>
      <c r="I676" s="11" t="s">
        <v>6882</v>
      </c>
      <c r="J676" s="11" t="s">
        <v>8113</v>
      </c>
      <c r="K676" s="11" t="s">
        <v>8114</v>
      </c>
      <c r="L676" s="11" t="s">
        <v>8115</v>
      </c>
      <c r="M676" s="11" t="s">
        <v>17</v>
      </c>
      <c r="N676" s="11" t="s">
        <v>8116</v>
      </c>
      <c r="O676" s="11" t="s">
        <v>6887</v>
      </c>
    </row>
    <row r="677" spans="1:15" ht="18.75" customHeight="1" x14ac:dyDescent="0.35">
      <c r="A677" s="11" t="s">
        <v>8117</v>
      </c>
      <c r="B677" s="11" t="s">
        <v>5766</v>
      </c>
      <c r="C677" s="11" t="s">
        <v>5376</v>
      </c>
      <c r="D677" s="11" t="s">
        <v>5766</v>
      </c>
      <c r="E677" s="11">
        <v>322.67766374388299</v>
      </c>
      <c r="F677" s="11">
        <v>112.063832759245</v>
      </c>
      <c r="G677" s="11">
        <v>-1.52609875328323</v>
      </c>
      <c r="H677" s="11" t="s">
        <v>16</v>
      </c>
      <c r="I677" s="11" t="s">
        <v>7789</v>
      </c>
      <c r="J677" s="11" t="s">
        <v>7790</v>
      </c>
      <c r="K677" s="11" t="s">
        <v>7791</v>
      </c>
      <c r="L677" s="11" t="s">
        <v>7792</v>
      </c>
      <c r="M677" s="11" t="s">
        <v>6698</v>
      </c>
      <c r="N677" s="11" t="s">
        <v>7793</v>
      </c>
      <c r="O677" s="11" t="s">
        <v>5820</v>
      </c>
    </row>
    <row r="678" spans="1:15" ht="18.75" customHeight="1" x14ac:dyDescent="0.35">
      <c r="A678" s="11" t="s">
        <v>8118</v>
      </c>
      <c r="B678" s="11" t="s">
        <v>5375</v>
      </c>
      <c r="C678" s="11" t="s">
        <v>5376</v>
      </c>
      <c r="D678" s="11" t="s">
        <v>5375</v>
      </c>
      <c r="E678" s="11">
        <v>1510.8471641071301</v>
      </c>
      <c r="F678" s="11">
        <v>521.88695594741796</v>
      </c>
      <c r="G678" s="11">
        <v>-1.5339777412178</v>
      </c>
      <c r="H678" s="11" t="s">
        <v>16</v>
      </c>
      <c r="I678" s="11" t="s">
        <v>8119</v>
      </c>
      <c r="J678" s="11" t="s">
        <v>8120</v>
      </c>
      <c r="K678" s="11" t="s">
        <v>8121</v>
      </c>
      <c r="L678" s="11" t="s">
        <v>8122</v>
      </c>
      <c r="M678" s="11" t="s">
        <v>7474</v>
      </c>
      <c r="N678" s="11" t="s">
        <v>8123</v>
      </c>
      <c r="O678" s="11" t="s">
        <v>7476</v>
      </c>
    </row>
    <row r="679" spans="1:15" ht="18.75" customHeight="1" x14ac:dyDescent="0.35">
      <c r="A679" s="11" t="s">
        <v>8124</v>
      </c>
      <c r="B679" s="11" t="s">
        <v>5474</v>
      </c>
      <c r="C679" s="11" t="s">
        <v>5306</v>
      </c>
      <c r="D679" s="11" t="s">
        <v>5475</v>
      </c>
      <c r="E679" s="11">
        <v>207.23806251645601</v>
      </c>
      <c r="F679" s="11">
        <v>70.990853586202803</v>
      </c>
      <c r="G679" s="11">
        <v>-1.5438323440366899</v>
      </c>
      <c r="H679" s="11" t="s">
        <v>16</v>
      </c>
      <c r="I679" s="11" t="s">
        <v>17</v>
      </c>
      <c r="J679" s="11" t="s">
        <v>8125</v>
      </c>
      <c r="K679" s="11" t="s">
        <v>8126</v>
      </c>
      <c r="L679" s="11" t="s">
        <v>8127</v>
      </c>
      <c r="M679" s="11" t="s">
        <v>17</v>
      </c>
      <c r="N679" s="11" t="s">
        <v>8128</v>
      </c>
      <c r="O679" s="11" t="s">
        <v>8129</v>
      </c>
    </row>
    <row r="680" spans="1:15" ht="18.75" customHeight="1" x14ac:dyDescent="0.35">
      <c r="A680" s="11" t="s">
        <v>8130</v>
      </c>
      <c r="B680" s="11" t="s">
        <v>5687</v>
      </c>
      <c r="C680" s="11" t="s">
        <v>5306</v>
      </c>
      <c r="D680" s="11" t="s">
        <v>5687</v>
      </c>
      <c r="E680" s="11">
        <v>111.525530951085</v>
      </c>
      <c r="F680" s="11">
        <v>38.163177608472502</v>
      </c>
      <c r="G680" s="11">
        <v>-1.54739808188523</v>
      </c>
      <c r="H680" s="11" t="s">
        <v>16</v>
      </c>
      <c r="I680" s="11" t="s">
        <v>6566</v>
      </c>
      <c r="J680" s="11" t="s">
        <v>8131</v>
      </c>
      <c r="K680" s="11" t="s">
        <v>8132</v>
      </c>
      <c r="L680" s="11" t="s">
        <v>8133</v>
      </c>
      <c r="M680" s="11" t="s">
        <v>17</v>
      </c>
      <c r="N680" s="11" t="s">
        <v>8134</v>
      </c>
      <c r="O680" s="11" t="s">
        <v>5693</v>
      </c>
    </row>
    <row r="681" spans="1:15" ht="18.75" customHeight="1" x14ac:dyDescent="0.35">
      <c r="A681" s="11" t="s">
        <v>8135</v>
      </c>
      <c r="B681" s="11" t="s">
        <v>5687</v>
      </c>
      <c r="C681" s="11" t="s">
        <v>5306</v>
      </c>
      <c r="D681" s="11" t="s">
        <v>5687</v>
      </c>
      <c r="E681" s="11">
        <v>149.870640222227</v>
      </c>
      <c r="F681" s="11">
        <v>50.791949943646898</v>
      </c>
      <c r="G681" s="11">
        <v>-1.56163925760306</v>
      </c>
      <c r="H681" s="11" t="s">
        <v>16</v>
      </c>
      <c r="I681" s="11" t="s">
        <v>5688</v>
      </c>
      <c r="J681" s="11" t="s">
        <v>8136</v>
      </c>
      <c r="K681" s="11" t="s">
        <v>6042</v>
      </c>
      <c r="L681" s="11" t="s">
        <v>8137</v>
      </c>
      <c r="M681" s="11" t="s">
        <v>17</v>
      </c>
      <c r="N681" s="11" t="s">
        <v>6044</v>
      </c>
      <c r="O681" s="11" t="s">
        <v>5693</v>
      </c>
    </row>
    <row r="682" spans="1:15" ht="18.75" customHeight="1" x14ac:dyDescent="0.35">
      <c r="A682" s="11" t="s">
        <v>8138</v>
      </c>
      <c r="B682" s="11" t="s">
        <v>5420</v>
      </c>
      <c r="C682" s="11" t="s">
        <v>5376</v>
      </c>
      <c r="D682" s="11" t="s">
        <v>5420</v>
      </c>
      <c r="E682" s="11">
        <v>144.43651112394099</v>
      </c>
      <c r="F682" s="11">
        <v>48.7231983389687</v>
      </c>
      <c r="G682" s="11">
        <v>-1.5670147470228299</v>
      </c>
      <c r="H682" s="11" t="s">
        <v>16</v>
      </c>
      <c r="I682" s="11" t="s">
        <v>8139</v>
      </c>
      <c r="J682" s="11" t="s">
        <v>8140</v>
      </c>
      <c r="K682" s="11" t="s">
        <v>5858</v>
      </c>
      <c r="L682" s="11" t="s">
        <v>8141</v>
      </c>
      <c r="M682" s="11" t="s">
        <v>7665</v>
      </c>
      <c r="N682" s="11" t="s">
        <v>5860</v>
      </c>
      <c r="O682" s="11" t="s">
        <v>5427</v>
      </c>
    </row>
    <row r="683" spans="1:15" ht="18.75" customHeight="1" x14ac:dyDescent="0.35">
      <c r="A683" s="11" t="s">
        <v>8142</v>
      </c>
      <c r="B683" s="11" t="s">
        <v>5480</v>
      </c>
      <c r="C683" s="11" t="s">
        <v>5306</v>
      </c>
      <c r="D683" s="11" t="s">
        <v>5481</v>
      </c>
      <c r="E683" s="11">
        <v>968.377581199377</v>
      </c>
      <c r="F683" s="11">
        <v>326.49984783244599</v>
      </c>
      <c r="G683" s="11">
        <v>-1.5681328645654</v>
      </c>
      <c r="H683" s="11" t="s">
        <v>16</v>
      </c>
      <c r="I683" s="11" t="s">
        <v>5824</v>
      </c>
      <c r="J683" s="11" t="s">
        <v>8143</v>
      </c>
      <c r="K683" s="11" t="s">
        <v>8144</v>
      </c>
      <c r="L683" s="11" t="s">
        <v>8145</v>
      </c>
      <c r="M683" s="11" t="s">
        <v>17</v>
      </c>
      <c r="N683" s="11" t="s">
        <v>8146</v>
      </c>
      <c r="O683" s="11" t="s">
        <v>5487</v>
      </c>
    </row>
    <row r="684" spans="1:15" ht="18.75" customHeight="1" x14ac:dyDescent="0.35">
      <c r="A684" s="11" t="s">
        <v>8147</v>
      </c>
      <c r="B684" s="11" t="s">
        <v>5480</v>
      </c>
      <c r="C684" s="11" t="s">
        <v>5306</v>
      </c>
      <c r="D684" s="11" t="s">
        <v>5481</v>
      </c>
      <c r="E684" s="11">
        <v>977.31371880824304</v>
      </c>
      <c r="F684" s="11">
        <v>326.95067176031398</v>
      </c>
      <c r="G684" s="11">
        <v>-1.5794216323140799</v>
      </c>
      <c r="H684" s="11" t="s">
        <v>16</v>
      </c>
      <c r="I684" s="11" t="s">
        <v>5482</v>
      </c>
      <c r="J684" s="11" t="s">
        <v>5483</v>
      </c>
      <c r="K684" s="11" t="s">
        <v>5484</v>
      </c>
      <c r="L684" s="11" t="s">
        <v>5485</v>
      </c>
      <c r="M684" s="11" t="s">
        <v>17</v>
      </c>
      <c r="N684" s="11" t="s">
        <v>5486</v>
      </c>
      <c r="O684" s="11" t="s">
        <v>5487</v>
      </c>
    </row>
    <row r="685" spans="1:15" ht="18.75" customHeight="1" x14ac:dyDescent="0.35">
      <c r="A685" s="11" t="s">
        <v>946</v>
      </c>
      <c r="B685" s="11" t="s">
        <v>5733</v>
      </c>
      <c r="C685" s="11" t="s">
        <v>5376</v>
      </c>
      <c r="D685" s="11" t="s">
        <v>5733</v>
      </c>
      <c r="E685" s="11">
        <v>1081.9681103406499</v>
      </c>
      <c r="F685" s="11">
        <v>361.88488781908001</v>
      </c>
      <c r="G685" s="11">
        <v>-1.57966352322312</v>
      </c>
      <c r="H685" s="11" t="s">
        <v>16</v>
      </c>
      <c r="I685" s="11" t="s">
        <v>8148</v>
      </c>
      <c r="J685" s="11" t="s">
        <v>8149</v>
      </c>
      <c r="K685" s="11" t="s">
        <v>8150</v>
      </c>
      <c r="L685" s="11" t="s">
        <v>8151</v>
      </c>
      <c r="M685" s="11" t="s">
        <v>8152</v>
      </c>
      <c r="N685" s="11" t="s">
        <v>8153</v>
      </c>
      <c r="O685" s="11" t="s">
        <v>8154</v>
      </c>
    </row>
    <row r="686" spans="1:15" ht="18.75" customHeight="1" x14ac:dyDescent="0.35">
      <c r="A686" s="11" t="s">
        <v>8155</v>
      </c>
      <c r="B686" s="11" t="s">
        <v>1703</v>
      </c>
      <c r="C686" s="11" t="s">
        <v>5376</v>
      </c>
      <c r="D686" s="11" t="s">
        <v>1703</v>
      </c>
      <c r="E686" s="11">
        <v>199.246448328459</v>
      </c>
      <c r="F686" s="11">
        <v>66.526105138752797</v>
      </c>
      <c r="G686" s="11">
        <v>-1.5809438465916601</v>
      </c>
      <c r="H686" s="11" t="s">
        <v>16</v>
      </c>
      <c r="I686" s="11" t="s">
        <v>5592</v>
      </c>
      <c r="J686" s="11" t="s">
        <v>5593</v>
      </c>
      <c r="K686" s="11" t="s">
        <v>5594</v>
      </c>
      <c r="L686" s="11" t="s">
        <v>8156</v>
      </c>
      <c r="M686" s="11" t="s">
        <v>5527</v>
      </c>
      <c r="N686" s="11" t="s">
        <v>5596</v>
      </c>
      <c r="O686" s="11" t="s">
        <v>5529</v>
      </c>
    </row>
    <row r="687" spans="1:15" ht="18.75" customHeight="1" x14ac:dyDescent="0.35">
      <c r="A687" s="11" t="s">
        <v>8157</v>
      </c>
      <c r="B687" s="11" t="s">
        <v>6024</v>
      </c>
      <c r="C687" s="11" t="s">
        <v>5376</v>
      </c>
      <c r="D687" s="11" t="s">
        <v>6024</v>
      </c>
      <c r="E687" s="11">
        <v>469.80191419222598</v>
      </c>
      <c r="F687" s="11">
        <v>156.29019652927701</v>
      </c>
      <c r="G687" s="11">
        <v>-1.58727133113434</v>
      </c>
      <c r="H687" s="11" t="s">
        <v>16</v>
      </c>
      <c r="I687" s="11" t="s">
        <v>8158</v>
      </c>
      <c r="J687" s="11" t="s">
        <v>8159</v>
      </c>
      <c r="K687" s="11" t="s">
        <v>6027</v>
      </c>
      <c r="L687" s="11" t="s">
        <v>8160</v>
      </c>
      <c r="M687" s="11" t="s">
        <v>6029</v>
      </c>
      <c r="N687" s="11" t="s">
        <v>6030</v>
      </c>
      <c r="O687" s="11" t="s">
        <v>6024</v>
      </c>
    </row>
    <row r="688" spans="1:15" ht="18.75" customHeight="1" x14ac:dyDescent="0.35">
      <c r="A688" s="11" t="s">
        <v>8161</v>
      </c>
      <c r="B688" s="11" t="s">
        <v>5521</v>
      </c>
      <c r="C688" s="11" t="s">
        <v>5306</v>
      </c>
      <c r="D688" s="11" t="s">
        <v>5522</v>
      </c>
      <c r="E688" s="11">
        <v>331.79491768516402</v>
      </c>
      <c r="F688" s="11">
        <v>109.771924643547</v>
      </c>
      <c r="G688" s="11">
        <v>-1.5960620465370501</v>
      </c>
      <c r="H688" s="11" t="s">
        <v>16</v>
      </c>
      <c r="I688" s="11" t="s">
        <v>6914</v>
      </c>
      <c r="J688" s="11" t="s">
        <v>6546</v>
      </c>
      <c r="K688" s="11" t="s">
        <v>6547</v>
      </c>
      <c r="L688" s="11" t="s">
        <v>5838</v>
      </c>
      <c r="M688" s="11" t="s">
        <v>5527</v>
      </c>
      <c r="N688" s="11" t="s">
        <v>6462</v>
      </c>
      <c r="O688" s="11" t="s">
        <v>5840</v>
      </c>
    </row>
    <row r="689" spans="1:15" ht="18.75" customHeight="1" x14ac:dyDescent="0.35">
      <c r="A689" s="11" t="s">
        <v>8162</v>
      </c>
      <c r="B689" s="11" t="s">
        <v>5385</v>
      </c>
      <c r="C689" s="11" t="s">
        <v>5306</v>
      </c>
      <c r="D689" s="11" t="s">
        <v>5385</v>
      </c>
      <c r="E689" s="11">
        <v>632.60215443662605</v>
      </c>
      <c r="F689" s="11">
        <v>208.93463537049701</v>
      </c>
      <c r="G689" s="11">
        <v>-1.59881619484041</v>
      </c>
      <c r="H689" s="11" t="s">
        <v>16</v>
      </c>
      <c r="I689" s="11" t="s">
        <v>5386</v>
      </c>
      <c r="J689" s="11" t="s">
        <v>8163</v>
      </c>
      <c r="K689" s="11" t="s">
        <v>8164</v>
      </c>
      <c r="L689" s="11" t="s">
        <v>8165</v>
      </c>
      <c r="M689" s="11" t="s">
        <v>17</v>
      </c>
      <c r="N689" s="11" t="s">
        <v>8166</v>
      </c>
      <c r="O689" s="11" t="s">
        <v>5391</v>
      </c>
    </row>
    <row r="690" spans="1:15" ht="18.75" customHeight="1" x14ac:dyDescent="0.35">
      <c r="A690" s="11" t="s">
        <v>8167</v>
      </c>
      <c r="B690" s="11" t="s">
        <v>5385</v>
      </c>
      <c r="C690" s="11" t="s">
        <v>5306</v>
      </c>
      <c r="D690" s="11" t="s">
        <v>5385</v>
      </c>
      <c r="E690" s="11">
        <v>527.15375978293605</v>
      </c>
      <c r="F690" s="11">
        <v>172.740631545458</v>
      </c>
      <c r="G690" s="11">
        <v>-1.6095006907820999</v>
      </c>
      <c r="H690" s="11" t="s">
        <v>16</v>
      </c>
      <c r="I690" s="11" t="s">
        <v>5386</v>
      </c>
      <c r="J690" s="11" t="s">
        <v>8163</v>
      </c>
      <c r="K690" s="11" t="s">
        <v>8164</v>
      </c>
      <c r="L690" s="11" t="s">
        <v>8165</v>
      </c>
      <c r="M690" s="11" t="s">
        <v>17</v>
      </c>
      <c r="N690" s="11" t="s">
        <v>8166</v>
      </c>
      <c r="O690" s="11" t="s">
        <v>5391</v>
      </c>
    </row>
    <row r="691" spans="1:15" ht="18.75" customHeight="1" x14ac:dyDescent="0.35">
      <c r="A691" s="11" t="s">
        <v>8168</v>
      </c>
      <c r="B691" s="11" t="s">
        <v>5679</v>
      </c>
      <c r="C691" s="11" t="s">
        <v>5376</v>
      </c>
      <c r="D691" s="11" t="s">
        <v>5679</v>
      </c>
      <c r="E691" s="11">
        <v>1203.9108959637499</v>
      </c>
      <c r="F691" s="11">
        <v>388.72257168988102</v>
      </c>
      <c r="G691" s="11">
        <v>-1.6312373811257801</v>
      </c>
      <c r="H691" s="11" t="s">
        <v>16</v>
      </c>
      <c r="I691" s="11" t="s">
        <v>8169</v>
      </c>
      <c r="J691" s="11" t="s">
        <v>8170</v>
      </c>
      <c r="K691" s="11" t="s">
        <v>8171</v>
      </c>
      <c r="L691" s="11" t="s">
        <v>8172</v>
      </c>
      <c r="M691" s="11" t="s">
        <v>8173</v>
      </c>
      <c r="N691" s="11" t="s">
        <v>8174</v>
      </c>
      <c r="O691" s="11" t="s">
        <v>8175</v>
      </c>
    </row>
    <row r="692" spans="1:15" ht="18.75" customHeight="1" x14ac:dyDescent="0.35">
      <c r="A692" s="11" t="s">
        <v>8176</v>
      </c>
      <c r="B692" s="11" t="s">
        <v>5507</v>
      </c>
      <c r="C692" s="11" t="s">
        <v>5306</v>
      </c>
      <c r="D692" s="11" t="s">
        <v>5507</v>
      </c>
      <c r="E692" s="11">
        <v>162.53297642005401</v>
      </c>
      <c r="F692" s="11">
        <v>52.4773693202158</v>
      </c>
      <c r="G692" s="11">
        <v>-1.63146452742099</v>
      </c>
      <c r="H692" s="11" t="s">
        <v>16</v>
      </c>
      <c r="I692" s="11" t="s">
        <v>17</v>
      </c>
      <c r="J692" s="11" t="s">
        <v>5531</v>
      </c>
      <c r="K692" s="11" t="s">
        <v>5532</v>
      </c>
      <c r="L692" s="11" t="s">
        <v>5533</v>
      </c>
      <c r="M692" s="11" t="s">
        <v>17</v>
      </c>
      <c r="N692" s="11" t="s">
        <v>5534</v>
      </c>
      <c r="O692" s="11" t="s">
        <v>5513</v>
      </c>
    </row>
    <row r="693" spans="1:15" ht="18.75" customHeight="1" x14ac:dyDescent="0.35">
      <c r="A693" s="11" t="s">
        <v>8177</v>
      </c>
      <c r="B693" s="11" t="s">
        <v>5687</v>
      </c>
      <c r="C693" s="11" t="s">
        <v>5306</v>
      </c>
      <c r="D693" s="11" t="s">
        <v>5687</v>
      </c>
      <c r="E693" s="11">
        <v>195.658292325947</v>
      </c>
      <c r="F693" s="11">
        <v>62.988196864610899</v>
      </c>
      <c r="G693" s="11">
        <v>-1.6352688908333199</v>
      </c>
      <c r="H693" s="11" t="s">
        <v>16</v>
      </c>
      <c r="I693" s="11" t="s">
        <v>7288</v>
      </c>
      <c r="J693" s="11" t="s">
        <v>8178</v>
      </c>
      <c r="K693" s="11" t="s">
        <v>8179</v>
      </c>
      <c r="L693" s="11" t="s">
        <v>8180</v>
      </c>
      <c r="M693" s="11" t="s">
        <v>17</v>
      </c>
      <c r="N693" s="11" t="s">
        <v>8181</v>
      </c>
      <c r="O693" s="11" t="s">
        <v>5693</v>
      </c>
    </row>
    <row r="694" spans="1:15" ht="18.75" customHeight="1" x14ac:dyDescent="0.35">
      <c r="A694" s="11" t="s">
        <v>636</v>
      </c>
      <c r="B694" s="11" t="s">
        <v>5507</v>
      </c>
      <c r="C694" s="11" t="s">
        <v>5306</v>
      </c>
      <c r="D694" s="11" t="s">
        <v>5507</v>
      </c>
      <c r="E694" s="11">
        <v>703.61744410193296</v>
      </c>
      <c r="F694" s="11">
        <v>225.854192828203</v>
      </c>
      <c r="G694" s="11">
        <v>-1.6389335881100799</v>
      </c>
      <c r="H694" s="11" t="s">
        <v>16</v>
      </c>
      <c r="I694" s="11" t="s">
        <v>8182</v>
      </c>
      <c r="J694" s="11" t="s">
        <v>8183</v>
      </c>
      <c r="K694" s="11" t="s">
        <v>8184</v>
      </c>
      <c r="L694" s="11" t="s">
        <v>8185</v>
      </c>
      <c r="M694" s="11" t="s">
        <v>17</v>
      </c>
      <c r="N694" s="11" t="s">
        <v>8186</v>
      </c>
      <c r="O694" s="11" t="s">
        <v>5513</v>
      </c>
    </row>
    <row r="695" spans="1:15" ht="18.75" customHeight="1" x14ac:dyDescent="0.35">
      <c r="A695" s="11" t="s">
        <v>1043</v>
      </c>
      <c r="B695" s="11" t="s">
        <v>5489</v>
      </c>
      <c r="C695" s="11" t="s">
        <v>5376</v>
      </c>
      <c r="D695" s="11" t="s">
        <v>5489</v>
      </c>
      <c r="E695" s="11">
        <v>254.73467812629201</v>
      </c>
      <c r="F695" s="11">
        <v>81.711050033788496</v>
      </c>
      <c r="G695" s="11">
        <v>-1.6393300814968601</v>
      </c>
      <c r="H695" s="11" t="s">
        <v>16</v>
      </c>
      <c r="I695" s="11" t="s">
        <v>8187</v>
      </c>
      <c r="J695" s="11" t="s">
        <v>8188</v>
      </c>
      <c r="K695" s="11" t="s">
        <v>8189</v>
      </c>
      <c r="L695" s="11" t="s">
        <v>6065</v>
      </c>
      <c r="M695" s="11" t="s">
        <v>17</v>
      </c>
      <c r="N695" s="11" t="s">
        <v>6066</v>
      </c>
      <c r="O695" s="11" t="s">
        <v>5546</v>
      </c>
    </row>
    <row r="696" spans="1:15" ht="18.75" customHeight="1" x14ac:dyDescent="0.35">
      <c r="A696" s="11" t="s">
        <v>1180</v>
      </c>
      <c r="B696" s="11" t="s">
        <v>5507</v>
      </c>
      <c r="C696" s="11" t="s">
        <v>5306</v>
      </c>
      <c r="D696" s="11" t="s">
        <v>5507</v>
      </c>
      <c r="E696" s="11">
        <v>187.477773453776</v>
      </c>
      <c r="F696" s="11">
        <v>59.517780290227599</v>
      </c>
      <c r="G696" s="11">
        <v>-1.6561833172218401</v>
      </c>
      <c r="H696" s="11" t="s">
        <v>16</v>
      </c>
      <c r="I696" s="11" t="s">
        <v>5508</v>
      </c>
      <c r="J696" s="11" t="s">
        <v>8190</v>
      </c>
      <c r="K696" s="11" t="s">
        <v>8191</v>
      </c>
      <c r="L696" s="11" t="s">
        <v>8192</v>
      </c>
      <c r="M696" s="11" t="s">
        <v>17</v>
      </c>
      <c r="N696" s="11" t="s">
        <v>8193</v>
      </c>
      <c r="O696" s="11" t="s">
        <v>5513</v>
      </c>
    </row>
    <row r="697" spans="1:15" ht="18.75" customHeight="1" x14ac:dyDescent="0.35">
      <c r="A697" s="11" t="s">
        <v>8194</v>
      </c>
      <c r="B697" s="11" t="s">
        <v>6504</v>
      </c>
      <c r="C697" s="11" t="s">
        <v>5306</v>
      </c>
      <c r="D697" s="11" t="s">
        <v>6505</v>
      </c>
      <c r="E697" s="11">
        <v>131.114558026694</v>
      </c>
      <c r="F697" s="11">
        <v>41.146173227672698</v>
      </c>
      <c r="G697" s="11">
        <v>-1.67396296358111</v>
      </c>
      <c r="H697" s="11" t="s">
        <v>16</v>
      </c>
      <c r="I697" s="11" t="s">
        <v>8195</v>
      </c>
      <c r="J697" s="11" t="s">
        <v>8196</v>
      </c>
      <c r="K697" s="11" t="s">
        <v>7071</v>
      </c>
      <c r="L697" s="11" t="s">
        <v>8197</v>
      </c>
      <c r="M697" s="11" t="s">
        <v>5658</v>
      </c>
      <c r="N697" s="11" t="s">
        <v>7073</v>
      </c>
      <c r="O697" s="11" t="s">
        <v>5954</v>
      </c>
    </row>
    <row r="698" spans="1:15" ht="18.75" customHeight="1" x14ac:dyDescent="0.35">
      <c r="A698" s="11" t="s">
        <v>8198</v>
      </c>
      <c r="B698" s="11" t="s">
        <v>7247</v>
      </c>
      <c r="C698" s="11" t="s">
        <v>5306</v>
      </c>
      <c r="D698" s="11" t="s">
        <v>7247</v>
      </c>
      <c r="E698" s="11">
        <v>246.66470479812301</v>
      </c>
      <c r="F698" s="11">
        <v>77.006038010704202</v>
      </c>
      <c r="G698" s="11">
        <v>-1.6786354332629501</v>
      </c>
      <c r="H698" s="11" t="s">
        <v>16</v>
      </c>
      <c r="I698" s="11" t="s">
        <v>7248</v>
      </c>
      <c r="J698" s="11" t="s">
        <v>8041</v>
      </c>
      <c r="K698" s="11" t="s">
        <v>7250</v>
      </c>
      <c r="L698" s="11" t="s">
        <v>8042</v>
      </c>
      <c r="M698" s="11" t="s">
        <v>7252</v>
      </c>
      <c r="N698" s="11" t="s">
        <v>7253</v>
      </c>
      <c r="O698" s="11" t="s">
        <v>7028</v>
      </c>
    </row>
    <row r="699" spans="1:15" ht="18.75" customHeight="1" x14ac:dyDescent="0.35">
      <c r="A699" s="11" t="s">
        <v>8199</v>
      </c>
      <c r="B699" s="11" t="s">
        <v>7051</v>
      </c>
      <c r="C699" s="11" t="s">
        <v>5306</v>
      </c>
      <c r="D699" s="11" t="s">
        <v>7051</v>
      </c>
      <c r="E699" s="11">
        <v>152.24804197631599</v>
      </c>
      <c r="F699" s="11">
        <v>47.481709086353199</v>
      </c>
      <c r="G699" s="11">
        <v>-1.67907404614531</v>
      </c>
      <c r="H699" s="11" t="s">
        <v>16</v>
      </c>
      <c r="I699" s="11" t="s">
        <v>7148</v>
      </c>
      <c r="J699" s="11" t="s">
        <v>7053</v>
      </c>
      <c r="K699" s="11" t="s">
        <v>8200</v>
      </c>
      <c r="L699" s="11" t="s">
        <v>7521</v>
      </c>
      <c r="M699" s="11" t="s">
        <v>7056</v>
      </c>
      <c r="N699" s="11" t="s">
        <v>7057</v>
      </c>
      <c r="O699" s="11" t="s">
        <v>7058</v>
      </c>
    </row>
    <row r="700" spans="1:15" ht="18.75" customHeight="1" x14ac:dyDescent="0.35">
      <c r="A700" s="11" t="s">
        <v>8201</v>
      </c>
      <c r="B700" s="11" t="s">
        <v>5687</v>
      </c>
      <c r="C700" s="11" t="s">
        <v>5306</v>
      </c>
      <c r="D700" s="11" t="s">
        <v>5687</v>
      </c>
      <c r="E700" s="11">
        <v>113.08763052220201</v>
      </c>
      <c r="F700" s="11">
        <v>35.298058324175202</v>
      </c>
      <c r="G700" s="11">
        <v>-1.6806080040576401</v>
      </c>
      <c r="H700" s="11" t="s">
        <v>16</v>
      </c>
      <c r="I700" s="11" t="s">
        <v>8202</v>
      </c>
      <c r="J700" s="11" t="s">
        <v>8203</v>
      </c>
      <c r="K700" s="11" t="s">
        <v>8204</v>
      </c>
      <c r="L700" s="11" t="s">
        <v>8205</v>
      </c>
      <c r="M700" s="11" t="s">
        <v>17</v>
      </c>
      <c r="N700" s="11" t="s">
        <v>8206</v>
      </c>
      <c r="O700" s="11" t="s">
        <v>5693</v>
      </c>
    </row>
    <row r="701" spans="1:15" ht="18.75" customHeight="1" x14ac:dyDescent="0.35">
      <c r="A701" s="11" t="s">
        <v>8207</v>
      </c>
      <c r="B701" s="11" t="s">
        <v>6474</v>
      </c>
      <c r="C701" s="11" t="s">
        <v>5306</v>
      </c>
      <c r="D701" s="11" t="s">
        <v>6474</v>
      </c>
      <c r="E701" s="11">
        <v>119.60329263101301</v>
      </c>
      <c r="F701" s="11">
        <v>37.335915256409798</v>
      </c>
      <c r="G701" s="11">
        <v>-1.6816241659862201</v>
      </c>
      <c r="H701" s="11" t="s">
        <v>16</v>
      </c>
      <c r="I701" s="11" t="s">
        <v>8208</v>
      </c>
      <c r="J701" s="11" t="s">
        <v>8209</v>
      </c>
      <c r="K701" s="11" t="s">
        <v>8210</v>
      </c>
      <c r="L701" s="11" t="s">
        <v>8211</v>
      </c>
      <c r="M701" s="11" t="s">
        <v>6479</v>
      </c>
      <c r="N701" s="11" t="s">
        <v>5803</v>
      </c>
      <c r="O701" s="11" t="s">
        <v>6480</v>
      </c>
    </row>
    <row r="702" spans="1:15" ht="18.75" customHeight="1" x14ac:dyDescent="0.35">
      <c r="A702" s="11" t="s">
        <v>8212</v>
      </c>
      <c r="B702" s="11" t="s">
        <v>5687</v>
      </c>
      <c r="C702" s="11" t="s">
        <v>5306</v>
      </c>
      <c r="D702" s="11" t="s">
        <v>5687</v>
      </c>
      <c r="E702" s="11">
        <v>475.97608532368798</v>
      </c>
      <c r="F702" s="11">
        <v>148.24404897645601</v>
      </c>
      <c r="G702" s="11">
        <v>-1.6837662099212001</v>
      </c>
      <c r="H702" s="11" t="s">
        <v>16</v>
      </c>
      <c r="I702" s="11" t="s">
        <v>6614</v>
      </c>
      <c r="J702" s="11" t="s">
        <v>8213</v>
      </c>
      <c r="K702" s="11" t="s">
        <v>8214</v>
      </c>
      <c r="L702" s="11" t="s">
        <v>8215</v>
      </c>
      <c r="M702" s="11" t="s">
        <v>17</v>
      </c>
      <c r="N702" s="11" t="s">
        <v>8216</v>
      </c>
      <c r="O702" s="11" t="s">
        <v>5693</v>
      </c>
    </row>
    <row r="703" spans="1:15" ht="18.75" customHeight="1" x14ac:dyDescent="0.35">
      <c r="A703" s="11" t="s">
        <v>8217</v>
      </c>
      <c r="B703" s="11" t="s">
        <v>5521</v>
      </c>
      <c r="C703" s="11" t="s">
        <v>5306</v>
      </c>
      <c r="D703" s="11" t="s">
        <v>5522</v>
      </c>
      <c r="E703" s="11">
        <v>3160.2820251063499</v>
      </c>
      <c r="F703" s="11">
        <v>983.11183727515197</v>
      </c>
      <c r="G703" s="11">
        <v>-1.6847998410665499</v>
      </c>
      <c r="H703" s="11" t="s">
        <v>16</v>
      </c>
      <c r="I703" s="11" t="s">
        <v>7817</v>
      </c>
      <c r="J703" s="11" t="s">
        <v>8218</v>
      </c>
      <c r="K703" s="11" t="s">
        <v>5837</v>
      </c>
      <c r="L703" s="11" t="s">
        <v>5838</v>
      </c>
      <c r="M703" s="11" t="s">
        <v>5527</v>
      </c>
      <c r="N703" s="11" t="s">
        <v>5839</v>
      </c>
      <c r="O703" s="11" t="s">
        <v>5840</v>
      </c>
    </row>
    <row r="704" spans="1:15" ht="18.75" customHeight="1" x14ac:dyDescent="0.35">
      <c r="A704" s="11" t="s">
        <v>8219</v>
      </c>
      <c r="B704" s="11" t="s">
        <v>5898</v>
      </c>
      <c r="C704" s="11" t="s">
        <v>5306</v>
      </c>
      <c r="D704" s="11" t="s">
        <v>5899</v>
      </c>
      <c r="E704" s="11">
        <v>742.30197835683805</v>
      </c>
      <c r="F704" s="11">
        <v>229.81322180681201</v>
      </c>
      <c r="G704" s="11">
        <v>-1.69090327464235</v>
      </c>
      <c r="H704" s="11" t="s">
        <v>16</v>
      </c>
      <c r="I704" s="11" t="s">
        <v>8220</v>
      </c>
      <c r="J704" s="11" t="s">
        <v>5570</v>
      </c>
      <c r="K704" s="11" t="s">
        <v>8221</v>
      </c>
      <c r="L704" s="11" t="s">
        <v>8222</v>
      </c>
      <c r="M704" s="11" t="s">
        <v>5573</v>
      </c>
      <c r="N704" s="11" t="s">
        <v>8223</v>
      </c>
      <c r="O704" s="11" t="s">
        <v>5363</v>
      </c>
    </row>
    <row r="705" spans="1:15" ht="18.75" customHeight="1" x14ac:dyDescent="0.35">
      <c r="A705" s="11" t="s">
        <v>8224</v>
      </c>
      <c r="B705" s="11" t="s">
        <v>5598</v>
      </c>
      <c r="C705" s="11" t="s">
        <v>5376</v>
      </c>
      <c r="D705" s="11" t="s">
        <v>5598</v>
      </c>
      <c r="E705" s="11">
        <v>148.46319293786999</v>
      </c>
      <c r="F705" s="11">
        <v>45.394658968017403</v>
      </c>
      <c r="G705" s="11">
        <v>-1.71106833536476</v>
      </c>
      <c r="H705" s="11" t="s">
        <v>16</v>
      </c>
      <c r="I705" s="11" t="s">
        <v>8008</v>
      </c>
      <c r="J705" s="11" t="s">
        <v>8009</v>
      </c>
      <c r="K705" s="11" t="s">
        <v>8010</v>
      </c>
      <c r="L705" s="11" t="s">
        <v>8011</v>
      </c>
      <c r="M705" s="11" t="s">
        <v>8012</v>
      </c>
      <c r="N705" s="11" t="s">
        <v>8013</v>
      </c>
      <c r="O705" s="11" t="s">
        <v>5603</v>
      </c>
    </row>
    <row r="706" spans="1:15" ht="18.75" customHeight="1" x14ac:dyDescent="0.35">
      <c r="A706" s="11" t="s">
        <v>113</v>
      </c>
      <c r="B706" s="11" t="s">
        <v>5507</v>
      </c>
      <c r="C706" s="11" t="s">
        <v>5306</v>
      </c>
      <c r="D706" s="11" t="s">
        <v>5507</v>
      </c>
      <c r="E706" s="11">
        <v>6490.9615673280696</v>
      </c>
      <c r="F706" s="11">
        <v>1943.51779153399</v>
      </c>
      <c r="G706" s="11">
        <v>-1.7397885185136901</v>
      </c>
      <c r="H706" s="11" t="s">
        <v>16</v>
      </c>
      <c r="I706" s="11" t="s">
        <v>5609</v>
      </c>
      <c r="J706" s="11" t="s">
        <v>7833</v>
      </c>
      <c r="K706" s="11" t="s">
        <v>7834</v>
      </c>
      <c r="L706" s="11" t="s">
        <v>7835</v>
      </c>
      <c r="M706" s="11" t="s">
        <v>17</v>
      </c>
      <c r="N706" s="11" t="s">
        <v>7708</v>
      </c>
      <c r="O706" s="11" t="s">
        <v>5513</v>
      </c>
    </row>
    <row r="707" spans="1:15" ht="18.75" customHeight="1" x14ac:dyDescent="0.35">
      <c r="A707" s="11" t="s">
        <v>8225</v>
      </c>
      <c r="B707" s="11" t="s">
        <v>5687</v>
      </c>
      <c r="C707" s="11" t="s">
        <v>5306</v>
      </c>
      <c r="D707" s="11" t="s">
        <v>5687</v>
      </c>
      <c r="E707" s="11">
        <v>408.96776878162302</v>
      </c>
      <c r="F707" s="11">
        <v>122.246223616504</v>
      </c>
      <c r="G707" s="11">
        <v>-1.74327518080494</v>
      </c>
      <c r="H707" s="11" t="s">
        <v>16</v>
      </c>
      <c r="I707" s="11" t="s">
        <v>5869</v>
      </c>
      <c r="J707" s="11" t="s">
        <v>5870</v>
      </c>
      <c r="K707" s="11" t="s">
        <v>5871</v>
      </c>
      <c r="L707" s="11" t="s">
        <v>5872</v>
      </c>
      <c r="M707" s="11" t="s">
        <v>17</v>
      </c>
      <c r="N707" s="11" t="s">
        <v>5873</v>
      </c>
      <c r="O707" s="11" t="s">
        <v>5693</v>
      </c>
    </row>
    <row r="708" spans="1:15" ht="18.75" customHeight="1" x14ac:dyDescent="0.35">
      <c r="A708" s="11" t="s">
        <v>826</v>
      </c>
      <c r="B708" s="11" t="s">
        <v>6622</v>
      </c>
      <c r="C708" s="11" t="s">
        <v>5306</v>
      </c>
      <c r="D708" s="11" t="s">
        <v>6622</v>
      </c>
      <c r="E708" s="11">
        <v>384.12262994976601</v>
      </c>
      <c r="F708" s="11">
        <v>114.452935798102</v>
      </c>
      <c r="G708" s="11">
        <v>-1.74604728074416</v>
      </c>
      <c r="H708" s="11" t="s">
        <v>16</v>
      </c>
      <c r="I708" s="11" t="s">
        <v>6623</v>
      </c>
      <c r="J708" s="11" t="s">
        <v>8226</v>
      </c>
      <c r="K708" s="11" t="s">
        <v>6625</v>
      </c>
      <c r="L708" s="11" t="s">
        <v>6626</v>
      </c>
      <c r="M708" s="11" t="s">
        <v>17</v>
      </c>
      <c r="N708" s="11" t="s">
        <v>6627</v>
      </c>
      <c r="O708" s="11" t="s">
        <v>6628</v>
      </c>
    </row>
    <row r="709" spans="1:15" ht="18.75" customHeight="1" x14ac:dyDescent="0.35">
      <c r="A709" s="11" t="s">
        <v>1231</v>
      </c>
      <c r="B709" s="11" t="s">
        <v>5444</v>
      </c>
      <c r="C709" s="11" t="s">
        <v>5306</v>
      </c>
      <c r="D709" s="11" t="s">
        <v>5444</v>
      </c>
      <c r="E709" s="11">
        <v>111.138900234186</v>
      </c>
      <c r="F709" s="11">
        <v>32.531325412080299</v>
      </c>
      <c r="G709" s="11">
        <v>-1.77077925989114</v>
      </c>
      <c r="H709" s="11" t="s">
        <v>16</v>
      </c>
      <c r="I709" s="11" t="s">
        <v>6539</v>
      </c>
      <c r="J709" s="11" t="s">
        <v>6540</v>
      </c>
      <c r="K709" s="11" t="s">
        <v>6541</v>
      </c>
      <c r="L709" s="11" t="s">
        <v>6542</v>
      </c>
      <c r="M709" s="11" t="s">
        <v>17</v>
      </c>
      <c r="N709" s="11" t="s">
        <v>6543</v>
      </c>
      <c r="O709" s="11" t="s">
        <v>5450</v>
      </c>
    </row>
    <row r="710" spans="1:15" ht="18.75" customHeight="1" x14ac:dyDescent="0.35">
      <c r="A710" s="11" t="s">
        <v>8227</v>
      </c>
      <c r="B710" s="11" t="s">
        <v>5480</v>
      </c>
      <c r="C710" s="11" t="s">
        <v>5306</v>
      </c>
      <c r="D710" s="11" t="s">
        <v>5481</v>
      </c>
      <c r="E710" s="11">
        <v>596.25091519305101</v>
      </c>
      <c r="F710" s="11">
        <v>174.32196219495299</v>
      </c>
      <c r="G710" s="11">
        <v>-1.7746839358818201</v>
      </c>
      <c r="H710" s="11" t="s">
        <v>16</v>
      </c>
      <c r="I710" s="11" t="s">
        <v>8228</v>
      </c>
      <c r="J710" s="11" t="s">
        <v>8229</v>
      </c>
      <c r="K710" s="11" t="s">
        <v>8230</v>
      </c>
      <c r="L710" s="11" t="s">
        <v>8231</v>
      </c>
      <c r="M710" s="11" t="s">
        <v>17</v>
      </c>
      <c r="N710" s="11" t="s">
        <v>8232</v>
      </c>
      <c r="O710" s="11" t="s">
        <v>5487</v>
      </c>
    </row>
    <row r="711" spans="1:15" ht="18.75" customHeight="1" x14ac:dyDescent="0.35">
      <c r="A711" s="11" t="s">
        <v>616</v>
      </c>
      <c r="B711" s="11" t="s">
        <v>5777</v>
      </c>
      <c r="C711" s="11" t="s">
        <v>5306</v>
      </c>
      <c r="D711" s="11" t="s">
        <v>5777</v>
      </c>
      <c r="E711" s="11">
        <v>850.73859555989702</v>
      </c>
      <c r="F711" s="11">
        <v>247.49944372073699</v>
      </c>
      <c r="G711" s="11">
        <v>-1.7806993847350701</v>
      </c>
      <c r="H711" s="11" t="s">
        <v>16</v>
      </c>
      <c r="I711" s="11" t="s">
        <v>6134</v>
      </c>
      <c r="J711" s="11" t="s">
        <v>6135</v>
      </c>
      <c r="K711" s="11" t="s">
        <v>6136</v>
      </c>
      <c r="L711" s="11" t="s">
        <v>6137</v>
      </c>
      <c r="M711" s="11" t="s">
        <v>17</v>
      </c>
      <c r="N711" s="11" t="s">
        <v>6138</v>
      </c>
      <c r="O711" s="11" t="s">
        <v>5783</v>
      </c>
    </row>
    <row r="712" spans="1:15" ht="18.75" customHeight="1" x14ac:dyDescent="0.35">
      <c r="A712" s="11" t="s">
        <v>8233</v>
      </c>
      <c r="B712" s="11" t="s">
        <v>8234</v>
      </c>
      <c r="C712" s="11" t="s">
        <v>5376</v>
      </c>
      <c r="D712" s="11" t="s">
        <v>8234</v>
      </c>
      <c r="E712" s="11">
        <v>125.156788621852</v>
      </c>
      <c r="F712" s="11">
        <v>36.354179542129202</v>
      </c>
      <c r="G712" s="11">
        <v>-1.7845170797316301</v>
      </c>
      <c r="H712" s="11" t="s">
        <v>16</v>
      </c>
      <c r="I712" s="11" t="s">
        <v>8235</v>
      </c>
      <c r="J712" s="11" t="s">
        <v>8236</v>
      </c>
      <c r="K712" s="11" t="s">
        <v>17</v>
      </c>
      <c r="L712" s="11" t="s">
        <v>8237</v>
      </c>
      <c r="M712" s="11" t="s">
        <v>8238</v>
      </c>
      <c r="N712" s="11" t="s">
        <v>17</v>
      </c>
      <c r="O712" s="11" t="s">
        <v>8239</v>
      </c>
    </row>
    <row r="713" spans="1:15" ht="18.75" customHeight="1" x14ac:dyDescent="0.35">
      <c r="A713" s="11" t="s">
        <v>8240</v>
      </c>
      <c r="B713" s="11" t="s">
        <v>1703</v>
      </c>
      <c r="C713" s="11" t="s">
        <v>5376</v>
      </c>
      <c r="D713" s="11" t="s">
        <v>1703</v>
      </c>
      <c r="E713" s="11">
        <v>268.62541126964601</v>
      </c>
      <c r="F713" s="11">
        <v>77.913388221311706</v>
      </c>
      <c r="G713" s="11">
        <v>-1.78640404823595</v>
      </c>
      <c r="H713" s="11" t="s">
        <v>16</v>
      </c>
      <c r="I713" s="11" t="s">
        <v>6258</v>
      </c>
      <c r="J713" s="11" t="s">
        <v>7966</v>
      </c>
      <c r="K713" s="11" t="s">
        <v>6260</v>
      </c>
      <c r="L713" s="11" t="s">
        <v>7968</v>
      </c>
      <c r="M713" s="11" t="s">
        <v>5527</v>
      </c>
      <c r="N713" s="11" t="s">
        <v>6262</v>
      </c>
      <c r="O713" s="11" t="s">
        <v>5700</v>
      </c>
    </row>
    <row r="714" spans="1:15" ht="18.75" customHeight="1" x14ac:dyDescent="0.35">
      <c r="A714" s="11" t="s">
        <v>8241</v>
      </c>
      <c r="B714" s="11" t="s">
        <v>5375</v>
      </c>
      <c r="C714" s="11" t="s">
        <v>5376</v>
      </c>
      <c r="D714" s="11" t="s">
        <v>5375</v>
      </c>
      <c r="E714" s="11">
        <v>619.66786505307095</v>
      </c>
      <c r="F714" s="11">
        <v>178.97778103193599</v>
      </c>
      <c r="G714" s="11">
        <v>-1.7920968717308901</v>
      </c>
      <c r="H714" s="11" t="s">
        <v>16</v>
      </c>
      <c r="I714" s="11" t="s">
        <v>5377</v>
      </c>
      <c r="J714" s="11" t="s">
        <v>5378</v>
      </c>
      <c r="K714" s="11" t="s">
        <v>5379</v>
      </c>
      <c r="L714" s="11" t="s">
        <v>5380</v>
      </c>
      <c r="M714" s="11" t="s">
        <v>5381</v>
      </c>
      <c r="N714" s="11" t="s">
        <v>5382</v>
      </c>
      <c r="O714" s="11" t="s">
        <v>5383</v>
      </c>
    </row>
    <row r="715" spans="1:15" ht="18.75" customHeight="1" x14ac:dyDescent="0.35">
      <c r="A715" s="11" t="s">
        <v>8242</v>
      </c>
      <c r="B715" s="11" t="s">
        <v>5340</v>
      </c>
      <c r="C715" s="11" t="s">
        <v>5306</v>
      </c>
      <c r="D715" s="11" t="s">
        <v>5340</v>
      </c>
      <c r="E715" s="11">
        <v>148.56595013011301</v>
      </c>
      <c r="F715" s="11">
        <v>42.813294090584101</v>
      </c>
      <c r="G715" s="11">
        <v>-1.79504443022407</v>
      </c>
      <c r="H715" s="11" t="s">
        <v>16</v>
      </c>
      <c r="I715" s="11" t="s">
        <v>17</v>
      </c>
      <c r="J715" s="11" t="s">
        <v>8243</v>
      </c>
      <c r="K715" s="11" t="s">
        <v>5946</v>
      </c>
      <c r="L715" s="11" t="s">
        <v>8244</v>
      </c>
      <c r="M715" s="11" t="s">
        <v>5345</v>
      </c>
      <c r="N715" s="11" t="s">
        <v>5948</v>
      </c>
      <c r="O715" s="11" t="s">
        <v>5347</v>
      </c>
    </row>
    <row r="716" spans="1:15" ht="18.75" customHeight="1" x14ac:dyDescent="0.35">
      <c r="A716" s="11" t="s">
        <v>8245</v>
      </c>
      <c r="B716" s="11" t="s">
        <v>1703</v>
      </c>
      <c r="C716" s="11" t="s">
        <v>5376</v>
      </c>
      <c r="D716" s="11" t="s">
        <v>1703</v>
      </c>
      <c r="E716" s="11">
        <v>77.154175402562799</v>
      </c>
      <c r="F716" s="11">
        <v>22.169268875031801</v>
      </c>
      <c r="G716" s="11">
        <v>-1.7972901623920201</v>
      </c>
      <c r="H716" s="11" t="s">
        <v>16</v>
      </c>
      <c r="I716" s="11" t="s">
        <v>6174</v>
      </c>
      <c r="J716" s="11" t="s">
        <v>7485</v>
      </c>
      <c r="K716" s="11" t="s">
        <v>7605</v>
      </c>
      <c r="L716" s="11" t="s">
        <v>8246</v>
      </c>
      <c r="M716" s="11" t="s">
        <v>5527</v>
      </c>
      <c r="N716" s="11" t="s">
        <v>7606</v>
      </c>
      <c r="O716" s="11" t="s">
        <v>5529</v>
      </c>
    </row>
    <row r="717" spans="1:15" ht="18.75" customHeight="1" x14ac:dyDescent="0.35">
      <c r="A717" s="11" t="s">
        <v>1194</v>
      </c>
      <c r="B717" s="11" t="s">
        <v>5305</v>
      </c>
      <c r="C717" s="11" t="s">
        <v>5306</v>
      </c>
      <c r="D717" s="11" t="s">
        <v>5305</v>
      </c>
      <c r="E717" s="11">
        <v>185.667085752209</v>
      </c>
      <c r="F717" s="11">
        <v>53.435104165967502</v>
      </c>
      <c r="G717" s="11">
        <v>-1.79883140912276</v>
      </c>
      <c r="H717" s="11" t="s">
        <v>16</v>
      </c>
      <c r="I717" s="11" t="s">
        <v>6231</v>
      </c>
      <c r="J717" s="11" t="s">
        <v>6232</v>
      </c>
      <c r="K717" s="11" t="s">
        <v>6233</v>
      </c>
      <c r="L717" s="11" t="s">
        <v>6234</v>
      </c>
      <c r="M717" s="11" t="s">
        <v>5353</v>
      </c>
      <c r="N717" s="11" t="s">
        <v>6235</v>
      </c>
      <c r="O717" s="11" t="s">
        <v>5582</v>
      </c>
    </row>
    <row r="718" spans="1:15" ht="18.75" customHeight="1" x14ac:dyDescent="0.35">
      <c r="A718" s="11" t="s">
        <v>794</v>
      </c>
      <c r="B718" s="11" t="s">
        <v>5638</v>
      </c>
      <c r="C718" s="11" t="s">
        <v>5306</v>
      </c>
      <c r="D718" s="11" t="s">
        <v>5638</v>
      </c>
      <c r="E718" s="11">
        <v>317.06448430676801</v>
      </c>
      <c r="F718" s="11">
        <v>91.060476184112702</v>
      </c>
      <c r="G718" s="11">
        <v>-1.79927824987664</v>
      </c>
      <c r="H718" s="11" t="s">
        <v>16</v>
      </c>
      <c r="I718" s="11" t="s">
        <v>6086</v>
      </c>
      <c r="J718" s="11" t="s">
        <v>6020</v>
      </c>
      <c r="K718" s="11" t="s">
        <v>8247</v>
      </c>
      <c r="L718" s="11" t="s">
        <v>8248</v>
      </c>
      <c r="M718" s="11" t="s">
        <v>17</v>
      </c>
      <c r="N718" s="11" t="s">
        <v>8249</v>
      </c>
      <c r="O718" s="11" t="s">
        <v>5643</v>
      </c>
    </row>
    <row r="719" spans="1:15" ht="18.75" customHeight="1" x14ac:dyDescent="0.35">
      <c r="A719" s="11" t="s">
        <v>8250</v>
      </c>
      <c r="B719" s="11" t="s">
        <v>5404</v>
      </c>
      <c r="C719" s="11" t="s">
        <v>5306</v>
      </c>
      <c r="D719" s="11" t="s">
        <v>5405</v>
      </c>
      <c r="E719" s="11">
        <v>1549.5347973524099</v>
      </c>
      <c r="F719" s="11">
        <v>445.17607705332102</v>
      </c>
      <c r="G719" s="11">
        <v>-1.79930177256035</v>
      </c>
      <c r="H719" s="11" t="s">
        <v>16</v>
      </c>
      <c r="I719" s="11" t="s">
        <v>7374</v>
      </c>
      <c r="J719" s="11" t="s">
        <v>8251</v>
      </c>
      <c r="K719" s="11" t="s">
        <v>8252</v>
      </c>
      <c r="L719" s="11" t="s">
        <v>8253</v>
      </c>
      <c r="M719" s="11" t="s">
        <v>7078</v>
      </c>
      <c r="N719" s="11" t="s">
        <v>8254</v>
      </c>
      <c r="O719" s="11" t="s">
        <v>5363</v>
      </c>
    </row>
    <row r="720" spans="1:15" ht="18.75" customHeight="1" x14ac:dyDescent="0.35">
      <c r="A720" s="11" t="s">
        <v>8255</v>
      </c>
      <c r="B720" s="11" t="s">
        <v>6474</v>
      </c>
      <c r="C720" s="11" t="s">
        <v>5306</v>
      </c>
      <c r="D720" s="11" t="s">
        <v>6474</v>
      </c>
      <c r="E720" s="11">
        <v>393.70384075132603</v>
      </c>
      <c r="F720" s="11">
        <v>113.13135868694199</v>
      </c>
      <c r="G720" s="11">
        <v>-1.7995073920029501</v>
      </c>
      <c r="H720" s="11" t="s">
        <v>16</v>
      </c>
      <c r="I720" s="11" t="s">
        <v>8256</v>
      </c>
      <c r="J720" s="11" t="s">
        <v>8257</v>
      </c>
      <c r="K720" s="11" t="s">
        <v>8258</v>
      </c>
      <c r="L720" s="11" t="s">
        <v>8259</v>
      </c>
      <c r="M720" s="11" t="s">
        <v>6479</v>
      </c>
      <c r="N720" s="11" t="s">
        <v>8260</v>
      </c>
      <c r="O720" s="11" t="s">
        <v>8261</v>
      </c>
    </row>
    <row r="721" spans="1:15" ht="18.75" customHeight="1" x14ac:dyDescent="0.35">
      <c r="A721" s="11" t="s">
        <v>1426</v>
      </c>
      <c r="B721" s="11" t="s">
        <v>5305</v>
      </c>
      <c r="C721" s="11" t="s">
        <v>5306</v>
      </c>
      <c r="D721" s="11" t="s">
        <v>5305</v>
      </c>
      <c r="E721" s="11">
        <v>182.97934642780899</v>
      </c>
      <c r="F721" s="11">
        <v>52.546052469017603</v>
      </c>
      <c r="G721" s="11">
        <v>-1.8007161397015501</v>
      </c>
      <c r="H721" s="11" t="s">
        <v>16</v>
      </c>
      <c r="I721" s="11" t="s">
        <v>6231</v>
      </c>
      <c r="J721" s="11" t="s">
        <v>8262</v>
      </c>
      <c r="K721" s="11" t="s">
        <v>8263</v>
      </c>
      <c r="L721" s="11" t="s">
        <v>8264</v>
      </c>
      <c r="M721" s="11" t="s">
        <v>5353</v>
      </c>
      <c r="N721" s="11" t="s">
        <v>6235</v>
      </c>
      <c r="O721" s="11" t="s">
        <v>5582</v>
      </c>
    </row>
    <row r="722" spans="1:15" ht="18.75" customHeight="1" x14ac:dyDescent="0.35">
      <c r="A722" s="11" t="s">
        <v>554</v>
      </c>
      <c r="B722" s="11" t="s">
        <v>5777</v>
      </c>
      <c r="C722" s="11" t="s">
        <v>5306</v>
      </c>
      <c r="D722" s="11" t="s">
        <v>5777</v>
      </c>
      <c r="E722" s="11">
        <v>658.456189497011</v>
      </c>
      <c r="F722" s="11">
        <v>188.49997905813601</v>
      </c>
      <c r="G722" s="11">
        <v>-1.8039649220553</v>
      </c>
      <c r="H722" s="11" t="s">
        <v>16</v>
      </c>
      <c r="I722" s="11" t="s">
        <v>8265</v>
      </c>
      <c r="J722" s="11" t="s">
        <v>8266</v>
      </c>
      <c r="K722" s="11" t="s">
        <v>8267</v>
      </c>
      <c r="L722" s="11" t="s">
        <v>8268</v>
      </c>
      <c r="M722" s="11" t="s">
        <v>17</v>
      </c>
      <c r="N722" s="11" t="s">
        <v>8269</v>
      </c>
      <c r="O722" s="11" t="s">
        <v>7566</v>
      </c>
    </row>
    <row r="723" spans="1:15" ht="18.75" customHeight="1" x14ac:dyDescent="0.35">
      <c r="A723" s="11" t="s">
        <v>8270</v>
      </c>
      <c r="B723" s="11" t="s">
        <v>5687</v>
      </c>
      <c r="C723" s="11" t="s">
        <v>5306</v>
      </c>
      <c r="D723" s="11" t="s">
        <v>5687</v>
      </c>
      <c r="E723" s="11">
        <v>610.20292215368602</v>
      </c>
      <c r="F723" s="11">
        <v>173.482103684104</v>
      </c>
      <c r="G723" s="11">
        <v>-1.8135789333576</v>
      </c>
      <c r="H723" s="11" t="s">
        <v>16</v>
      </c>
      <c r="I723" s="11" t="s">
        <v>5869</v>
      </c>
      <c r="J723" s="11" t="s">
        <v>5870</v>
      </c>
      <c r="K723" s="11" t="s">
        <v>5871</v>
      </c>
      <c r="L723" s="11" t="s">
        <v>5872</v>
      </c>
      <c r="M723" s="11" t="s">
        <v>17</v>
      </c>
      <c r="N723" s="11" t="s">
        <v>5873</v>
      </c>
      <c r="O723" s="11" t="s">
        <v>5693</v>
      </c>
    </row>
    <row r="724" spans="1:15" ht="18.75" customHeight="1" x14ac:dyDescent="0.35">
      <c r="A724" s="11" t="s">
        <v>8271</v>
      </c>
      <c r="B724" s="11" t="s">
        <v>1703</v>
      </c>
      <c r="C724" s="11" t="s">
        <v>5376</v>
      </c>
      <c r="D724" s="11" t="s">
        <v>1703</v>
      </c>
      <c r="E724" s="11">
        <v>736.52842427478902</v>
      </c>
      <c r="F724" s="11">
        <v>208.51470611507301</v>
      </c>
      <c r="G724" s="11">
        <v>-1.82013427831951</v>
      </c>
      <c r="H724" s="11" t="s">
        <v>16</v>
      </c>
      <c r="I724" s="11" t="s">
        <v>6258</v>
      </c>
      <c r="J724" s="11" t="s">
        <v>6259</v>
      </c>
      <c r="K724" s="11" t="s">
        <v>7967</v>
      </c>
      <c r="L724" s="11" t="s">
        <v>6261</v>
      </c>
      <c r="M724" s="11" t="s">
        <v>5527</v>
      </c>
      <c r="N724" s="11" t="s">
        <v>7969</v>
      </c>
      <c r="O724" s="11" t="s">
        <v>5529</v>
      </c>
    </row>
    <row r="725" spans="1:15" ht="18.75" customHeight="1" x14ac:dyDescent="0.35">
      <c r="A725" s="11" t="s">
        <v>1305</v>
      </c>
      <c r="B725" s="11" t="s">
        <v>5507</v>
      </c>
      <c r="C725" s="11" t="s">
        <v>5306</v>
      </c>
      <c r="D725" s="11" t="s">
        <v>5507</v>
      </c>
      <c r="E725" s="11">
        <v>744.40583655419402</v>
      </c>
      <c r="F725" s="11">
        <v>210.13833614675499</v>
      </c>
      <c r="G725" s="11">
        <v>-1.8251247651832301</v>
      </c>
      <c r="H725" s="11" t="s">
        <v>16</v>
      </c>
      <c r="I725" s="11" t="s">
        <v>8272</v>
      </c>
      <c r="J725" s="11" t="s">
        <v>7833</v>
      </c>
      <c r="K725" s="11" t="s">
        <v>7834</v>
      </c>
      <c r="L725" s="11" t="s">
        <v>7835</v>
      </c>
      <c r="M725" s="11" t="s">
        <v>17</v>
      </c>
      <c r="N725" s="11" t="s">
        <v>7708</v>
      </c>
      <c r="O725" s="11" t="s">
        <v>5513</v>
      </c>
    </row>
    <row r="726" spans="1:15" ht="18.75" customHeight="1" x14ac:dyDescent="0.35">
      <c r="A726" s="11" t="s">
        <v>8273</v>
      </c>
      <c r="B726" s="11" t="s">
        <v>5404</v>
      </c>
      <c r="C726" s="11" t="s">
        <v>5306</v>
      </c>
      <c r="D726" s="11" t="s">
        <v>5405</v>
      </c>
      <c r="E726" s="11">
        <v>121.044992312784</v>
      </c>
      <c r="F726" s="11">
        <v>33.945586540571398</v>
      </c>
      <c r="G726" s="11">
        <v>-1.8335882461637101</v>
      </c>
      <c r="H726" s="11" t="s">
        <v>16</v>
      </c>
      <c r="I726" s="11" t="s">
        <v>8274</v>
      </c>
      <c r="J726" s="11" t="s">
        <v>5570</v>
      </c>
      <c r="K726" s="11" t="s">
        <v>8275</v>
      </c>
      <c r="L726" s="11" t="s">
        <v>8276</v>
      </c>
      <c r="M726" s="11" t="s">
        <v>5573</v>
      </c>
      <c r="N726" s="11" t="s">
        <v>8277</v>
      </c>
      <c r="O726" s="11" t="s">
        <v>5363</v>
      </c>
    </row>
    <row r="727" spans="1:15" ht="18.75" customHeight="1" x14ac:dyDescent="0.35">
      <c r="A727" s="11" t="s">
        <v>1096</v>
      </c>
      <c r="B727" s="11" t="s">
        <v>5507</v>
      </c>
      <c r="C727" s="11" t="s">
        <v>5306</v>
      </c>
      <c r="D727" s="11" t="s">
        <v>5507</v>
      </c>
      <c r="E727" s="11">
        <v>131.397398554559</v>
      </c>
      <c r="F727" s="11">
        <v>36.761512638767499</v>
      </c>
      <c r="G727" s="11">
        <v>-1.8366786950302201</v>
      </c>
      <c r="H727" s="11" t="s">
        <v>16</v>
      </c>
      <c r="I727" s="11" t="s">
        <v>5508</v>
      </c>
      <c r="J727" s="11" t="s">
        <v>8278</v>
      </c>
      <c r="K727" s="11" t="s">
        <v>7275</v>
      </c>
      <c r="L727" s="11" t="s">
        <v>8279</v>
      </c>
      <c r="M727" s="11" t="s">
        <v>17</v>
      </c>
      <c r="N727" s="11" t="s">
        <v>7277</v>
      </c>
      <c r="O727" s="11" t="s">
        <v>5513</v>
      </c>
    </row>
    <row r="728" spans="1:15" ht="18.75" customHeight="1" x14ac:dyDescent="0.35">
      <c r="A728" s="11" t="s">
        <v>8280</v>
      </c>
      <c r="B728" s="11" t="s">
        <v>8281</v>
      </c>
      <c r="C728" s="11" t="s">
        <v>5306</v>
      </c>
      <c r="D728" s="11" t="s">
        <v>8281</v>
      </c>
      <c r="E728" s="11">
        <v>124.066434262775</v>
      </c>
      <c r="F728" s="11">
        <v>34.600077016758497</v>
      </c>
      <c r="G728" s="11">
        <v>-1.8402886432358401</v>
      </c>
      <c r="H728" s="11" t="s">
        <v>16</v>
      </c>
      <c r="I728" s="11" t="s">
        <v>17</v>
      </c>
      <c r="J728" s="11" t="s">
        <v>8282</v>
      </c>
      <c r="K728" s="11" t="s">
        <v>17</v>
      </c>
      <c r="L728" s="11" t="s">
        <v>8283</v>
      </c>
      <c r="M728" s="11" t="s">
        <v>17</v>
      </c>
      <c r="N728" s="11" t="s">
        <v>17</v>
      </c>
      <c r="O728" s="11" t="s">
        <v>8284</v>
      </c>
    </row>
    <row r="729" spans="1:15" ht="18.75" customHeight="1" x14ac:dyDescent="0.35">
      <c r="A729" s="11" t="s">
        <v>8285</v>
      </c>
      <c r="B729" s="11" t="s">
        <v>5385</v>
      </c>
      <c r="C729" s="11" t="s">
        <v>5306</v>
      </c>
      <c r="D729" s="11" t="s">
        <v>5385</v>
      </c>
      <c r="E729" s="11">
        <v>178.27643801414899</v>
      </c>
      <c r="F729" s="11">
        <v>49.395987328813398</v>
      </c>
      <c r="G729" s="11">
        <v>-1.8523960477818799</v>
      </c>
      <c r="H729" s="11" t="s">
        <v>16</v>
      </c>
      <c r="I729" s="11" t="s">
        <v>5386</v>
      </c>
      <c r="J729" s="11" t="s">
        <v>8086</v>
      </c>
      <c r="K729" s="11" t="s">
        <v>8087</v>
      </c>
      <c r="L729" s="11" t="s">
        <v>8088</v>
      </c>
      <c r="M729" s="11" t="s">
        <v>17</v>
      </c>
      <c r="N729" s="11" t="s">
        <v>8089</v>
      </c>
      <c r="O729" s="11" t="s">
        <v>17</v>
      </c>
    </row>
    <row r="730" spans="1:15" ht="18.75" customHeight="1" x14ac:dyDescent="0.35">
      <c r="A730" s="11" t="s">
        <v>924</v>
      </c>
      <c r="B730" s="11" t="s">
        <v>5605</v>
      </c>
      <c r="C730" s="11" t="s">
        <v>5306</v>
      </c>
      <c r="D730" s="11" t="s">
        <v>5605</v>
      </c>
      <c r="E730" s="11">
        <v>170.61852645174201</v>
      </c>
      <c r="F730" s="11">
        <v>47.043481317271301</v>
      </c>
      <c r="G730" s="11">
        <v>-1.85913821335819</v>
      </c>
      <c r="H730" s="11" t="s">
        <v>16</v>
      </c>
      <c r="I730" s="11" t="s">
        <v>8286</v>
      </c>
      <c r="J730" s="11" t="s">
        <v>8287</v>
      </c>
      <c r="K730" s="11" t="s">
        <v>8288</v>
      </c>
      <c r="L730" s="11" t="s">
        <v>8289</v>
      </c>
      <c r="M730" s="11" t="s">
        <v>17</v>
      </c>
      <c r="N730" s="11" t="s">
        <v>8290</v>
      </c>
      <c r="O730" s="11" t="s">
        <v>6468</v>
      </c>
    </row>
    <row r="731" spans="1:15" ht="18.75" customHeight="1" x14ac:dyDescent="0.35">
      <c r="A731" s="11" t="s">
        <v>8291</v>
      </c>
      <c r="B731" s="11" t="s">
        <v>5480</v>
      </c>
      <c r="C731" s="11" t="s">
        <v>5306</v>
      </c>
      <c r="D731" s="11" t="s">
        <v>5481</v>
      </c>
      <c r="E731" s="11">
        <v>291.40714228231599</v>
      </c>
      <c r="F731" s="11">
        <v>80.291086550425902</v>
      </c>
      <c r="G731" s="11">
        <v>-1.8606701203362801</v>
      </c>
      <c r="H731" s="11" t="s">
        <v>16</v>
      </c>
      <c r="I731" s="11" t="s">
        <v>8228</v>
      </c>
      <c r="J731" s="11" t="s">
        <v>8229</v>
      </c>
      <c r="K731" s="11" t="s">
        <v>8292</v>
      </c>
      <c r="L731" s="11" t="s">
        <v>8231</v>
      </c>
      <c r="M731" s="11" t="s">
        <v>17</v>
      </c>
      <c r="N731" s="11" t="s">
        <v>6559</v>
      </c>
      <c r="O731" s="11" t="s">
        <v>5487</v>
      </c>
    </row>
    <row r="732" spans="1:15" ht="18.75" customHeight="1" x14ac:dyDescent="0.35">
      <c r="A732" s="11" t="s">
        <v>885</v>
      </c>
      <c r="B732" s="11" t="s">
        <v>5489</v>
      </c>
      <c r="C732" s="11" t="s">
        <v>5376</v>
      </c>
      <c r="D732" s="11" t="s">
        <v>5489</v>
      </c>
      <c r="E732" s="11">
        <v>752.55885838391703</v>
      </c>
      <c r="F732" s="11">
        <v>207.03865564169499</v>
      </c>
      <c r="G732" s="11">
        <v>-1.86236915876965</v>
      </c>
      <c r="H732" s="11" t="s">
        <v>16</v>
      </c>
      <c r="I732" s="11" t="s">
        <v>8293</v>
      </c>
      <c r="J732" s="11" t="s">
        <v>8294</v>
      </c>
      <c r="K732" s="11" t="s">
        <v>8295</v>
      </c>
      <c r="L732" s="11" t="s">
        <v>5416</v>
      </c>
      <c r="M732" s="11" t="s">
        <v>17</v>
      </c>
      <c r="N732" s="11" t="s">
        <v>8296</v>
      </c>
      <c r="O732" s="11" t="s">
        <v>5546</v>
      </c>
    </row>
    <row r="733" spans="1:15" ht="18.75" customHeight="1" x14ac:dyDescent="0.35">
      <c r="A733" s="11" t="s">
        <v>8297</v>
      </c>
      <c r="B733" s="11" t="s">
        <v>5548</v>
      </c>
      <c r="C733" s="11" t="s">
        <v>5306</v>
      </c>
      <c r="D733" s="11" t="s">
        <v>5548</v>
      </c>
      <c r="E733" s="11">
        <v>279.74019160308302</v>
      </c>
      <c r="F733" s="11">
        <v>76.764582986026895</v>
      </c>
      <c r="G733" s="11">
        <v>-1.8642491285493401</v>
      </c>
      <c r="H733" s="11" t="s">
        <v>16</v>
      </c>
      <c r="I733" s="11" t="s">
        <v>5549</v>
      </c>
      <c r="J733" s="11" t="s">
        <v>8298</v>
      </c>
      <c r="K733" s="11" t="s">
        <v>8299</v>
      </c>
      <c r="L733" s="11" t="s">
        <v>8300</v>
      </c>
      <c r="M733" s="11" t="s">
        <v>17</v>
      </c>
      <c r="N733" s="11" t="s">
        <v>5553</v>
      </c>
      <c r="O733" s="11" t="s">
        <v>5554</v>
      </c>
    </row>
    <row r="734" spans="1:15" ht="18.75" customHeight="1" x14ac:dyDescent="0.35">
      <c r="A734" s="11" t="s">
        <v>8301</v>
      </c>
      <c r="B734" s="11" t="s">
        <v>7632</v>
      </c>
      <c r="C734" s="11" t="s">
        <v>5376</v>
      </c>
      <c r="D734" s="11" t="s">
        <v>7632</v>
      </c>
      <c r="E734" s="11">
        <v>1386.2970642933799</v>
      </c>
      <c r="F734" s="11">
        <v>380.52765312971297</v>
      </c>
      <c r="G734" s="11">
        <v>-1.8650137151844699</v>
      </c>
      <c r="H734" s="11" t="s">
        <v>16</v>
      </c>
      <c r="I734" s="11" t="s">
        <v>8302</v>
      </c>
      <c r="J734" s="11" t="s">
        <v>7634</v>
      </c>
      <c r="K734" s="11" t="s">
        <v>8303</v>
      </c>
      <c r="L734" s="11" t="s">
        <v>8304</v>
      </c>
      <c r="M734" s="11" t="s">
        <v>7637</v>
      </c>
      <c r="N734" s="11" t="s">
        <v>8305</v>
      </c>
      <c r="O734" s="11" t="s">
        <v>5740</v>
      </c>
    </row>
    <row r="735" spans="1:15" ht="18.75" customHeight="1" x14ac:dyDescent="0.35">
      <c r="A735" s="11" t="s">
        <v>8306</v>
      </c>
      <c r="B735" s="11" t="s">
        <v>1703</v>
      </c>
      <c r="C735" s="11" t="s">
        <v>5376</v>
      </c>
      <c r="D735" s="11" t="s">
        <v>1703</v>
      </c>
      <c r="E735" s="11">
        <v>128.39256630487901</v>
      </c>
      <c r="F735" s="11">
        <v>35.174479634400903</v>
      </c>
      <c r="G735" s="11">
        <v>-1.8663207186456101</v>
      </c>
      <c r="H735" s="11" t="s">
        <v>16</v>
      </c>
      <c r="I735" s="11" t="s">
        <v>8015</v>
      </c>
      <c r="J735" s="11" t="s">
        <v>8016</v>
      </c>
      <c r="K735" s="11" t="s">
        <v>8017</v>
      </c>
      <c r="L735" s="11" t="s">
        <v>8018</v>
      </c>
      <c r="M735" s="11" t="s">
        <v>17</v>
      </c>
      <c r="N735" s="11" t="s">
        <v>8019</v>
      </c>
      <c r="O735" s="11" t="s">
        <v>5519</v>
      </c>
    </row>
    <row r="736" spans="1:15" ht="18.75" customHeight="1" x14ac:dyDescent="0.35">
      <c r="A736" s="11" t="s">
        <v>8307</v>
      </c>
      <c r="B736" s="11" t="s">
        <v>5805</v>
      </c>
      <c r="C736" s="11" t="s">
        <v>5306</v>
      </c>
      <c r="D736" s="11" t="s">
        <v>5806</v>
      </c>
      <c r="E736" s="11">
        <v>314.54903996623</v>
      </c>
      <c r="F736" s="11">
        <v>85.410325474062901</v>
      </c>
      <c r="G736" s="11">
        <v>-1.88023159634177</v>
      </c>
      <c r="H736" s="11" t="s">
        <v>16</v>
      </c>
      <c r="I736" s="11" t="s">
        <v>8308</v>
      </c>
      <c r="J736" s="11" t="s">
        <v>8309</v>
      </c>
      <c r="K736" s="11" t="s">
        <v>8310</v>
      </c>
      <c r="L736" s="11" t="s">
        <v>8311</v>
      </c>
      <c r="M736" s="11" t="s">
        <v>5811</v>
      </c>
      <c r="N736" s="11" t="s">
        <v>8312</v>
      </c>
      <c r="O736" s="11" t="s">
        <v>5442</v>
      </c>
    </row>
    <row r="737" spans="1:15" ht="18.75" customHeight="1" x14ac:dyDescent="0.35">
      <c r="A737" s="11" t="s">
        <v>8313</v>
      </c>
      <c r="B737" s="11" t="s">
        <v>5385</v>
      </c>
      <c r="C737" s="11" t="s">
        <v>5306</v>
      </c>
      <c r="D737" s="11" t="s">
        <v>5385</v>
      </c>
      <c r="E737" s="11">
        <v>87.403824452094895</v>
      </c>
      <c r="F737" s="11">
        <v>23.459951313748402</v>
      </c>
      <c r="G737" s="11">
        <v>-1.8976587440949799</v>
      </c>
      <c r="H737" s="11" t="s">
        <v>16</v>
      </c>
      <c r="I737" s="11" t="s">
        <v>5386</v>
      </c>
      <c r="J737" s="11" t="s">
        <v>8314</v>
      </c>
      <c r="K737" s="11" t="s">
        <v>8164</v>
      </c>
      <c r="L737" s="11" t="s">
        <v>8315</v>
      </c>
      <c r="M737" s="11" t="s">
        <v>17</v>
      </c>
      <c r="N737" s="11" t="s">
        <v>8166</v>
      </c>
      <c r="O737" s="11" t="s">
        <v>5391</v>
      </c>
    </row>
    <row r="738" spans="1:15" ht="18.75" customHeight="1" x14ac:dyDescent="0.35">
      <c r="A738" s="11" t="s">
        <v>8316</v>
      </c>
      <c r="B738" s="11" t="s">
        <v>5687</v>
      </c>
      <c r="C738" s="11" t="s">
        <v>5306</v>
      </c>
      <c r="D738" s="11" t="s">
        <v>5687</v>
      </c>
      <c r="E738" s="11">
        <v>141.054902502706</v>
      </c>
      <c r="F738" s="11">
        <v>37.570476477172598</v>
      </c>
      <c r="G738" s="11">
        <v>-1.9090857339941001</v>
      </c>
      <c r="H738" s="11" t="s">
        <v>16</v>
      </c>
      <c r="I738" s="11" t="s">
        <v>8317</v>
      </c>
      <c r="J738" s="11" t="s">
        <v>8318</v>
      </c>
      <c r="K738" s="11" t="s">
        <v>8319</v>
      </c>
      <c r="L738" s="11" t="s">
        <v>8320</v>
      </c>
      <c r="M738" s="11" t="s">
        <v>17</v>
      </c>
      <c r="N738" s="11" t="s">
        <v>8321</v>
      </c>
      <c r="O738" s="11" t="s">
        <v>5693</v>
      </c>
    </row>
    <row r="739" spans="1:15" ht="18.75" customHeight="1" x14ac:dyDescent="0.35">
      <c r="A739" s="11" t="s">
        <v>1278</v>
      </c>
      <c r="B739" s="11" t="s">
        <v>5507</v>
      </c>
      <c r="C739" s="11" t="s">
        <v>5306</v>
      </c>
      <c r="D739" s="11" t="s">
        <v>5507</v>
      </c>
      <c r="E739" s="11">
        <v>125.775397768891</v>
      </c>
      <c r="F739" s="11">
        <v>33.414674754158703</v>
      </c>
      <c r="G739" s="11">
        <v>-1.9147918011776199</v>
      </c>
      <c r="H739" s="11" t="s">
        <v>16</v>
      </c>
      <c r="I739" s="11" t="s">
        <v>5933</v>
      </c>
      <c r="J739" s="11" t="s">
        <v>5934</v>
      </c>
      <c r="K739" s="11" t="s">
        <v>5935</v>
      </c>
      <c r="L739" s="11" t="s">
        <v>5936</v>
      </c>
      <c r="M739" s="11" t="s">
        <v>17</v>
      </c>
      <c r="N739" s="11" t="s">
        <v>5534</v>
      </c>
      <c r="O739" s="11" t="s">
        <v>5513</v>
      </c>
    </row>
    <row r="740" spans="1:15" ht="18.75" customHeight="1" x14ac:dyDescent="0.35">
      <c r="A740" s="11" t="s">
        <v>8322</v>
      </c>
      <c r="B740" s="11" t="s">
        <v>5521</v>
      </c>
      <c r="C740" s="11" t="s">
        <v>5306</v>
      </c>
      <c r="D740" s="11" t="s">
        <v>5522</v>
      </c>
      <c r="E740" s="11">
        <v>2297.5365782608701</v>
      </c>
      <c r="F740" s="11">
        <v>606.11068770983798</v>
      </c>
      <c r="G740" s="11">
        <v>-1.92265938514858</v>
      </c>
      <c r="H740" s="11" t="s">
        <v>16</v>
      </c>
      <c r="I740" s="11" t="s">
        <v>7817</v>
      </c>
      <c r="J740" s="11" t="s">
        <v>8218</v>
      </c>
      <c r="K740" s="11" t="s">
        <v>5837</v>
      </c>
      <c r="L740" s="11" t="s">
        <v>5838</v>
      </c>
      <c r="M740" s="11" t="s">
        <v>5527</v>
      </c>
      <c r="N740" s="11" t="s">
        <v>5839</v>
      </c>
      <c r="O740" s="11" t="s">
        <v>5840</v>
      </c>
    </row>
    <row r="741" spans="1:15" ht="18.75" customHeight="1" x14ac:dyDescent="0.35">
      <c r="A741" s="11" t="s">
        <v>8323</v>
      </c>
      <c r="B741" s="11" t="s">
        <v>6671</v>
      </c>
      <c r="C741" s="11" t="s">
        <v>5306</v>
      </c>
      <c r="D741" s="11" t="s">
        <v>6672</v>
      </c>
      <c r="E741" s="11">
        <v>98.872016101809606</v>
      </c>
      <c r="F741" s="11">
        <v>26.072210863625401</v>
      </c>
      <c r="G741" s="11">
        <v>-1.9231984382590701</v>
      </c>
      <c r="H741" s="11" t="s">
        <v>16</v>
      </c>
      <c r="I741" s="11" t="s">
        <v>6174</v>
      </c>
      <c r="J741" s="11" t="s">
        <v>6175</v>
      </c>
      <c r="K741" s="11" t="s">
        <v>6176</v>
      </c>
      <c r="L741" s="11" t="s">
        <v>6177</v>
      </c>
      <c r="M741" s="11" t="s">
        <v>17</v>
      </c>
      <c r="N741" s="11" t="s">
        <v>6178</v>
      </c>
      <c r="O741" s="11" t="s">
        <v>5529</v>
      </c>
    </row>
    <row r="742" spans="1:15" ht="18.75" customHeight="1" x14ac:dyDescent="0.35">
      <c r="A742" s="11" t="s">
        <v>603</v>
      </c>
      <c r="B742" s="11" t="s">
        <v>5605</v>
      </c>
      <c r="C742" s="11" t="s">
        <v>5306</v>
      </c>
      <c r="D742" s="11" t="s">
        <v>5605</v>
      </c>
      <c r="E742" s="11">
        <v>320.84154499345402</v>
      </c>
      <c r="F742" s="11">
        <v>84.379396573681106</v>
      </c>
      <c r="G742" s="11">
        <v>-1.92794450278249</v>
      </c>
      <c r="H742" s="11" t="s">
        <v>16</v>
      </c>
      <c r="I742" s="11" t="s">
        <v>6463</v>
      </c>
      <c r="J742" s="11" t="s">
        <v>6464</v>
      </c>
      <c r="K742" s="11" t="s">
        <v>6465</v>
      </c>
      <c r="L742" s="11" t="s">
        <v>8324</v>
      </c>
      <c r="M742" s="11" t="s">
        <v>17</v>
      </c>
      <c r="N742" s="11" t="s">
        <v>6467</v>
      </c>
      <c r="O742" s="11" t="s">
        <v>6468</v>
      </c>
    </row>
    <row r="743" spans="1:15" ht="18.75" customHeight="1" x14ac:dyDescent="0.35">
      <c r="A743" s="11" t="s">
        <v>308</v>
      </c>
      <c r="B743" s="11" t="s">
        <v>5305</v>
      </c>
      <c r="C743" s="11" t="s">
        <v>5306</v>
      </c>
      <c r="D743" s="11" t="s">
        <v>5305</v>
      </c>
      <c r="E743" s="11">
        <v>615.24366518010595</v>
      </c>
      <c r="F743" s="11">
        <v>160.36591039374699</v>
      </c>
      <c r="G743" s="11">
        <v>-1.9396150557465801</v>
      </c>
      <c r="H743" s="11" t="s">
        <v>16</v>
      </c>
      <c r="I743" s="11" t="s">
        <v>6231</v>
      </c>
      <c r="J743" s="11" t="s">
        <v>5350</v>
      </c>
      <c r="K743" s="11" t="s">
        <v>6233</v>
      </c>
      <c r="L743" s="11" t="s">
        <v>8325</v>
      </c>
      <c r="M743" s="11" t="s">
        <v>5353</v>
      </c>
      <c r="N743" s="11" t="s">
        <v>6235</v>
      </c>
      <c r="O743" s="11" t="s">
        <v>5582</v>
      </c>
    </row>
    <row r="744" spans="1:15" ht="18.75" customHeight="1" x14ac:dyDescent="0.35">
      <c r="A744" s="11" t="s">
        <v>8326</v>
      </c>
      <c r="B744" s="11" t="s">
        <v>5679</v>
      </c>
      <c r="C744" s="11" t="s">
        <v>5376</v>
      </c>
      <c r="D744" s="11" t="s">
        <v>5679</v>
      </c>
      <c r="E744" s="11">
        <v>630.82468613568096</v>
      </c>
      <c r="F744" s="11">
        <v>162.422065839639</v>
      </c>
      <c r="G744" s="11">
        <v>-1.95748943587205</v>
      </c>
      <c r="H744" s="11" t="s">
        <v>16</v>
      </c>
      <c r="I744" s="11" t="s">
        <v>17</v>
      </c>
      <c r="J744" s="11" t="s">
        <v>8327</v>
      </c>
      <c r="K744" s="11" t="s">
        <v>8328</v>
      </c>
      <c r="L744" s="11" t="s">
        <v>8329</v>
      </c>
      <c r="M744" s="11" t="s">
        <v>17</v>
      </c>
      <c r="N744" s="11" t="s">
        <v>8330</v>
      </c>
      <c r="O744" s="11" t="s">
        <v>5685</v>
      </c>
    </row>
    <row r="745" spans="1:15" ht="18.75" customHeight="1" x14ac:dyDescent="0.35">
      <c r="A745" s="11" t="s">
        <v>8331</v>
      </c>
      <c r="B745" s="11" t="s">
        <v>5623</v>
      </c>
      <c r="C745" s="11" t="s">
        <v>5376</v>
      </c>
      <c r="D745" s="11" t="s">
        <v>5623</v>
      </c>
      <c r="E745" s="11">
        <v>372.22576683397898</v>
      </c>
      <c r="F745" s="11">
        <v>95.284961055928406</v>
      </c>
      <c r="G745" s="11">
        <v>-1.9661445463979601</v>
      </c>
      <c r="H745" s="11" t="s">
        <v>16</v>
      </c>
      <c r="I745" s="11" t="s">
        <v>17</v>
      </c>
      <c r="J745" s="11" t="s">
        <v>8332</v>
      </c>
      <c r="K745" s="11" t="s">
        <v>17</v>
      </c>
      <c r="L745" s="11" t="s">
        <v>8333</v>
      </c>
      <c r="M745" s="11" t="s">
        <v>5983</v>
      </c>
      <c r="N745" s="11" t="s">
        <v>17</v>
      </c>
      <c r="O745" s="11" t="s">
        <v>5925</v>
      </c>
    </row>
    <row r="746" spans="1:15" ht="18.75" customHeight="1" x14ac:dyDescent="0.35">
      <c r="A746" s="11" t="s">
        <v>8334</v>
      </c>
      <c r="B746" s="11" t="s">
        <v>5777</v>
      </c>
      <c r="C746" s="11" t="s">
        <v>5306</v>
      </c>
      <c r="D746" s="11" t="s">
        <v>5777</v>
      </c>
      <c r="E746" s="11">
        <v>151.67250657524201</v>
      </c>
      <c r="F746" s="11">
        <v>38.459528174122497</v>
      </c>
      <c r="G746" s="11">
        <v>-1.9772760362633099</v>
      </c>
      <c r="H746" s="11" t="s">
        <v>16</v>
      </c>
      <c r="I746" s="11" t="s">
        <v>17</v>
      </c>
      <c r="J746" s="11" t="s">
        <v>8335</v>
      </c>
      <c r="K746" s="11" t="s">
        <v>8336</v>
      </c>
      <c r="L746" s="11" t="s">
        <v>8337</v>
      </c>
      <c r="M746" s="11" t="s">
        <v>17</v>
      </c>
      <c r="N746" s="11" t="s">
        <v>8338</v>
      </c>
      <c r="O746" s="11" t="s">
        <v>5783</v>
      </c>
    </row>
    <row r="747" spans="1:15" ht="18.75" customHeight="1" x14ac:dyDescent="0.35">
      <c r="A747" s="11" t="s">
        <v>536</v>
      </c>
      <c r="B747" s="11" t="s">
        <v>5489</v>
      </c>
      <c r="C747" s="11" t="s">
        <v>5376</v>
      </c>
      <c r="D747" s="11" t="s">
        <v>5489</v>
      </c>
      <c r="E747" s="11">
        <v>411.308852144713</v>
      </c>
      <c r="F747" s="11">
        <v>104.201861792042</v>
      </c>
      <c r="G747" s="11">
        <v>-1.9800692616546101</v>
      </c>
      <c r="H747" s="11" t="s">
        <v>16</v>
      </c>
      <c r="I747" s="11" t="s">
        <v>8293</v>
      </c>
      <c r="J747" s="11" t="s">
        <v>8294</v>
      </c>
      <c r="K747" s="11" t="s">
        <v>8295</v>
      </c>
      <c r="L747" s="11" t="s">
        <v>5416</v>
      </c>
      <c r="M747" s="11" t="s">
        <v>17</v>
      </c>
      <c r="N747" s="11" t="s">
        <v>8296</v>
      </c>
      <c r="O747" s="11" t="s">
        <v>5546</v>
      </c>
    </row>
    <row r="748" spans="1:15" ht="18.75" customHeight="1" x14ac:dyDescent="0.35">
      <c r="A748" s="11" t="s">
        <v>8339</v>
      </c>
      <c r="B748" s="11" t="s">
        <v>5385</v>
      </c>
      <c r="C748" s="11" t="s">
        <v>5306</v>
      </c>
      <c r="D748" s="11" t="s">
        <v>5385</v>
      </c>
      <c r="E748" s="11">
        <v>707.99547123855496</v>
      </c>
      <c r="F748" s="11">
        <v>179.47898959494799</v>
      </c>
      <c r="G748" s="11">
        <v>-1.98050627911951</v>
      </c>
      <c r="H748" s="11" t="s">
        <v>16</v>
      </c>
      <c r="I748" s="11" t="s">
        <v>5386</v>
      </c>
      <c r="J748" s="11" t="s">
        <v>6073</v>
      </c>
      <c r="K748" s="11" t="s">
        <v>6074</v>
      </c>
      <c r="L748" s="11" t="s">
        <v>6075</v>
      </c>
      <c r="M748" s="11" t="s">
        <v>17</v>
      </c>
      <c r="N748" s="11" t="s">
        <v>5589</v>
      </c>
      <c r="O748" s="11" t="s">
        <v>5391</v>
      </c>
    </row>
    <row r="749" spans="1:15" ht="18.75" customHeight="1" x14ac:dyDescent="0.35">
      <c r="A749" s="11" t="s">
        <v>8340</v>
      </c>
      <c r="B749" s="11" t="s">
        <v>8281</v>
      </c>
      <c r="C749" s="11" t="s">
        <v>5306</v>
      </c>
      <c r="D749" s="11" t="s">
        <v>8281</v>
      </c>
      <c r="E749" s="11">
        <v>296.42817661804702</v>
      </c>
      <c r="F749" s="11">
        <v>74.597445009146398</v>
      </c>
      <c r="G749" s="11">
        <v>-1.9905504212496099</v>
      </c>
      <c r="H749" s="11" t="s">
        <v>16</v>
      </c>
      <c r="I749" s="11" t="s">
        <v>17</v>
      </c>
      <c r="J749" s="11" t="s">
        <v>8341</v>
      </c>
      <c r="K749" s="11" t="s">
        <v>17</v>
      </c>
      <c r="L749" s="11" t="s">
        <v>8342</v>
      </c>
      <c r="M749" s="11" t="s">
        <v>17</v>
      </c>
      <c r="N749" s="11" t="s">
        <v>17</v>
      </c>
      <c r="O749" s="11" t="s">
        <v>8284</v>
      </c>
    </row>
    <row r="750" spans="1:15" ht="18.75" customHeight="1" x14ac:dyDescent="0.35">
      <c r="A750" s="11" t="s">
        <v>8343</v>
      </c>
      <c r="B750" s="11" t="s">
        <v>5480</v>
      </c>
      <c r="C750" s="11" t="s">
        <v>5306</v>
      </c>
      <c r="D750" s="11" t="s">
        <v>5481</v>
      </c>
      <c r="E750" s="11">
        <v>438.77322550614201</v>
      </c>
      <c r="F750" s="11">
        <v>110.16095922652801</v>
      </c>
      <c r="G750" s="11">
        <v>-1.99462373615289</v>
      </c>
      <c r="H750" s="11" t="s">
        <v>16</v>
      </c>
      <c r="I750" s="11" t="s">
        <v>6046</v>
      </c>
      <c r="J750" s="11" t="s">
        <v>8344</v>
      </c>
      <c r="K750" s="11" t="s">
        <v>8345</v>
      </c>
      <c r="L750" s="11" t="s">
        <v>8346</v>
      </c>
      <c r="M750" s="11" t="s">
        <v>17</v>
      </c>
      <c r="N750" s="11" t="s">
        <v>5486</v>
      </c>
      <c r="O750" s="11" t="s">
        <v>5487</v>
      </c>
    </row>
    <row r="751" spans="1:15" ht="18.75" customHeight="1" x14ac:dyDescent="0.35">
      <c r="A751" s="11" t="s">
        <v>8347</v>
      </c>
      <c r="B751" s="11" t="s">
        <v>6024</v>
      </c>
      <c r="C751" s="11" t="s">
        <v>5376</v>
      </c>
      <c r="D751" s="11" t="s">
        <v>6024</v>
      </c>
      <c r="E751" s="11">
        <v>1026.2058613635099</v>
      </c>
      <c r="F751" s="11">
        <v>256.076503059971</v>
      </c>
      <c r="G751" s="11">
        <v>-2.0020549665527398</v>
      </c>
      <c r="H751" s="11" t="s">
        <v>16</v>
      </c>
      <c r="I751" s="11" t="s">
        <v>8348</v>
      </c>
      <c r="J751" s="11" t="s">
        <v>8349</v>
      </c>
      <c r="K751" s="11" t="s">
        <v>7982</v>
      </c>
      <c r="L751" s="11" t="s">
        <v>8350</v>
      </c>
      <c r="M751" s="11" t="s">
        <v>6029</v>
      </c>
      <c r="N751" s="11" t="s">
        <v>7984</v>
      </c>
      <c r="O751" s="11" t="s">
        <v>6024</v>
      </c>
    </row>
    <row r="752" spans="1:15" ht="18.75" customHeight="1" x14ac:dyDescent="0.35">
      <c r="A752" s="11" t="s">
        <v>8351</v>
      </c>
      <c r="B752" s="11" t="s">
        <v>5375</v>
      </c>
      <c r="C752" s="11" t="s">
        <v>5376</v>
      </c>
      <c r="D752" s="11" t="s">
        <v>5375</v>
      </c>
      <c r="E752" s="11">
        <v>2798.4828916671499</v>
      </c>
      <c r="F752" s="11">
        <v>695.11619989710198</v>
      </c>
      <c r="G752" s="11">
        <v>-2.00960109535426</v>
      </c>
      <c r="H752" s="11" t="s">
        <v>16</v>
      </c>
      <c r="I752" s="11" t="s">
        <v>8119</v>
      </c>
      <c r="J752" s="11" t="s">
        <v>8120</v>
      </c>
      <c r="K752" s="11" t="s">
        <v>8121</v>
      </c>
      <c r="L752" s="11" t="s">
        <v>8122</v>
      </c>
      <c r="M752" s="11" t="s">
        <v>7474</v>
      </c>
      <c r="N752" s="11" t="s">
        <v>8123</v>
      </c>
      <c r="O752" s="11" t="s">
        <v>7476</v>
      </c>
    </row>
    <row r="753" spans="1:15" ht="18.75" customHeight="1" x14ac:dyDescent="0.35">
      <c r="A753" s="11" t="s">
        <v>8352</v>
      </c>
      <c r="B753" s="11" t="s">
        <v>5444</v>
      </c>
      <c r="C753" s="11" t="s">
        <v>5306</v>
      </c>
      <c r="D753" s="11" t="s">
        <v>5444</v>
      </c>
      <c r="E753" s="11">
        <v>688.05875520484301</v>
      </c>
      <c r="F753" s="11">
        <v>170.70396606226601</v>
      </c>
      <c r="G753" s="11">
        <v>-2.01059860993238</v>
      </c>
      <c r="H753" s="11" t="s">
        <v>16</v>
      </c>
      <c r="I753" s="11" t="s">
        <v>17</v>
      </c>
      <c r="J753" s="11" t="s">
        <v>8353</v>
      </c>
      <c r="K753" s="11" t="s">
        <v>8354</v>
      </c>
      <c r="L753" s="11" t="s">
        <v>8355</v>
      </c>
      <c r="M753" s="11" t="s">
        <v>17</v>
      </c>
      <c r="N753" s="11" t="s">
        <v>8356</v>
      </c>
      <c r="O753" s="11" t="s">
        <v>7245</v>
      </c>
    </row>
    <row r="754" spans="1:15" ht="18.75" customHeight="1" x14ac:dyDescent="0.35">
      <c r="A754" s="11" t="s">
        <v>8357</v>
      </c>
      <c r="B754" s="11" t="s">
        <v>6474</v>
      </c>
      <c r="C754" s="11" t="s">
        <v>5306</v>
      </c>
      <c r="D754" s="11" t="s">
        <v>6474</v>
      </c>
      <c r="E754" s="11">
        <v>114.967856015389</v>
      </c>
      <c r="F754" s="11">
        <v>28.239348840505901</v>
      </c>
      <c r="G754" s="11">
        <v>-2.0243931331668401</v>
      </c>
      <c r="H754" s="11" t="s">
        <v>16</v>
      </c>
      <c r="I754" s="11" t="s">
        <v>8208</v>
      </c>
      <c r="J754" s="11" t="s">
        <v>8209</v>
      </c>
      <c r="K754" s="11" t="s">
        <v>8210</v>
      </c>
      <c r="L754" s="11" t="s">
        <v>8211</v>
      </c>
      <c r="M754" s="11" t="s">
        <v>6479</v>
      </c>
      <c r="N754" s="11" t="s">
        <v>5803</v>
      </c>
      <c r="O754" s="11" t="s">
        <v>6480</v>
      </c>
    </row>
    <row r="755" spans="1:15" ht="18.75" customHeight="1" x14ac:dyDescent="0.35">
      <c r="A755" s="11" t="s">
        <v>1078</v>
      </c>
      <c r="B755" s="11" t="s">
        <v>6184</v>
      </c>
      <c r="C755" s="11" t="s">
        <v>5306</v>
      </c>
      <c r="D755" s="11" t="s">
        <v>6184</v>
      </c>
      <c r="E755" s="11">
        <v>155.68257868885999</v>
      </c>
      <c r="F755" s="11">
        <v>38.268457784589401</v>
      </c>
      <c r="G755" s="11">
        <v>-2.0265891716884799</v>
      </c>
      <c r="H755" s="11" t="s">
        <v>16</v>
      </c>
      <c r="I755" s="11" t="s">
        <v>8358</v>
      </c>
      <c r="J755" s="11" t="s">
        <v>8359</v>
      </c>
      <c r="K755" s="11" t="s">
        <v>8360</v>
      </c>
      <c r="L755" s="11" t="s">
        <v>8361</v>
      </c>
      <c r="M755" s="11" t="s">
        <v>17</v>
      </c>
      <c r="N755" s="11" t="s">
        <v>8362</v>
      </c>
      <c r="O755" s="11" t="s">
        <v>6189</v>
      </c>
    </row>
    <row r="756" spans="1:15" ht="18.75" customHeight="1" x14ac:dyDescent="0.35">
      <c r="A756" s="11" t="s">
        <v>8363</v>
      </c>
      <c r="B756" s="11" t="s">
        <v>5340</v>
      </c>
      <c r="C756" s="11" t="s">
        <v>5306</v>
      </c>
      <c r="D756" s="11" t="s">
        <v>5340</v>
      </c>
      <c r="E756" s="11">
        <v>132.58168875732699</v>
      </c>
      <c r="F756" s="11">
        <v>32.469536067193097</v>
      </c>
      <c r="G756" s="11">
        <v>-2.0272240126938601</v>
      </c>
      <c r="H756" s="11" t="s">
        <v>16</v>
      </c>
      <c r="I756" s="11" t="s">
        <v>17</v>
      </c>
      <c r="J756" s="11" t="s">
        <v>8364</v>
      </c>
      <c r="K756" s="11" t="s">
        <v>5946</v>
      </c>
      <c r="L756" s="11" t="s">
        <v>8244</v>
      </c>
      <c r="M756" s="11" t="s">
        <v>5345</v>
      </c>
      <c r="N756" s="11" t="s">
        <v>5948</v>
      </c>
      <c r="O756" s="11" t="s">
        <v>5347</v>
      </c>
    </row>
    <row r="757" spans="1:15" ht="18.75" customHeight="1" x14ac:dyDescent="0.35">
      <c r="A757" s="11" t="s">
        <v>8365</v>
      </c>
      <c r="B757" s="11" t="s">
        <v>5822</v>
      </c>
      <c r="C757" s="11" t="s">
        <v>5306</v>
      </c>
      <c r="D757" s="11" t="s">
        <v>5823</v>
      </c>
      <c r="E757" s="11">
        <v>1811.77114438334</v>
      </c>
      <c r="F757" s="11">
        <v>444.36141086004397</v>
      </c>
      <c r="G757" s="11">
        <v>-2.0278707804759901</v>
      </c>
      <c r="H757" s="11" t="s">
        <v>16</v>
      </c>
      <c r="I757" s="11" t="s">
        <v>5824</v>
      </c>
      <c r="J757" s="11" t="s">
        <v>5825</v>
      </c>
      <c r="K757" s="11" t="s">
        <v>5826</v>
      </c>
      <c r="L757" s="11" t="s">
        <v>5827</v>
      </c>
      <c r="M757" s="11" t="s">
        <v>17</v>
      </c>
      <c r="N757" s="11" t="s">
        <v>5828</v>
      </c>
      <c r="O757" s="11" t="s">
        <v>5590</v>
      </c>
    </row>
    <row r="758" spans="1:15" ht="18.75" customHeight="1" x14ac:dyDescent="0.35">
      <c r="A758" s="11" t="s">
        <v>8366</v>
      </c>
      <c r="B758" s="11" t="s">
        <v>5777</v>
      </c>
      <c r="C758" s="11" t="s">
        <v>5306</v>
      </c>
      <c r="D758" s="11" t="s">
        <v>5777</v>
      </c>
      <c r="E758" s="11">
        <v>59.333795279347697</v>
      </c>
      <c r="F758" s="11">
        <v>14.561349091292101</v>
      </c>
      <c r="G758" s="11">
        <v>-2.02844720351899</v>
      </c>
      <c r="H758" s="11" t="s">
        <v>16</v>
      </c>
      <c r="I758" s="11" t="s">
        <v>17</v>
      </c>
      <c r="J758" s="11" t="s">
        <v>8367</v>
      </c>
      <c r="K758" s="11" t="s">
        <v>8336</v>
      </c>
      <c r="L758" s="11" t="s">
        <v>8368</v>
      </c>
      <c r="M758" s="11" t="s">
        <v>17</v>
      </c>
      <c r="N758" s="11" t="s">
        <v>8338</v>
      </c>
      <c r="O758" s="11" t="s">
        <v>17</v>
      </c>
    </row>
    <row r="759" spans="1:15" ht="18.75" customHeight="1" x14ac:dyDescent="0.35">
      <c r="A759" s="11" t="s">
        <v>8369</v>
      </c>
      <c r="B759" s="11" t="s">
        <v>5687</v>
      </c>
      <c r="C759" s="11" t="s">
        <v>5306</v>
      </c>
      <c r="D759" s="11" t="s">
        <v>5687</v>
      </c>
      <c r="E759" s="11">
        <v>376.878846146706</v>
      </c>
      <c r="F759" s="11">
        <v>92.0548080571794</v>
      </c>
      <c r="G759" s="11">
        <v>-2.0330114159536499</v>
      </c>
      <c r="H759" s="11" t="s">
        <v>16</v>
      </c>
      <c r="I759" s="11" t="s">
        <v>8370</v>
      </c>
      <c r="J759" s="11" t="s">
        <v>8371</v>
      </c>
      <c r="K759" s="11" t="s">
        <v>8372</v>
      </c>
      <c r="L759" s="11" t="s">
        <v>8373</v>
      </c>
      <c r="M759" s="11" t="s">
        <v>17</v>
      </c>
      <c r="N759" s="11" t="s">
        <v>8374</v>
      </c>
      <c r="O759" s="11" t="s">
        <v>5693</v>
      </c>
    </row>
    <row r="760" spans="1:15" ht="18.75" customHeight="1" x14ac:dyDescent="0.35">
      <c r="A760" s="11" t="s">
        <v>8375</v>
      </c>
      <c r="B760" s="11" t="s">
        <v>5598</v>
      </c>
      <c r="C760" s="11" t="s">
        <v>5376</v>
      </c>
      <c r="D760" s="11" t="s">
        <v>5598</v>
      </c>
      <c r="E760" s="11">
        <v>167.51197000661199</v>
      </c>
      <c r="F760" s="11">
        <v>40.960805193011097</v>
      </c>
      <c r="G760" s="11">
        <v>-2.03390003346404</v>
      </c>
      <c r="H760" s="11" t="s">
        <v>16</v>
      </c>
      <c r="I760" s="11" t="s">
        <v>8376</v>
      </c>
      <c r="J760" s="11" t="s">
        <v>8377</v>
      </c>
      <c r="K760" s="11" t="s">
        <v>8378</v>
      </c>
      <c r="L760" s="11" t="s">
        <v>8379</v>
      </c>
      <c r="M760" s="11" t="s">
        <v>17</v>
      </c>
      <c r="N760" s="11" t="s">
        <v>8380</v>
      </c>
      <c r="O760" s="11" t="s">
        <v>5603</v>
      </c>
    </row>
    <row r="761" spans="1:15" ht="18.75" customHeight="1" x14ac:dyDescent="0.35">
      <c r="A761" s="11" t="s">
        <v>291</v>
      </c>
      <c r="B761" s="11" t="s">
        <v>5507</v>
      </c>
      <c r="C761" s="11" t="s">
        <v>5306</v>
      </c>
      <c r="D761" s="11" t="s">
        <v>5507</v>
      </c>
      <c r="E761" s="11">
        <v>2239.4374596594398</v>
      </c>
      <c r="F761" s="11">
        <v>544.99327825645798</v>
      </c>
      <c r="G761" s="11">
        <v>-2.0384572870843698</v>
      </c>
      <c r="H761" s="11" t="s">
        <v>16</v>
      </c>
      <c r="I761" s="11" t="s">
        <v>8272</v>
      </c>
      <c r="J761" s="11" t="s">
        <v>7833</v>
      </c>
      <c r="K761" s="11" t="s">
        <v>7834</v>
      </c>
      <c r="L761" s="11" t="s">
        <v>7835</v>
      </c>
      <c r="M761" s="11" t="s">
        <v>17</v>
      </c>
      <c r="N761" s="11" t="s">
        <v>7708</v>
      </c>
      <c r="O761" s="11" t="s">
        <v>5513</v>
      </c>
    </row>
    <row r="762" spans="1:15" ht="18.75" customHeight="1" x14ac:dyDescent="0.35">
      <c r="A762" s="11" t="s">
        <v>8381</v>
      </c>
      <c r="B762" s="11" t="s">
        <v>5323</v>
      </c>
      <c r="C762" s="11" t="s">
        <v>5306</v>
      </c>
      <c r="D762" s="11" t="s">
        <v>5323</v>
      </c>
      <c r="E762" s="11">
        <v>112.59824261305999</v>
      </c>
      <c r="F762" s="11">
        <v>27.4246826472293</v>
      </c>
      <c r="G762" s="11">
        <v>-2.0393151774107099</v>
      </c>
      <c r="H762" s="11" t="s">
        <v>16</v>
      </c>
      <c r="I762" s="11" t="s">
        <v>7090</v>
      </c>
      <c r="J762" s="11" t="s">
        <v>8382</v>
      </c>
      <c r="K762" s="11" t="s">
        <v>8383</v>
      </c>
      <c r="L762" s="11" t="s">
        <v>8384</v>
      </c>
      <c r="M762" s="11" t="s">
        <v>17</v>
      </c>
      <c r="N762" s="11" t="s">
        <v>8385</v>
      </c>
      <c r="O762" s="11" t="s">
        <v>5329</v>
      </c>
    </row>
    <row r="763" spans="1:15" ht="18.75" customHeight="1" x14ac:dyDescent="0.35">
      <c r="A763" s="11" t="s">
        <v>547</v>
      </c>
      <c r="B763" s="11" t="s">
        <v>5411</v>
      </c>
      <c r="C763" s="11" t="s">
        <v>5306</v>
      </c>
      <c r="D763" s="11" t="s">
        <v>5412</v>
      </c>
      <c r="E763" s="11">
        <v>413.94572937138798</v>
      </c>
      <c r="F763" s="11">
        <v>100.471691679324</v>
      </c>
      <c r="G763" s="11">
        <v>-2.0425965942102402</v>
      </c>
      <c r="H763" s="11" t="s">
        <v>16</v>
      </c>
      <c r="I763" s="11" t="s">
        <v>8293</v>
      </c>
      <c r="J763" s="11" t="s">
        <v>8294</v>
      </c>
      <c r="K763" s="11" t="s">
        <v>8295</v>
      </c>
      <c r="L763" s="11" t="s">
        <v>5416</v>
      </c>
      <c r="M763" s="11" t="s">
        <v>17</v>
      </c>
      <c r="N763" s="11" t="s">
        <v>8296</v>
      </c>
      <c r="O763" s="11" t="s">
        <v>5590</v>
      </c>
    </row>
    <row r="764" spans="1:15" ht="18.75" customHeight="1" x14ac:dyDescent="0.35">
      <c r="A764" s="11" t="s">
        <v>8386</v>
      </c>
      <c r="B764" s="11" t="s">
        <v>5743</v>
      </c>
      <c r="C764" s="11" t="s">
        <v>5376</v>
      </c>
      <c r="D764" s="11" t="s">
        <v>5743</v>
      </c>
      <c r="E764" s="11">
        <v>547.01577304106502</v>
      </c>
      <c r="F764" s="11">
        <v>132.744455002113</v>
      </c>
      <c r="G764" s="11">
        <v>-2.0430771753274999</v>
      </c>
      <c r="H764" s="11" t="s">
        <v>16</v>
      </c>
      <c r="I764" s="11" t="s">
        <v>8387</v>
      </c>
      <c r="J764" s="11" t="s">
        <v>8388</v>
      </c>
      <c r="K764" s="11" t="s">
        <v>8389</v>
      </c>
      <c r="L764" s="11" t="s">
        <v>8390</v>
      </c>
      <c r="M764" s="11" t="s">
        <v>8391</v>
      </c>
      <c r="N764" s="11" t="s">
        <v>8392</v>
      </c>
      <c r="O764" s="11" t="s">
        <v>8393</v>
      </c>
    </row>
    <row r="765" spans="1:15" ht="18.75" customHeight="1" x14ac:dyDescent="0.35">
      <c r="A765" s="11" t="s">
        <v>8394</v>
      </c>
      <c r="B765" s="11" t="s">
        <v>5687</v>
      </c>
      <c r="C765" s="11" t="s">
        <v>5306</v>
      </c>
      <c r="D765" s="11" t="s">
        <v>5687</v>
      </c>
      <c r="E765" s="11">
        <v>1153.1577609834101</v>
      </c>
      <c r="F765" s="11">
        <v>277.85103499715001</v>
      </c>
      <c r="G765" s="11">
        <v>-2.0527496073609299</v>
      </c>
      <c r="H765" s="11" t="s">
        <v>16</v>
      </c>
      <c r="I765" s="11" t="s">
        <v>8395</v>
      </c>
      <c r="J765" s="11" t="s">
        <v>6714</v>
      </c>
      <c r="K765" s="11" t="s">
        <v>6862</v>
      </c>
      <c r="L765" s="11" t="s">
        <v>8396</v>
      </c>
      <c r="M765" s="11" t="s">
        <v>17</v>
      </c>
      <c r="N765" s="11" t="s">
        <v>6863</v>
      </c>
      <c r="O765" s="11" t="s">
        <v>5693</v>
      </c>
    </row>
    <row r="766" spans="1:15" ht="18.75" customHeight="1" x14ac:dyDescent="0.35">
      <c r="A766" s="11" t="s">
        <v>8397</v>
      </c>
      <c r="B766" s="11" t="s">
        <v>5805</v>
      </c>
      <c r="C766" s="11" t="s">
        <v>5306</v>
      </c>
      <c r="D766" s="11" t="s">
        <v>5806</v>
      </c>
      <c r="E766" s="11">
        <v>102.924128964601</v>
      </c>
      <c r="F766" s="11">
        <v>24.738037593679099</v>
      </c>
      <c r="G766" s="11">
        <v>-2.0553565803590002</v>
      </c>
      <c r="H766" s="11" t="s">
        <v>16</v>
      </c>
      <c r="I766" s="11" t="s">
        <v>8398</v>
      </c>
      <c r="J766" s="11" t="s">
        <v>8399</v>
      </c>
      <c r="K766" s="11" t="s">
        <v>8400</v>
      </c>
      <c r="L766" s="11" t="s">
        <v>8401</v>
      </c>
      <c r="M766" s="11" t="s">
        <v>8402</v>
      </c>
      <c r="N766" s="11" t="s">
        <v>8403</v>
      </c>
      <c r="O766" s="11" t="s">
        <v>5442</v>
      </c>
    </row>
    <row r="767" spans="1:15" ht="18.75" customHeight="1" x14ac:dyDescent="0.35">
      <c r="A767" s="11" t="s">
        <v>8404</v>
      </c>
      <c r="B767" s="11" t="s">
        <v>5356</v>
      </c>
      <c r="C767" s="11" t="s">
        <v>5306</v>
      </c>
      <c r="D767" s="11" t="s">
        <v>5357</v>
      </c>
      <c r="E767" s="11">
        <v>152.08560133779699</v>
      </c>
      <c r="F767" s="11">
        <v>36.372478055786701</v>
      </c>
      <c r="G767" s="11">
        <v>-2.0647322638360799</v>
      </c>
      <c r="H767" s="11" t="s">
        <v>16</v>
      </c>
      <c r="I767" s="11" t="s">
        <v>8405</v>
      </c>
      <c r="J767" s="11" t="s">
        <v>8406</v>
      </c>
      <c r="K767" s="11" t="s">
        <v>8407</v>
      </c>
      <c r="L767" s="11" t="s">
        <v>8408</v>
      </c>
      <c r="M767" s="11" t="s">
        <v>17</v>
      </c>
      <c r="N767" s="11" t="s">
        <v>6784</v>
      </c>
      <c r="O767" s="11" t="s">
        <v>8409</v>
      </c>
    </row>
    <row r="768" spans="1:15" ht="18.75" customHeight="1" x14ac:dyDescent="0.35">
      <c r="A768" s="11" t="s">
        <v>8410</v>
      </c>
      <c r="B768" s="11" t="s">
        <v>5498</v>
      </c>
      <c r="C768" s="11" t="s">
        <v>5306</v>
      </c>
      <c r="D768" s="11" t="s">
        <v>5498</v>
      </c>
      <c r="E768" s="11">
        <v>3973.8286481908399</v>
      </c>
      <c r="F768" s="11">
        <v>949.270339461655</v>
      </c>
      <c r="G768" s="11">
        <v>-2.0657198268783801</v>
      </c>
      <c r="H768" s="11" t="s">
        <v>16</v>
      </c>
      <c r="I768" s="11" t="s">
        <v>17</v>
      </c>
      <c r="J768" s="11" t="s">
        <v>8411</v>
      </c>
      <c r="K768" s="11" t="s">
        <v>8095</v>
      </c>
      <c r="L768" s="11" t="s">
        <v>8096</v>
      </c>
      <c r="M768" s="11" t="s">
        <v>5503</v>
      </c>
      <c r="N768" s="11" t="s">
        <v>8097</v>
      </c>
      <c r="O768" s="11" t="s">
        <v>5721</v>
      </c>
    </row>
    <row r="769" spans="1:15" ht="18.75" customHeight="1" x14ac:dyDescent="0.35">
      <c r="A769" s="11" t="s">
        <v>8412</v>
      </c>
      <c r="B769" s="11" t="s">
        <v>5687</v>
      </c>
      <c r="C769" s="11" t="s">
        <v>5306</v>
      </c>
      <c r="D769" s="11" t="s">
        <v>5687</v>
      </c>
      <c r="E769" s="11">
        <v>135.34675422510799</v>
      </c>
      <c r="F769" s="11">
        <v>31.845940263449599</v>
      </c>
      <c r="G769" s="11">
        <v>-2.08855849841015</v>
      </c>
      <c r="H769" s="11" t="s">
        <v>16</v>
      </c>
      <c r="I769" s="11" t="s">
        <v>7288</v>
      </c>
      <c r="J769" s="11" t="s">
        <v>8413</v>
      </c>
      <c r="K769" s="11" t="s">
        <v>8414</v>
      </c>
      <c r="L769" s="11" t="s">
        <v>8415</v>
      </c>
      <c r="M769" s="11" t="s">
        <v>17</v>
      </c>
      <c r="N769" s="11" t="s">
        <v>8416</v>
      </c>
      <c r="O769" s="11" t="s">
        <v>5693</v>
      </c>
    </row>
    <row r="770" spans="1:15" ht="18.75" customHeight="1" x14ac:dyDescent="0.35">
      <c r="A770" s="11" t="s">
        <v>8417</v>
      </c>
      <c r="B770" s="11" t="s">
        <v>5652</v>
      </c>
      <c r="C770" s="11" t="s">
        <v>5306</v>
      </c>
      <c r="D770" s="11" t="s">
        <v>5653</v>
      </c>
      <c r="E770" s="11">
        <v>453.30386685822799</v>
      </c>
      <c r="F770" s="11">
        <v>106.42508675893799</v>
      </c>
      <c r="G770" s="11">
        <v>-2.0914333736442998</v>
      </c>
      <c r="H770" s="11" t="s">
        <v>16</v>
      </c>
      <c r="I770" s="11" t="s">
        <v>8418</v>
      </c>
      <c r="J770" s="11" t="s">
        <v>8196</v>
      </c>
      <c r="K770" s="11" t="s">
        <v>7071</v>
      </c>
      <c r="L770" s="11" t="s">
        <v>8419</v>
      </c>
      <c r="M770" s="11" t="s">
        <v>5658</v>
      </c>
      <c r="N770" s="11" t="s">
        <v>7073</v>
      </c>
      <c r="O770" s="11" t="s">
        <v>5660</v>
      </c>
    </row>
    <row r="771" spans="1:15" ht="18.75" customHeight="1" x14ac:dyDescent="0.35">
      <c r="A771" s="11" t="s">
        <v>8420</v>
      </c>
      <c r="B771" s="11" t="s">
        <v>5777</v>
      </c>
      <c r="C771" s="11" t="s">
        <v>5306</v>
      </c>
      <c r="D771" s="11" t="s">
        <v>5777</v>
      </c>
      <c r="E771" s="11">
        <v>175.45168910009099</v>
      </c>
      <c r="F771" s="11">
        <v>41.133577068886602</v>
      </c>
      <c r="G771" s="11">
        <v>-2.0929666185020301</v>
      </c>
      <c r="H771" s="11" t="s">
        <v>16</v>
      </c>
      <c r="I771" s="11" t="s">
        <v>8421</v>
      </c>
      <c r="J771" s="11" t="s">
        <v>8422</v>
      </c>
      <c r="K771" s="11" t="s">
        <v>8423</v>
      </c>
      <c r="L771" s="11" t="s">
        <v>8424</v>
      </c>
      <c r="M771" s="11" t="s">
        <v>8425</v>
      </c>
      <c r="N771" s="11" t="s">
        <v>8426</v>
      </c>
      <c r="O771" s="11" t="s">
        <v>7916</v>
      </c>
    </row>
    <row r="772" spans="1:15" ht="18.75" customHeight="1" x14ac:dyDescent="0.35">
      <c r="A772" s="11" t="s">
        <v>8427</v>
      </c>
      <c r="B772" s="11" t="s">
        <v>8428</v>
      </c>
      <c r="C772" s="11" t="s">
        <v>5306</v>
      </c>
      <c r="D772" s="11" t="s">
        <v>8428</v>
      </c>
      <c r="E772" s="11">
        <v>202.766099536143</v>
      </c>
      <c r="F772" s="11">
        <v>47.419919741466003</v>
      </c>
      <c r="G772" s="11">
        <v>-2.0948585310343102</v>
      </c>
      <c r="H772" s="11" t="s">
        <v>16</v>
      </c>
      <c r="I772" s="11" t="s">
        <v>8429</v>
      </c>
      <c r="J772" s="11" t="s">
        <v>8430</v>
      </c>
      <c r="K772" s="11" t="s">
        <v>8431</v>
      </c>
      <c r="L772" s="11" t="s">
        <v>8432</v>
      </c>
      <c r="M772" s="11" t="s">
        <v>17</v>
      </c>
      <c r="N772" s="11" t="s">
        <v>8433</v>
      </c>
      <c r="O772" s="11" t="s">
        <v>8434</v>
      </c>
    </row>
    <row r="773" spans="1:15" ht="18.75" customHeight="1" x14ac:dyDescent="0.35">
      <c r="A773" s="11" t="s">
        <v>8435</v>
      </c>
      <c r="B773" s="11" t="s">
        <v>5340</v>
      </c>
      <c r="C773" s="11" t="s">
        <v>5306</v>
      </c>
      <c r="D773" s="11" t="s">
        <v>5340</v>
      </c>
      <c r="E773" s="11">
        <v>249.30937037655801</v>
      </c>
      <c r="F773" s="11">
        <v>58.263694878826101</v>
      </c>
      <c r="G773" s="11">
        <v>-2.0959938103548601</v>
      </c>
      <c r="H773" s="11" t="s">
        <v>16</v>
      </c>
      <c r="I773" s="11" t="s">
        <v>5760</v>
      </c>
      <c r="J773" s="11" t="s">
        <v>5761</v>
      </c>
      <c r="K773" s="11" t="s">
        <v>5762</v>
      </c>
      <c r="L773" s="11" t="s">
        <v>8436</v>
      </c>
      <c r="M773" s="11" t="s">
        <v>5345</v>
      </c>
      <c r="N773" s="11" t="s">
        <v>5764</v>
      </c>
      <c r="O773" s="11" t="s">
        <v>5347</v>
      </c>
    </row>
    <row r="774" spans="1:15" ht="18.75" customHeight="1" x14ac:dyDescent="0.35">
      <c r="A774" s="11" t="s">
        <v>8437</v>
      </c>
      <c r="B774" s="11" t="s">
        <v>5356</v>
      </c>
      <c r="C774" s="11" t="s">
        <v>5306</v>
      </c>
      <c r="D774" s="11" t="s">
        <v>5357</v>
      </c>
      <c r="E774" s="11">
        <v>86.932079240056296</v>
      </c>
      <c r="F774" s="11">
        <v>20.378569322345999</v>
      </c>
      <c r="G774" s="11">
        <v>-2.0960002147522001</v>
      </c>
      <c r="H774" s="11" t="s">
        <v>16</v>
      </c>
      <c r="I774" s="11" t="s">
        <v>8405</v>
      </c>
      <c r="J774" s="11" t="s">
        <v>8438</v>
      </c>
      <c r="K774" s="11" t="s">
        <v>8439</v>
      </c>
      <c r="L774" s="11" t="s">
        <v>8440</v>
      </c>
      <c r="M774" s="11" t="s">
        <v>17</v>
      </c>
      <c r="N774" s="11" t="s">
        <v>8441</v>
      </c>
      <c r="O774" s="11" t="s">
        <v>8409</v>
      </c>
    </row>
    <row r="775" spans="1:15" ht="18.75" customHeight="1" x14ac:dyDescent="0.35">
      <c r="A775" s="11" t="s">
        <v>1028</v>
      </c>
      <c r="B775" s="11" t="s">
        <v>5605</v>
      </c>
      <c r="C775" s="11" t="s">
        <v>5306</v>
      </c>
      <c r="D775" s="11" t="s">
        <v>5605</v>
      </c>
      <c r="E775" s="11">
        <v>196.54313230054001</v>
      </c>
      <c r="F775" s="11">
        <v>45.765395037340603</v>
      </c>
      <c r="G775" s="11">
        <v>-2.1045941482482999</v>
      </c>
      <c r="H775" s="11" t="s">
        <v>16</v>
      </c>
      <c r="I775" s="11" t="s">
        <v>7697</v>
      </c>
      <c r="J775" s="11" t="s">
        <v>7698</v>
      </c>
      <c r="K775" s="11" t="s">
        <v>17</v>
      </c>
      <c r="L775" s="11" t="s">
        <v>8442</v>
      </c>
      <c r="M775" s="11" t="s">
        <v>17</v>
      </c>
      <c r="N775" s="11" t="s">
        <v>17</v>
      </c>
      <c r="O775" s="11" t="s">
        <v>6468</v>
      </c>
    </row>
    <row r="776" spans="1:15" ht="18.75" customHeight="1" x14ac:dyDescent="0.35">
      <c r="A776" s="11" t="s">
        <v>8443</v>
      </c>
      <c r="B776" s="11" t="s">
        <v>5498</v>
      </c>
      <c r="C776" s="11" t="s">
        <v>5306</v>
      </c>
      <c r="D776" s="11" t="s">
        <v>5498</v>
      </c>
      <c r="E776" s="11">
        <v>1727.1827718741699</v>
      </c>
      <c r="F776" s="11">
        <v>401.02290733791898</v>
      </c>
      <c r="G776" s="11">
        <v>-2.1063944981252698</v>
      </c>
      <c r="H776" s="11" t="s">
        <v>16</v>
      </c>
      <c r="I776" s="11" t="s">
        <v>8444</v>
      </c>
      <c r="J776" s="11" t="s">
        <v>8411</v>
      </c>
      <c r="K776" s="11" t="s">
        <v>8095</v>
      </c>
      <c r="L776" s="11" t="s">
        <v>8096</v>
      </c>
      <c r="M776" s="11" t="s">
        <v>5503</v>
      </c>
      <c r="N776" s="11" t="s">
        <v>8097</v>
      </c>
      <c r="O776" s="11" t="s">
        <v>5721</v>
      </c>
    </row>
    <row r="777" spans="1:15" ht="18.75" customHeight="1" x14ac:dyDescent="0.35">
      <c r="A777" s="11" t="s">
        <v>8445</v>
      </c>
      <c r="B777" s="11" t="s">
        <v>5687</v>
      </c>
      <c r="C777" s="11" t="s">
        <v>5306</v>
      </c>
      <c r="D777" s="11" t="s">
        <v>5687</v>
      </c>
      <c r="E777" s="11">
        <v>4107.1005498804097</v>
      </c>
      <c r="F777" s="11">
        <v>946.375516953957</v>
      </c>
      <c r="G777" s="11">
        <v>-2.1177849581873902</v>
      </c>
      <c r="H777" s="11" t="s">
        <v>16</v>
      </c>
      <c r="I777" s="11" t="s">
        <v>6614</v>
      </c>
      <c r="J777" s="11" t="s">
        <v>8446</v>
      </c>
      <c r="K777" s="11" t="s">
        <v>8447</v>
      </c>
      <c r="L777" s="11" t="s">
        <v>8215</v>
      </c>
      <c r="M777" s="11" t="s">
        <v>17</v>
      </c>
      <c r="N777" s="11" t="s">
        <v>8448</v>
      </c>
      <c r="O777" s="11" t="s">
        <v>5693</v>
      </c>
    </row>
    <row r="778" spans="1:15" ht="18.75" customHeight="1" x14ac:dyDescent="0.35">
      <c r="A778" s="11" t="s">
        <v>8449</v>
      </c>
      <c r="B778" s="11" t="s">
        <v>6024</v>
      </c>
      <c r="C778" s="11" t="s">
        <v>5376</v>
      </c>
      <c r="D778" s="11" t="s">
        <v>6024</v>
      </c>
      <c r="E778" s="11">
        <v>76.931018320974701</v>
      </c>
      <c r="F778" s="11">
        <v>17.5809417378074</v>
      </c>
      <c r="G778" s="11">
        <v>-2.1264540324907601</v>
      </c>
      <c r="H778" s="11" t="s">
        <v>16</v>
      </c>
      <c r="I778" s="11" t="s">
        <v>8002</v>
      </c>
      <c r="J778" s="11" t="s">
        <v>8003</v>
      </c>
      <c r="K778" s="11" t="s">
        <v>8004</v>
      </c>
      <c r="L778" s="11" t="s">
        <v>8005</v>
      </c>
      <c r="M778" s="11" t="s">
        <v>6029</v>
      </c>
      <c r="N778" s="11" t="s">
        <v>8006</v>
      </c>
      <c r="O778" s="11" t="s">
        <v>6024</v>
      </c>
    </row>
    <row r="779" spans="1:15" ht="18.75" customHeight="1" x14ac:dyDescent="0.35">
      <c r="A779" s="11" t="s">
        <v>8450</v>
      </c>
      <c r="B779" s="11" t="s">
        <v>5480</v>
      </c>
      <c r="C779" s="11" t="s">
        <v>5306</v>
      </c>
      <c r="D779" s="11" t="s">
        <v>5481</v>
      </c>
      <c r="E779" s="11">
        <v>530.10256495092801</v>
      </c>
      <c r="F779" s="11">
        <v>121.14661156731999</v>
      </c>
      <c r="G779" s="11">
        <v>-2.1286448614333202</v>
      </c>
      <c r="H779" s="11" t="s">
        <v>16</v>
      </c>
      <c r="I779" s="11" t="s">
        <v>8451</v>
      </c>
      <c r="J779" s="11" t="s">
        <v>8452</v>
      </c>
      <c r="K779" s="11" t="s">
        <v>8453</v>
      </c>
      <c r="L779" s="11" t="s">
        <v>8454</v>
      </c>
      <c r="M779" s="11" t="s">
        <v>17</v>
      </c>
      <c r="N779" s="11" t="s">
        <v>5486</v>
      </c>
      <c r="O779" s="11" t="s">
        <v>5487</v>
      </c>
    </row>
    <row r="780" spans="1:15" ht="18.75" customHeight="1" x14ac:dyDescent="0.35">
      <c r="A780" s="11" t="s">
        <v>8455</v>
      </c>
      <c r="B780" s="11" t="s">
        <v>6291</v>
      </c>
      <c r="C780" s="11" t="s">
        <v>5376</v>
      </c>
      <c r="D780" s="11" t="s">
        <v>6291</v>
      </c>
      <c r="E780" s="11">
        <v>71.325627235618498</v>
      </c>
      <c r="F780" s="11">
        <v>16.302855457876799</v>
      </c>
      <c r="G780" s="11">
        <v>-2.1304395558236502</v>
      </c>
      <c r="H780" s="11" t="s">
        <v>16</v>
      </c>
      <c r="I780" s="11" t="s">
        <v>17</v>
      </c>
      <c r="J780" s="11" t="s">
        <v>8456</v>
      </c>
      <c r="K780" s="11" t="s">
        <v>6294</v>
      </c>
      <c r="L780" s="11" t="s">
        <v>8457</v>
      </c>
      <c r="M780" s="11" t="s">
        <v>6296</v>
      </c>
      <c r="N780" s="11" t="s">
        <v>6297</v>
      </c>
      <c r="O780" s="11" t="s">
        <v>17</v>
      </c>
    </row>
    <row r="781" spans="1:15" ht="18.75" customHeight="1" x14ac:dyDescent="0.35">
      <c r="A781" s="11" t="s">
        <v>8458</v>
      </c>
      <c r="B781" s="11" t="s">
        <v>5687</v>
      </c>
      <c r="C781" s="11" t="s">
        <v>5306</v>
      </c>
      <c r="D781" s="11" t="s">
        <v>5687</v>
      </c>
      <c r="E781" s="11">
        <v>86.201891552223103</v>
      </c>
      <c r="F781" s="11">
        <v>19.415132121722799</v>
      </c>
      <c r="G781" s="11">
        <v>-2.1496787886918698</v>
      </c>
      <c r="H781" s="11" t="s">
        <v>16</v>
      </c>
      <c r="I781" s="11" t="s">
        <v>5869</v>
      </c>
      <c r="J781" s="11" t="s">
        <v>8459</v>
      </c>
      <c r="K781" s="11" t="s">
        <v>8132</v>
      </c>
      <c r="L781" s="11" t="s">
        <v>5872</v>
      </c>
      <c r="M781" s="11" t="s">
        <v>17</v>
      </c>
      <c r="N781" s="11" t="s">
        <v>8134</v>
      </c>
      <c r="O781" s="11" t="s">
        <v>5693</v>
      </c>
    </row>
    <row r="782" spans="1:15" ht="18.75" customHeight="1" x14ac:dyDescent="0.35">
      <c r="A782" s="11" t="s">
        <v>8460</v>
      </c>
      <c r="B782" s="11" t="s">
        <v>5521</v>
      </c>
      <c r="C782" s="11" t="s">
        <v>5306</v>
      </c>
      <c r="D782" s="11" t="s">
        <v>5522</v>
      </c>
      <c r="E782" s="11">
        <v>1392.9196155816101</v>
      </c>
      <c r="F782" s="11">
        <v>311.71653367917702</v>
      </c>
      <c r="G782" s="11">
        <v>-2.1602553707316701</v>
      </c>
      <c r="H782" s="11" t="s">
        <v>16</v>
      </c>
      <c r="I782" s="11" t="s">
        <v>6914</v>
      </c>
      <c r="J782" s="11" t="s">
        <v>6546</v>
      </c>
      <c r="K782" s="11" t="s">
        <v>6547</v>
      </c>
      <c r="L782" s="11" t="s">
        <v>5838</v>
      </c>
      <c r="M782" s="11" t="s">
        <v>5527</v>
      </c>
      <c r="N782" s="11" t="s">
        <v>6462</v>
      </c>
      <c r="O782" s="11" t="s">
        <v>5840</v>
      </c>
    </row>
    <row r="783" spans="1:15" ht="18.75" customHeight="1" x14ac:dyDescent="0.35">
      <c r="A783" s="11" t="s">
        <v>8461</v>
      </c>
      <c r="B783" s="11" t="s">
        <v>6024</v>
      </c>
      <c r="C783" s="11" t="s">
        <v>5376</v>
      </c>
      <c r="D783" s="11" t="s">
        <v>6024</v>
      </c>
      <c r="E783" s="11">
        <v>146.531072350165</v>
      </c>
      <c r="F783" s="11">
        <v>32.685798774298298</v>
      </c>
      <c r="G783" s="11">
        <v>-2.16297104976233</v>
      </c>
      <c r="H783" s="11" t="s">
        <v>16</v>
      </c>
      <c r="I783" s="11" t="s">
        <v>6115</v>
      </c>
      <c r="J783" s="11" t="s">
        <v>6116</v>
      </c>
      <c r="K783" s="11" t="s">
        <v>6117</v>
      </c>
      <c r="L783" s="11" t="s">
        <v>6118</v>
      </c>
      <c r="M783" s="11" t="s">
        <v>6029</v>
      </c>
      <c r="N783" s="11" t="s">
        <v>6119</v>
      </c>
      <c r="O783" s="11" t="s">
        <v>6024</v>
      </c>
    </row>
    <row r="784" spans="1:15" ht="18.75" customHeight="1" x14ac:dyDescent="0.35">
      <c r="A784" s="11" t="s">
        <v>8462</v>
      </c>
      <c r="B784" s="11" t="s">
        <v>5375</v>
      </c>
      <c r="C784" s="11" t="s">
        <v>5376</v>
      </c>
      <c r="D784" s="11" t="s">
        <v>5375</v>
      </c>
      <c r="E784" s="11">
        <v>59.848614237352102</v>
      </c>
      <c r="F784" s="11">
        <v>13.3324559974627</v>
      </c>
      <c r="G784" s="11">
        <v>-2.1653564358009501</v>
      </c>
      <c r="H784" s="11" t="s">
        <v>16</v>
      </c>
      <c r="I784" s="11" t="s">
        <v>8119</v>
      </c>
      <c r="J784" s="11" t="s">
        <v>8463</v>
      </c>
      <c r="K784" s="11" t="s">
        <v>8121</v>
      </c>
      <c r="L784" s="11" t="s">
        <v>8464</v>
      </c>
      <c r="M784" s="11" t="s">
        <v>7474</v>
      </c>
      <c r="N784" s="11" t="s">
        <v>8123</v>
      </c>
      <c r="O784" s="11" t="s">
        <v>7476</v>
      </c>
    </row>
    <row r="785" spans="1:15" ht="18.75" customHeight="1" x14ac:dyDescent="0.35">
      <c r="A785" s="11" t="s">
        <v>8465</v>
      </c>
      <c r="B785" s="11" t="s">
        <v>5444</v>
      </c>
      <c r="C785" s="11" t="s">
        <v>5306</v>
      </c>
      <c r="D785" s="11" t="s">
        <v>5444</v>
      </c>
      <c r="E785" s="11">
        <v>981.49711890251604</v>
      </c>
      <c r="F785" s="11">
        <v>215.59171411240001</v>
      </c>
      <c r="G785" s="11">
        <v>-2.1871326989895699</v>
      </c>
      <c r="H785" s="11" t="s">
        <v>16</v>
      </c>
      <c r="I785" s="11" t="s">
        <v>8466</v>
      </c>
      <c r="J785" s="11" t="s">
        <v>8467</v>
      </c>
      <c r="K785" s="11" t="s">
        <v>5447</v>
      </c>
      <c r="L785" s="11" t="s">
        <v>7750</v>
      </c>
      <c r="M785" s="11" t="s">
        <v>17</v>
      </c>
      <c r="N785" s="11" t="s">
        <v>5449</v>
      </c>
      <c r="O785" s="11" t="s">
        <v>5450</v>
      </c>
    </row>
    <row r="786" spans="1:15" ht="18.75" customHeight="1" x14ac:dyDescent="0.35">
      <c r="A786" s="11" t="s">
        <v>8468</v>
      </c>
      <c r="B786" s="11" t="s">
        <v>5766</v>
      </c>
      <c r="C786" s="11" t="s">
        <v>5376</v>
      </c>
      <c r="D786" s="11" t="s">
        <v>5766</v>
      </c>
      <c r="E786" s="11">
        <v>80.562248069452707</v>
      </c>
      <c r="F786" s="11">
        <v>17.642731082694599</v>
      </c>
      <c r="G786" s="11">
        <v>-2.1891564347618901</v>
      </c>
      <c r="H786" s="11" t="s">
        <v>16</v>
      </c>
      <c r="I786" s="11" t="s">
        <v>8469</v>
      </c>
      <c r="J786" s="11" t="s">
        <v>8470</v>
      </c>
      <c r="K786" s="11" t="s">
        <v>5816</v>
      </c>
      <c r="L786" s="11" t="s">
        <v>8471</v>
      </c>
      <c r="M786" s="11" t="s">
        <v>5818</v>
      </c>
      <c r="N786" s="11" t="s">
        <v>5819</v>
      </c>
      <c r="O786" s="11" t="s">
        <v>5820</v>
      </c>
    </row>
    <row r="787" spans="1:15" ht="18.75" customHeight="1" x14ac:dyDescent="0.35">
      <c r="A787" s="11" t="s">
        <v>8472</v>
      </c>
      <c r="B787" s="11" t="s">
        <v>5444</v>
      </c>
      <c r="C787" s="11" t="s">
        <v>5306</v>
      </c>
      <c r="D787" s="11" t="s">
        <v>5444</v>
      </c>
      <c r="E787" s="11">
        <v>1191.0918414855801</v>
      </c>
      <c r="F787" s="11">
        <v>258.35011266201099</v>
      </c>
      <c r="G787" s="11">
        <v>-2.2048575098415002</v>
      </c>
      <c r="H787" s="11" t="s">
        <v>16</v>
      </c>
      <c r="I787" s="11" t="s">
        <v>6375</v>
      </c>
      <c r="J787" s="11" t="s">
        <v>6376</v>
      </c>
      <c r="K787" s="11" t="s">
        <v>6377</v>
      </c>
      <c r="L787" s="11" t="s">
        <v>6378</v>
      </c>
      <c r="M787" s="11" t="s">
        <v>17</v>
      </c>
      <c r="N787" s="11" t="s">
        <v>6379</v>
      </c>
      <c r="O787" s="11" t="s">
        <v>5450</v>
      </c>
    </row>
    <row r="788" spans="1:15" ht="18.75" customHeight="1" x14ac:dyDescent="0.35">
      <c r="A788" s="11" t="s">
        <v>8473</v>
      </c>
      <c r="B788" s="11" t="s">
        <v>6474</v>
      </c>
      <c r="C788" s="11" t="s">
        <v>5306</v>
      </c>
      <c r="D788" s="11" t="s">
        <v>6474</v>
      </c>
      <c r="E788" s="11">
        <v>579.37768185850302</v>
      </c>
      <c r="F788" s="11">
        <v>125.278412421805</v>
      </c>
      <c r="G788" s="11">
        <v>-2.2092613278159798</v>
      </c>
      <c r="H788" s="11" t="s">
        <v>16</v>
      </c>
      <c r="I788" s="11" t="s">
        <v>8061</v>
      </c>
      <c r="J788" s="11" t="s">
        <v>8062</v>
      </c>
      <c r="K788" s="11" t="s">
        <v>8063</v>
      </c>
      <c r="L788" s="11" t="s">
        <v>8064</v>
      </c>
      <c r="M788" s="11" t="s">
        <v>6479</v>
      </c>
      <c r="N788" s="11" t="s">
        <v>7708</v>
      </c>
      <c r="O788" s="11" t="s">
        <v>6480</v>
      </c>
    </row>
    <row r="789" spans="1:15" ht="18.75" customHeight="1" x14ac:dyDescent="0.35">
      <c r="A789" s="11" t="s">
        <v>8474</v>
      </c>
      <c r="B789" s="11" t="s">
        <v>5687</v>
      </c>
      <c r="C789" s="11" t="s">
        <v>5306</v>
      </c>
      <c r="D789" s="11" t="s">
        <v>5687</v>
      </c>
      <c r="E789" s="11">
        <v>118.667590558695</v>
      </c>
      <c r="F789" s="11">
        <v>25.466913573539401</v>
      </c>
      <c r="G789" s="11">
        <v>-2.2215982186858301</v>
      </c>
      <c r="H789" s="11" t="s">
        <v>16</v>
      </c>
      <c r="I789" s="11" t="s">
        <v>8475</v>
      </c>
      <c r="J789" s="11" t="s">
        <v>8318</v>
      </c>
      <c r="K789" s="11" t="s">
        <v>8319</v>
      </c>
      <c r="L789" s="11" t="s">
        <v>8320</v>
      </c>
      <c r="M789" s="11" t="s">
        <v>17</v>
      </c>
      <c r="N789" s="11" t="s">
        <v>8321</v>
      </c>
      <c r="O789" s="11" t="s">
        <v>5693</v>
      </c>
    </row>
    <row r="790" spans="1:15" ht="18.75" customHeight="1" x14ac:dyDescent="0.35">
      <c r="A790" s="11" t="s">
        <v>8476</v>
      </c>
      <c r="B790" s="11" t="s">
        <v>5898</v>
      </c>
      <c r="C790" s="11" t="s">
        <v>5306</v>
      </c>
      <c r="D790" s="11" t="s">
        <v>5899</v>
      </c>
      <c r="E790" s="11">
        <v>54.801115855966003</v>
      </c>
      <c r="F790" s="11">
        <v>11.6527389757652</v>
      </c>
      <c r="G790" s="11">
        <v>-2.23094838289955</v>
      </c>
      <c r="H790" s="11" t="s">
        <v>16</v>
      </c>
      <c r="I790" s="11" t="s">
        <v>7480</v>
      </c>
      <c r="J790" s="11" t="s">
        <v>8477</v>
      </c>
      <c r="K790" s="11" t="s">
        <v>8478</v>
      </c>
      <c r="L790" s="11" t="s">
        <v>8479</v>
      </c>
      <c r="M790" s="11" t="s">
        <v>5573</v>
      </c>
      <c r="N790" s="11" t="s">
        <v>8480</v>
      </c>
      <c r="O790" s="11" t="s">
        <v>5363</v>
      </c>
    </row>
    <row r="791" spans="1:15" ht="18.75" customHeight="1" x14ac:dyDescent="0.35">
      <c r="A791" s="11" t="s">
        <v>8481</v>
      </c>
      <c r="B791" s="11" t="s">
        <v>5444</v>
      </c>
      <c r="C791" s="11" t="s">
        <v>5306</v>
      </c>
      <c r="D791" s="11" t="s">
        <v>5444</v>
      </c>
      <c r="E791" s="11">
        <v>452.86740704039602</v>
      </c>
      <c r="F791" s="11">
        <v>96.310187601438699</v>
      </c>
      <c r="G791" s="11">
        <v>-2.2345858735897801</v>
      </c>
      <c r="H791" s="11" t="s">
        <v>16</v>
      </c>
      <c r="I791" s="11" t="s">
        <v>17</v>
      </c>
      <c r="J791" s="11" t="s">
        <v>8353</v>
      </c>
      <c r="K791" s="11" t="s">
        <v>8354</v>
      </c>
      <c r="L791" s="11" t="s">
        <v>8355</v>
      </c>
      <c r="M791" s="11" t="s">
        <v>17</v>
      </c>
      <c r="N791" s="11" t="s">
        <v>8356</v>
      </c>
      <c r="O791" s="11" t="s">
        <v>7245</v>
      </c>
    </row>
    <row r="792" spans="1:15" ht="18.75" customHeight="1" x14ac:dyDescent="0.35">
      <c r="A792" s="11" t="s">
        <v>8482</v>
      </c>
      <c r="B792" s="11" t="s">
        <v>5766</v>
      </c>
      <c r="C792" s="11" t="s">
        <v>5376</v>
      </c>
      <c r="D792" s="11" t="s">
        <v>5766</v>
      </c>
      <c r="E792" s="11">
        <v>445.44926225988797</v>
      </c>
      <c r="F792" s="11">
        <v>94.499998086052301</v>
      </c>
      <c r="G792" s="11">
        <v>-2.2360938594766901</v>
      </c>
      <c r="H792" s="11" t="s">
        <v>16</v>
      </c>
      <c r="I792" s="11" t="s">
        <v>8483</v>
      </c>
      <c r="J792" s="11" t="s">
        <v>8484</v>
      </c>
      <c r="K792" s="11" t="s">
        <v>8485</v>
      </c>
      <c r="L792" s="11" t="s">
        <v>8486</v>
      </c>
      <c r="M792" s="11" t="s">
        <v>5771</v>
      </c>
      <c r="N792" s="11" t="s">
        <v>8487</v>
      </c>
      <c r="O792" s="11" t="s">
        <v>5773</v>
      </c>
    </row>
    <row r="793" spans="1:15" ht="18.75" customHeight="1" x14ac:dyDescent="0.35">
      <c r="A793" s="11" t="s">
        <v>509</v>
      </c>
      <c r="B793" s="11" t="s">
        <v>5305</v>
      </c>
      <c r="C793" s="11" t="s">
        <v>5306</v>
      </c>
      <c r="D793" s="11" t="s">
        <v>5305</v>
      </c>
      <c r="E793" s="11">
        <v>361.23917474164602</v>
      </c>
      <c r="F793" s="11">
        <v>76.462530065505504</v>
      </c>
      <c r="G793" s="11">
        <v>-2.2412160212349099</v>
      </c>
      <c r="H793" s="11" t="s">
        <v>16</v>
      </c>
      <c r="I793" s="11" t="s">
        <v>6231</v>
      </c>
      <c r="J793" s="11" t="s">
        <v>6232</v>
      </c>
      <c r="K793" s="11" t="s">
        <v>6233</v>
      </c>
      <c r="L793" s="11" t="s">
        <v>6234</v>
      </c>
      <c r="M793" s="11" t="s">
        <v>5353</v>
      </c>
      <c r="N793" s="11" t="s">
        <v>6235</v>
      </c>
      <c r="O793" s="11" t="s">
        <v>5582</v>
      </c>
    </row>
    <row r="794" spans="1:15" ht="18.75" customHeight="1" x14ac:dyDescent="0.35">
      <c r="A794" s="11" t="s">
        <v>8488</v>
      </c>
      <c r="B794" s="11" t="s">
        <v>5444</v>
      </c>
      <c r="C794" s="11" t="s">
        <v>5306</v>
      </c>
      <c r="D794" s="11" t="s">
        <v>5444</v>
      </c>
      <c r="E794" s="11">
        <v>325.294832279871</v>
      </c>
      <c r="F794" s="11">
        <v>68.674944601975795</v>
      </c>
      <c r="G794" s="11">
        <v>-2.2422556825352098</v>
      </c>
      <c r="H794" s="11" t="s">
        <v>16</v>
      </c>
      <c r="I794" s="11" t="s">
        <v>6214</v>
      </c>
      <c r="J794" s="11" t="s">
        <v>8489</v>
      </c>
      <c r="K794" s="11" t="s">
        <v>8490</v>
      </c>
      <c r="L794" s="11" t="s">
        <v>8491</v>
      </c>
      <c r="M794" s="11" t="s">
        <v>17</v>
      </c>
      <c r="N794" s="11" t="s">
        <v>5730</v>
      </c>
      <c r="O794" s="11" t="s">
        <v>8492</v>
      </c>
    </row>
    <row r="795" spans="1:15" ht="18.75" customHeight="1" x14ac:dyDescent="0.35">
      <c r="A795" s="11" t="s">
        <v>8493</v>
      </c>
      <c r="B795" s="11" t="s">
        <v>7972</v>
      </c>
      <c r="C795" s="11" t="s">
        <v>5376</v>
      </c>
      <c r="D795" s="11" t="s">
        <v>7972</v>
      </c>
      <c r="E795" s="11">
        <v>117.40597421254699</v>
      </c>
      <c r="F795" s="11">
        <v>24.750633752465099</v>
      </c>
      <c r="G795" s="11">
        <v>-2.2483834765192201</v>
      </c>
      <c r="H795" s="11" t="s">
        <v>16</v>
      </c>
      <c r="I795" s="11" t="s">
        <v>17</v>
      </c>
      <c r="J795" s="11" t="s">
        <v>8494</v>
      </c>
      <c r="K795" s="11" t="s">
        <v>8495</v>
      </c>
      <c r="L795" s="11" t="s">
        <v>8496</v>
      </c>
      <c r="M795" s="11" t="s">
        <v>8497</v>
      </c>
      <c r="N795" s="11" t="s">
        <v>7977</v>
      </c>
      <c r="O795" s="11" t="s">
        <v>8498</v>
      </c>
    </row>
    <row r="796" spans="1:15" ht="18.75" customHeight="1" x14ac:dyDescent="0.35">
      <c r="A796" s="11" t="s">
        <v>8499</v>
      </c>
      <c r="B796" s="11" t="s">
        <v>5305</v>
      </c>
      <c r="C796" s="11" t="s">
        <v>5306</v>
      </c>
      <c r="D796" s="11" t="s">
        <v>5305</v>
      </c>
      <c r="E796" s="11">
        <v>289.080602625952</v>
      </c>
      <c r="F796" s="11">
        <v>60.795866570158303</v>
      </c>
      <c r="G796" s="11">
        <v>-2.2508596893965001</v>
      </c>
      <c r="H796" s="11" t="s">
        <v>16</v>
      </c>
      <c r="I796" s="11" t="s">
        <v>8500</v>
      </c>
      <c r="J796" s="11" t="s">
        <v>6826</v>
      </c>
      <c r="K796" s="11" t="s">
        <v>6827</v>
      </c>
      <c r="L796" s="11" t="s">
        <v>6828</v>
      </c>
      <c r="M796" s="11" t="s">
        <v>5667</v>
      </c>
      <c r="N796" s="11" t="s">
        <v>6320</v>
      </c>
      <c r="O796" s="11" t="s">
        <v>8501</v>
      </c>
    </row>
    <row r="797" spans="1:15" ht="18.75" customHeight="1" x14ac:dyDescent="0.35">
      <c r="A797" s="11" t="s">
        <v>8502</v>
      </c>
      <c r="B797" s="11" t="s">
        <v>5305</v>
      </c>
      <c r="C797" s="11" t="s">
        <v>5306</v>
      </c>
      <c r="D797" s="11" t="s">
        <v>5305</v>
      </c>
      <c r="E797" s="11">
        <v>496.73072690817003</v>
      </c>
      <c r="F797" s="11">
        <v>103.559967474641</v>
      </c>
      <c r="G797" s="11">
        <v>-2.26294247311565</v>
      </c>
      <c r="H797" s="11" t="s">
        <v>16</v>
      </c>
      <c r="I797" s="11" t="s">
        <v>17</v>
      </c>
      <c r="J797" s="11" t="s">
        <v>8503</v>
      </c>
      <c r="K797" s="11" t="s">
        <v>8504</v>
      </c>
      <c r="L797" s="11" t="s">
        <v>8505</v>
      </c>
      <c r="M797" s="11" t="s">
        <v>8506</v>
      </c>
      <c r="N797" s="11" t="s">
        <v>6143</v>
      </c>
      <c r="O797" s="11" t="s">
        <v>5582</v>
      </c>
    </row>
    <row r="798" spans="1:15" ht="18.75" customHeight="1" x14ac:dyDescent="0.35">
      <c r="A798" s="11" t="s">
        <v>8507</v>
      </c>
      <c r="B798" s="11" t="s">
        <v>5385</v>
      </c>
      <c r="C798" s="11" t="s">
        <v>5306</v>
      </c>
      <c r="D798" s="11" t="s">
        <v>5385</v>
      </c>
      <c r="E798" s="11">
        <v>389.01960803156197</v>
      </c>
      <c r="F798" s="11">
        <v>80.852893009282198</v>
      </c>
      <c r="G798" s="11">
        <v>-2.2670733884815601</v>
      </c>
      <c r="H798" s="11" t="s">
        <v>16</v>
      </c>
      <c r="I798" s="11" t="s">
        <v>5386</v>
      </c>
      <c r="J798" s="11" t="s">
        <v>6073</v>
      </c>
      <c r="K798" s="11" t="s">
        <v>6074</v>
      </c>
      <c r="L798" s="11" t="s">
        <v>6075</v>
      </c>
      <c r="M798" s="11" t="s">
        <v>17</v>
      </c>
      <c r="N798" s="11" t="s">
        <v>5589</v>
      </c>
      <c r="O798" s="11" t="s">
        <v>5391</v>
      </c>
    </row>
    <row r="799" spans="1:15" ht="18.75" customHeight="1" x14ac:dyDescent="0.35">
      <c r="A799" s="11" t="s">
        <v>8508</v>
      </c>
      <c r="B799" s="11" t="s">
        <v>5404</v>
      </c>
      <c r="C799" s="11" t="s">
        <v>5306</v>
      </c>
      <c r="D799" s="11" t="s">
        <v>5405</v>
      </c>
      <c r="E799" s="11">
        <v>657.63103296869497</v>
      </c>
      <c r="F799" s="11">
        <v>134.67703175822999</v>
      </c>
      <c r="G799" s="11">
        <v>-2.2874918365925399</v>
      </c>
      <c r="H799" s="11" t="s">
        <v>16</v>
      </c>
      <c r="I799" s="11" t="s">
        <v>7527</v>
      </c>
      <c r="J799" s="11" t="s">
        <v>8509</v>
      </c>
      <c r="K799" s="11" t="s">
        <v>7529</v>
      </c>
      <c r="L799" s="11" t="s">
        <v>8510</v>
      </c>
      <c r="M799" s="11" t="s">
        <v>7078</v>
      </c>
      <c r="N799" s="11" t="s">
        <v>7531</v>
      </c>
      <c r="O799" s="11" t="s">
        <v>5363</v>
      </c>
    </row>
    <row r="800" spans="1:15" ht="18.75" customHeight="1" x14ac:dyDescent="0.35">
      <c r="A800" s="11" t="s">
        <v>147</v>
      </c>
      <c r="B800" s="11" t="s">
        <v>5507</v>
      </c>
      <c r="C800" s="11" t="s">
        <v>5306</v>
      </c>
      <c r="D800" s="11" t="s">
        <v>5507</v>
      </c>
      <c r="E800" s="11">
        <v>1504.34032334687</v>
      </c>
      <c r="F800" s="11">
        <v>305.170437468263</v>
      </c>
      <c r="G800" s="11">
        <v>-2.3016759546530698</v>
      </c>
      <c r="H800" s="11" t="s">
        <v>16</v>
      </c>
      <c r="I800" s="11" t="s">
        <v>5609</v>
      </c>
      <c r="J800" s="11" t="s">
        <v>5531</v>
      </c>
      <c r="K800" s="11" t="s">
        <v>5532</v>
      </c>
      <c r="L800" s="11" t="s">
        <v>8511</v>
      </c>
      <c r="M800" s="11" t="s">
        <v>17</v>
      </c>
      <c r="N800" s="11" t="s">
        <v>5534</v>
      </c>
      <c r="O800" s="11" t="s">
        <v>5513</v>
      </c>
    </row>
    <row r="801" spans="1:15" ht="18.75" customHeight="1" x14ac:dyDescent="0.35">
      <c r="A801" s="11" t="s">
        <v>8512</v>
      </c>
      <c r="B801" s="11" t="s">
        <v>5323</v>
      </c>
      <c r="C801" s="11" t="s">
        <v>5306</v>
      </c>
      <c r="D801" s="11" t="s">
        <v>5323</v>
      </c>
      <c r="E801" s="11">
        <v>1141.4529015421699</v>
      </c>
      <c r="F801" s="11">
        <v>229.23311683429799</v>
      </c>
      <c r="G801" s="11">
        <v>-2.3163779635069499</v>
      </c>
      <c r="H801" s="11" t="s">
        <v>16</v>
      </c>
      <c r="I801" s="11" t="s">
        <v>17</v>
      </c>
      <c r="J801" s="11" t="s">
        <v>8513</v>
      </c>
      <c r="K801" s="11" t="s">
        <v>8514</v>
      </c>
      <c r="L801" s="11" t="s">
        <v>8515</v>
      </c>
      <c r="M801" s="11" t="s">
        <v>17</v>
      </c>
      <c r="N801" s="11" t="s">
        <v>8516</v>
      </c>
      <c r="O801" s="11" t="s">
        <v>17</v>
      </c>
    </row>
    <row r="802" spans="1:15" ht="18.75" customHeight="1" x14ac:dyDescent="0.35">
      <c r="A802" s="11" t="s">
        <v>8517</v>
      </c>
      <c r="B802" s="11" t="s">
        <v>6474</v>
      </c>
      <c r="C802" s="11" t="s">
        <v>5306</v>
      </c>
      <c r="D802" s="11" t="s">
        <v>6474</v>
      </c>
      <c r="E802" s="11">
        <v>153.655489260672</v>
      </c>
      <c r="F802" s="11">
        <v>30.740625859394498</v>
      </c>
      <c r="G802" s="11">
        <v>-2.32008228319823</v>
      </c>
      <c r="H802" s="11" t="s">
        <v>16</v>
      </c>
      <c r="I802" s="11" t="s">
        <v>8518</v>
      </c>
      <c r="J802" s="11" t="s">
        <v>8519</v>
      </c>
      <c r="K802" s="11" t="s">
        <v>8520</v>
      </c>
      <c r="L802" s="11" t="s">
        <v>8521</v>
      </c>
      <c r="M802" s="11" t="s">
        <v>6479</v>
      </c>
      <c r="N802" s="11" t="s">
        <v>5803</v>
      </c>
      <c r="O802" s="11" t="s">
        <v>6480</v>
      </c>
    </row>
    <row r="803" spans="1:15" ht="18.75" customHeight="1" x14ac:dyDescent="0.35">
      <c r="A803" s="11" t="s">
        <v>8522</v>
      </c>
      <c r="B803" s="11" t="s">
        <v>5385</v>
      </c>
      <c r="C803" s="11" t="s">
        <v>5306</v>
      </c>
      <c r="D803" s="11" t="s">
        <v>5385</v>
      </c>
      <c r="E803" s="11">
        <v>1336.1391734048</v>
      </c>
      <c r="F803" s="11">
        <v>267.38369828398498</v>
      </c>
      <c r="G803" s="11">
        <v>-2.3206337768553098</v>
      </c>
      <c r="H803" s="11" t="s">
        <v>16</v>
      </c>
      <c r="I803" s="11" t="s">
        <v>5386</v>
      </c>
      <c r="J803" s="11" t="s">
        <v>8086</v>
      </c>
      <c r="K803" s="11" t="s">
        <v>8523</v>
      </c>
      <c r="L803" s="11" t="s">
        <v>8088</v>
      </c>
      <c r="M803" s="11" t="s">
        <v>17</v>
      </c>
      <c r="N803" s="11" t="s">
        <v>8524</v>
      </c>
      <c r="O803" s="11" t="s">
        <v>5391</v>
      </c>
    </row>
    <row r="804" spans="1:15" ht="18.75" customHeight="1" x14ac:dyDescent="0.35">
      <c r="A804" s="11" t="s">
        <v>8525</v>
      </c>
      <c r="B804" s="11" t="s">
        <v>5404</v>
      </c>
      <c r="C804" s="11" t="s">
        <v>5306</v>
      </c>
      <c r="D804" s="11" t="s">
        <v>5405</v>
      </c>
      <c r="E804" s="11">
        <v>81.686854825944593</v>
      </c>
      <c r="F804" s="11">
        <v>16.2902592990907</v>
      </c>
      <c r="G804" s="11">
        <v>-2.3234526046378599</v>
      </c>
      <c r="H804" s="11" t="s">
        <v>16</v>
      </c>
      <c r="I804" s="11" t="s">
        <v>5966</v>
      </c>
      <c r="J804" s="11" t="s">
        <v>5967</v>
      </c>
      <c r="K804" s="11" t="s">
        <v>5968</v>
      </c>
      <c r="L804" s="11" t="s">
        <v>5969</v>
      </c>
      <c r="M804" s="11" t="s">
        <v>5970</v>
      </c>
      <c r="N804" s="11" t="s">
        <v>5971</v>
      </c>
      <c r="O804" s="11" t="s">
        <v>5972</v>
      </c>
    </row>
    <row r="805" spans="1:15" ht="18.75" customHeight="1" x14ac:dyDescent="0.35">
      <c r="A805" s="11" t="s">
        <v>8526</v>
      </c>
      <c r="B805" s="11" t="s">
        <v>5898</v>
      </c>
      <c r="C805" s="11" t="s">
        <v>5306</v>
      </c>
      <c r="D805" s="11" t="s">
        <v>5899</v>
      </c>
      <c r="E805" s="11">
        <v>494.34450380553</v>
      </c>
      <c r="F805" s="11">
        <v>98.588308109307604</v>
      </c>
      <c r="G805" s="11">
        <v>-2.3256179219652902</v>
      </c>
      <c r="H805" s="11" t="s">
        <v>16</v>
      </c>
      <c r="I805" s="11" t="s">
        <v>7039</v>
      </c>
      <c r="J805" s="11" t="s">
        <v>8527</v>
      </c>
      <c r="K805" s="11" t="s">
        <v>7076</v>
      </c>
      <c r="L805" s="11" t="s">
        <v>8528</v>
      </c>
      <c r="M805" s="11" t="s">
        <v>7078</v>
      </c>
      <c r="N805" s="11" t="s">
        <v>7079</v>
      </c>
      <c r="O805" s="11" t="s">
        <v>5363</v>
      </c>
    </row>
    <row r="806" spans="1:15" ht="18.75" customHeight="1" x14ac:dyDescent="0.35">
      <c r="A806" s="11" t="s">
        <v>8529</v>
      </c>
      <c r="B806" s="11" t="s">
        <v>5444</v>
      </c>
      <c r="C806" s="11" t="s">
        <v>5306</v>
      </c>
      <c r="D806" s="11" t="s">
        <v>5444</v>
      </c>
      <c r="E806" s="11">
        <v>723.54017380313098</v>
      </c>
      <c r="F806" s="11">
        <v>143.841089873893</v>
      </c>
      <c r="G806" s="11">
        <v>-2.33021806042191</v>
      </c>
      <c r="H806" s="11" t="s">
        <v>16</v>
      </c>
      <c r="I806" s="11" t="s">
        <v>6375</v>
      </c>
      <c r="J806" s="11" t="s">
        <v>6376</v>
      </c>
      <c r="K806" s="11" t="s">
        <v>6377</v>
      </c>
      <c r="L806" s="11" t="s">
        <v>8530</v>
      </c>
      <c r="M806" s="11" t="s">
        <v>17</v>
      </c>
      <c r="N806" s="11" t="s">
        <v>6379</v>
      </c>
      <c r="O806" s="11" t="s">
        <v>5450</v>
      </c>
    </row>
    <row r="807" spans="1:15" ht="18.75" customHeight="1" x14ac:dyDescent="0.35">
      <c r="A807" s="11" t="s">
        <v>8531</v>
      </c>
      <c r="B807" s="11" t="s">
        <v>5598</v>
      </c>
      <c r="C807" s="11" t="s">
        <v>5376</v>
      </c>
      <c r="D807" s="11" t="s">
        <v>5598</v>
      </c>
      <c r="E807" s="11">
        <v>438.25634055455299</v>
      </c>
      <c r="F807" s="11">
        <v>86.787989575238896</v>
      </c>
      <c r="G807" s="11">
        <v>-2.3376855424851302</v>
      </c>
      <c r="H807" s="11" t="s">
        <v>16</v>
      </c>
      <c r="I807" s="11" t="s">
        <v>8532</v>
      </c>
      <c r="J807" s="11" t="s">
        <v>8533</v>
      </c>
      <c r="K807" s="11" t="s">
        <v>8534</v>
      </c>
      <c r="L807" s="11" t="s">
        <v>8535</v>
      </c>
      <c r="M807" s="11" t="s">
        <v>17</v>
      </c>
      <c r="N807" s="11" t="s">
        <v>8536</v>
      </c>
      <c r="O807" s="11" t="s">
        <v>5603</v>
      </c>
    </row>
    <row r="808" spans="1:15" ht="18.75" customHeight="1" x14ac:dyDescent="0.35">
      <c r="A808" s="11" t="s">
        <v>8537</v>
      </c>
      <c r="B808" s="11" t="s">
        <v>5687</v>
      </c>
      <c r="C808" s="11" t="s">
        <v>5306</v>
      </c>
      <c r="D808" s="11" t="s">
        <v>5687</v>
      </c>
      <c r="E808" s="11">
        <v>2801.0118467176198</v>
      </c>
      <c r="F808" s="11">
        <v>551.89181202303803</v>
      </c>
      <c r="G808" s="11">
        <v>-2.3436257392069901</v>
      </c>
      <c r="H808" s="11" t="s">
        <v>16</v>
      </c>
      <c r="I808" s="11" t="s">
        <v>8538</v>
      </c>
      <c r="J808" s="11" t="s">
        <v>8213</v>
      </c>
      <c r="K808" s="11" t="s">
        <v>8447</v>
      </c>
      <c r="L808" s="11" t="s">
        <v>8215</v>
      </c>
      <c r="M808" s="11" t="s">
        <v>17</v>
      </c>
      <c r="N808" s="11" t="s">
        <v>8448</v>
      </c>
      <c r="O808" s="11" t="s">
        <v>5693</v>
      </c>
    </row>
    <row r="809" spans="1:15" ht="18.75" customHeight="1" x14ac:dyDescent="0.35">
      <c r="A809" s="11" t="s">
        <v>8539</v>
      </c>
      <c r="B809" s="11" t="s">
        <v>5777</v>
      </c>
      <c r="C809" s="11" t="s">
        <v>5306</v>
      </c>
      <c r="D809" s="11" t="s">
        <v>5777</v>
      </c>
      <c r="E809" s="11">
        <v>67.840228425348698</v>
      </c>
      <c r="F809" s="11">
        <v>13.3324559974627</v>
      </c>
      <c r="G809" s="11">
        <v>-2.3450108190811498</v>
      </c>
      <c r="H809" s="11" t="s">
        <v>16</v>
      </c>
      <c r="I809" s="11" t="s">
        <v>6239</v>
      </c>
      <c r="J809" s="11" t="s">
        <v>8540</v>
      </c>
      <c r="K809" s="11" t="s">
        <v>8541</v>
      </c>
      <c r="L809" s="11" t="s">
        <v>8542</v>
      </c>
      <c r="M809" s="11" t="s">
        <v>17</v>
      </c>
      <c r="N809" s="11" t="s">
        <v>8543</v>
      </c>
      <c r="O809" s="11" t="s">
        <v>5783</v>
      </c>
    </row>
    <row r="810" spans="1:15" ht="18.75" customHeight="1" x14ac:dyDescent="0.35">
      <c r="A810" s="11" t="s">
        <v>8544</v>
      </c>
      <c r="B810" s="11" t="s">
        <v>5365</v>
      </c>
      <c r="C810" s="11" t="s">
        <v>5306</v>
      </c>
      <c r="D810" s="11" t="s">
        <v>5366</v>
      </c>
      <c r="E810" s="11">
        <v>92.846774898932097</v>
      </c>
      <c r="F810" s="11">
        <v>18.248028372780599</v>
      </c>
      <c r="G810" s="11">
        <v>-2.3497457558587702</v>
      </c>
      <c r="H810" s="11" t="s">
        <v>16</v>
      </c>
      <c r="I810" s="11" t="s">
        <v>8545</v>
      </c>
      <c r="J810" s="11" t="s">
        <v>6431</v>
      </c>
      <c r="K810" s="11" t="s">
        <v>8546</v>
      </c>
      <c r="L810" s="11" t="s">
        <v>8547</v>
      </c>
      <c r="M810" s="11" t="s">
        <v>5371</v>
      </c>
      <c r="N810" s="11" t="s">
        <v>8548</v>
      </c>
      <c r="O810" s="11" t="s">
        <v>6575</v>
      </c>
    </row>
    <row r="811" spans="1:15" ht="18.75" customHeight="1" x14ac:dyDescent="0.35">
      <c r="A811" s="11" t="s">
        <v>925</v>
      </c>
      <c r="B811" s="11" t="s">
        <v>5507</v>
      </c>
      <c r="C811" s="11" t="s">
        <v>5306</v>
      </c>
      <c r="D811" s="11" t="s">
        <v>5507</v>
      </c>
      <c r="E811" s="11">
        <v>164.47288535951901</v>
      </c>
      <c r="F811" s="11">
        <v>32.080501484212299</v>
      </c>
      <c r="G811" s="11">
        <v>-2.3580304951237201</v>
      </c>
      <c r="H811" s="11" t="s">
        <v>16</v>
      </c>
      <c r="I811" s="11" t="s">
        <v>5508</v>
      </c>
      <c r="J811" s="11" t="s">
        <v>8549</v>
      </c>
      <c r="K811" s="11" t="s">
        <v>8550</v>
      </c>
      <c r="L811" s="11" t="s">
        <v>8551</v>
      </c>
      <c r="M811" s="11" t="s">
        <v>17</v>
      </c>
      <c r="N811" s="11" t="s">
        <v>8552</v>
      </c>
      <c r="O811" s="11" t="s">
        <v>5513</v>
      </c>
    </row>
    <row r="812" spans="1:15" ht="18.75" customHeight="1" x14ac:dyDescent="0.35">
      <c r="A812" s="11" t="s">
        <v>8553</v>
      </c>
      <c r="B812" s="11" t="s">
        <v>6474</v>
      </c>
      <c r="C812" s="11" t="s">
        <v>5306</v>
      </c>
      <c r="D812" s="11" t="s">
        <v>6474</v>
      </c>
      <c r="E812" s="11">
        <v>78.433434445814498</v>
      </c>
      <c r="F812" s="11">
        <v>15.184944895035599</v>
      </c>
      <c r="G812" s="11">
        <v>-2.3665693671016999</v>
      </c>
      <c r="H812" s="11" t="s">
        <v>16</v>
      </c>
      <c r="I812" s="11" t="s">
        <v>8256</v>
      </c>
      <c r="J812" s="11" t="s">
        <v>8257</v>
      </c>
      <c r="K812" s="11" t="s">
        <v>8258</v>
      </c>
      <c r="L812" s="11" t="s">
        <v>8259</v>
      </c>
      <c r="M812" s="11" t="s">
        <v>6479</v>
      </c>
      <c r="N812" s="11" t="s">
        <v>8260</v>
      </c>
      <c r="O812" s="11" t="s">
        <v>8261</v>
      </c>
    </row>
    <row r="813" spans="1:15" ht="18.75" customHeight="1" x14ac:dyDescent="0.35">
      <c r="A813" s="11" t="s">
        <v>50</v>
      </c>
      <c r="B813" s="11" t="s">
        <v>5777</v>
      </c>
      <c r="C813" s="11" t="s">
        <v>5306</v>
      </c>
      <c r="D813" s="11" t="s">
        <v>5777</v>
      </c>
      <c r="E813" s="11">
        <v>4076.7336258389601</v>
      </c>
      <c r="F813" s="11">
        <v>777.67851315148198</v>
      </c>
      <c r="G813" s="11">
        <v>-2.3900351980839698</v>
      </c>
      <c r="H813" s="11" t="s">
        <v>16</v>
      </c>
      <c r="I813" s="11" t="s">
        <v>6352</v>
      </c>
      <c r="J813" s="11" t="s">
        <v>8554</v>
      </c>
      <c r="K813" s="11" t="s">
        <v>8555</v>
      </c>
      <c r="L813" s="11" t="s">
        <v>8556</v>
      </c>
      <c r="M813" s="11" t="s">
        <v>17</v>
      </c>
      <c r="N813" s="11" t="s">
        <v>8557</v>
      </c>
      <c r="O813" s="11" t="s">
        <v>7566</v>
      </c>
    </row>
    <row r="814" spans="1:15" ht="18.75" customHeight="1" x14ac:dyDescent="0.35">
      <c r="A814" s="11" t="s">
        <v>8558</v>
      </c>
      <c r="B814" s="11" t="s">
        <v>1703</v>
      </c>
      <c r="C814" s="11" t="s">
        <v>5376</v>
      </c>
      <c r="D814" s="11" t="s">
        <v>1703</v>
      </c>
      <c r="E814" s="11">
        <v>147.295512435413</v>
      </c>
      <c r="F814" s="11">
        <v>28.048278450972798</v>
      </c>
      <c r="G814" s="11">
        <v>-2.3943242479006601</v>
      </c>
      <c r="H814" s="11" t="s">
        <v>16</v>
      </c>
      <c r="I814" s="11" t="s">
        <v>17</v>
      </c>
      <c r="J814" s="11" t="s">
        <v>8559</v>
      </c>
      <c r="K814" s="11" t="s">
        <v>8560</v>
      </c>
      <c r="L814" s="11" t="s">
        <v>8561</v>
      </c>
      <c r="M814" s="11" t="s">
        <v>7026</v>
      </c>
      <c r="N814" s="11" t="s">
        <v>8562</v>
      </c>
      <c r="O814" s="11" t="s">
        <v>7902</v>
      </c>
    </row>
    <row r="815" spans="1:15" ht="18.75" customHeight="1" x14ac:dyDescent="0.35">
      <c r="A815" s="11" t="s">
        <v>8563</v>
      </c>
      <c r="B815" s="11" t="s">
        <v>1703</v>
      </c>
      <c r="C815" s="11" t="s">
        <v>5376</v>
      </c>
      <c r="D815" s="11" t="s">
        <v>1703</v>
      </c>
      <c r="E815" s="11">
        <v>578.98222979305103</v>
      </c>
      <c r="F815" s="11">
        <v>109.47557407789699</v>
      </c>
      <c r="G815" s="11">
        <v>-2.4022270470434002</v>
      </c>
      <c r="H815" s="11" t="s">
        <v>16</v>
      </c>
      <c r="I815" s="11" t="s">
        <v>6258</v>
      </c>
      <c r="J815" s="11" t="s">
        <v>6259</v>
      </c>
      <c r="K815" s="11" t="s">
        <v>6260</v>
      </c>
      <c r="L815" s="11" t="s">
        <v>6261</v>
      </c>
      <c r="M815" s="11" t="s">
        <v>5527</v>
      </c>
      <c r="N815" s="11" t="s">
        <v>6262</v>
      </c>
      <c r="O815" s="11" t="s">
        <v>5700</v>
      </c>
    </row>
    <row r="816" spans="1:15" ht="18.75" customHeight="1" x14ac:dyDescent="0.35">
      <c r="A816" s="11" t="s">
        <v>8564</v>
      </c>
      <c r="B816" s="11" t="s">
        <v>5465</v>
      </c>
      <c r="C816" s="11" t="s">
        <v>5306</v>
      </c>
      <c r="D816" s="11" t="s">
        <v>5466</v>
      </c>
      <c r="E816" s="11">
        <v>61.462608902985899</v>
      </c>
      <c r="F816" s="11">
        <v>11.560054958434399</v>
      </c>
      <c r="G816" s="11">
        <v>-2.40815269593068</v>
      </c>
      <c r="H816" s="11" t="s">
        <v>16</v>
      </c>
      <c r="I816" s="11" t="s">
        <v>5793</v>
      </c>
      <c r="J816" s="11" t="s">
        <v>8565</v>
      </c>
      <c r="K816" s="11" t="s">
        <v>8566</v>
      </c>
      <c r="L816" s="11" t="s">
        <v>8567</v>
      </c>
      <c r="M816" s="11" t="s">
        <v>17</v>
      </c>
      <c r="N816" s="11" t="s">
        <v>7191</v>
      </c>
      <c r="O816" s="11" t="s">
        <v>5472</v>
      </c>
    </row>
    <row r="817" spans="1:15" ht="18.75" customHeight="1" x14ac:dyDescent="0.35">
      <c r="A817" s="11" t="s">
        <v>8568</v>
      </c>
      <c r="B817" s="11" t="s">
        <v>6474</v>
      </c>
      <c r="C817" s="11" t="s">
        <v>5306</v>
      </c>
      <c r="D817" s="11" t="s">
        <v>6474</v>
      </c>
      <c r="E817" s="11">
        <v>45.427485432475301</v>
      </c>
      <c r="F817" s="11">
        <v>8.5404623119191392</v>
      </c>
      <c r="G817" s="11">
        <v>-2.41481985081036</v>
      </c>
      <c r="H817" s="11" t="s">
        <v>16</v>
      </c>
      <c r="I817" s="11" t="s">
        <v>8569</v>
      </c>
      <c r="J817" s="11" t="s">
        <v>8570</v>
      </c>
      <c r="K817" s="11" t="s">
        <v>8571</v>
      </c>
      <c r="L817" s="11" t="s">
        <v>8572</v>
      </c>
      <c r="M817" s="11" t="s">
        <v>6479</v>
      </c>
      <c r="N817" s="11" t="s">
        <v>8573</v>
      </c>
      <c r="O817" s="11" t="s">
        <v>6480</v>
      </c>
    </row>
    <row r="818" spans="1:15" ht="18.75" customHeight="1" x14ac:dyDescent="0.35">
      <c r="A818" s="11" t="s">
        <v>8574</v>
      </c>
      <c r="B818" s="11" t="s">
        <v>5679</v>
      </c>
      <c r="C818" s="11" t="s">
        <v>5376</v>
      </c>
      <c r="D818" s="11" t="s">
        <v>5679</v>
      </c>
      <c r="E818" s="11">
        <v>501.10772104799901</v>
      </c>
      <c r="F818" s="11">
        <v>93.549157044215306</v>
      </c>
      <c r="G818" s="11">
        <v>-2.42002025250925</v>
      </c>
      <c r="H818" s="11" t="s">
        <v>16</v>
      </c>
      <c r="I818" s="11" t="s">
        <v>17</v>
      </c>
      <c r="J818" s="11" t="s">
        <v>8327</v>
      </c>
      <c r="K818" s="11" t="s">
        <v>8328</v>
      </c>
      <c r="L818" s="11" t="s">
        <v>8575</v>
      </c>
      <c r="M818" s="11" t="s">
        <v>17</v>
      </c>
      <c r="N818" s="11" t="s">
        <v>8330</v>
      </c>
      <c r="O818" s="11" t="s">
        <v>5685</v>
      </c>
    </row>
    <row r="819" spans="1:15" ht="18.75" customHeight="1" x14ac:dyDescent="0.35">
      <c r="A819" s="11" t="s">
        <v>544</v>
      </c>
      <c r="B819" s="11" t="s">
        <v>5605</v>
      </c>
      <c r="C819" s="11" t="s">
        <v>5306</v>
      </c>
      <c r="D819" s="11" t="s">
        <v>5605</v>
      </c>
      <c r="E819" s="11">
        <v>807.22868700840104</v>
      </c>
      <c r="F819" s="11">
        <v>149.89167987666701</v>
      </c>
      <c r="G819" s="11">
        <v>-2.4283437339346601</v>
      </c>
      <c r="H819" s="11" t="s">
        <v>16</v>
      </c>
      <c r="I819" s="11" t="s">
        <v>7697</v>
      </c>
      <c r="J819" s="11" t="s">
        <v>8576</v>
      </c>
      <c r="K819" s="11" t="s">
        <v>6465</v>
      </c>
      <c r="L819" s="11" t="s">
        <v>8442</v>
      </c>
      <c r="M819" s="11" t="s">
        <v>17</v>
      </c>
      <c r="N819" s="11" t="s">
        <v>6467</v>
      </c>
      <c r="O819" s="11" t="s">
        <v>6468</v>
      </c>
    </row>
    <row r="820" spans="1:15" ht="18.75" customHeight="1" x14ac:dyDescent="0.35">
      <c r="A820" s="11" t="s">
        <v>399</v>
      </c>
      <c r="B820" s="11" t="s">
        <v>5356</v>
      </c>
      <c r="C820" s="11" t="s">
        <v>5306</v>
      </c>
      <c r="D820" s="11" t="s">
        <v>5357</v>
      </c>
      <c r="E820" s="11">
        <v>774.88132189768999</v>
      </c>
      <c r="F820" s="11">
        <v>142.57440830370501</v>
      </c>
      <c r="G820" s="11">
        <v>-2.4411872118935198</v>
      </c>
      <c r="H820" s="11" t="s">
        <v>16</v>
      </c>
      <c r="I820" s="11" t="s">
        <v>6405</v>
      </c>
      <c r="J820" s="11" t="s">
        <v>8577</v>
      </c>
      <c r="K820" s="11" t="s">
        <v>6407</v>
      </c>
      <c r="L820" s="11" t="s">
        <v>6408</v>
      </c>
      <c r="M820" s="11" t="s">
        <v>5527</v>
      </c>
      <c r="N820" s="11" t="s">
        <v>6409</v>
      </c>
      <c r="O820" s="11" t="s">
        <v>5363</v>
      </c>
    </row>
    <row r="821" spans="1:15" ht="18.75" customHeight="1" x14ac:dyDescent="0.35">
      <c r="A821" s="11" t="s">
        <v>8578</v>
      </c>
      <c r="B821" s="11" t="s">
        <v>5556</v>
      </c>
      <c r="C821" s="11" t="s">
        <v>5306</v>
      </c>
      <c r="D821" s="11" t="s">
        <v>5556</v>
      </c>
      <c r="E821" s="11">
        <v>67.994880712108497</v>
      </c>
      <c r="F821" s="11">
        <v>12.399913469283099</v>
      </c>
      <c r="G821" s="11">
        <v>-2.4514367735874001</v>
      </c>
      <c r="H821" s="11" t="s">
        <v>16</v>
      </c>
      <c r="I821" s="11" t="s">
        <v>8579</v>
      </c>
      <c r="J821" s="11" t="s">
        <v>8580</v>
      </c>
      <c r="K821" s="11" t="s">
        <v>8581</v>
      </c>
      <c r="L821" s="11" t="s">
        <v>8582</v>
      </c>
      <c r="M821" s="11" t="s">
        <v>17</v>
      </c>
      <c r="N821" s="11" t="s">
        <v>5635</v>
      </c>
      <c r="O821" s="11" t="s">
        <v>5562</v>
      </c>
    </row>
    <row r="822" spans="1:15" ht="18.75" customHeight="1" x14ac:dyDescent="0.35">
      <c r="A822" s="11" t="s">
        <v>8583</v>
      </c>
      <c r="B822" s="11" t="s">
        <v>5420</v>
      </c>
      <c r="C822" s="11" t="s">
        <v>5376</v>
      </c>
      <c r="D822" s="11" t="s">
        <v>5420</v>
      </c>
      <c r="E822" s="11">
        <v>137.90423931481899</v>
      </c>
      <c r="F822" s="11">
        <v>25.244948511562701</v>
      </c>
      <c r="G822" s="11">
        <v>-2.4517211597359498</v>
      </c>
      <c r="H822" s="11" t="s">
        <v>16</v>
      </c>
      <c r="I822" s="11" t="s">
        <v>5938</v>
      </c>
      <c r="J822" s="11" t="s">
        <v>6611</v>
      </c>
      <c r="K822" s="11" t="s">
        <v>5940</v>
      </c>
      <c r="L822" s="11" t="s">
        <v>6612</v>
      </c>
      <c r="M822" s="11" t="s">
        <v>5942</v>
      </c>
      <c r="N822" s="11" t="s">
        <v>5943</v>
      </c>
      <c r="O822" s="11" t="s">
        <v>5427</v>
      </c>
    </row>
    <row r="823" spans="1:15" ht="18.75" customHeight="1" x14ac:dyDescent="0.35">
      <c r="A823" s="11" t="s">
        <v>8584</v>
      </c>
      <c r="B823" s="11" t="s">
        <v>5385</v>
      </c>
      <c r="C823" s="11" t="s">
        <v>5306</v>
      </c>
      <c r="D823" s="11" t="s">
        <v>5385</v>
      </c>
      <c r="E823" s="11">
        <v>2645.1657943934501</v>
      </c>
      <c r="F823" s="11">
        <v>479.69725766057798</v>
      </c>
      <c r="G823" s="11">
        <v>-2.4634905740781399</v>
      </c>
      <c r="H823" s="11" t="s">
        <v>16</v>
      </c>
      <c r="I823" s="11" t="s">
        <v>5386</v>
      </c>
      <c r="J823" s="11" t="s">
        <v>5387</v>
      </c>
      <c r="K823" s="11" t="s">
        <v>5388</v>
      </c>
      <c r="L823" s="11" t="s">
        <v>5389</v>
      </c>
      <c r="M823" s="11" t="s">
        <v>17</v>
      </c>
      <c r="N823" s="11" t="s">
        <v>5390</v>
      </c>
      <c r="O823" s="11" t="s">
        <v>5391</v>
      </c>
    </row>
    <row r="824" spans="1:15" ht="18.75" customHeight="1" x14ac:dyDescent="0.35">
      <c r="A824" s="11" t="s">
        <v>8585</v>
      </c>
      <c r="B824" s="11" t="s">
        <v>7498</v>
      </c>
      <c r="C824" s="11" t="s">
        <v>5306</v>
      </c>
      <c r="D824" s="11" t="s">
        <v>7498</v>
      </c>
      <c r="E824" s="11">
        <v>528.17457635039295</v>
      </c>
      <c r="F824" s="11">
        <v>95.228874065912706</v>
      </c>
      <c r="G824" s="11">
        <v>-2.4708070070077102</v>
      </c>
      <c r="H824" s="11" t="s">
        <v>16</v>
      </c>
      <c r="I824" s="11" t="s">
        <v>6174</v>
      </c>
      <c r="J824" s="11" t="s">
        <v>8586</v>
      </c>
      <c r="K824" s="11" t="s">
        <v>7318</v>
      </c>
      <c r="L824" s="11" t="s">
        <v>8030</v>
      </c>
      <c r="M824" s="11" t="s">
        <v>5527</v>
      </c>
      <c r="N824" s="11" t="s">
        <v>7320</v>
      </c>
      <c r="O824" s="11" t="s">
        <v>5519</v>
      </c>
    </row>
    <row r="825" spans="1:15" ht="18.75" customHeight="1" x14ac:dyDescent="0.35">
      <c r="A825" s="11" t="s">
        <v>8587</v>
      </c>
      <c r="B825" s="11" t="s">
        <v>8281</v>
      </c>
      <c r="C825" s="11" t="s">
        <v>5306</v>
      </c>
      <c r="D825" s="11" t="s">
        <v>8281</v>
      </c>
      <c r="E825" s="11">
        <v>423.214536609052</v>
      </c>
      <c r="F825" s="11">
        <v>75.993407623980005</v>
      </c>
      <c r="G825" s="11">
        <v>-2.4774099471487001</v>
      </c>
      <c r="H825" s="11" t="s">
        <v>16</v>
      </c>
      <c r="I825" s="11" t="s">
        <v>17</v>
      </c>
      <c r="J825" s="11" t="s">
        <v>8588</v>
      </c>
      <c r="K825" s="11" t="s">
        <v>17</v>
      </c>
      <c r="L825" s="11" t="s">
        <v>8589</v>
      </c>
      <c r="M825" s="11" t="s">
        <v>17</v>
      </c>
      <c r="N825" s="11" t="s">
        <v>17</v>
      </c>
      <c r="O825" s="11" t="s">
        <v>8284</v>
      </c>
    </row>
    <row r="826" spans="1:15" ht="18.75" customHeight="1" x14ac:dyDescent="0.35">
      <c r="A826" s="11" t="s">
        <v>8590</v>
      </c>
      <c r="B826" s="11" t="s">
        <v>5687</v>
      </c>
      <c r="C826" s="11" t="s">
        <v>5306</v>
      </c>
      <c r="D826" s="11" t="s">
        <v>5687</v>
      </c>
      <c r="E826" s="11">
        <v>81.823864415601093</v>
      </c>
      <c r="F826" s="11">
        <v>14.654033108622899</v>
      </c>
      <c r="G826" s="11">
        <v>-2.4813512637115598</v>
      </c>
      <c r="H826" s="11" t="s">
        <v>16</v>
      </c>
      <c r="I826" s="11" t="s">
        <v>8591</v>
      </c>
      <c r="J826" s="11" t="s">
        <v>8178</v>
      </c>
      <c r="K826" s="11" t="s">
        <v>8179</v>
      </c>
      <c r="L826" s="11" t="s">
        <v>8180</v>
      </c>
      <c r="M826" s="11" t="s">
        <v>17</v>
      </c>
      <c r="N826" s="11" t="s">
        <v>8181</v>
      </c>
      <c r="O826" s="11" t="s">
        <v>5693</v>
      </c>
    </row>
    <row r="827" spans="1:15" ht="18.75" customHeight="1" x14ac:dyDescent="0.35">
      <c r="A827" s="11" t="s">
        <v>8592</v>
      </c>
      <c r="B827" s="11" t="s">
        <v>5687</v>
      </c>
      <c r="C827" s="11" t="s">
        <v>5306</v>
      </c>
      <c r="D827" s="11" t="s">
        <v>5687</v>
      </c>
      <c r="E827" s="11">
        <v>115.662758309016</v>
      </c>
      <c r="F827" s="11">
        <v>20.662323729209898</v>
      </c>
      <c r="G827" s="11">
        <v>-2.4817844408266598</v>
      </c>
      <c r="H827" s="11" t="s">
        <v>16</v>
      </c>
      <c r="I827" s="11" t="s">
        <v>5688</v>
      </c>
      <c r="J827" s="11" t="s">
        <v>8593</v>
      </c>
      <c r="K827" s="11" t="s">
        <v>7343</v>
      </c>
      <c r="L827" s="11" t="s">
        <v>8594</v>
      </c>
      <c r="M827" s="11" t="s">
        <v>17</v>
      </c>
      <c r="N827" s="11" t="s">
        <v>7345</v>
      </c>
      <c r="O827" s="11" t="s">
        <v>5693</v>
      </c>
    </row>
    <row r="828" spans="1:15" ht="18.75" customHeight="1" x14ac:dyDescent="0.35">
      <c r="A828" s="11" t="s">
        <v>8595</v>
      </c>
      <c r="B828" s="11" t="s">
        <v>5687</v>
      </c>
      <c r="C828" s="11" t="s">
        <v>5306</v>
      </c>
      <c r="D828" s="11" t="s">
        <v>5687</v>
      </c>
      <c r="E828" s="11">
        <v>817.09170534103396</v>
      </c>
      <c r="F828" s="11">
        <v>145.989929337116</v>
      </c>
      <c r="G828" s="11">
        <v>-2.4845953912076499</v>
      </c>
      <c r="H828" s="11" t="s">
        <v>16</v>
      </c>
      <c r="I828" s="11" t="s">
        <v>6566</v>
      </c>
      <c r="J828" s="11" t="s">
        <v>8131</v>
      </c>
      <c r="K828" s="11" t="s">
        <v>8596</v>
      </c>
      <c r="L828" s="11" t="s">
        <v>8133</v>
      </c>
      <c r="M828" s="11" t="s">
        <v>17</v>
      </c>
      <c r="N828" s="11" t="s">
        <v>8597</v>
      </c>
      <c r="O828" s="11" t="s">
        <v>5693</v>
      </c>
    </row>
    <row r="829" spans="1:15" ht="18.75" customHeight="1" x14ac:dyDescent="0.35">
      <c r="A829" s="11" t="s">
        <v>8598</v>
      </c>
      <c r="B829" s="11" t="s">
        <v>5687</v>
      </c>
      <c r="C829" s="11" t="s">
        <v>5306</v>
      </c>
      <c r="D829" s="11" t="s">
        <v>5687</v>
      </c>
      <c r="E829" s="11">
        <v>262.96709209298001</v>
      </c>
      <c r="F829" s="11">
        <v>46.845517123823598</v>
      </c>
      <c r="G829" s="11">
        <v>-2.4875444630619601</v>
      </c>
      <c r="H829" s="11" t="s">
        <v>16</v>
      </c>
      <c r="I829" s="11" t="s">
        <v>6566</v>
      </c>
      <c r="J829" s="11" t="s">
        <v>8131</v>
      </c>
      <c r="K829" s="11" t="s">
        <v>8596</v>
      </c>
      <c r="L829" s="11" t="s">
        <v>8133</v>
      </c>
      <c r="M829" s="11" t="s">
        <v>17</v>
      </c>
      <c r="N829" s="11" t="s">
        <v>8597</v>
      </c>
      <c r="O829" s="11" t="s">
        <v>5693</v>
      </c>
    </row>
    <row r="830" spans="1:15" ht="18.75" customHeight="1" x14ac:dyDescent="0.35">
      <c r="A830" s="11" t="s">
        <v>8599</v>
      </c>
      <c r="B830" s="11" t="s">
        <v>5766</v>
      </c>
      <c r="C830" s="11" t="s">
        <v>5376</v>
      </c>
      <c r="D830" s="11" t="s">
        <v>5766</v>
      </c>
      <c r="E830" s="11">
        <v>111.216226377566</v>
      </c>
      <c r="F830" s="11">
        <v>19.835061377147198</v>
      </c>
      <c r="G830" s="11">
        <v>-2.48754584095389</v>
      </c>
      <c r="H830" s="11" t="s">
        <v>16</v>
      </c>
      <c r="I830" s="11" t="s">
        <v>8483</v>
      </c>
      <c r="J830" s="11" t="s">
        <v>8484</v>
      </c>
      <c r="K830" s="11" t="s">
        <v>8485</v>
      </c>
      <c r="L830" s="11" t="s">
        <v>8486</v>
      </c>
      <c r="M830" s="11" t="s">
        <v>5771</v>
      </c>
      <c r="N830" s="11" t="s">
        <v>8487</v>
      </c>
      <c r="O830" s="11" t="s">
        <v>5773</v>
      </c>
    </row>
    <row r="831" spans="1:15" ht="18.75" customHeight="1" x14ac:dyDescent="0.35">
      <c r="A831" s="11" t="s">
        <v>657</v>
      </c>
      <c r="B831" s="11" t="s">
        <v>5507</v>
      </c>
      <c r="C831" s="11" t="s">
        <v>5306</v>
      </c>
      <c r="D831" s="11" t="s">
        <v>5507</v>
      </c>
      <c r="E831" s="11">
        <v>241.36965128307901</v>
      </c>
      <c r="F831" s="11">
        <v>42.8315926042416</v>
      </c>
      <c r="G831" s="11">
        <v>-2.4936049895283499</v>
      </c>
      <c r="H831" s="11" t="s">
        <v>16</v>
      </c>
      <c r="I831" s="11" t="s">
        <v>5508</v>
      </c>
      <c r="J831" s="11" t="s">
        <v>7833</v>
      </c>
      <c r="K831" s="11" t="s">
        <v>7834</v>
      </c>
      <c r="L831" s="11" t="s">
        <v>8600</v>
      </c>
      <c r="M831" s="11" t="s">
        <v>17</v>
      </c>
      <c r="N831" s="11" t="s">
        <v>7708</v>
      </c>
      <c r="O831" s="11" t="s">
        <v>5513</v>
      </c>
    </row>
    <row r="832" spans="1:15" ht="18.75" customHeight="1" x14ac:dyDescent="0.35">
      <c r="A832" s="11" t="s">
        <v>8601</v>
      </c>
      <c r="B832" s="11" t="s">
        <v>5687</v>
      </c>
      <c r="C832" s="11" t="s">
        <v>5306</v>
      </c>
      <c r="D832" s="11" t="s">
        <v>5687</v>
      </c>
      <c r="E832" s="11">
        <v>97.833556837249205</v>
      </c>
      <c r="F832" s="11">
        <v>17.315485844601</v>
      </c>
      <c r="G832" s="11">
        <v>-2.4972143002887801</v>
      </c>
      <c r="H832" s="11" t="s">
        <v>16</v>
      </c>
      <c r="I832" s="11" t="s">
        <v>5869</v>
      </c>
      <c r="J832" s="11" t="s">
        <v>8602</v>
      </c>
      <c r="K832" s="11" t="s">
        <v>8596</v>
      </c>
      <c r="L832" s="11" t="s">
        <v>8603</v>
      </c>
      <c r="M832" s="11" t="s">
        <v>17</v>
      </c>
      <c r="N832" s="11" t="s">
        <v>8597</v>
      </c>
      <c r="O832" s="11" t="s">
        <v>5693</v>
      </c>
    </row>
    <row r="833" spans="1:15" ht="18.75" customHeight="1" x14ac:dyDescent="0.35">
      <c r="A833" s="11" t="s">
        <v>1092</v>
      </c>
      <c r="B833" s="11" t="s">
        <v>5507</v>
      </c>
      <c r="C833" s="11" t="s">
        <v>5306</v>
      </c>
      <c r="D833" s="11" t="s">
        <v>5507</v>
      </c>
      <c r="E833" s="11">
        <v>172.01818538433901</v>
      </c>
      <c r="F833" s="11">
        <v>30.425976780087002</v>
      </c>
      <c r="G833" s="11">
        <v>-2.5018516410586198</v>
      </c>
      <c r="H833" s="11" t="s">
        <v>16</v>
      </c>
      <c r="I833" s="11" t="s">
        <v>8604</v>
      </c>
      <c r="J833" s="11" t="s">
        <v>8605</v>
      </c>
      <c r="K833" s="11" t="s">
        <v>7503</v>
      </c>
      <c r="L833" s="11" t="s">
        <v>7504</v>
      </c>
      <c r="M833" s="11" t="s">
        <v>17</v>
      </c>
      <c r="N833" s="11" t="s">
        <v>7505</v>
      </c>
      <c r="O833" s="11" t="s">
        <v>5513</v>
      </c>
    </row>
    <row r="834" spans="1:15" ht="18.75" customHeight="1" x14ac:dyDescent="0.35">
      <c r="A834" s="11" t="s">
        <v>8606</v>
      </c>
      <c r="B834" s="11" t="s">
        <v>5480</v>
      </c>
      <c r="C834" s="11" t="s">
        <v>5306</v>
      </c>
      <c r="D834" s="11" t="s">
        <v>5481</v>
      </c>
      <c r="E834" s="11">
        <v>97.336380576348105</v>
      </c>
      <c r="F834" s="11">
        <v>17.050029951394698</v>
      </c>
      <c r="G834" s="11">
        <v>-2.51590768118818</v>
      </c>
      <c r="H834" s="11" t="s">
        <v>16</v>
      </c>
      <c r="I834" s="11" t="s">
        <v>6555</v>
      </c>
      <c r="J834" s="11" t="s">
        <v>8607</v>
      </c>
      <c r="K834" s="11" t="s">
        <v>7995</v>
      </c>
      <c r="L834" s="11" t="s">
        <v>8608</v>
      </c>
      <c r="M834" s="11" t="s">
        <v>17</v>
      </c>
      <c r="N834" s="11" t="s">
        <v>7997</v>
      </c>
      <c r="O834" s="11" t="s">
        <v>5487</v>
      </c>
    </row>
    <row r="835" spans="1:15" ht="18.75" customHeight="1" x14ac:dyDescent="0.35">
      <c r="A835" s="11" t="s">
        <v>8609</v>
      </c>
      <c r="B835" s="11" t="s">
        <v>5305</v>
      </c>
      <c r="C835" s="11" t="s">
        <v>5306</v>
      </c>
      <c r="D835" s="11" t="s">
        <v>5305</v>
      </c>
      <c r="E835" s="11">
        <v>15648.661890055801</v>
      </c>
      <c r="F835" s="11">
        <v>2735.3194260076798</v>
      </c>
      <c r="G835" s="11">
        <v>-2.51629257536085</v>
      </c>
      <c r="H835" s="11" t="s">
        <v>16</v>
      </c>
      <c r="I835" s="11" t="s">
        <v>5349</v>
      </c>
      <c r="J835" s="11" t="s">
        <v>7948</v>
      </c>
      <c r="K835" s="11" t="s">
        <v>7949</v>
      </c>
      <c r="L835" s="11" t="s">
        <v>7950</v>
      </c>
      <c r="M835" s="11" t="s">
        <v>5353</v>
      </c>
      <c r="N835" s="11" t="s">
        <v>7951</v>
      </c>
      <c r="O835" s="11" t="s">
        <v>5582</v>
      </c>
    </row>
    <row r="836" spans="1:15" ht="18.75" customHeight="1" x14ac:dyDescent="0.35">
      <c r="A836" s="11" t="s">
        <v>521</v>
      </c>
      <c r="B836" s="11" t="s">
        <v>1703</v>
      </c>
      <c r="C836" s="11" t="s">
        <v>5376</v>
      </c>
      <c r="D836" s="11" t="s">
        <v>1703</v>
      </c>
      <c r="E836" s="11">
        <v>425.81819443510602</v>
      </c>
      <c r="F836" s="11">
        <v>73.806779684398904</v>
      </c>
      <c r="G836" s="11">
        <v>-2.5282779348587199</v>
      </c>
      <c r="H836" s="11" t="s">
        <v>16</v>
      </c>
      <c r="I836" s="11" t="s">
        <v>8286</v>
      </c>
      <c r="J836" s="11" t="s">
        <v>8287</v>
      </c>
      <c r="K836" s="11" t="s">
        <v>8610</v>
      </c>
      <c r="L836" s="11" t="s">
        <v>8289</v>
      </c>
      <c r="M836" s="11" t="s">
        <v>17</v>
      </c>
      <c r="N836" s="11" t="s">
        <v>8611</v>
      </c>
      <c r="O836" s="11" t="s">
        <v>6468</v>
      </c>
    </row>
    <row r="837" spans="1:15" ht="18.75" customHeight="1" x14ac:dyDescent="0.35">
      <c r="A837" s="11" t="s">
        <v>8612</v>
      </c>
      <c r="B837" s="11" t="s">
        <v>5385</v>
      </c>
      <c r="C837" s="11" t="s">
        <v>5306</v>
      </c>
      <c r="D837" s="11" t="s">
        <v>5385</v>
      </c>
      <c r="E837" s="11">
        <v>182.353981925803</v>
      </c>
      <c r="F837" s="11">
        <v>31.062168742616599</v>
      </c>
      <c r="G837" s="11">
        <v>-2.5559892542575202</v>
      </c>
      <c r="H837" s="11" t="s">
        <v>16</v>
      </c>
      <c r="I837" s="11" t="s">
        <v>5386</v>
      </c>
      <c r="J837" s="11" t="s">
        <v>8613</v>
      </c>
      <c r="K837" s="11" t="s">
        <v>8614</v>
      </c>
      <c r="L837" s="11" t="s">
        <v>8615</v>
      </c>
      <c r="M837" s="11" t="s">
        <v>17</v>
      </c>
      <c r="N837" s="11" t="s">
        <v>5730</v>
      </c>
      <c r="O837" s="11" t="s">
        <v>5391</v>
      </c>
    </row>
    <row r="838" spans="1:15" ht="18.75" customHeight="1" x14ac:dyDescent="0.35">
      <c r="A838" s="11" t="s">
        <v>891</v>
      </c>
      <c r="B838" s="11" t="s">
        <v>5507</v>
      </c>
      <c r="C838" s="11" t="s">
        <v>5306</v>
      </c>
      <c r="D838" s="11" t="s">
        <v>5507</v>
      </c>
      <c r="E838" s="11">
        <v>399.39744532219902</v>
      </c>
      <c r="F838" s="11">
        <v>67.316770463500404</v>
      </c>
      <c r="G838" s="11">
        <v>-2.5694830233745298</v>
      </c>
      <c r="H838" s="11" t="s">
        <v>16</v>
      </c>
      <c r="I838" s="11" t="s">
        <v>5530</v>
      </c>
      <c r="J838" s="11" t="s">
        <v>5531</v>
      </c>
      <c r="K838" s="11" t="s">
        <v>5532</v>
      </c>
      <c r="L838" s="11" t="s">
        <v>5533</v>
      </c>
      <c r="M838" s="11" t="s">
        <v>17</v>
      </c>
      <c r="N838" s="11" t="s">
        <v>5534</v>
      </c>
      <c r="O838" s="11" t="s">
        <v>5513</v>
      </c>
    </row>
    <row r="839" spans="1:15" ht="18.75" customHeight="1" x14ac:dyDescent="0.35">
      <c r="A839" s="11" t="s">
        <v>8616</v>
      </c>
      <c r="B839" s="11" t="s">
        <v>6024</v>
      </c>
      <c r="C839" s="11" t="s">
        <v>5376</v>
      </c>
      <c r="D839" s="11" t="s">
        <v>6024</v>
      </c>
      <c r="E839" s="11">
        <v>142.12761416468101</v>
      </c>
      <c r="F839" s="11">
        <v>23.910775241616399</v>
      </c>
      <c r="G839" s="11">
        <v>-2.5715768356214501</v>
      </c>
      <c r="H839" s="11" t="s">
        <v>16</v>
      </c>
      <c r="I839" s="11" t="s">
        <v>8617</v>
      </c>
      <c r="J839" s="11" t="s">
        <v>6392</v>
      </c>
      <c r="K839" s="11" t="s">
        <v>6027</v>
      </c>
      <c r="L839" s="11" t="s">
        <v>8618</v>
      </c>
      <c r="M839" s="11" t="s">
        <v>6029</v>
      </c>
      <c r="N839" s="11" t="s">
        <v>6030</v>
      </c>
      <c r="O839" s="11" t="s">
        <v>6024</v>
      </c>
    </row>
    <row r="840" spans="1:15" ht="18.75" customHeight="1" x14ac:dyDescent="0.35">
      <c r="A840" s="11" t="s">
        <v>8619</v>
      </c>
      <c r="B840" s="11" t="s">
        <v>5444</v>
      </c>
      <c r="C840" s="11" t="s">
        <v>5306</v>
      </c>
      <c r="D840" s="11" t="s">
        <v>5444</v>
      </c>
      <c r="E840" s="11">
        <v>96.536655096894293</v>
      </c>
      <c r="F840" s="11">
        <v>16.086592750771601</v>
      </c>
      <c r="G840" s="11">
        <v>-2.5826303321289199</v>
      </c>
      <c r="H840" s="11" t="s">
        <v>16</v>
      </c>
      <c r="I840" s="11" t="s">
        <v>17</v>
      </c>
      <c r="J840" s="11" t="s">
        <v>7880</v>
      </c>
      <c r="K840" s="11" t="s">
        <v>8620</v>
      </c>
      <c r="L840" s="11" t="s">
        <v>7881</v>
      </c>
      <c r="M840" s="11" t="s">
        <v>17</v>
      </c>
      <c r="N840" s="11" t="s">
        <v>8621</v>
      </c>
      <c r="O840" s="11" t="s">
        <v>7245</v>
      </c>
    </row>
    <row r="841" spans="1:15" ht="18.75" customHeight="1" x14ac:dyDescent="0.35">
      <c r="A841" s="11" t="s">
        <v>158</v>
      </c>
      <c r="B841" s="11" t="s">
        <v>5605</v>
      </c>
      <c r="C841" s="11" t="s">
        <v>5306</v>
      </c>
      <c r="D841" s="11" t="s">
        <v>5605</v>
      </c>
      <c r="E841" s="11">
        <v>889.85021090987095</v>
      </c>
      <c r="F841" s="11">
        <v>148.466014038433</v>
      </c>
      <c r="G841" s="11">
        <v>-2.5827107402310201</v>
      </c>
      <c r="H841" s="11" t="s">
        <v>16</v>
      </c>
      <c r="I841" s="11" t="s">
        <v>6463</v>
      </c>
      <c r="J841" s="11" t="s">
        <v>6464</v>
      </c>
      <c r="K841" s="11" t="s">
        <v>6465</v>
      </c>
      <c r="L841" s="11" t="s">
        <v>8324</v>
      </c>
      <c r="M841" s="11" t="s">
        <v>17</v>
      </c>
      <c r="N841" s="11" t="s">
        <v>6467</v>
      </c>
      <c r="O841" s="11" t="s">
        <v>6468</v>
      </c>
    </row>
    <row r="842" spans="1:15" ht="18.75" customHeight="1" x14ac:dyDescent="0.35">
      <c r="A842" s="11" t="s">
        <v>8622</v>
      </c>
      <c r="B842" s="11" t="s">
        <v>5404</v>
      </c>
      <c r="C842" s="11" t="s">
        <v>5306</v>
      </c>
      <c r="D842" s="11" t="s">
        <v>5405</v>
      </c>
      <c r="E842" s="11">
        <v>46.096956677239397</v>
      </c>
      <c r="F842" s="11">
        <v>7.7006038010704296</v>
      </c>
      <c r="G842" s="11">
        <v>-2.5834917514001701</v>
      </c>
      <c r="H842" s="11" t="s">
        <v>16</v>
      </c>
      <c r="I842" s="11" t="s">
        <v>8623</v>
      </c>
      <c r="J842" s="11" t="s">
        <v>5570</v>
      </c>
      <c r="K842" s="11" t="s">
        <v>8624</v>
      </c>
      <c r="L842" s="11" t="s">
        <v>8625</v>
      </c>
      <c r="M842" s="11" t="s">
        <v>5573</v>
      </c>
      <c r="N842" s="11" t="s">
        <v>5589</v>
      </c>
      <c r="O842" s="11" t="s">
        <v>5363</v>
      </c>
    </row>
    <row r="843" spans="1:15" ht="18.75" customHeight="1" x14ac:dyDescent="0.35">
      <c r="A843" s="11" t="s">
        <v>8626</v>
      </c>
      <c r="B843" s="11" t="s">
        <v>5404</v>
      </c>
      <c r="C843" s="11" t="s">
        <v>5306</v>
      </c>
      <c r="D843" s="11" t="s">
        <v>5405</v>
      </c>
      <c r="E843" s="11">
        <v>162.05137686267199</v>
      </c>
      <c r="F843" s="11">
        <v>26.850280029586902</v>
      </c>
      <c r="G843" s="11">
        <v>-2.5943603162072999</v>
      </c>
      <c r="H843" s="11" t="s">
        <v>16</v>
      </c>
      <c r="I843" s="11" t="s">
        <v>8627</v>
      </c>
      <c r="J843" s="11" t="s">
        <v>8628</v>
      </c>
      <c r="K843" s="11" t="s">
        <v>8252</v>
      </c>
      <c r="L843" s="11" t="s">
        <v>8629</v>
      </c>
      <c r="M843" s="11" t="s">
        <v>7078</v>
      </c>
      <c r="N843" s="11" t="s">
        <v>8254</v>
      </c>
      <c r="O843" s="11" t="s">
        <v>5363</v>
      </c>
    </row>
    <row r="844" spans="1:15" ht="18.75" customHeight="1" x14ac:dyDescent="0.35">
      <c r="A844" s="11" t="s">
        <v>8630</v>
      </c>
      <c r="B844" s="11" t="s">
        <v>5305</v>
      </c>
      <c r="C844" s="11" t="s">
        <v>5306</v>
      </c>
      <c r="D844" s="11" t="s">
        <v>5305</v>
      </c>
      <c r="E844" s="11">
        <v>7043.85817750154</v>
      </c>
      <c r="F844" s="11">
        <v>1156.58253624951</v>
      </c>
      <c r="G844" s="11">
        <v>-2.6065844596907799</v>
      </c>
      <c r="H844" s="11" t="s">
        <v>16</v>
      </c>
      <c r="I844" s="11" t="s">
        <v>5349</v>
      </c>
      <c r="J844" s="11" t="s">
        <v>7948</v>
      </c>
      <c r="K844" s="11" t="s">
        <v>8631</v>
      </c>
      <c r="L844" s="11" t="s">
        <v>7950</v>
      </c>
      <c r="M844" s="11" t="s">
        <v>5353</v>
      </c>
      <c r="N844" s="11" t="s">
        <v>8632</v>
      </c>
      <c r="O844" s="11" t="s">
        <v>7516</v>
      </c>
    </row>
    <row r="845" spans="1:15" ht="18.75" customHeight="1" x14ac:dyDescent="0.35">
      <c r="A845" s="11" t="s">
        <v>8633</v>
      </c>
      <c r="B845" s="11" t="s">
        <v>5687</v>
      </c>
      <c r="C845" s="11" t="s">
        <v>5306</v>
      </c>
      <c r="D845" s="11" t="s">
        <v>5687</v>
      </c>
      <c r="E845" s="11">
        <v>56.895677082189998</v>
      </c>
      <c r="F845" s="11">
        <v>9.2567421329934607</v>
      </c>
      <c r="G845" s="11">
        <v>-2.6177008056034401</v>
      </c>
      <c r="H845" s="11" t="s">
        <v>16</v>
      </c>
      <c r="I845" s="11" t="s">
        <v>8634</v>
      </c>
      <c r="J845" s="11" t="s">
        <v>8635</v>
      </c>
      <c r="K845" s="11" t="s">
        <v>8636</v>
      </c>
      <c r="L845" s="11" t="s">
        <v>8637</v>
      </c>
      <c r="M845" s="11" t="s">
        <v>17</v>
      </c>
      <c r="N845" s="11" t="s">
        <v>8638</v>
      </c>
      <c r="O845" s="11" t="s">
        <v>17</v>
      </c>
    </row>
    <row r="846" spans="1:15" ht="18.75" customHeight="1" x14ac:dyDescent="0.35">
      <c r="A846" s="11" t="s">
        <v>8639</v>
      </c>
      <c r="B846" s="11" t="s">
        <v>8640</v>
      </c>
      <c r="C846" s="11" t="s">
        <v>5306</v>
      </c>
      <c r="D846" s="11" t="s">
        <v>8640</v>
      </c>
      <c r="E846" s="11">
        <v>78.811243814162395</v>
      </c>
      <c r="F846" s="11">
        <v>12.819842724707501</v>
      </c>
      <c r="G846" s="11">
        <v>-2.6187476069037201</v>
      </c>
      <c r="H846" s="11" t="s">
        <v>16</v>
      </c>
      <c r="I846" s="11" t="s">
        <v>8641</v>
      </c>
      <c r="J846" s="11" t="s">
        <v>8642</v>
      </c>
      <c r="K846" s="11" t="s">
        <v>8643</v>
      </c>
      <c r="L846" s="11" t="s">
        <v>8644</v>
      </c>
      <c r="M846" s="11" t="s">
        <v>8645</v>
      </c>
      <c r="N846" s="11" t="s">
        <v>8646</v>
      </c>
      <c r="O846" s="11" t="s">
        <v>8647</v>
      </c>
    </row>
    <row r="847" spans="1:15" ht="18.75" customHeight="1" x14ac:dyDescent="0.35">
      <c r="A847" s="11" t="s">
        <v>8648</v>
      </c>
      <c r="B847" s="11" t="s">
        <v>6024</v>
      </c>
      <c r="C847" s="11" t="s">
        <v>5376</v>
      </c>
      <c r="D847" s="11" t="s">
        <v>6024</v>
      </c>
      <c r="E847" s="11">
        <v>429.641985232347</v>
      </c>
      <c r="F847" s="11">
        <v>69.792855164816899</v>
      </c>
      <c r="G847" s="11">
        <v>-2.6209339058649501</v>
      </c>
      <c r="H847" s="11" t="s">
        <v>16</v>
      </c>
      <c r="I847" s="11" t="s">
        <v>8002</v>
      </c>
      <c r="J847" s="11" t="s">
        <v>8003</v>
      </c>
      <c r="K847" s="11" t="s">
        <v>8004</v>
      </c>
      <c r="L847" s="11" t="s">
        <v>8005</v>
      </c>
      <c r="M847" s="11" t="s">
        <v>6029</v>
      </c>
      <c r="N847" s="11" t="s">
        <v>8006</v>
      </c>
      <c r="O847" s="11" t="s">
        <v>6024</v>
      </c>
    </row>
    <row r="848" spans="1:15" ht="18.75" customHeight="1" x14ac:dyDescent="0.35">
      <c r="A848" s="11" t="s">
        <v>8649</v>
      </c>
      <c r="B848" s="11" t="s">
        <v>5480</v>
      </c>
      <c r="C848" s="11" t="s">
        <v>5306</v>
      </c>
      <c r="D848" s="11" t="s">
        <v>5481</v>
      </c>
      <c r="E848" s="11">
        <v>74.450859374643599</v>
      </c>
      <c r="F848" s="11">
        <v>12.041773558746</v>
      </c>
      <c r="G848" s="11">
        <v>-2.6293436203092702</v>
      </c>
      <c r="H848" s="11" t="s">
        <v>16</v>
      </c>
      <c r="I848" s="11" t="s">
        <v>8650</v>
      </c>
      <c r="J848" s="11" t="s">
        <v>8651</v>
      </c>
      <c r="K848" s="11" t="s">
        <v>8652</v>
      </c>
      <c r="L848" s="11" t="s">
        <v>8653</v>
      </c>
      <c r="M848" s="11" t="s">
        <v>17</v>
      </c>
      <c r="N848" s="11" t="s">
        <v>8654</v>
      </c>
      <c r="O848" s="11" t="s">
        <v>5487</v>
      </c>
    </row>
    <row r="849" spans="1:15" ht="18.75" customHeight="1" x14ac:dyDescent="0.35">
      <c r="A849" s="11" t="s">
        <v>8655</v>
      </c>
      <c r="B849" s="11" t="s">
        <v>6024</v>
      </c>
      <c r="C849" s="11" t="s">
        <v>5376</v>
      </c>
      <c r="D849" s="11" t="s">
        <v>6024</v>
      </c>
      <c r="E849" s="11">
        <v>202.268923275242</v>
      </c>
      <c r="F849" s="11">
        <v>32.345957377418699</v>
      </c>
      <c r="G849" s="11">
        <v>-2.6435294474464901</v>
      </c>
      <c r="H849" s="11" t="s">
        <v>16</v>
      </c>
      <c r="I849" s="11" t="s">
        <v>17</v>
      </c>
      <c r="J849" s="11" t="s">
        <v>8656</v>
      </c>
      <c r="K849" s="11" t="s">
        <v>17</v>
      </c>
      <c r="L849" s="11" t="s">
        <v>8657</v>
      </c>
      <c r="M849" s="11" t="s">
        <v>17</v>
      </c>
      <c r="N849" s="11" t="s">
        <v>8658</v>
      </c>
      <c r="O849" s="11" t="s">
        <v>6024</v>
      </c>
    </row>
    <row r="850" spans="1:15" ht="18.75" customHeight="1" x14ac:dyDescent="0.35">
      <c r="A850" s="11" t="s">
        <v>928</v>
      </c>
      <c r="B850" s="11" t="s">
        <v>5356</v>
      </c>
      <c r="C850" s="11" t="s">
        <v>5306</v>
      </c>
      <c r="D850" s="11" t="s">
        <v>5357</v>
      </c>
      <c r="E850" s="11">
        <v>172.550647039447</v>
      </c>
      <c r="F850" s="11">
        <v>27.523069019431599</v>
      </c>
      <c r="G850" s="11">
        <v>-2.6473126575386199</v>
      </c>
      <c r="H850" s="11" t="s">
        <v>16</v>
      </c>
      <c r="I850" s="11" t="s">
        <v>5829</v>
      </c>
      <c r="J850" s="11" t="s">
        <v>8659</v>
      </c>
      <c r="K850" s="11" t="s">
        <v>7307</v>
      </c>
      <c r="L850" s="11" t="s">
        <v>8660</v>
      </c>
      <c r="M850" s="11" t="s">
        <v>17</v>
      </c>
      <c r="N850" s="11" t="s">
        <v>7309</v>
      </c>
      <c r="O850" s="11" t="s">
        <v>5363</v>
      </c>
    </row>
    <row r="851" spans="1:15" ht="18.75" customHeight="1" x14ac:dyDescent="0.35">
      <c r="A851" s="11" t="s">
        <v>8661</v>
      </c>
      <c r="B851" s="11" t="s">
        <v>5670</v>
      </c>
      <c r="C851" s="11" t="s">
        <v>5376</v>
      </c>
      <c r="D851" s="11" t="s">
        <v>5670</v>
      </c>
      <c r="E851" s="11">
        <v>157.85343306167201</v>
      </c>
      <c r="F851" s="11">
        <v>24.9668964595703</v>
      </c>
      <c r="G851" s="11">
        <v>-2.6615887914245602</v>
      </c>
      <c r="H851" s="11" t="s">
        <v>16</v>
      </c>
      <c r="I851" s="11" t="s">
        <v>8662</v>
      </c>
      <c r="J851" s="11" t="s">
        <v>8663</v>
      </c>
      <c r="K851" s="11" t="s">
        <v>8664</v>
      </c>
      <c r="L851" s="11" t="s">
        <v>8665</v>
      </c>
      <c r="M851" s="11" t="s">
        <v>5675</v>
      </c>
      <c r="N851" s="11" t="s">
        <v>6143</v>
      </c>
      <c r="O851" s="11" t="s">
        <v>6271</v>
      </c>
    </row>
    <row r="852" spans="1:15" ht="18.75" customHeight="1" x14ac:dyDescent="0.35">
      <c r="A852" s="11" t="s">
        <v>8666</v>
      </c>
      <c r="B852" s="11" t="s">
        <v>5480</v>
      </c>
      <c r="C852" s="11" t="s">
        <v>5306</v>
      </c>
      <c r="D852" s="11" t="s">
        <v>5481</v>
      </c>
      <c r="E852" s="11">
        <v>56.3896794727372</v>
      </c>
      <c r="F852" s="11">
        <v>8.8677075500126996</v>
      </c>
      <c r="G852" s="11">
        <v>-2.6709618847661298</v>
      </c>
      <c r="H852" s="11" t="s">
        <v>16</v>
      </c>
      <c r="I852" s="11" t="s">
        <v>8228</v>
      </c>
      <c r="J852" s="11" t="s">
        <v>8667</v>
      </c>
      <c r="K852" s="11" t="s">
        <v>8668</v>
      </c>
      <c r="L852" s="11" t="s">
        <v>8669</v>
      </c>
      <c r="M852" s="11" t="s">
        <v>17</v>
      </c>
      <c r="N852" s="11" t="s">
        <v>6559</v>
      </c>
      <c r="O852" s="11" t="s">
        <v>5487</v>
      </c>
    </row>
    <row r="853" spans="1:15" ht="18.75" customHeight="1" x14ac:dyDescent="0.35">
      <c r="A853" s="11" t="s">
        <v>8670</v>
      </c>
      <c r="B853" s="11" t="s">
        <v>5404</v>
      </c>
      <c r="C853" s="11" t="s">
        <v>5306</v>
      </c>
      <c r="D853" s="11" t="s">
        <v>5405</v>
      </c>
      <c r="E853" s="11">
        <v>480.40187556765801</v>
      </c>
      <c r="F853" s="11">
        <v>75.183252336531794</v>
      </c>
      <c r="G853" s="11">
        <v>-2.6743270626882598</v>
      </c>
      <c r="H853" s="11" t="s">
        <v>16</v>
      </c>
      <c r="I853" s="11" t="s">
        <v>8220</v>
      </c>
      <c r="J853" s="11" t="s">
        <v>8671</v>
      </c>
      <c r="K853" s="11" t="s">
        <v>8221</v>
      </c>
      <c r="L853" s="11" t="s">
        <v>8672</v>
      </c>
      <c r="M853" s="11" t="s">
        <v>5573</v>
      </c>
      <c r="N853" s="11" t="s">
        <v>8223</v>
      </c>
      <c r="O853" s="11" t="s">
        <v>5363</v>
      </c>
    </row>
    <row r="854" spans="1:15" ht="18.75" customHeight="1" x14ac:dyDescent="0.35">
      <c r="A854" s="11" t="s">
        <v>8673</v>
      </c>
      <c r="B854" s="11" t="s">
        <v>5323</v>
      </c>
      <c r="C854" s="11" t="s">
        <v>5306</v>
      </c>
      <c r="D854" s="11" t="s">
        <v>5323</v>
      </c>
      <c r="E854" s="11">
        <v>297.82783555064498</v>
      </c>
      <c r="F854" s="11">
        <v>46.5434642033022</v>
      </c>
      <c r="G854" s="11">
        <v>-2.6799836649000399</v>
      </c>
      <c r="H854" s="11" t="s">
        <v>16</v>
      </c>
      <c r="I854" s="11" t="s">
        <v>17</v>
      </c>
      <c r="J854" s="11" t="s">
        <v>8513</v>
      </c>
      <c r="K854" s="11" t="s">
        <v>8514</v>
      </c>
      <c r="L854" s="11" t="s">
        <v>8515</v>
      </c>
      <c r="M854" s="11" t="s">
        <v>17</v>
      </c>
      <c r="N854" s="11" t="s">
        <v>8516</v>
      </c>
      <c r="O854" s="11" t="s">
        <v>17</v>
      </c>
    </row>
    <row r="855" spans="1:15" ht="18.75" customHeight="1" x14ac:dyDescent="0.35">
      <c r="A855" s="11" t="s">
        <v>8674</v>
      </c>
      <c r="B855" s="11" t="s">
        <v>8675</v>
      </c>
      <c r="C855" s="11" t="s">
        <v>5376</v>
      </c>
      <c r="D855" s="11" t="s">
        <v>8675</v>
      </c>
      <c r="E855" s="11">
        <v>349.590899756309</v>
      </c>
      <c r="F855" s="11">
        <v>54.589611756123702</v>
      </c>
      <c r="G855" s="11">
        <v>-2.6800898401636002</v>
      </c>
      <c r="H855" s="11" t="s">
        <v>16</v>
      </c>
      <c r="I855" s="11" t="s">
        <v>8676</v>
      </c>
      <c r="J855" s="11" t="s">
        <v>8677</v>
      </c>
      <c r="K855" s="11" t="s">
        <v>8678</v>
      </c>
      <c r="L855" s="11" t="s">
        <v>8679</v>
      </c>
      <c r="M855" s="11" t="s">
        <v>8680</v>
      </c>
      <c r="N855" s="11" t="s">
        <v>8681</v>
      </c>
      <c r="O855" s="11" t="s">
        <v>8682</v>
      </c>
    </row>
    <row r="856" spans="1:15" ht="18.75" customHeight="1" x14ac:dyDescent="0.35">
      <c r="A856" s="11" t="s">
        <v>8683</v>
      </c>
      <c r="B856" s="11" t="s">
        <v>5323</v>
      </c>
      <c r="C856" s="11" t="s">
        <v>5306</v>
      </c>
      <c r="D856" s="11" t="s">
        <v>5323</v>
      </c>
      <c r="E856" s="11">
        <v>71.446027124964104</v>
      </c>
      <c r="F856" s="11">
        <v>11.152721861796101</v>
      </c>
      <c r="G856" s="11">
        <v>-2.6839974633605101</v>
      </c>
      <c r="H856" s="11" t="s">
        <v>16</v>
      </c>
      <c r="I856" s="11" t="s">
        <v>17</v>
      </c>
      <c r="J856" s="11" t="s">
        <v>8684</v>
      </c>
      <c r="K856" s="11" t="s">
        <v>8685</v>
      </c>
      <c r="L856" s="11" t="s">
        <v>8686</v>
      </c>
      <c r="M856" s="11" t="s">
        <v>17</v>
      </c>
      <c r="N856" s="11" t="s">
        <v>8687</v>
      </c>
      <c r="O856" s="11" t="s">
        <v>5329</v>
      </c>
    </row>
    <row r="857" spans="1:15" ht="18.75" customHeight="1" x14ac:dyDescent="0.35">
      <c r="A857" s="11" t="s">
        <v>8688</v>
      </c>
      <c r="B857" s="11" t="s">
        <v>6123</v>
      </c>
      <c r="C857" s="11" t="s">
        <v>5306</v>
      </c>
      <c r="D857" s="11" t="s">
        <v>6123</v>
      </c>
      <c r="E857" s="11">
        <v>245.815150217737</v>
      </c>
      <c r="F857" s="11">
        <v>38.194072280916103</v>
      </c>
      <c r="G857" s="11">
        <v>-2.6842971161632301</v>
      </c>
      <c r="H857" s="11" t="s">
        <v>16</v>
      </c>
      <c r="I857" s="11" t="s">
        <v>6124</v>
      </c>
      <c r="J857" s="11" t="s">
        <v>8689</v>
      </c>
      <c r="K857" s="11" t="s">
        <v>8690</v>
      </c>
      <c r="L857" s="11" t="s">
        <v>8691</v>
      </c>
      <c r="M857" s="11" t="s">
        <v>17</v>
      </c>
      <c r="N857" s="11" t="s">
        <v>6754</v>
      </c>
      <c r="O857" s="11" t="s">
        <v>6129</v>
      </c>
    </row>
    <row r="858" spans="1:15" ht="18.75" customHeight="1" x14ac:dyDescent="0.35">
      <c r="A858" s="11" t="s">
        <v>8692</v>
      </c>
      <c r="B858" s="11" t="s">
        <v>5385</v>
      </c>
      <c r="C858" s="11" t="s">
        <v>5306</v>
      </c>
      <c r="D858" s="11" t="s">
        <v>5385</v>
      </c>
      <c r="E858" s="11">
        <v>4826.3893761686504</v>
      </c>
      <c r="F858" s="11">
        <v>750.502179332845</v>
      </c>
      <c r="G858" s="11">
        <v>-2.6851405456711501</v>
      </c>
      <c r="H858" s="11" t="s">
        <v>16</v>
      </c>
      <c r="I858" s="11" t="s">
        <v>5386</v>
      </c>
      <c r="J858" s="11" t="s">
        <v>8086</v>
      </c>
      <c r="K858" s="11" t="s">
        <v>8523</v>
      </c>
      <c r="L858" s="11" t="s">
        <v>8088</v>
      </c>
      <c r="M858" s="11" t="s">
        <v>17</v>
      </c>
      <c r="N858" s="11" t="s">
        <v>8524</v>
      </c>
      <c r="O858" s="11" t="s">
        <v>5391</v>
      </c>
    </row>
    <row r="859" spans="1:15" ht="18.75" customHeight="1" x14ac:dyDescent="0.35">
      <c r="A859" s="11" t="s">
        <v>8693</v>
      </c>
      <c r="B859" s="11" t="s">
        <v>5404</v>
      </c>
      <c r="C859" s="11" t="s">
        <v>5306</v>
      </c>
      <c r="D859" s="11" t="s">
        <v>5405</v>
      </c>
      <c r="E859" s="11">
        <v>3983.33515621681</v>
      </c>
      <c r="F859" s="11">
        <v>610.33517258165398</v>
      </c>
      <c r="G859" s="11">
        <v>-2.7064960362949599</v>
      </c>
      <c r="H859" s="11" t="s">
        <v>16</v>
      </c>
      <c r="I859" s="11" t="s">
        <v>8220</v>
      </c>
      <c r="J859" s="11" t="s">
        <v>8671</v>
      </c>
      <c r="K859" s="11" t="s">
        <v>8694</v>
      </c>
      <c r="L859" s="11" t="s">
        <v>8672</v>
      </c>
      <c r="M859" s="11" t="s">
        <v>17</v>
      </c>
      <c r="N859" s="11" t="s">
        <v>8695</v>
      </c>
      <c r="O859" s="11" t="s">
        <v>5363</v>
      </c>
    </row>
    <row r="860" spans="1:15" ht="18.75" customHeight="1" x14ac:dyDescent="0.35">
      <c r="A860" s="11" t="s">
        <v>8696</v>
      </c>
      <c r="B860" s="11" t="s">
        <v>5305</v>
      </c>
      <c r="C860" s="11" t="s">
        <v>5306</v>
      </c>
      <c r="D860" s="11" t="s">
        <v>5305</v>
      </c>
      <c r="E860" s="11">
        <v>119.72369252035899</v>
      </c>
      <c r="F860" s="11">
        <v>18.340712390111399</v>
      </c>
      <c r="G860" s="11">
        <v>-2.7097833665286002</v>
      </c>
      <c r="H860" s="11" t="s">
        <v>16</v>
      </c>
      <c r="I860" s="11" t="s">
        <v>8697</v>
      </c>
      <c r="J860" s="11" t="s">
        <v>8698</v>
      </c>
      <c r="K860" s="11" t="s">
        <v>8699</v>
      </c>
      <c r="L860" s="11" t="s">
        <v>8700</v>
      </c>
      <c r="M860" s="11" t="s">
        <v>8701</v>
      </c>
      <c r="N860" s="11" t="s">
        <v>8702</v>
      </c>
      <c r="O860" s="11" t="s">
        <v>8703</v>
      </c>
    </row>
    <row r="861" spans="1:15" ht="18.75" customHeight="1" x14ac:dyDescent="0.35">
      <c r="A861" s="11" t="s">
        <v>8704</v>
      </c>
      <c r="B861" s="11" t="s">
        <v>1703</v>
      </c>
      <c r="C861" s="11" t="s">
        <v>5376</v>
      </c>
      <c r="D861" s="11" t="s">
        <v>1703</v>
      </c>
      <c r="E861" s="11">
        <v>37.117745322407401</v>
      </c>
      <c r="F861" s="11">
        <v>5.6627468688358302</v>
      </c>
      <c r="G861" s="11">
        <v>-2.71085012742182</v>
      </c>
      <c r="H861" s="11" t="s">
        <v>16</v>
      </c>
      <c r="I861" s="11" t="s">
        <v>8705</v>
      </c>
      <c r="J861" s="11" t="s">
        <v>8706</v>
      </c>
      <c r="K861" s="11" t="s">
        <v>8707</v>
      </c>
      <c r="L861" s="11" t="s">
        <v>8708</v>
      </c>
      <c r="M861" s="11" t="s">
        <v>17</v>
      </c>
      <c r="N861" s="11" t="s">
        <v>8019</v>
      </c>
      <c r="O861" s="11" t="s">
        <v>5519</v>
      </c>
    </row>
    <row r="862" spans="1:15" ht="18.75" customHeight="1" x14ac:dyDescent="0.35">
      <c r="A862" s="11" t="s">
        <v>8709</v>
      </c>
      <c r="B862" s="11" t="s">
        <v>5480</v>
      </c>
      <c r="C862" s="11" t="s">
        <v>5306</v>
      </c>
      <c r="D862" s="11" t="s">
        <v>5481</v>
      </c>
      <c r="E862" s="11">
        <v>551.66988535058499</v>
      </c>
      <c r="F862" s="11">
        <v>84.1196430353463</v>
      </c>
      <c r="G862" s="11">
        <v>-2.7130566622030901</v>
      </c>
      <c r="H862" s="11" t="s">
        <v>16</v>
      </c>
      <c r="I862" s="11" t="s">
        <v>6046</v>
      </c>
      <c r="J862" s="11" t="s">
        <v>6939</v>
      </c>
      <c r="K862" s="11" t="s">
        <v>17</v>
      </c>
      <c r="L862" s="11" t="s">
        <v>6940</v>
      </c>
      <c r="M862" s="11" t="s">
        <v>17</v>
      </c>
      <c r="N862" s="11" t="s">
        <v>17</v>
      </c>
      <c r="O862" s="11" t="s">
        <v>5487</v>
      </c>
    </row>
    <row r="863" spans="1:15" ht="18.75" customHeight="1" x14ac:dyDescent="0.35">
      <c r="A863" s="11" t="s">
        <v>8710</v>
      </c>
      <c r="B863" s="11" t="s">
        <v>1703</v>
      </c>
      <c r="C863" s="11" t="s">
        <v>5376</v>
      </c>
      <c r="D863" s="11" t="s">
        <v>1703</v>
      </c>
      <c r="E863" s="11">
        <v>795.91308165186103</v>
      </c>
      <c r="F863" s="11">
        <v>120.683191480666</v>
      </c>
      <c r="G863" s="11">
        <v>-2.7202178742982102</v>
      </c>
      <c r="H863" s="11" t="s">
        <v>16</v>
      </c>
      <c r="I863" s="11" t="s">
        <v>6174</v>
      </c>
      <c r="J863" s="11" t="s">
        <v>7500</v>
      </c>
      <c r="K863" s="11" t="s">
        <v>7428</v>
      </c>
      <c r="L863" s="11" t="s">
        <v>8030</v>
      </c>
      <c r="M863" s="11" t="s">
        <v>5527</v>
      </c>
      <c r="N863" s="11" t="s">
        <v>7430</v>
      </c>
      <c r="O863" s="11" t="s">
        <v>5529</v>
      </c>
    </row>
    <row r="864" spans="1:15" ht="18.75" customHeight="1" x14ac:dyDescent="0.35">
      <c r="A864" s="11" t="s">
        <v>8711</v>
      </c>
      <c r="B864" s="11" t="s">
        <v>5766</v>
      </c>
      <c r="C864" s="11" t="s">
        <v>5376</v>
      </c>
      <c r="D864" s="11" t="s">
        <v>5766</v>
      </c>
      <c r="E864" s="11">
        <v>2220.3341641283801</v>
      </c>
      <c r="F864" s="11">
        <v>336.87450052828001</v>
      </c>
      <c r="G864" s="11">
        <v>-2.7205168922333902</v>
      </c>
      <c r="H864" s="11" t="s">
        <v>16</v>
      </c>
      <c r="I864" s="11" t="s">
        <v>8483</v>
      </c>
      <c r="J864" s="11" t="s">
        <v>8484</v>
      </c>
      <c r="K864" s="11" t="s">
        <v>8485</v>
      </c>
      <c r="L864" s="11" t="s">
        <v>8486</v>
      </c>
      <c r="M864" s="11" t="s">
        <v>5771</v>
      </c>
      <c r="N864" s="11" t="s">
        <v>8487</v>
      </c>
      <c r="O864" s="11" t="s">
        <v>5773</v>
      </c>
    </row>
    <row r="865" spans="1:15" ht="18.75" customHeight="1" x14ac:dyDescent="0.35">
      <c r="A865" s="11" t="s">
        <v>8712</v>
      </c>
      <c r="B865" s="11" t="s">
        <v>5480</v>
      </c>
      <c r="C865" s="11" t="s">
        <v>5306</v>
      </c>
      <c r="D865" s="11" t="s">
        <v>5481</v>
      </c>
      <c r="E865" s="11">
        <v>58.286514666235703</v>
      </c>
      <c r="F865" s="11">
        <v>8.8059182051255007</v>
      </c>
      <c r="G865" s="11">
        <v>-2.7250599080286801</v>
      </c>
      <c r="H865" s="11" t="s">
        <v>16</v>
      </c>
      <c r="I865" s="11" t="s">
        <v>8228</v>
      </c>
      <c r="J865" s="11" t="s">
        <v>8229</v>
      </c>
      <c r="K865" s="11" t="s">
        <v>8230</v>
      </c>
      <c r="L865" s="11" t="s">
        <v>8231</v>
      </c>
      <c r="M865" s="11" t="s">
        <v>17</v>
      </c>
      <c r="N865" s="11" t="s">
        <v>8232</v>
      </c>
      <c r="O865" s="11" t="s">
        <v>5487</v>
      </c>
    </row>
    <row r="866" spans="1:15" ht="18.75" customHeight="1" x14ac:dyDescent="0.35">
      <c r="A866" s="11" t="s">
        <v>8713</v>
      </c>
      <c r="B866" s="11" t="s">
        <v>5498</v>
      </c>
      <c r="C866" s="11" t="s">
        <v>5306</v>
      </c>
      <c r="D866" s="11" t="s">
        <v>5498</v>
      </c>
      <c r="E866" s="11">
        <v>1112.1534424271099</v>
      </c>
      <c r="F866" s="11">
        <v>167.24495419762599</v>
      </c>
      <c r="G866" s="11">
        <v>-2.7324908091415399</v>
      </c>
      <c r="H866" s="11" t="s">
        <v>16</v>
      </c>
      <c r="I866" s="11" t="s">
        <v>17</v>
      </c>
      <c r="J866" s="11" t="s">
        <v>8056</v>
      </c>
      <c r="K866" s="11" t="s">
        <v>8057</v>
      </c>
      <c r="L866" s="11" t="s">
        <v>8058</v>
      </c>
      <c r="M866" s="11" t="s">
        <v>5503</v>
      </c>
      <c r="N866" s="11" t="s">
        <v>8059</v>
      </c>
      <c r="O866" s="11" t="s">
        <v>5721</v>
      </c>
    </row>
    <row r="867" spans="1:15" ht="18.75" customHeight="1" x14ac:dyDescent="0.35">
      <c r="A867" s="11" t="s">
        <v>8714</v>
      </c>
      <c r="B867" s="11" t="s">
        <v>1703</v>
      </c>
      <c r="C867" s="11" t="s">
        <v>5376</v>
      </c>
      <c r="D867" s="11" t="s">
        <v>1703</v>
      </c>
      <c r="E867" s="11">
        <v>510.76522499614703</v>
      </c>
      <c r="F867" s="11">
        <v>76.820669976042595</v>
      </c>
      <c r="G867" s="11">
        <v>-2.7329676032695902</v>
      </c>
      <c r="H867" s="11" t="s">
        <v>16</v>
      </c>
      <c r="I867" s="11" t="s">
        <v>6174</v>
      </c>
      <c r="J867" s="11" t="s">
        <v>7500</v>
      </c>
      <c r="K867" s="11" t="s">
        <v>7428</v>
      </c>
      <c r="L867" s="11" t="s">
        <v>8030</v>
      </c>
      <c r="M867" s="11" t="s">
        <v>5527</v>
      </c>
      <c r="N867" s="11" t="s">
        <v>7430</v>
      </c>
      <c r="O867" s="11" t="s">
        <v>5529</v>
      </c>
    </row>
    <row r="868" spans="1:15" ht="18.75" customHeight="1" x14ac:dyDescent="0.35">
      <c r="A868" s="11" t="s">
        <v>8715</v>
      </c>
      <c r="B868" s="11" t="s">
        <v>5733</v>
      </c>
      <c r="C868" s="11" t="s">
        <v>5376</v>
      </c>
      <c r="D868" s="11" t="s">
        <v>5733</v>
      </c>
      <c r="E868" s="11">
        <v>1068.6617339469201</v>
      </c>
      <c r="F868" s="11">
        <v>159.34068384823601</v>
      </c>
      <c r="G868" s="11">
        <v>-2.7449852821295599</v>
      </c>
      <c r="H868" s="11" t="s">
        <v>16</v>
      </c>
      <c r="I868" s="11" t="s">
        <v>7633</v>
      </c>
      <c r="J868" s="11" t="s">
        <v>7634</v>
      </c>
      <c r="K868" s="11" t="s">
        <v>8303</v>
      </c>
      <c r="L868" s="11" t="s">
        <v>8304</v>
      </c>
      <c r="M868" s="11" t="s">
        <v>7637</v>
      </c>
      <c r="N868" s="11" t="s">
        <v>8305</v>
      </c>
      <c r="O868" s="11" t="s">
        <v>5740</v>
      </c>
    </row>
    <row r="869" spans="1:15" ht="18.75" customHeight="1" x14ac:dyDescent="0.35">
      <c r="A869" s="11" t="s">
        <v>8716</v>
      </c>
      <c r="B869" s="11" t="s">
        <v>5687</v>
      </c>
      <c r="C869" s="11" t="s">
        <v>5306</v>
      </c>
      <c r="D869" s="11" t="s">
        <v>5687</v>
      </c>
      <c r="E869" s="11">
        <v>59.737035696558102</v>
      </c>
      <c r="F869" s="11">
        <v>8.8986022224563008</v>
      </c>
      <c r="G869" s="11">
        <v>-2.7465813619576398</v>
      </c>
      <c r="H869" s="11" t="s">
        <v>16</v>
      </c>
      <c r="I869" s="11" t="s">
        <v>8317</v>
      </c>
      <c r="J869" s="11" t="s">
        <v>8717</v>
      </c>
      <c r="K869" s="11" t="s">
        <v>6164</v>
      </c>
      <c r="L869" s="11" t="s">
        <v>8718</v>
      </c>
      <c r="M869" s="11" t="s">
        <v>17</v>
      </c>
      <c r="N869" s="11" t="s">
        <v>6166</v>
      </c>
      <c r="O869" s="11" t="s">
        <v>5693</v>
      </c>
    </row>
    <row r="870" spans="1:15" ht="18.75" customHeight="1" x14ac:dyDescent="0.35">
      <c r="A870" s="11" t="s">
        <v>8719</v>
      </c>
      <c r="B870" s="11" t="s">
        <v>5687</v>
      </c>
      <c r="C870" s="11" t="s">
        <v>5306</v>
      </c>
      <c r="D870" s="11" t="s">
        <v>5687</v>
      </c>
      <c r="E870" s="11">
        <v>2525.9398355081998</v>
      </c>
      <c r="F870" s="11">
        <v>371.610752393599</v>
      </c>
      <c r="G870" s="11">
        <v>-2.7647792526808099</v>
      </c>
      <c r="H870" s="11" t="s">
        <v>16</v>
      </c>
      <c r="I870" s="11" t="s">
        <v>7288</v>
      </c>
      <c r="J870" s="11" t="s">
        <v>8178</v>
      </c>
      <c r="K870" s="11" t="s">
        <v>8179</v>
      </c>
      <c r="L870" s="11" t="s">
        <v>8180</v>
      </c>
      <c r="M870" s="11" t="s">
        <v>17</v>
      </c>
      <c r="N870" s="11" t="s">
        <v>8181</v>
      </c>
      <c r="O870" s="11" t="s">
        <v>5693</v>
      </c>
    </row>
    <row r="871" spans="1:15" ht="18.75" customHeight="1" x14ac:dyDescent="0.35">
      <c r="A871" s="11" t="s">
        <v>8720</v>
      </c>
      <c r="B871" s="11" t="s">
        <v>5766</v>
      </c>
      <c r="C871" s="11" t="s">
        <v>5376</v>
      </c>
      <c r="D871" s="11" t="s">
        <v>5766</v>
      </c>
      <c r="E871" s="11">
        <v>174.20668245425401</v>
      </c>
      <c r="F871" s="11">
        <v>25.485212087196999</v>
      </c>
      <c r="G871" s="11">
        <v>-2.7702496707354101</v>
      </c>
      <c r="H871" s="11" t="s">
        <v>16</v>
      </c>
      <c r="I871" s="11" t="s">
        <v>8721</v>
      </c>
      <c r="J871" s="11" t="s">
        <v>8722</v>
      </c>
      <c r="K871" s="11" t="s">
        <v>8723</v>
      </c>
      <c r="L871" s="11" t="s">
        <v>8724</v>
      </c>
      <c r="M871" s="11" t="s">
        <v>8725</v>
      </c>
      <c r="N871" s="11" t="s">
        <v>8726</v>
      </c>
      <c r="O871" s="11" t="s">
        <v>5773</v>
      </c>
    </row>
    <row r="872" spans="1:15" ht="18.75" customHeight="1" x14ac:dyDescent="0.35">
      <c r="A872" s="11" t="s">
        <v>8727</v>
      </c>
      <c r="B872" s="11" t="s">
        <v>5687</v>
      </c>
      <c r="C872" s="11" t="s">
        <v>5306</v>
      </c>
      <c r="D872" s="11" t="s">
        <v>5687</v>
      </c>
      <c r="E872" s="11">
        <v>425.29145513817298</v>
      </c>
      <c r="F872" s="11">
        <v>62.210127698649401</v>
      </c>
      <c r="G872" s="11">
        <v>-2.7732037406662302</v>
      </c>
      <c r="H872" s="11" t="s">
        <v>16</v>
      </c>
      <c r="I872" s="11" t="s">
        <v>8591</v>
      </c>
      <c r="J872" s="11" t="s">
        <v>8728</v>
      </c>
      <c r="K872" s="11" t="s">
        <v>6862</v>
      </c>
      <c r="L872" s="11" t="s">
        <v>8729</v>
      </c>
      <c r="M872" s="11" t="s">
        <v>17</v>
      </c>
      <c r="N872" s="11" t="s">
        <v>6863</v>
      </c>
      <c r="O872" s="11" t="s">
        <v>5693</v>
      </c>
    </row>
    <row r="873" spans="1:15" ht="18.75" customHeight="1" x14ac:dyDescent="0.35">
      <c r="A873" s="11" t="s">
        <v>8730</v>
      </c>
      <c r="B873" s="11" t="s">
        <v>5474</v>
      </c>
      <c r="C873" s="11" t="s">
        <v>5306</v>
      </c>
      <c r="D873" s="11" t="s">
        <v>5475</v>
      </c>
      <c r="E873" s="11">
        <v>207.98692589818401</v>
      </c>
      <c r="F873" s="11">
        <v>30.413380621300899</v>
      </c>
      <c r="G873" s="11">
        <v>-2.7753838247118798</v>
      </c>
      <c r="H873" s="11" t="s">
        <v>16</v>
      </c>
      <c r="I873" s="11" t="s">
        <v>7932</v>
      </c>
      <c r="J873" s="11" t="s">
        <v>6431</v>
      </c>
      <c r="K873" s="11" t="s">
        <v>6573</v>
      </c>
      <c r="L873" s="11" t="s">
        <v>7935</v>
      </c>
      <c r="M873" s="11" t="s">
        <v>5371</v>
      </c>
      <c r="N873" s="11" t="s">
        <v>5803</v>
      </c>
      <c r="O873" s="11" t="s">
        <v>5373</v>
      </c>
    </row>
    <row r="874" spans="1:15" ht="18.75" customHeight="1" x14ac:dyDescent="0.35">
      <c r="A874" s="11" t="s">
        <v>32</v>
      </c>
      <c r="B874" s="11" t="s">
        <v>5605</v>
      </c>
      <c r="C874" s="11" t="s">
        <v>5306</v>
      </c>
      <c r="D874" s="11" t="s">
        <v>5605</v>
      </c>
      <c r="E874" s="11">
        <v>8883.42136339442</v>
      </c>
      <c r="F874" s="11">
        <v>1294.6670037882</v>
      </c>
      <c r="G874" s="11">
        <v>-2.7784370541838599</v>
      </c>
      <c r="H874" s="11" t="s">
        <v>16</v>
      </c>
      <c r="I874" s="11" t="s">
        <v>8731</v>
      </c>
      <c r="J874" s="11" t="s">
        <v>8732</v>
      </c>
      <c r="K874" s="11" t="s">
        <v>8733</v>
      </c>
      <c r="L874" s="11" t="s">
        <v>8734</v>
      </c>
      <c r="M874" s="11" t="s">
        <v>17</v>
      </c>
      <c r="N874" s="11" t="s">
        <v>8735</v>
      </c>
      <c r="O874" s="11" t="s">
        <v>6468</v>
      </c>
    </row>
    <row r="875" spans="1:15" ht="18.75" customHeight="1" x14ac:dyDescent="0.35">
      <c r="A875" s="11" t="s">
        <v>8736</v>
      </c>
      <c r="B875" s="11" t="s">
        <v>5480</v>
      </c>
      <c r="C875" s="11" t="s">
        <v>5306</v>
      </c>
      <c r="D875" s="11" t="s">
        <v>5481</v>
      </c>
      <c r="E875" s="11">
        <v>986.996096431041</v>
      </c>
      <c r="F875" s="11">
        <v>142.28495154197</v>
      </c>
      <c r="G875" s="11">
        <v>-2.79467833224354</v>
      </c>
      <c r="H875" s="11" t="s">
        <v>16</v>
      </c>
      <c r="I875" s="11" t="s">
        <v>8737</v>
      </c>
      <c r="J875" s="11" t="s">
        <v>8738</v>
      </c>
      <c r="K875" s="11" t="s">
        <v>8739</v>
      </c>
      <c r="L875" s="11" t="s">
        <v>8740</v>
      </c>
      <c r="M875" s="11" t="s">
        <v>17</v>
      </c>
      <c r="N875" s="11" t="s">
        <v>5486</v>
      </c>
      <c r="O875" s="11" t="s">
        <v>5487</v>
      </c>
    </row>
    <row r="876" spans="1:15" ht="18.75" customHeight="1" x14ac:dyDescent="0.35">
      <c r="A876" s="11" t="s">
        <v>720</v>
      </c>
      <c r="B876" s="11" t="s">
        <v>5489</v>
      </c>
      <c r="C876" s="11" t="s">
        <v>5376</v>
      </c>
      <c r="D876" s="11" t="s">
        <v>5489</v>
      </c>
      <c r="E876" s="11">
        <v>114.804382380078</v>
      </c>
      <c r="F876" s="11">
        <v>16.4756273337523</v>
      </c>
      <c r="G876" s="11">
        <v>-2.7988612086358899</v>
      </c>
      <c r="H876" s="11" t="s">
        <v>16</v>
      </c>
      <c r="I876" s="11" t="s">
        <v>8187</v>
      </c>
      <c r="J876" s="11" t="s">
        <v>8188</v>
      </c>
      <c r="K876" s="11" t="s">
        <v>8741</v>
      </c>
      <c r="L876" s="11" t="s">
        <v>6065</v>
      </c>
      <c r="M876" s="11" t="s">
        <v>17</v>
      </c>
      <c r="N876" s="11" t="s">
        <v>6066</v>
      </c>
      <c r="O876" s="11" t="s">
        <v>5546</v>
      </c>
    </row>
    <row r="877" spans="1:15" ht="18.75" customHeight="1" x14ac:dyDescent="0.35">
      <c r="A877" s="11" t="s">
        <v>1099</v>
      </c>
      <c r="B877" s="11" t="s">
        <v>5584</v>
      </c>
      <c r="C877" s="11" t="s">
        <v>5306</v>
      </c>
      <c r="D877" s="11" t="s">
        <v>5585</v>
      </c>
      <c r="E877" s="11">
        <v>65.531331466088304</v>
      </c>
      <c r="F877" s="11">
        <v>9.3803208227678603</v>
      </c>
      <c r="G877" s="11">
        <v>-2.8066285718481598</v>
      </c>
      <c r="H877" s="11" t="s">
        <v>16</v>
      </c>
      <c r="I877" s="11" t="s">
        <v>8742</v>
      </c>
      <c r="J877" s="11" t="s">
        <v>8743</v>
      </c>
      <c r="K877" s="11" t="s">
        <v>6653</v>
      </c>
      <c r="L877" s="11" t="s">
        <v>5416</v>
      </c>
      <c r="M877" s="11" t="s">
        <v>17</v>
      </c>
      <c r="N877" s="11" t="s">
        <v>6654</v>
      </c>
      <c r="O877" s="11" t="s">
        <v>5590</v>
      </c>
    </row>
    <row r="878" spans="1:15" ht="18.75" customHeight="1" x14ac:dyDescent="0.35">
      <c r="A878" s="11" t="s">
        <v>239</v>
      </c>
      <c r="B878" s="11" t="s">
        <v>5777</v>
      </c>
      <c r="C878" s="11" t="s">
        <v>5306</v>
      </c>
      <c r="D878" s="11" t="s">
        <v>5777</v>
      </c>
      <c r="E878" s="11">
        <v>1830.61130807722</v>
      </c>
      <c r="F878" s="11">
        <v>261.542477184402</v>
      </c>
      <c r="G878" s="11">
        <v>-2.8076399192991799</v>
      </c>
      <c r="H878" s="11" t="s">
        <v>16</v>
      </c>
      <c r="I878" s="11" t="s">
        <v>6352</v>
      </c>
      <c r="J878" s="11" t="s">
        <v>8554</v>
      </c>
      <c r="K878" s="11" t="s">
        <v>8555</v>
      </c>
      <c r="L878" s="11" t="s">
        <v>8744</v>
      </c>
      <c r="M878" s="11" t="s">
        <v>17</v>
      </c>
      <c r="N878" s="11" t="s">
        <v>8557</v>
      </c>
      <c r="O878" s="11" t="s">
        <v>7566</v>
      </c>
    </row>
    <row r="879" spans="1:15" ht="18.75" customHeight="1" x14ac:dyDescent="0.35">
      <c r="A879" s="11" t="s">
        <v>8745</v>
      </c>
      <c r="B879" s="11" t="s">
        <v>5687</v>
      </c>
      <c r="C879" s="11" t="s">
        <v>5306</v>
      </c>
      <c r="D879" s="11" t="s">
        <v>5687</v>
      </c>
      <c r="E879" s="11">
        <v>732.56142590713603</v>
      </c>
      <c r="F879" s="11">
        <v>104.374633667918</v>
      </c>
      <c r="G879" s="11">
        <v>-2.81029920215129</v>
      </c>
      <c r="H879" s="11" t="s">
        <v>16</v>
      </c>
      <c r="I879" s="11" t="s">
        <v>8395</v>
      </c>
      <c r="J879" s="11" t="s">
        <v>6714</v>
      </c>
      <c r="K879" s="11" t="s">
        <v>6862</v>
      </c>
      <c r="L879" s="11" t="s">
        <v>8396</v>
      </c>
      <c r="M879" s="11" t="s">
        <v>17</v>
      </c>
      <c r="N879" s="11" t="s">
        <v>6863</v>
      </c>
      <c r="O879" s="11" t="s">
        <v>5693</v>
      </c>
    </row>
    <row r="880" spans="1:15" ht="18.75" customHeight="1" x14ac:dyDescent="0.35">
      <c r="A880" s="11" t="s">
        <v>904</v>
      </c>
      <c r="B880" s="11" t="s">
        <v>5356</v>
      </c>
      <c r="C880" s="11" t="s">
        <v>5306</v>
      </c>
      <c r="D880" s="11" t="s">
        <v>5357</v>
      </c>
      <c r="E880" s="11">
        <v>100.37443222664901</v>
      </c>
      <c r="F880" s="11">
        <v>14.2958931980858</v>
      </c>
      <c r="G880" s="11">
        <v>-2.8143667444562501</v>
      </c>
      <c r="H880" s="11" t="s">
        <v>16</v>
      </c>
      <c r="I880" s="11" t="s">
        <v>5991</v>
      </c>
      <c r="J880" s="11" t="s">
        <v>8746</v>
      </c>
      <c r="K880" s="11" t="s">
        <v>8747</v>
      </c>
      <c r="L880" s="11" t="s">
        <v>8748</v>
      </c>
      <c r="M880" s="11" t="s">
        <v>17</v>
      </c>
      <c r="N880" s="11" t="s">
        <v>8749</v>
      </c>
      <c r="O880" s="11" t="s">
        <v>8409</v>
      </c>
    </row>
    <row r="881" spans="1:15" ht="18.75" customHeight="1" x14ac:dyDescent="0.35">
      <c r="A881" s="11" t="s">
        <v>8750</v>
      </c>
      <c r="B881" s="11" t="s">
        <v>5805</v>
      </c>
      <c r="C881" s="11" t="s">
        <v>5306</v>
      </c>
      <c r="D881" s="11" t="s">
        <v>5806</v>
      </c>
      <c r="E881" s="11">
        <v>31.478101839636999</v>
      </c>
      <c r="F881" s="11">
        <v>4.4647484474499501</v>
      </c>
      <c r="G881" s="11">
        <v>-2.8197777962446802</v>
      </c>
      <c r="H881" s="11" t="s">
        <v>16</v>
      </c>
      <c r="I881" s="11" t="s">
        <v>8751</v>
      </c>
      <c r="J881" s="11" t="s">
        <v>8752</v>
      </c>
      <c r="K881" s="11" t="s">
        <v>17</v>
      </c>
      <c r="L881" s="11" t="s">
        <v>8753</v>
      </c>
      <c r="M881" s="11" t="s">
        <v>17</v>
      </c>
      <c r="N881" s="11" t="s">
        <v>17</v>
      </c>
      <c r="O881" s="11" t="s">
        <v>8754</v>
      </c>
    </row>
    <row r="882" spans="1:15" ht="18.75" customHeight="1" x14ac:dyDescent="0.35">
      <c r="A882" s="11" t="s">
        <v>8755</v>
      </c>
      <c r="B882" s="11" t="s">
        <v>6816</v>
      </c>
      <c r="C882" s="11" t="s">
        <v>5306</v>
      </c>
      <c r="D882" s="11" t="s">
        <v>6816</v>
      </c>
      <c r="E882" s="11">
        <v>89.163650055936799</v>
      </c>
      <c r="F882" s="11">
        <v>12.492597486613899</v>
      </c>
      <c r="G882" s="11">
        <v>-2.8349916568730298</v>
      </c>
      <c r="H882" s="11" t="s">
        <v>16</v>
      </c>
      <c r="I882" s="11" t="s">
        <v>17</v>
      </c>
      <c r="J882" s="11" t="s">
        <v>7006</v>
      </c>
      <c r="K882" s="11" t="s">
        <v>17</v>
      </c>
      <c r="L882" s="11" t="s">
        <v>7007</v>
      </c>
      <c r="M882" s="11" t="s">
        <v>17</v>
      </c>
      <c r="N882" s="11" t="s">
        <v>17</v>
      </c>
      <c r="O882" s="11" t="s">
        <v>6819</v>
      </c>
    </row>
    <row r="883" spans="1:15" ht="18.75" customHeight="1" x14ac:dyDescent="0.35">
      <c r="A883" s="11" t="s">
        <v>283</v>
      </c>
      <c r="B883" s="11" t="s">
        <v>5777</v>
      </c>
      <c r="C883" s="11" t="s">
        <v>5306</v>
      </c>
      <c r="D883" s="11" t="s">
        <v>5777</v>
      </c>
      <c r="E883" s="11">
        <v>3758.115781558</v>
      </c>
      <c r="F883" s="11">
        <v>526.27731889119502</v>
      </c>
      <c r="G883" s="11">
        <v>-2.8363049777123401</v>
      </c>
      <c r="H883" s="11" t="s">
        <v>16</v>
      </c>
      <c r="I883" s="11" t="s">
        <v>6352</v>
      </c>
      <c r="J883" s="11" t="s">
        <v>8756</v>
      </c>
      <c r="K883" s="11" t="s">
        <v>8555</v>
      </c>
      <c r="L883" s="11" t="s">
        <v>8757</v>
      </c>
      <c r="M883" s="11" t="s">
        <v>17</v>
      </c>
      <c r="N883" s="11" t="s">
        <v>8557</v>
      </c>
      <c r="O883" s="11" t="s">
        <v>7566</v>
      </c>
    </row>
    <row r="884" spans="1:15" ht="18.75" customHeight="1" x14ac:dyDescent="0.35">
      <c r="A884" s="11" t="s">
        <v>8758</v>
      </c>
      <c r="B884" s="11" t="s">
        <v>6671</v>
      </c>
      <c r="C884" s="11" t="s">
        <v>5306</v>
      </c>
      <c r="D884" s="11" t="s">
        <v>6672</v>
      </c>
      <c r="E884" s="11">
        <v>262.68218557153102</v>
      </c>
      <c r="F884" s="11">
        <v>36.050935172564699</v>
      </c>
      <c r="G884" s="11">
        <v>-2.8628715623018399</v>
      </c>
      <c r="H884" s="11" t="s">
        <v>16</v>
      </c>
      <c r="I884" s="11" t="s">
        <v>8759</v>
      </c>
      <c r="J884" s="11" t="s">
        <v>8760</v>
      </c>
      <c r="K884" s="11" t="s">
        <v>8761</v>
      </c>
      <c r="L884" s="11" t="s">
        <v>8762</v>
      </c>
      <c r="M884" s="11" t="s">
        <v>17</v>
      </c>
      <c r="N884" s="11" t="s">
        <v>8763</v>
      </c>
      <c r="O884" s="11" t="s">
        <v>5529</v>
      </c>
    </row>
    <row r="885" spans="1:15" ht="18.75" customHeight="1" x14ac:dyDescent="0.35">
      <c r="A885" s="11" t="s">
        <v>1084</v>
      </c>
      <c r="B885" s="11" t="s">
        <v>5507</v>
      </c>
      <c r="C885" s="11" t="s">
        <v>5306</v>
      </c>
      <c r="D885" s="11" t="s">
        <v>5507</v>
      </c>
      <c r="E885" s="11">
        <v>404.06403534485997</v>
      </c>
      <c r="F885" s="11">
        <v>55.170908177680602</v>
      </c>
      <c r="G885" s="11">
        <v>-2.8738770065698001</v>
      </c>
      <c r="H885" s="11" t="s">
        <v>16</v>
      </c>
      <c r="I885" s="11" t="s">
        <v>8764</v>
      </c>
      <c r="J885" s="11" t="s">
        <v>8765</v>
      </c>
      <c r="K885" s="11" t="s">
        <v>8766</v>
      </c>
      <c r="L885" s="11" t="s">
        <v>8767</v>
      </c>
      <c r="M885" s="11" t="s">
        <v>17</v>
      </c>
      <c r="N885" s="11" t="s">
        <v>8768</v>
      </c>
      <c r="O885" s="11" t="s">
        <v>5513</v>
      </c>
    </row>
    <row r="886" spans="1:15" ht="18.75" customHeight="1" x14ac:dyDescent="0.35">
      <c r="A886" s="11" t="s">
        <v>8769</v>
      </c>
      <c r="B886" s="11" t="s">
        <v>5898</v>
      </c>
      <c r="C886" s="11" t="s">
        <v>5306</v>
      </c>
      <c r="D886" s="11" t="s">
        <v>5899</v>
      </c>
      <c r="E886" s="11">
        <v>732.46955605702999</v>
      </c>
      <c r="F886" s="11">
        <v>99.749709503378398</v>
      </c>
      <c r="G886" s="11">
        <v>-2.8774718774779</v>
      </c>
      <c r="H886" s="11" t="s">
        <v>16</v>
      </c>
      <c r="I886" s="11" t="s">
        <v>8770</v>
      </c>
      <c r="J886" s="11" t="s">
        <v>8671</v>
      </c>
      <c r="K886" s="11" t="s">
        <v>8221</v>
      </c>
      <c r="L886" s="11" t="s">
        <v>8771</v>
      </c>
      <c r="M886" s="11" t="s">
        <v>5573</v>
      </c>
      <c r="N886" s="11" t="s">
        <v>8223</v>
      </c>
      <c r="O886" s="11" t="s">
        <v>5363</v>
      </c>
    </row>
    <row r="887" spans="1:15" ht="18.75" customHeight="1" x14ac:dyDescent="0.35">
      <c r="A887" s="11" t="s">
        <v>8772</v>
      </c>
      <c r="B887" s="11" t="s">
        <v>1703</v>
      </c>
      <c r="C887" s="11" t="s">
        <v>5376</v>
      </c>
      <c r="D887" s="11" t="s">
        <v>1703</v>
      </c>
      <c r="E887" s="11">
        <v>236.15867926638199</v>
      </c>
      <c r="F887" s="11">
        <v>32.080501484212299</v>
      </c>
      <c r="G887" s="11">
        <v>-2.8782474276943502</v>
      </c>
      <c r="H887" s="11" t="s">
        <v>16</v>
      </c>
      <c r="I887" s="11" t="s">
        <v>8773</v>
      </c>
      <c r="J887" s="11" t="s">
        <v>8774</v>
      </c>
      <c r="K887" s="11" t="s">
        <v>8775</v>
      </c>
      <c r="L887" s="11" t="s">
        <v>8776</v>
      </c>
      <c r="M887" s="11" t="s">
        <v>5527</v>
      </c>
      <c r="N887" s="11" t="s">
        <v>8777</v>
      </c>
      <c r="O887" s="11" t="s">
        <v>5529</v>
      </c>
    </row>
    <row r="888" spans="1:15" ht="18.75" customHeight="1" x14ac:dyDescent="0.35">
      <c r="A888" s="11" t="s">
        <v>8778</v>
      </c>
      <c r="B888" s="11" t="s">
        <v>5323</v>
      </c>
      <c r="C888" s="11" t="s">
        <v>5306</v>
      </c>
      <c r="D888" s="11" t="s">
        <v>5323</v>
      </c>
      <c r="E888" s="11">
        <v>152.76389393111199</v>
      </c>
      <c r="F888" s="11">
        <v>20.724113074097101</v>
      </c>
      <c r="G888" s="11">
        <v>-2.8798427315941901</v>
      </c>
      <c r="H888" s="11" t="s">
        <v>16</v>
      </c>
      <c r="I888" s="11" t="s">
        <v>17</v>
      </c>
      <c r="J888" s="11" t="s">
        <v>8684</v>
      </c>
      <c r="K888" s="11" t="s">
        <v>8685</v>
      </c>
      <c r="L888" s="11" t="s">
        <v>8686</v>
      </c>
      <c r="M888" s="11" t="s">
        <v>17</v>
      </c>
      <c r="N888" s="11" t="s">
        <v>8687</v>
      </c>
      <c r="O888" s="11" t="s">
        <v>5329</v>
      </c>
    </row>
    <row r="889" spans="1:15" ht="18.75" customHeight="1" x14ac:dyDescent="0.35">
      <c r="A889" s="11" t="s">
        <v>183</v>
      </c>
      <c r="B889" s="11" t="s">
        <v>5507</v>
      </c>
      <c r="C889" s="11" t="s">
        <v>5306</v>
      </c>
      <c r="D889" s="11" t="s">
        <v>5507</v>
      </c>
      <c r="E889" s="11">
        <v>636.58472950779696</v>
      </c>
      <c r="F889" s="11">
        <v>86.311973329798903</v>
      </c>
      <c r="G889" s="11">
        <v>-2.8829826594349801</v>
      </c>
      <c r="H889" s="11" t="s">
        <v>16</v>
      </c>
      <c r="I889" s="11" t="s">
        <v>8779</v>
      </c>
      <c r="J889" s="11" t="s">
        <v>5531</v>
      </c>
      <c r="K889" s="11" t="s">
        <v>5532</v>
      </c>
      <c r="L889" s="11" t="s">
        <v>8780</v>
      </c>
      <c r="M889" s="11" t="s">
        <v>17</v>
      </c>
      <c r="N889" s="11" t="s">
        <v>5534</v>
      </c>
      <c r="O889" s="11" t="s">
        <v>5513</v>
      </c>
    </row>
    <row r="890" spans="1:15" ht="18.75" customHeight="1" x14ac:dyDescent="0.35">
      <c r="A890" s="11" t="s">
        <v>8781</v>
      </c>
      <c r="B890" s="11" t="s">
        <v>5687</v>
      </c>
      <c r="C890" s="11" t="s">
        <v>5306</v>
      </c>
      <c r="D890" s="11" t="s">
        <v>5687</v>
      </c>
      <c r="E890" s="11">
        <v>405.814006603358</v>
      </c>
      <c r="F890" s="11">
        <v>54.867663808116099</v>
      </c>
      <c r="G890" s="11">
        <v>-2.8867294180067602</v>
      </c>
      <c r="H890" s="11" t="s">
        <v>16</v>
      </c>
      <c r="I890" s="11" t="s">
        <v>7288</v>
      </c>
      <c r="J890" s="11" t="s">
        <v>8782</v>
      </c>
      <c r="K890" s="11" t="s">
        <v>8179</v>
      </c>
      <c r="L890" s="11" t="s">
        <v>8783</v>
      </c>
      <c r="M890" s="11" t="s">
        <v>17</v>
      </c>
      <c r="N890" s="11" t="s">
        <v>8181</v>
      </c>
      <c r="O890" s="11" t="s">
        <v>5693</v>
      </c>
    </row>
    <row r="891" spans="1:15" ht="18.75" customHeight="1" x14ac:dyDescent="0.35">
      <c r="A891" s="11" t="s">
        <v>8784</v>
      </c>
      <c r="B891" s="11" t="s">
        <v>5365</v>
      </c>
      <c r="C891" s="11" t="s">
        <v>5306</v>
      </c>
      <c r="D891" s="11" t="s">
        <v>5366</v>
      </c>
      <c r="E891" s="11">
        <v>154.55900492916101</v>
      </c>
      <c r="F891" s="11">
        <v>20.7859024189843</v>
      </c>
      <c r="G891" s="11">
        <v>-2.89471558622648</v>
      </c>
      <c r="H891" s="11" t="s">
        <v>16</v>
      </c>
      <c r="I891" s="11" t="s">
        <v>8785</v>
      </c>
      <c r="J891" s="11" t="s">
        <v>8786</v>
      </c>
      <c r="K891" s="11" t="s">
        <v>8787</v>
      </c>
      <c r="L891" s="11" t="s">
        <v>8788</v>
      </c>
      <c r="M891" s="11" t="s">
        <v>17</v>
      </c>
      <c r="N891" s="11" t="s">
        <v>8789</v>
      </c>
      <c r="O891" s="11" t="s">
        <v>6284</v>
      </c>
    </row>
    <row r="892" spans="1:15" ht="18.75" customHeight="1" x14ac:dyDescent="0.35">
      <c r="A892" s="11" t="s">
        <v>8790</v>
      </c>
      <c r="B892" s="11" t="s">
        <v>5474</v>
      </c>
      <c r="C892" s="11" t="s">
        <v>5306</v>
      </c>
      <c r="D892" s="11" t="s">
        <v>5475</v>
      </c>
      <c r="E892" s="11">
        <v>433.82951731379097</v>
      </c>
      <c r="F892" s="11">
        <v>57.4421348816349</v>
      </c>
      <c r="G892" s="11">
        <v>-2.9168993562255801</v>
      </c>
      <c r="H892" s="11" t="s">
        <v>16</v>
      </c>
      <c r="I892" s="11" t="s">
        <v>17</v>
      </c>
      <c r="J892" s="11" t="s">
        <v>8791</v>
      </c>
      <c r="K892" s="11" t="s">
        <v>8792</v>
      </c>
      <c r="L892" s="11" t="s">
        <v>8793</v>
      </c>
      <c r="M892" s="11" t="s">
        <v>5319</v>
      </c>
      <c r="N892" s="11" t="s">
        <v>5589</v>
      </c>
      <c r="O892" s="11" t="s">
        <v>5478</v>
      </c>
    </row>
    <row r="893" spans="1:15" ht="18.75" customHeight="1" x14ac:dyDescent="0.35">
      <c r="A893" s="11" t="s">
        <v>8794</v>
      </c>
      <c r="B893" s="11" t="s">
        <v>5444</v>
      </c>
      <c r="C893" s="11" t="s">
        <v>5306</v>
      </c>
      <c r="D893" s="11" t="s">
        <v>5444</v>
      </c>
      <c r="E893" s="11">
        <v>123.91178197601501</v>
      </c>
      <c r="F893" s="11">
        <v>16.3337501303204</v>
      </c>
      <c r="G893" s="11">
        <v>-2.9244811594954001</v>
      </c>
      <c r="H893" s="11" t="s">
        <v>16</v>
      </c>
      <c r="I893" s="11" t="s">
        <v>8795</v>
      </c>
      <c r="J893" s="11" t="s">
        <v>6376</v>
      </c>
      <c r="K893" s="11" t="s">
        <v>6377</v>
      </c>
      <c r="L893" s="11" t="s">
        <v>6378</v>
      </c>
      <c r="M893" s="11" t="s">
        <v>17</v>
      </c>
      <c r="N893" s="11" t="s">
        <v>6379</v>
      </c>
      <c r="O893" s="11" t="s">
        <v>5450</v>
      </c>
    </row>
    <row r="894" spans="1:15" ht="18.75" customHeight="1" x14ac:dyDescent="0.35">
      <c r="A894" s="11" t="s">
        <v>8796</v>
      </c>
      <c r="B894" s="11" t="s">
        <v>5305</v>
      </c>
      <c r="C894" s="11" t="s">
        <v>5306</v>
      </c>
      <c r="D894" s="11" t="s">
        <v>5305</v>
      </c>
      <c r="E894" s="11">
        <v>59.256469135967798</v>
      </c>
      <c r="F894" s="11">
        <v>7.7932878184012297</v>
      </c>
      <c r="G894" s="11">
        <v>-2.9315488580517099</v>
      </c>
      <c r="H894" s="11" t="s">
        <v>16</v>
      </c>
      <c r="I894" s="11" t="s">
        <v>17</v>
      </c>
      <c r="J894" s="11" t="s">
        <v>8797</v>
      </c>
      <c r="K894" s="11" t="s">
        <v>6233</v>
      </c>
      <c r="L894" s="11" t="s">
        <v>8798</v>
      </c>
      <c r="M894" s="11" t="s">
        <v>17</v>
      </c>
      <c r="N894" s="11" t="s">
        <v>6235</v>
      </c>
      <c r="O894" s="11" t="s">
        <v>17</v>
      </c>
    </row>
    <row r="895" spans="1:15" ht="18.75" customHeight="1" x14ac:dyDescent="0.35">
      <c r="A895" s="11" t="s">
        <v>8799</v>
      </c>
      <c r="B895" s="11" t="s">
        <v>5687</v>
      </c>
      <c r="C895" s="11" t="s">
        <v>5306</v>
      </c>
      <c r="D895" s="11" t="s">
        <v>5687</v>
      </c>
      <c r="E895" s="11">
        <v>109.542548265655</v>
      </c>
      <c r="F895" s="11">
        <v>14.203209180755</v>
      </c>
      <c r="G895" s="11">
        <v>-2.9494974461813102</v>
      </c>
      <c r="H895" s="11" t="s">
        <v>16</v>
      </c>
      <c r="I895" s="11" t="s">
        <v>6614</v>
      </c>
      <c r="J895" s="11" t="s">
        <v>6567</v>
      </c>
      <c r="K895" s="11" t="s">
        <v>6615</v>
      </c>
      <c r="L895" s="11" t="s">
        <v>6569</v>
      </c>
      <c r="M895" s="11" t="s">
        <v>17</v>
      </c>
      <c r="N895" s="11" t="s">
        <v>6616</v>
      </c>
      <c r="O895" s="11" t="s">
        <v>5693</v>
      </c>
    </row>
    <row r="896" spans="1:15" ht="18.75" customHeight="1" x14ac:dyDescent="0.35">
      <c r="A896" s="11" t="s">
        <v>8800</v>
      </c>
      <c r="B896" s="11" t="s">
        <v>6024</v>
      </c>
      <c r="C896" s="11" t="s">
        <v>5376</v>
      </c>
      <c r="D896" s="11" t="s">
        <v>6024</v>
      </c>
      <c r="E896" s="11">
        <v>49.676291331199899</v>
      </c>
      <c r="F896" s="11">
        <v>6.3790266899101402</v>
      </c>
      <c r="G896" s="11">
        <v>-2.95556884882923</v>
      </c>
      <c r="H896" s="11" t="s">
        <v>16</v>
      </c>
      <c r="I896" s="11" t="s">
        <v>6025</v>
      </c>
      <c r="J896" s="11" t="s">
        <v>6026</v>
      </c>
      <c r="K896" s="11" t="s">
        <v>6027</v>
      </c>
      <c r="L896" s="11" t="s">
        <v>6028</v>
      </c>
      <c r="M896" s="11" t="s">
        <v>6029</v>
      </c>
      <c r="N896" s="11" t="s">
        <v>6030</v>
      </c>
      <c r="O896" s="11" t="s">
        <v>6024</v>
      </c>
    </row>
    <row r="897" spans="1:15" ht="18.75" customHeight="1" x14ac:dyDescent="0.35">
      <c r="A897" s="11" t="s">
        <v>8801</v>
      </c>
      <c r="B897" s="11" t="s">
        <v>5465</v>
      </c>
      <c r="C897" s="11" t="s">
        <v>5306</v>
      </c>
      <c r="D897" s="11" t="s">
        <v>5466</v>
      </c>
      <c r="E897" s="11">
        <v>103.23343353812101</v>
      </c>
      <c r="F897" s="11">
        <v>13.239771980131801</v>
      </c>
      <c r="G897" s="11">
        <v>-2.9628207854126698</v>
      </c>
      <c r="H897" s="11" t="s">
        <v>16</v>
      </c>
      <c r="I897" s="11" t="s">
        <v>5793</v>
      </c>
      <c r="J897" s="11" t="s">
        <v>8802</v>
      </c>
      <c r="K897" s="11" t="s">
        <v>8566</v>
      </c>
      <c r="L897" s="11" t="s">
        <v>8567</v>
      </c>
      <c r="M897" s="11" t="s">
        <v>17</v>
      </c>
      <c r="N897" s="11" t="s">
        <v>7191</v>
      </c>
      <c r="O897" s="11" t="s">
        <v>5472</v>
      </c>
    </row>
    <row r="898" spans="1:15" ht="18.75" customHeight="1" x14ac:dyDescent="0.35">
      <c r="A898" s="11" t="s">
        <v>8803</v>
      </c>
      <c r="B898" s="11" t="s">
        <v>8675</v>
      </c>
      <c r="C898" s="11" t="s">
        <v>5376</v>
      </c>
      <c r="D898" s="11" t="s">
        <v>8675</v>
      </c>
      <c r="E898" s="11">
        <v>139.629812521247</v>
      </c>
      <c r="F898" s="11">
        <v>17.889888462243398</v>
      </c>
      <c r="G898" s="11">
        <v>-2.9663664904298699</v>
      </c>
      <c r="H898" s="11" t="s">
        <v>16</v>
      </c>
      <c r="I898" s="11" t="s">
        <v>8804</v>
      </c>
      <c r="J898" s="11" t="s">
        <v>8805</v>
      </c>
      <c r="K898" s="11" t="s">
        <v>8806</v>
      </c>
      <c r="L898" s="11" t="s">
        <v>8807</v>
      </c>
      <c r="M898" s="11" t="s">
        <v>8680</v>
      </c>
      <c r="N898" s="11" t="s">
        <v>8808</v>
      </c>
      <c r="O898" s="11" t="s">
        <v>8809</v>
      </c>
    </row>
    <row r="899" spans="1:15" ht="18.75" customHeight="1" x14ac:dyDescent="0.35">
      <c r="A899" s="11" t="s">
        <v>8810</v>
      </c>
      <c r="B899" s="11" t="s">
        <v>5777</v>
      </c>
      <c r="C899" s="11" t="s">
        <v>5306</v>
      </c>
      <c r="D899" s="11" t="s">
        <v>5777</v>
      </c>
      <c r="E899" s="11">
        <v>296.63369100253198</v>
      </c>
      <c r="F899" s="11">
        <v>37.805037697935397</v>
      </c>
      <c r="G899" s="11">
        <v>-2.9704455786902502</v>
      </c>
      <c r="H899" s="11" t="s">
        <v>16</v>
      </c>
      <c r="I899" s="11" t="s">
        <v>17</v>
      </c>
      <c r="J899" s="11" t="s">
        <v>8367</v>
      </c>
      <c r="K899" s="11" t="s">
        <v>8336</v>
      </c>
      <c r="L899" s="11" t="s">
        <v>8368</v>
      </c>
      <c r="M899" s="11" t="s">
        <v>17</v>
      </c>
      <c r="N899" s="11" t="s">
        <v>8338</v>
      </c>
      <c r="O899" s="11" t="s">
        <v>17</v>
      </c>
    </row>
    <row r="900" spans="1:15" ht="18.75" customHeight="1" x14ac:dyDescent="0.35">
      <c r="A900" s="11" t="s">
        <v>74</v>
      </c>
      <c r="B900" s="11" t="s">
        <v>5507</v>
      </c>
      <c r="C900" s="11" t="s">
        <v>5306</v>
      </c>
      <c r="D900" s="11" t="s">
        <v>5507</v>
      </c>
      <c r="E900" s="11">
        <v>3288.4919664594399</v>
      </c>
      <c r="F900" s="11">
        <v>419.233147234341</v>
      </c>
      <c r="G900" s="11">
        <v>-2.9711569681846499</v>
      </c>
      <c r="H900" s="11" t="s">
        <v>16</v>
      </c>
      <c r="I900" s="11" t="s">
        <v>8779</v>
      </c>
      <c r="J900" s="11" t="s">
        <v>5531</v>
      </c>
      <c r="K900" s="11" t="s">
        <v>5532</v>
      </c>
      <c r="L900" s="11" t="s">
        <v>8511</v>
      </c>
      <c r="M900" s="11" t="s">
        <v>17</v>
      </c>
      <c r="N900" s="11" t="s">
        <v>5534</v>
      </c>
      <c r="O900" s="11" t="s">
        <v>5513</v>
      </c>
    </row>
    <row r="901" spans="1:15" ht="18.75" customHeight="1" x14ac:dyDescent="0.35">
      <c r="A901" s="11" t="s">
        <v>8811</v>
      </c>
      <c r="B901" s="11" t="s">
        <v>5687</v>
      </c>
      <c r="C901" s="11" t="s">
        <v>5306</v>
      </c>
      <c r="D901" s="11" t="s">
        <v>5687</v>
      </c>
      <c r="E901" s="11">
        <v>95.704743213611096</v>
      </c>
      <c r="F901" s="11">
        <v>12.2271415934076</v>
      </c>
      <c r="G901" s="11">
        <v>-2.9714306671187201</v>
      </c>
      <c r="H901" s="11" t="s">
        <v>16</v>
      </c>
      <c r="I901" s="11" t="s">
        <v>6861</v>
      </c>
      <c r="J901" s="11" t="s">
        <v>8782</v>
      </c>
      <c r="K901" s="11" t="s">
        <v>8179</v>
      </c>
      <c r="L901" s="11" t="s">
        <v>8783</v>
      </c>
      <c r="M901" s="11" t="s">
        <v>17</v>
      </c>
      <c r="N901" s="11" t="s">
        <v>8181</v>
      </c>
      <c r="O901" s="11" t="s">
        <v>5693</v>
      </c>
    </row>
    <row r="902" spans="1:15" ht="18.75" customHeight="1" x14ac:dyDescent="0.35">
      <c r="A902" s="11" t="s">
        <v>735</v>
      </c>
      <c r="B902" s="11" t="s">
        <v>5638</v>
      </c>
      <c r="C902" s="11" t="s">
        <v>5306</v>
      </c>
      <c r="D902" s="11" t="s">
        <v>5638</v>
      </c>
      <c r="E902" s="11">
        <v>513.109407349614</v>
      </c>
      <c r="F902" s="11">
        <v>65.174824804191999</v>
      </c>
      <c r="G902" s="11">
        <v>-2.9783841122377801</v>
      </c>
      <c r="H902" s="11" t="s">
        <v>16</v>
      </c>
      <c r="I902" s="11" t="s">
        <v>6086</v>
      </c>
      <c r="J902" s="11" t="s">
        <v>8812</v>
      </c>
      <c r="K902" s="11" t="s">
        <v>8813</v>
      </c>
      <c r="L902" s="11" t="s">
        <v>5641</v>
      </c>
      <c r="M902" s="11" t="s">
        <v>17</v>
      </c>
      <c r="N902" s="11" t="s">
        <v>5642</v>
      </c>
      <c r="O902" s="11" t="s">
        <v>5643</v>
      </c>
    </row>
    <row r="903" spans="1:15" ht="18.75" customHeight="1" x14ac:dyDescent="0.35">
      <c r="A903" s="11" t="s">
        <v>8814</v>
      </c>
      <c r="B903" s="11" t="s">
        <v>5434</v>
      </c>
      <c r="C903" s="11" t="s">
        <v>5306</v>
      </c>
      <c r="D903" s="11" t="s">
        <v>5435</v>
      </c>
      <c r="E903" s="11">
        <v>357.169419181752</v>
      </c>
      <c r="F903" s="11">
        <v>45.073116084795402</v>
      </c>
      <c r="G903" s="11">
        <v>-2.9842189521288098</v>
      </c>
      <c r="H903" s="11" t="s">
        <v>16</v>
      </c>
      <c r="I903" s="11" t="s">
        <v>5436</v>
      </c>
      <c r="J903" s="11" t="s">
        <v>5437</v>
      </c>
      <c r="K903" s="11" t="s">
        <v>5438</v>
      </c>
      <c r="L903" s="11" t="s">
        <v>5439</v>
      </c>
      <c r="M903" s="11" t="s">
        <v>5440</v>
      </c>
      <c r="N903" s="11" t="s">
        <v>5441</v>
      </c>
      <c r="O903" s="11" t="s">
        <v>5442</v>
      </c>
    </row>
    <row r="904" spans="1:15" ht="18.75" customHeight="1" x14ac:dyDescent="0.35">
      <c r="A904" s="11" t="s">
        <v>8815</v>
      </c>
      <c r="B904" s="11" t="s">
        <v>5480</v>
      </c>
      <c r="C904" s="11" t="s">
        <v>5306</v>
      </c>
      <c r="D904" s="11" t="s">
        <v>5481</v>
      </c>
      <c r="E904" s="11">
        <v>193.829961927277</v>
      </c>
      <c r="F904" s="11">
        <v>24.349003010698301</v>
      </c>
      <c r="G904" s="11">
        <v>-2.98986090759368</v>
      </c>
      <c r="H904" s="11" t="s">
        <v>16</v>
      </c>
      <c r="I904" s="11" t="s">
        <v>8816</v>
      </c>
      <c r="J904" s="11" t="s">
        <v>8817</v>
      </c>
      <c r="K904" s="11" t="s">
        <v>8818</v>
      </c>
      <c r="L904" s="11" t="s">
        <v>8819</v>
      </c>
      <c r="M904" s="11" t="s">
        <v>17</v>
      </c>
      <c r="N904" s="11" t="s">
        <v>8820</v>
      </c>
      <c r="O904" s="11" t="s">
        <v>5487</v>
      </c>
    </row>
    <row r="905" spans="1:15" ht="18.75" customHeight="1" x14ac:dyDescent="0.35">
      <c r="A905" s="11" t="s">
        <v>674</v>
      </c>
      <c r="B905" s="11" t="s">
        <v>5489</v>
      </c>
      <c r="C905" s="11" t="s">
        <v>5376</v>
      </c>
      <c r="D905" s="11" t="s">
        <v>5489</v>
      </c>
      <c r="E905" s="11">
        <v>190.98963630970101</v>
      </c>
      <c r="F905" s="11">
        <v>23.694512534511201</v>
      </c>
      <c r="G905" s="11">
        <v>-3.0109660231783</v>
      </c>
      <c r="H905" s="11" t="s">
        <v>16</v>
      </c>
      <c r="I905" s="11" t="s">
        <v>6755</v>
      </c>
      <c r="J905" s="11" t="s">
        <v>8821</v>
      </c>
      <c r="K905" s="11" t="s">
        <v>8822</v>
      </c>
      <c r="L905" s="11" t="s">
        <v>6065</v>
      </c>
      <c r="M905" s="11" t="s">
        <v>17</v>
      </c>
      <c r="N905" s="11" t="s">
        <v>7202</v>
      </c>
      <c r="O905" s="11" t="s">
        <v>5546</v>
      </c>
    </row>
    <row r="906" spans="1:15" ht="18.75" customHeight="1" x14ac:dyDescent="0.35">
      <c r="A906" s="11" t="s">
        <v>204</v>
      </c>
      <c r="B906" s="11" t="s">
        <v>5605</v>
      </c>
      <c r="C906" s="11" t="s">
        <v>5306</v>
      </c>
      <c r="D906" s="11" t="s">
        <v>5605</v>
      </c>
      <c r="E906" s="11">
        <v>2449.1614034804002</v>
      </c>
      <c r="F906" s="11">
        <v>301.98377530074299</v>
      </c>
      <c r="G906" s="11">
        <v>-3.0194236944777</v>
      </c>
      <c r="H906" s="11" t="s">
        <v>16</v>
      </c>
      <c r="I906" s="11" t="s">
        <v>8731</v>
      </c>
      <c r="J906" s="11" t="s">
        <v>8732</v>
      </c>
      <c r="K906" s="11" t="s">
        <v>8733</v>
      </c>
      <c r="L906" s="11" t="s">
        <v>8734</v>
      </c>
      <c r="M906" s="11" t="s">
        <v>17</v>
      </c>
      <c r="N906" s="11" t="s">
        <v>8735</v>
      </c>
      <c r="O906" s="11" t="s">
        <v>6468</v>
      </c>
    </row>
    <row r="907" spans="1:15" ht="18.75" customHeight="1" x14ac:dyDescent="0.35">
      <c r="A907" s="11" t="s">
        <v>1318</v>
      </c>
      <c r="B907" s="11" t="s">
        <v>5605</v>
      </c>
      <c r="C907" s="11" t="s">
        <v>5306</v>
      </c>
      <c r="D907" s="11" t="s">
        <v>5605</v>
      </c>
      <c r="E907" s="11">
        <v>275.56561285736097</v>
      </c>
      <c r="F907" s="11">
        <v>33.778517019567303</v>
      </c>
      <c r="G907" s="11">
        <v>-3.0266144587546502</v>
      </c>
      <c r="H907" s="11" t="s">
        <v>16</v>
      </c>
      <c r="I907" s="11" t="s">
        <v>8286</v>
      </c>
      <c r="J907" s="11" t="s">
        <v>8287</v>
      </c>
      <c r="K907" s="11" t="s">
        <v>8610</v>
      </c>
      <c r="L907" s="11" t="s">
        <v>8289</v>
      </c>
      <c r="M907" s="11" t="s">
        <v>17</v>
      </c>
      <c r="N907" s="11" t="s">
        <v>8611</v>
      </c>
      <c r="O907" s="11" t="s">
        <v>6468</v>
      </c>
    </row>
    <row r="908" spans="1:15" ht="18.75" customHeight="1" x14ac:dyDescent="0.35">
      <c r="A908" s="11" t="s">
        <v>8823</v>
      </c>
      <c r="B908" s="11" t="s">
        <v>5687</v>
      </c>
      <c r="C908" s="11" t="s">
        <v>5306</v>
      </c>
      <c r="D908" s="11" t="s">
        <v>5687</v>
      </c>
      <c r="E908" s="11">
        <v>258.476453418772</v>
      </c>
      <c r="F908" s="11">
        <v>31.302432318250801</v>
      </c>
      <c r="G908" s="11">
        <v>-3.0434785856289701</v>
      </c>
      <c r="H908" s="11" t="s">
        <v>16</v>
      </c>
      <c r="I908" s="11" t="s">
        <v>8824</v>
      </c>
      <c r="J908" s="11" t="s">
        <v>8446</v>
      </c>
      <c r="K908" s="11" t="s">
        <v>8447</v>
      </c>
      <c r="L908" s="11" t="s">
        <v>8637</v>
      </c>
      <c r="M908" s="11" t="s">
        <v>17</v>
      </c>
      <c r="N908" s="11" t="s">
        <v>8448</v>
      </c>
      <c r="O908" s="11" t="s">
        <v>5693</v>
      </c>
    </row>
    <row r="909" spans="1:15" ht="18.75" customHeight="1" x14ac:dyDescent="0.35">
      <c r="A909" s="11" t="s">
        <v>8825</v>
      </c>
      <c r="B909" s="11" t="s">
        <v>5444</v>
      </c>
      <c r="C909" s="11" t="s">
        <v>5306</v>
      </c>
      <c r="D909" s="11" t="s">
        <v>5444</v>
      </c>
      <c r="E909" s="11">
        <v>848.06380957121803</v>
      </c>
      <c r="F909" s="11">
        <v>102.77500450476499</v>
      </c>
      <c r="G909" s="11">
        <v>-3.0439644362040399</v>
      </c>
      <c r="H909" s="11" t="s">
        <v>16</v>
      </c>
      <c r="I909" s="11" t="s">
        <v>8826</v>
      </c>
      <c r="J909" s="11" t="s">
        <v>8827</v>
      </c>
      <c r="K909" s="11" t="s">
        <v>8828</v>
      </c>
      <c r="L909" s="11" t="s">
        <v>8829</v>
      </c>
      <c r="M909" s="11" t="s">
        <v>17</v>
      </c>
      <c r="N909" s="11" t="s">
        <v>5730</v>
      </c>
      <c r="O909" s="11" t="s">
        <v>5450</v>
      </c>
    </row>
    <row r="910" spans="1:15" ht="18.75" customHeight="1" x14ac:dyDescent="0.35">
      <c r="A910" s="11" t="s">
        <v>8830</v>
      </c>
      <c r="B910" s="11" t="s">
        <v>5777</v>
      </c>
      <c r="C910" s="11" t="s">
        <v>5306</v>
      </c>
      <c r="D910" s="11" t="s">
        <v>5777</v>
      </c>
      <c r="E910" s="11">
        <v>1167.2088687717001</v>
      </c>
      <c r="F910" s="11">
        <v>139.37634142644299</v>
      </c>
      <c r="G910" s="11">
        <v>-3.0655955164155801</v>
      </c>
      <c r="H910" s="11" t="s">
        <v>16</v>
      </c>
      <c r="I910" s="11" t="s">
        <v>8831</v>
      </c>
      <c r="J910" s="11" t="s">
        <v>8832</v>
      </c>
      <c r="K910" s="11" t="s">
        <v>8833</v>
      </c>
      <c r="L910" s="11" t="s">
        <v>8834</v>
      </c>
      <c r="M910" s="11" t="s">
        <v>17</v>
      </c>
      <c r="N910" s="11" t="s">
        <v>7565</v>
      </c>
      <c r="O910" s="11" t="s">
        <v>5783</v>
      </c>
    </row>
    <row r="911" spans="1:15" ht="18.75" customHeight="1" x14ac:dyDescent="0.35">
      <c r="A911" s="11" t="s">
        <v>8835</v>
      </c>
      <c r="B911" s="11" t="s">
        <v>5385</v>
      </c>
      <c r="C911" s="11" t="s">
        <v>5306</v>
      </c>
      <c r="D911" s="11" t="s">
        <v>5385</v>
      </c>
      <c r="E911" s="11">
        <v>33.529589319895301</v>
      </c>
      <c r="F911" s="11">
        <v>3.9830298471383898</v>
      </c>
      <c r="G911" s="11">
        <v>-3.0668765602903099</v>
      </c>
      <c r="H911" s="11" t="s">
        <v>16</v>
      </c>
      <c r="I911" s="11" t="s">
        <v>5386</v>
      </c>
      <c r="J911" s="11" t="s">
        <v>8613</v>
      </c>
      <c r="K911" s="11" t="s">
        <v>8836</v>
      </c>
      <c r="L911" s="11" t="s">
        <v>8837</v>
      </c>
      <c r="M911" s="11" t="s">
        <v>17</v>
      </c>
      <c r="N911" s="11" t="s">
        <v>5730</v>
      </c>
      <c r="O911" s="11" t="s">
        <v>5391</v>
      </c>
    </row>
    <row r="912" spans="1:15" ht="18.75" customHeight="1" x14ac:dyDescent="0.35">
      <c r="A912" s="11" t="s">
        <v>1386</v>
      </c>
      <c r="B912" s="11" t="s">
        <v>5605</v>
      </c>
      <c r="C912" s="11" t="s">
        <v>5306</v>
      </c>
      <c r="D912" s="11" t="s">
        <v>5605</v>
      </c>
      <c r="E912" s="11">
        <v>48.0114345678411</v>
      </c>
      <c r="F912" s="11">
        <v>5.7554308861666303</v>
      </c>
      <c r="G912" s="11">
        <v>-3.06697433606465</v>
      </c>
      <c r="H912" s="11" t="s">
        <v>16</v>
      </c>
      <c r="I912" s="11" t="s">
        <v>7697</v>
      </c>
      <c r="J912" s="11" t="s">
        <v>8576</v>
      </c>
      <c r="K912" s="11" t="s">
        <v>8838</v>
      </c>
      <c r="L912" s="11" t="s">
        <v>8442</v>
      </c>
      <c r="M912" s="11" t="s">
        <v>17</v>
      </c>
      <c r="N912" s="11" t="s">
        <v>8290</v>
      </c>
      <c r="O912" s="11" t="s">
        <v>6468</v>
      </c>
    </row>
    <row r="913" spans="1:15" ht="18.75" customHeight="1" x14ac:dyDescent="0.35">
      <c r="A913" s="11" t="s">
        <v>1348</v>
      </c>
      <c r="B913" s="11" t="s">
        <v>5662</v>
      </c>
      <c r="C913" s="11" t="s">
        <v>5306</v>
      </c>
      <c r="D913" s="11" t="s">
        <v>5662</v>
      </c>
      <c r="E913" s="11">
        <v>66.286950202783999</v>
      </c>
      <c r="F913" s="11">
        <v>7.8733756769459804</v>
      </c>
      <c r="G913" s="11">
        <v>-3.0689361401593098</v>
      </c>
      <c r="H913" s="11" t="s">
        <v>16</v>
      </c>
      <c r="I913" s="11" t="s">
        <v>8099</v>
      </c>
      <c r="J913" s="11" t="s">
        <v>8100</v>
      </c>
      <c r="K913" s="11" t="s">
        <v>8101</v>
      </c>
      <c r="L913" s="11" t="s">
        <v>7721</v>
      </c>
      <c r="M913" s="11" t="s">
        <v>17</v>
      </c>
      <c r="N913" s="11" t="s">
        <v>7722</v>
      </c>
      <c r="O913" s="11" t="s">
        <v>8102</v>
      </c>
    </row>
    <row r="914" spans="1:15" ht="18.75" customHeight="1" x14ac:dyDescent="0.35">
      <c r="A914" s="11" t="s">
        <v>1170</v>
      </c>
      <c r="B914" s="11" t="s">
        <v>5444</v>
      </c>
      <c r="C914" s="11" t="s">
        <v>5306</v>
      </c>
      <c r="D914" s="11" t="s">
        <v>5444</v>
      </c>
      <c r="E914" s="11">
        <v>155.795190226447</v>
      </c>
      <c r="F914" s="11">
        <v>18.575273610874099</v>
      </c>
      <c r="G914" s="11">
        <v>-3.0695439543415701</v>
      </c>
      <c r="H914" s="11" t="s">
        <v>16</v>
      </c>
      <c r="I914" s="11" t="s">
        <v>6539</v>
      </c>
      <c r="J914" s="11" t="s">
        <v>6540</v>
      </c>
      <c r="K914" s="11" t="s">
        <v>6541</v>
      </c>
      <c r="L914" s="11" t="s">
        <v>6542</v>
      </c>
      <c r="M914" s="11" t="s">
        <v>17</v>
      </c>
      <c r="N914" s="11" t="s">
        <v>6543</v>
      </c>
      <c r="O914" s="11" t="s">
        <v>5450</v>
      </c>
    </row>
    <row r="915" spans="1:15" ht="18.75" customHeight="1" x14ac:dyDescent="0.35">
      <c r="A915" s="11" t="s">
        <v>8839</v>
      </c>
      <c r="B915" s="11" t="s">
        <v>5385</v>
      </c>
      <c r="C915" s="11" t="s">
        <v>5306</v>
      </c>
      <c r="D915" s="11" t="s">
        <v>5385</v>
      </c>
      <c r="E915" s="11">
        <v>30.954461533080998</v>
      </c>
      <c r="F915" s="11">
        <v>3.6866792814884302</v>
      </c>
      <c r="G915" s="11">
        <v>-3.0751332869810999</v>
      </c>
      <c r="H915" s="11" t="s">
        <v>16</v>
      </c>
      <c r="I915" s="11" t="s">
        <v>5386</v>
      </c>
      <c r="J915" s="11" t="s">
        <v>8840</v>
      </c>
      <c r="K915" s="11" t="s">
        <v>8836</v>
      </c>
      <c r="L915" s="11" t="s">
        <v>8841</v>
      </c>
      <c r="M915" s="11" t="s">
        <v>17</v>
      </c>
      <c r="N915" s="11" t="s">
        <v>5730</v>
      </c>
      <c r="O915" s="11" t="s">
        <v>5391</v>
      </c>
    </row>
    <row r="916" spans="1:15" ht="18.75" customHeight="1" x14ac:dyDescent="0.35">
      <c r="A916" s="11" t="s">
        <v>8842</v>
      </c>
      <c r="B916" s="11" t="s">
        <v>1703</v>
      </c>
      <c r="C916" s="11" t="s">
        <v>5376</v>
      </c>
      <c r="D916" s="11" t="s">
        <v>1703</v>
      </c>
      <c r="E916" s="11">
        <v>352.748318299164</v>
      </c>
      <c r="F916" s="11">
        <v>41.720575845314997</v>
      </c>
      <c r="G916" s="11">
        <v>-3.08177371575115</v>
      </c>
      <c r="H916" s="11" t="s">
        <v>16</v>
      </c>
      <c r="I916" s="11" t="s">
        <v>6258</v>
      </c>
      <c r="J916" s="11" t="s">
        <v>6259</v>
      </c>
      <c r="K916" s="11" t="s">
        <v>7967</v>
      </c>
      <c r="L916" s="11" t="s">
        <v>6261</v>
      </c>
      <c r="M916" s="11" t="s">
        <v>5527</v>
      </c>
      <c r="N916" s="11" t="s">
        <v>7969</v>
      </c>
      <c r="O916" s="11" t="s">
        <v>5529</v>
      </c>
    </row>
    <row r="917" spans="1:15" ht="18.75" customHeight="1" x14ac:dyDescent="0.35">
      <c r="A917" s="11" t="s">
        <v>8843</v>
      </c>
      <c r="B917" s="11" t="s">
        <v>5465</v>
      </c>
      <c r="C917" s="11" t="s">
        <v>5306</v>
      </c>
      <c r="D917" s="11" t="s">
        <v>5466</v>
      </c>
      <c r="E917" s="11">
        <v>68.8101828950808</v>
      </c>
      <c r="F917" s="11">
        <v>8.1205330564947804</v>
      </c>
      <c r="G917" s="11">
        <v>-3.0822075515430201</v>
      </c>
      <c r="H917" s="11" t="s">
        <v>16</v>
      </c>
      <c r="I917" s="11" t="s">
        <v>5793</v>
      </c>
      <c r="J917" s="11" t="s">
        <v>8844</v>
      </c>
      <c r="K917" s="11" t="s">
        <v>8566</v>
      </c>
      <c r="L917" s="11" t="s">
        <v>8845</v>
      </c>
      <c r="M917" s="11" t="s">
        <v>17</v>
      </c>
      <c r="N917" s="11" t="s">
        <v>7191</v>
      </c>
      <c r="O917" s="11" t="s">
        <v>5472</v>
      </c>
    </row>
    <row r="918" spans="1:15" ht="18.75" customHeight="1" x14ac:dyDescent="0.35">
      <c r="A918" s="11" t="s">
        <v>8846</v>
      </c>
      <c r="B918" s="11" t="s">
        <v>6474</v>
      </c>
      <c r="C918" s="11" t="s">
        <v>5306</v>
      </c>
      <c r="D918" s="11" t="s">
        <v>6474</v>
      </c>
      <c r="E918" s="11">
        <v>133.517390829645</v>
      </c>
      <c r="F918" s="11">
        <v>15.697558167790801</v>
      </c>
      <c r="G918" s="11">
        <v>-3.0860697335149299</v>
      </c>
      <c r="H918" s="11" t="s">
        <v>16</v>
      </c>
      <c r="I918" s="11" t="s">
        <v>8061</v>
      </c>
      <c r="J918" s="11" t="s">
        <v>8062</v>
      </c>
      <c r="K918" s="11" t="s">
        <v>8063</v>
      </c>
      <c r="L918" s="11" t="s">
        <v>8064</v>
      </c>
      <c r="M918" s="11" t="s">
        <v>6479</v>
      </c>
      <c r="N918" s="11" t="s">
        <v>7708</v>
      </c>
      <c r="O918" s="11" t="s">
        <v>6480</v>
      </c>
    </row>
    <row r="919" spans="1:15" ht="18.75" customHeight="1" x14ac:dyDescent="0.35">
      <c r="A919" s="11" t="s">
        <v>262</v>
      </c>
      <c r="B919" s="11" t="s">
        <v>5305</v>
      </c>
      <c r="C919" s="11" t="s">
        <v>5306</v>
      </c>
      <c r="D919" s="11" t="s">
        <v>5305</v>
      </c>
      <c r="E919" s="11">
        <v>380.01965498925</v>
      </c>
      <c r="F919" s="11">
        <v>44.3076430776199</v>
      </c>
      <c r="G919" s="11">
        <v>-3.09908202759991</v>
      </c>
      <c r="H919" s="11" t="s">
        <v>16</v>
      </c>
      <c r="I919" s="11" t="s">
        <v>6231</v>
      </c>
      <c r="J919" s="11" t="s">
        <v>6232</v>
      </c>
      <c r="K919" s="11" t="s">
        <v>6233</v>
      </c>
      <c r="L919" s="11" t="s">
        <v>6234</v>
      </c>
      <c r="M919" s="11" t="s">
        <v>5353</v>
      </c>
      <c r="N919" s="11" t="s">
        <v>6235</v>
      </c>
      <c r="O919" s="11" t="s">
        <v>5582</v>
      </c>
    </row>
    <row r="920" spans="1:15" ht="18.75" customHeight="1" x14ac:dyDescent="0.35">
      <c r="A920" s="11" t="s">
        <v>8847</v>
      </c>
      <c r="B920" s="11" t="s">
        <v>5480</v>
      </c>
      <c r="C920" s="11" t="s">
        <v>5306</v>
      </c>
      <c r="D920" s="11" t="s">
        <v>5481</v>
      </c>
      <c r="E920" s="11">
        <v>491.22030466329699</v>
      </c>
      <c r="F920" s="11">
        <v>57.065696457440197</v>
      </c>
      <c r="G920" s="11">
        <v>-3.10501318195658</v>
      </c>
      <c r="H920" s="11" t="s">
        <v>16</v>
      </c>
      <c r="I920" s="11" t="s">
        <v>8848</v>
      </c>
      <c r="J920" s="11" t="s">
        <v>8849</v>
      </c>
      <c r="K920" s="11" t="s">
        <v>8850</v>
      </c>
      <c r="L920" s="11" t="s">
        <v>8851</v>
      </c>
      <c r="M920" s="11" t="s">
        <v>17</v>
      </c>
      <c r="N920" s="11" t="s">
        <v>6559</v>
      </c>
      <c r="O920" s="11" t="s">
        <v>5487</v>
      </c>
    </row>
    <row r="921" spans="1:15" ht="18.75" customHeight="1" x14ac:dyDescent="0.35">
      <c r="A921" s="11" t="s">
        <v>167</v>
      </c>
      <c r="B921" s="11" t="s">
        <v>5507</v>
      </c>
      <c r="C921" s="11" t="s">
        <v>5306</v>
      </c>
      <c r="D921" s="11" t="s">
        <v>5507</v>
      </c>
      <c r="E921" s="11">
        <v>2334.1701824097299</v>
      </c>
      <c r="F921" s="11">
        <v>269.24188953642903</v>
      </c>
      <c r="G921" s="11">
        <v>-3.1154139446728801</v>
      </c>
      <c r="H921" s="11" t="s">
        <v>16</v>
      </c>
      <c r="I921" s="11" t="s">
        <v>5530</v>
      </c>
      <c r="J921" s="11" t="s">
        <v>5531</v>
      </c>
      <c r="K921" s="11" t="s">
        <v>5532</v>
      </c>
      <c r="L921" s="11" t="s">
        <v>5533</v>
      </c>
      <c r="M921" s="11" t="s">
        <v>17</v>
      </c>
      <c r="N921" s="11" t="s">
        <v>5534</v>
      </c>
      <c r="O921" s="11" t="s">
        <v>5513</v>
      </c>
    </row>
    <row r="922" spans="1:15" ht="18.75" customHeight="1" x14ac:dyDescent="0.35">
      <c r="A922" s="11" t="s">
        <v>8852</v>
      </c>
      <c r="B922" s="11" t="s">
        <v>6201</v>
      </c>
      <c r="C922" s="11" t="s">
        <v>5306</v>
      </c>
      <c r="D922" s="11" t="s">
        <v>6202</v>
      </c>
      <c r="E922" s="11">
        <v>90.880401913813003</v>
      </c>
      <c r="F922" s="11">
        <v>10.4238458819357</v>
      </c>
      <c r="G922" s="11">
        <v>-3.1213403768162702</v>
      </c>
      <c r="H922" s="11" t="s">
        <v>16</v>
      </c>
      <c r="I922" s="11" t="s">
        <v>17</v>
      </c>
      <c r="J922" s="11" t="s">
        <v>8853</v>
      </c>
      <c r="K922" s="11" t="s">
        <v>8854</v>
      </c>
      <c r="L922" s="11" t="s">
        <v>8855</v>
      </c>
      <c r="M922" s="11" t="s">
        <v>5319</v>
      </c>
      <c r="N922" s="11" t="s">
        <v>8856</v>
      </c>
      <c r="O922" s="11" t="s">
        <v>6206</v>
      </c>
    </row>
    <row r="923" spans="1:15" ht="18.75" customHeight="1" x14ac:dyDescent="0.35">
      <c r="A923" s="11" t="s">
        <v>8857</v>
      </c>
      <c r="B923" s="11" t="s">
        <v>5777</v>
      </c>
      <c r="C923" s="11" t="s">
        <v>5306</v>
      </c>
      <c r="D923" s="11" t="s">
        <v>5777</v>
      </c>
      <c r="E923" s="11">
        <v>75.223087811650203</v>
      </c>
      <c r="F923" s="11">
        <v>8.4786729670319403</v>
      </c>
      <c r="G923" s="11">
        <v>-3.15025268746906</v>
      </c>
      <c r="H923" s="11" t="s">
        <v>16</v>
      </c>
      <c r="I923" s="11" t="s">
        <v>6239</v>
      </c>
      <c r="J923" s="11" t="s">
        <v>8858</v>
      </c>
      <c r="K923" s="11" t="s">
        <v>6241</v>
      </c>
      <c r="L923" s="11" t="s">
        <v>8859</v>
      </c>
      <c r="M923" s="11" t="s">
        <v>17</v>
      </c>
      <c r="N923" s="11" t="s">
        <v>6243</v>
      </c>
      <c r="O923" s="11" t="s">
        <v>5783</v>
      </c>
    </row>
    <row r="924" spans="1:15" ht="18.75" customHeight="1" x14ac:dyDescent="0.35">
      <c r="A924" s="11" t="s">
        <v>329</v>
      </c>
      <c r="B924" s="11" t="s">
        <v>5411</v>
      </c>
      <c r="C924" s="11" t="s">
        <v>5306</v>
      </c>
      <c r="D924" s="11" t="s">
        <v>5412</v>
      </c>
      <c r="E924" s="11">
        <v>654.59608030877098</v>
      </c>
      <c r="F924" s="11">
        <v>73.1339906945542</v>
      </c>
      <c r="G924" s="11">
        <v>-3.16266984118284</v>
      </c>
      <c r="H924" s="11" t="s">
        <v>16</v>
      </c>
      <c r="I924" s="11" t="s">
        <v>8860</v>
      </c>
      <c r="J924" s="11" t="s">
        <v>8861</v>
      </c>
      <c r="K924" s="11" t="s">
        <v>8862</v>
      </c>
      <c r="L924" s="11" t="s">
        <v>5416</v>
      </c>
      <c r="M924" s="11" t="s">
        <v>17</v>
      </c>
      <c r="N924" s="11" t="s">
        <v>8863</v>
      </c>
      <c r="O924" s="11" t="s">
        <v>5418</v>
      </c>
    </row>
    <row r="925" spans="1:15" ht="18.75" customHeight="1" x14ac:dyDescent="0.35">
      <c r="A925" s="11" t="s">
        <v>8864</v>
      </c>
      <c r="B925" s="11" t="s">
        <v>5687</v>
      </c>
      <c r="C925" s="11" t="s">
        <v>5306</v>
      </c>
      <c r="D925" s="11" t="s">
        <v>5687</v>
      </c>
      <c r="E925" s="11">
        <v>838.99948372124697</v>
      </c>
      <c r="F925" s="11">
        <v>92.987350585358996</v>
      </c>
      <c r="G925" s="11">
        <v>-3.1733824038307898</v>
      </c>
      <c r="H925" s="11" t="s">
        <v>16</v>
      </c>
      <c r="I925" s="11" t="s">
        <v>8865</v>
      </c>
      <c r="J925" s="11" t="s">
        <v>8866</v>
      </c>
      <c r="K925" s="11" t="s">
        <v>8867</v>
      </c>
      <c r="L925" s="11" t="s">
        <v>8868</v>
      </c>
      <c r="M925" s="11" t="s">
        <v>17</v>
      </c>
      <c r="N925" s="11" t="s">
        <v>8869</v>
      </c>
      <c r="O925" s="11" t="s">
        <v>5693</v>
      </c>
    </row>
    <row r="926" spans="1:15" ht="18.75" customHeight="1" x14ac:dyDescent="0.35">
      <c r="A926" s="11" t="s">
        <v>8870</v>
      </c>
      <c r="B926" s="11" t="s">
        <v>1703</v>
      </c>
      <c r="C926" s="11" t="s">
        <v>5376</v>
      </c>
      <c r="D926" s="11" t="s">
        <v>1703</v>
      </c>
      <c r="E926" s="11">
        <v>154.00786758015801</v>
      </c>
      <c r="F926" s="11">
        <v>16.895556589176699</v>
      </c>
      <c r="G926" s="11">
        <v>-3.1859691835812201</v>
      </c>
      <c r="H926" s="11" t="s">
        <v>16</v>
      </c>
      <c r="I926" s="11" t="s">
        <v>8871</v>
      </c>
      <c r="J926" s="11" t="s">
        <v>8872</v>
      </c>
      <c r="K926" s="11" t="s">
        <v>8775</v>
      </c>
      <c r="L926" s="11" t="s">
        <v>8873</v>
      </c>
      <c r="M926" s="11" t="s">
        <v>5527</v>
      </c>
      <c r="N926" s="11" t="s">
        <v>8777</v>
      </c>
      <c r="O926" s="11" t="s">
        <v>5529</v>
      </c>
    </row>
    <row r="927" spans="1:15" ht="18.75" customHeight="1" x14ac:dyDescent="0.35">
      <c r="A927" s="11" t="s">
        <v>393</v>
      </c>
      <c r="B927" s="11" t="s">
        <v>5356</v>
      </c>
      <c r="C927" s="11" t="s">
        <v>5306</v>
      </c>
      <c r="D927" s="11" t="s">
        <v>5357</v>
      </c>
      <c r="E927" s="11">
        <v>163.63111913089099</v>
      </c>
      <c r="F927" s="11">
        <v>17.797204444912602</v>
      </c>
      <c r="G927" s="11">
        <v>-3.2012492192130999</v>
      </c>
      <c r="H927" s="11" t="s">
        <v>16</v>
      </c>
      <c r="I927" s="11" t="s">
        <v>5829</v>
      </c>
      <c r="J927" s="11" t="s">
        <v>8659</v>
      </c>
      <c r="K927" s="11" t="s">
        <v>7307</v>
      </c>
      <c r="L927" s="11" t="s">
        <v>8660</v>
      </c>
      <c r="M927" s="11" t="s">
        <v>17</v>
      </c>
      <c r="N927" s="11" t="s">
        <v>7309</v>
      </c>
      <c r="O927" s="11" t="s">
        <v>5363</v>
      </c>
    </row>
    <row r="928" spans="1:15" ht="18.75" customHeight="1" x14ac:dyDescent="0.35">
      <c r="A928" s="11" t="s">
        <v>622</v>
      </c>
      <c r="B928" s="11" t="s">
        <v>5489</v>
      </c>
      <c r="C928" s="11" t="s">
        <v>5376</v>
      </c>
      <c r="D928" s="11" t="s">
        <v>5489</v>
      </c>
      <c r="E928" s="11">
        <v>125.336871957475</v>
      </c>
      <c r="F928" s="11">
        <v>13.3633506699063</v>
      </c>
      <c r="G928" s="11">
        <v>-3.2290851854907499</v>
      </c>
      <c r="H928" s="11" t="s">
        <v>16</v>
      </c>
      <c r="I928" s="11" t="s">
        <v>7321</v>
      </c>
      <c r="J928" s="11" t="s">
        <v>7322</v>
      </c>
      <c r="K928" s="11" t="s">
        <v>7323</v>
      </c>
      <c r="L928" s="11" t="s">
        <v>5416</v>
      </c>
      <c r="M928" s="11" t="s">
        <v>17</v>
      </c>
      <c r="N928" s="11" t="s">
        <v>6654</v>
      </c>
      <c r="O928" s="11" t="s">
        <v>5546</v>
      </c>
    </row>
    <row r="929" spans="1:15" ht="18.75" customHeight="1" x14ac:dyDescent="0.35">
      <c r="A929" s="11" t="s">
        <v>8874</v>
      </c>
      <c r="B929" s="11" t="s">
        <v>8875</v>
      </c>
      <c r="C929" s="11" t="s">
        <v>5306</v>
      </c>
      <c r="D929" s="11" t="s">
        <v>8875</v>
      </c>
      <c r="E929" s="11">
        <v>1090.6628907966201</v>
      </c>
      <c r="F929" s="11">
        <v>116.08916198857</v>
      </c>
      <c r="G929" s="11">
        <v>-3.23209780861119</v>
      </c>
      <c r="H929" s="11" t="s">
        <v>16</v>
      </c>
      <c r="I929" s="11" t="s">
        <v>8876</v>
      </c>
      <c r="J929" s="11" t="s">
        <v>8877</v>
      </c>
      <c r="K929" s="11" t="s">
        <v>8878</v>
      </c>
      <c r="L929" s="11" t="s">
        <v>8879</v>
      </c>
      <c r="M929" s="11" t="s">
        <v>8880</v>
      </c>
      <c r="N929" s="11" t="s">
        <v>8881</v>
      </c>
      <c r="O929" s="11" t="s">
        <v>8882</v>
      </c>
    </row>
    <row r="930" spans="1:15" ht="18.75" customHeight="1" x14ac:dyDescent="0.35">
      <c r="A930" s="11" t="s">
        <v>8883</v>
      </c>
      <c r="B930" s="11" t="s">
        <v>1703</v>
      </c>
      <c r="C930" s="11" t="s">
        <v>5376</v>
      </c>
      <c r="D930" s="11" t="s">
        <v>1703</v>
      </c>
      <c r="E930" s="11">
        <v>81.179824219699398</v>
      </c>
      <c r="F930" s="11">
        <v>8.6022516568063505</v>
      </c>
      <c r="G930" s="11">
        <v>-3.2397128610633099</v>
      </c>
      <c r="H930" s="11" t="s">
        <v>16</v>
      </c>
      <c r="I930" s="11" t="s">
        <v>17</v>
      </c>
      <c r="J930" s="11" t="s">
        <v>17</v>
      </c>
      <c r="K930" s="11" t="s">
        <v>17</v>
      </c>
      <c r="L930" s="11" t="s">
        <v>17</v>
      </c>
      <c r="M930" s="11" t="s">
        <v>17</v>
      </c>
      <c r="N930" s="11" t="s">
        <v>17</v>
      </c>
      <c r="O930" s="11" t="s">
        <v>17</v>
      </c>
    </row>
    <row r="931" spans="1:15" ht="18.75" customHeight="1" x14ac:dyDescent="0.35">
      <c r="A931" s="11" t="s">
        <v>258</v>
      </c>
      <c r="B931" s="11" t="s">
        <v>5605</v>
      </c>
      <c r="C931" s="11" t="s">
        <v>5306</v>
      </c>
      <c r="D931" s="11" t="s">
        <v>5605</v>
      </c>
      <c r="E931" s="11">
        <v>469.65711625081002</v>
      </c>
      <c r="F931" s="11">
        <v>49.303303311482601</v>
      </c>
      <c r="G931" s="11">
        <v>-3.25082140521774</v>
      </c>
      <c r="H931" s="11" t="s">
        <v>16</v>
      </c>
      <c r="I931" s="11" t="s">
        <v>8731</v>
      </c>
      <c r="J931" s="11" t="s">
        <v>8732</v>
      </c>
      <c r="K931" s="11" t="s">
        <v>8288</v>
      </c>
      <c r="L931" s="11" t="s">
        <v>8734</v>
      </c>
      <c r="M931" s="11" t="s">
        <v>17</v>
      </c>
      <c r="N931" s="11" t="s">
        <v>8290</v>
      </c>
      <c r="O931" s="11" t="s">
        <v>6468</v>
      </c>
    </row>
    <row r="932" spans="1:15" ht="18.75" customHeight="1" x14ac:dyDescent="0.35">
      <c r="A932" s="11" t="s">
        <v>8884</v>
      </c>
      <c r="B932" s="11" t="s">
        <v>6671</v>
      </c>
      <c r="C932" s="11" t="s">
        <v>5306</v>
      </c>
      <c r="D932" s="11" t="s">
        <v>6672</v>
      </c>
      <c r="E932" s="11">
        <v>376.57836292173801</v>
      </c>
      <c r="F932" s="11">
        <v>39.453860047189202</v>
      </c>
      <c r="G932" s="11">
        <v>-3.2538584614560899</v>
      </c>
      <c r="H932" s="11" t="s">
        <v>16</v>
      </c>
      <c r="I932" s="11" t="s">
        <v>8885</v>
      </c>
      <c r="J932" s="11" t="s">
        <v>8886</v>
      </c>
      <c r="K932" s="11" t="s">
        <v>8887</v>
      </c>
      <c r="L932" s="11" t="s">
        <v>8888</v>
      </c>
      <c r="M932" s="11" t="s">
        <v>5527</v>
      </c>
      <c r="N932" s="11" t="s">
        <v>8889</v>
      </c>
      <c r="O932" s="11" t="s">
        <v>5529</v>
      </c>
    </row>
    <row r="933" spans="1:15" ht="18.75" customHeight="1" x14ac:dyDescent="0.35">
      <c r="A933" s="11" t="s">
        <v>8890</v>
      </c>
      <c r="B933" s="11" t="s">
        <v>5898</v>
      </c>
      <c r="C933" s="11" t="s">
        <v>5306</v>
      </c>
      <c r="D933" s="11" t="s">
        <v>5899</v>
      </c>
      <c r="E933" s="11">
        <v>2133.5551468040799</v>
      </c>
      <c r="F933" s="11">
        <v>222.723617650699</v>
      </c>
      <c r="G933" s="11">
        <v>-3.2598635714052899</v>
      </c>
      <c r="H933" s="11" t="s">
        <v>16</v>
      </c>
      <c r="I933" s="11" t="s">
        <v>8220</v>
      </c>
      <c r="J933" s="11" t="s">
        <v>5570</v>
      </c>
      <c r="K933" s="11" t="s">
        <v>8221</v>
      </c>
      <c r="L933" s="11" t="s">
        <v>8891</v>
      </c>
      <c r="M933" s="11" t="s">
        <v>5573</v>
      </c>
      <c r="N933" s="11" t="s">
        <v>8223</v>
      </c>
      <c r="O933" s="11" t="s">
        <v>5363</v>
      </c>
    </row>
    <row r="934" spans="1:15" ht="18.75" customHeight="1" x14ac:dyDescent="0.35">
      <c r="A934" s="11" t="s">
        <v>8892</v>
      </c>
      <c r="B934" s="11" t="s">
        <v>5687</v>
      </c>
      <c r="C934" s="11" t="s">
        <v>5306</v>
      </c>
      <c r="D934" s="11" t="s">
        <v>5687</v>
      </c>
      <c r="E934" s="11">
        <v>649.78421672211402</v>
      </c>
      <c r="F934" s="11">
        <v>67.767594391368306</v>
      </c>
      <c r="G934" s="11">
        <v>-3.2604443966894299</v>
      </c>
      <c r="H934" s="11" t="s">
        <v>16</v>
      </c>
      <c r="I934" s="11" t="s">
        <v>8395</v>
      </c>
      <c r="J934" s="11" t="s">
        <v>8782</v>
      </c>
      <c r="K934" s="11" t="s">
        <v>8179</v>
      </c>
      <c r="L934" s="11" t="s">
        <v>8783</v>
      </c>
      <c r="M934" s="11" t="s">
        <v>17</v>
      </c>
      <c r="N934" s="11" t="s">
        <v>8181</v>
      </c>
      <c r="O934" s="11" t="s">
        <v>5693</v>
      </c>
    </row>
    <row r="935" spans="1:15" ht="18.75" customHeight="1" x14ac:dyDescent="0.35">
      <c r="A935" s="11" t="s">
        <v>8893</v>
      </c>
      <c r="B935" s="11" t="s">
        <v>5474</v>
      </c>
      <c r="C935" s="11" t="s">
        <v>5306</v>
      </c>
      <c r="D935" s="11" t="s">
        <v>5475</v>
      </c>
      <c r="E935" s="11">
        <v>115.885915390604</v>
      </c>
      <c r="F935" s="11">
        <v>12.072668231189599</v>
      </c>
      <c r="G935" s="11">
        <v>-3.2608742161252802</v>
      </c>
      <c r="H935" s="11" t="s">
        <v>16</v>
      </c>
      <c r="I935" s="11" t="s">
        <v>8894</v>
      </c>
      <c r="J935" s="11" t="s">
        <v>8895</v>
      </c>
      <c r="K935" s="11" t="s">
        <v>8546</v>
      </c>
      <c r="L935" s="11" t="s">
        <v>8896</v>
      </c>
      <c r="M935" s="11" t="s">
        <v>5371</v>
      </c>
      <c r="N935" s="11" t="s">
        <v>8548</v>
      </c>
      <c r="O935" s="11" t="s">
        <v>8897</v>
      </c>
    </row>
    <row r="936" spans="1:15" ht="18.75" customHeight="1" x14ac:dyDescent="0.35">
      <c r="A936" s="11" t="s">
        <v>8898</v>
      </c>
      <c r="B936" s="11" t="s">
        <v>6184</v>
      </c>
      <c r="C936" s="11" t="s">
        <v>5306</v>
      </c>
      <c r="D936" s="11" t="s">
        <v>6184</v>
      </c>
      <c r="E936" s="11">
        <v>194.66290680735199</v>
      </c>
      <c r="F936" s="11">
        <v>20.0513240842524</v>
      </c>
      <c r="G936" s="11">
        <v>-3.2826178684123701</v>
      </c>
      <c r="H936" s="11" t="s">
        <v>16</v>
      </c>
      <c r="I936" s="11" t="s">
        <v>8899</v>
      </c>
      <c r="J936" s="11" t="s">
        <v>8900</v>
      </c>
      <c r="K936" s="11" t="s">
        <v>8901</v>
      </c>
      <c r="L936" s="11" t="s">
        <v>8902</v>
      </c>
      <c r="M936" s="11" t="s">
        <v>17</v>
      </c>
      <c r="N936" s="11" t="s">
        <v>6784</v>
      </c>
      <c r="O936" s="11" t="s">
        <v>6189</v>
      </c>
    </row>
    <row r="937" spans="1:15" ht="18.75" customHeight="1" x14ac:dyDescent="0.35">
      <c r="A937" s="11" t="s">
        <v>8903</v>
      </c>
      <c r="B937" s="11" t="s">
        <v>5822</v>
      </c>
      <c r="C937" s="11" t="s">
        <v>5306</v>
      </c>
      <c r="D937" s="11" t="s">
        <v>5823</v>
      </c>
      <c r="E937" s="11">
        <v>2016.76261675461</v>
      </c>
      <c r="F937" s="11">
        <v>206.149603944745</v>
      </c>
      <c r="G937" s="11">
        <v>-3.2902516729649198</v>
      </c>
      <c r="H937" s="11" t="s">
        <v>16</v>
      </c>
      <c r="I937" s="11" t="s">
        <v>5824</v>
      </c>
      <c r="J937" s="11" t="s">
        <v>5825</v>
      </c>
      <c r="K937" s="11" t="s">
        <v>5826</v>
      </c>
      <c r="L937" s="11" t="s">
        <v>5827</v>
      </c>
      <c r="M937" s="11" t="s">
        <v>17</v>
      </c>
      <c r="N937" s="11" t="s">
        <v>5828</v>
      </c>
      <c r="O937" s="11" t="s">
        <v>5590</v>
      </c>
    </row>
    <row r="938" spans="1:15" ht="18.75" customHeight="1" x14ac:dyDescent="0.35">
      <c r="A938" s="11" t="s">
        <v>86</v>
      </c>
      <c r="B938" s="11" t="s">
        <v>5777</v>
      </c>
      <c r="C938" s="11" t="s">
        <v>5306</v>
      </c>
      <c r="D938" s="11" t="s">
        <v>5777</v>
      </c>
      <c r="E938" s="11">
        <v>3170.2307153083302</v>
      </c>
      <c r="F938" s="11">
        <v>323.62094094031897</v>
      </c>
      <c r="G938" s="11">
        <v>-3.2916786706436598</v>
      </c>
      <c r="H938" s="11" t="s">
        <v>16</v>
      </c>
      <c r="I938" s="11" t="s">
        <v>6352</v>
      </c>
      <c r="J938" s="11" t="s">
        <v>8554</v>
      </c>
      <c r="K938" s="11" t="s">
        <v>8555</v>
      </c>
      <c r="L938" s="11" t="s">
        <v>8744</v>
      </c>
      <c r="M938" s="11" t="s">
        <v>17</v>
      </c>
      <c r="N938" s="11" t="s">
        <v>8557</v>
      </c>
      <c r="O938" s="11" t="s">
        <v>7566</v>
      </c>
    </row>
    <row r="939" spans="1:15" ht="18.75" customHeight="1" x14ac:dyDescent="0.35">
      <c r="A939" s="11" t="s">
        <v>8904</v>
      </c>
      <c r="B939" s="11" t="s">
        <v>5687</v>
      </c>
      <c r="C939" s="11" t="s">
        <v>5306</v>
      </c>
      <c r="D939" s="11" t="s">
        <v>5687</v>
      </c>
      <c r="E939" s="11">
        <v>48.036865616703601</v>
      </c>
      <c r="F939" s="11">
        <v>4.9155723753179101</v>
      </c>
      <c r="G939" s="11">
        <v>-3.2933880041063901</v>
      </c>
      <c r="H939" s="11" t="s">
        <v>16</v>
      </c>
      <c r="I939" s="11" t="s">
        <v>6223</v>
      </c>
      <c r="J939" s="11" t="s">
        <v>6224</v>
      </c>
      <c r="K939" s="11" t="s">
        <v>6225</v>
      </c>
      <c r="L939" s="11" t="s">
        <v>6226</v>
      </c>
      <c r="M939" s="11" t="s">
        <v>17</v>
      </c>
      <c r="N939" s="11" t="s">
        <v>6227</v>
      </c>
      <c r="O939" s="11" t="s">
        <v>5693</v>
      </c>
    </row>
    <row r="940" spans="1:15" ht="18.75" customHeight="1" x14ac:dyDescent="0.35">
      <c r="A940" s="11" t="s">
        <v>48</v>
      </c>
      <c r="B940" s="11" t="s">
        <v>5777</v>
      </c>
      <c r="C940" s="11" t="s">
        <v>5306</v>
      </c>
      <c r="D940" s="11" t="s">
        <v>5777</v>
      </c>
      <c r="E940" s="11">
        <v>4707.1799452320802</v>
      </c>
      <c r="F940" s="11">
        <v>476.14556177860698</v>
      </c>
      <c r="G940" s="11">
        <v>-3.3054557102534901</v>
      </c>
      <c r="H940" s="11" t="s">
        <v>16</v>
      </c>
      <c r="I940" s="11" t="s">
        <v>6424</v>
      </c>
      <c r="J940" s="11" t="s">
        <v>7562</v>
      </c>
      <c r="K940" s="11" t="s">
        <v>8905</v>
      </c>
      <c r="L940" s="11" t="s">
        <v>8906</v>
      </c>
      <c r="M940" s="11" t="s">
        <v>17</v>
      </c>
      <c r="N940" s="11" t="s">
        <v>8907</v>
      </c>
      <c r="O940" s="11" t="s">
        <v>7566</v>
      </c>
    </row>
    <row r="941" spans="1:15" ht="18.75" customHeight="1" x14ac:dyDescent="0.35">
      <c r="A941" s="11" t="s">
        <v>75</v>
      </c>
      <c r="B941" s="11" t="s">
        <v>5777</v>
      </c>
      <c r="C941" s="11" t="s">
        <v>5306</v>
      </c>
      <c r="D941" s="11" t="s">
        <v>5777</v>
      </c>
      <c r="E941" s="11">
        <v>1365.16461334055</v>
      </c>
      <c r="F941" s="11">
        <v>137.49866021129799</v>
      </c>
      <c r="G941" s="11">
        <v>-3.31092417128301</v>
      </c>
      <c r="H941" s="11" t="s">
        <v>16</v>
      </c>
      <c r="I941" s="11" t="s">
        <v>6352</v>
      </c>
      <c r="J941" s="11" t="s">
        <v>8756</v>
      </c>
      <c r="K941" s="11" t="s">
        <v>8555</v>
      </c>
      <c r="L941" s="11" t="s">
        <v>8757</v>
      </c>
      <c r="M941" s="11" t="s">
        <v>17</v>
      </c>
      <c r="N941" s="11" t="s">
        <v>8557</v>
      </c>
      <c r="O941" s="11" t="s">
        <v>7566</v>
      </c>
    </row>
    <row r="942" spans="1:15" ht="18.75" customHeight="1" x14ac:dyDescent="0.35">
      <c r="A942" s="11" t="s">
        <v>8908</v>
      </c>
      <c r="B942" s="11" t="s">
        <v>6024</v>
      </c>
      <c r="C942" s="11" t="s">
        <v>5376</v>
      </c>
      <c r="D942" s="11" t="s">
        <v>6024</v>
      </c>
      <c r="E942" s="11">
        <v>44.758014187711098</v>
      </c>
      <c r="F942" s="11">
        <v>4.4647484474499501</v>
      </c>
      <c r="G942" s="11">
        <v>-3.3296807104043702</v>
      </c>
      <c r="H942" s="11" t="s">
        <v>16</v>
      </c>
      <c r="I942" s="11" t="s">
        <v>6511</v>
      </c>
      <c r="J942" s="11" t="s">
        <v>6512</v>
      </c>
      <c r="K942" s="11" t="s">
        <v>6393</v>
      </c>
      <c r="L942" s="11" t="s">
        <v>6513</v>
      </c>
      <c r="M942" s="11" t="s">
        <v>6029</v>
      </c>
      <c r="N942" s="11" t="s">
        <v>6395</v>
      </c>
      <c r="O942" s="11" t="s">
        <v>6024</v>
      </c>
    </row>
    <row r="943" spans="1:15" ht="18.75" customHeight="1" x14ac:dyDescent="0.35">
      <c r="A943" s="11" t="s">
        <v>8909</v>
      </c>
      <c r="B943" s="11" t="s">
        <v>5385</v>
      </c>
      <c r="C943" s="11" t="s">
        <v>5306</v>
      </c>
      <c r="D943" s="11" t="s">
        <v>5385</v>
      </c>
      <c r="E943" s="11">
        <v>579.03825687473898</v>
      </c>
      <c r="F943" s="11">
        <v>57.423836367977302</v>
      </c>
      <c r="G943" s="11">
        <v>-3.3338820900005399</v>
      </c>
      <c r="H943" s="11" t="s">
        <v>16</v>
      </c>
      <c r="I943" s="11" t="s">
        <v>5386</v>
      </c>
      <c r="J943" s="11" t="s">
        <v>8910</v>
      </c>
      <c r="K943" s="11" t="s">
        <v>8911</v>
      </c>
      <c r="L943" s="11" t="s">
        <v>8912</v>
      </c>
      <c r="M943" s="11" t="s">
        <v>17</v>
      </c>
      <c r="N943" s="11" t="s">
        <v>8913</v>
      </c>
      <c r="O943" s="11" t="s">
        <v>5391</v>
      </c>
    </row>
    <row r="944" spans="1:15" ht="18.75" customHeight="1" x14ac:dyDescent="0.35">
      <c r="A944" s="11" t="s">
        <v>8914</v>
      </c>
      <c r="B944" s="11" t="s">
        <v>5498</v>
      </c>
      <c r="C944" s="11" t="s">
        <v>5306</v>
      </c>
      <c r="D944" s="11" t="s">
        <v>5498</v>
      </c>
      <c r="E944" s="11">
        <v>79.695050791962899</v>
      </c>
      <c r="F944" s="11">
        <v>7.9168665081756302</v>
      </c>
      <c r="G944" s="11">
        <v>-3.3361408174907701</v>
      </c>
      <c r="H944" s="11" t="s">
        <v>16</v>
      </c>
      <c r="I944" s="11" t="s">
        <v>6015</v>
      </c>
      <c r="J944" s="11" t="s">
        <v>6411</v>
      </c>
      <c r="K944" s="11" t="s">
        <v>8915</v>
      </c>
      <c r="L944" s="11" t="s">
        <v>6413</v>
      </c>
      <c r="M944" s="11" t="s">
        <v>5503</v>
      </c>
      <c r="N944" s="11" t="s">
        <v>8916</v>
      </c>
      <c r="O944" s="11" t="s">
        <v>6018</v>
      </c>
    </row>
    <row r="945" spans="1:15" ht="18.75" customHeight="1" x14ac:dyDescent="0.35">
      <c r="A945" s="11" t="s">
        <v>1390</v>
      </c>
      <c r="B945" s="11" t="s">
        <v>5489</v>
      </c>
      <c r="C945" s="11" t="s">
        <v>5376</v>
      </c>
      <c r="D945" s="11" t="s">
        <v>5489</v>
      </c>
      <c r="E945" s="11">
        <v>24.6365254569948</v>
      </c>
      <c r="F945" s="11">
        <v>2.4268915152153601</v>
      </c>
      <c r="G945" s="11">
        <v>-3.3444804302937099</v>
      </c>
      <c r="H945" s="11" t="s">
        <v>16</v>
      </c>
      <c r="I945" s="11" t="s">
        <v>8917</v>
      </c>
      <c r="J945" s="11" t="s">
        <v>8918</v>
      </c>
      <c r="K945" s="11" t="s">
        <v>8919</v>
      </c>
      <c r="L945" s="11" t="s">
        <v>6065</v>
      </c>
      <c r="M945" s="11" t="s">
        <v>17</v>
      </c>
      <c r="N945" s="11" t="s">
        <v>6066</v>
      </c>
      <c r="O945" s="11" t="s">
        <v>5546</v>
      </c>
    </row>
    <row r="946" spans="1:15" ht="18.75" customHeight="1" x14ac:dyDescent="0.35">
      <c r="A946" s="11" t="s">
        <v>8920</v>
      </c>
      <c r="B946" s="11" t="s">
        <v>6474</v>
      </c>
      <c r="C946" s="11" t="s">
        <v>5306</v>
      </c>
      <c r="D946" s="11" t="s">
        <v>6474</v>
      </c>
      <c r="E946" s="11">
        <v>293.84422748268099</v>
      </c>
      <c r="F946" s="11">
        <v>28.5791902373855</v>
      </c>
      <c r="G946" s="11">
        <v>-3.3609519105451899</v>
      </c>
      <c r="H946" s="11" t="s">
        <v>16</v>
      </c>
      <c r="I946" s="11" t="s">
        <v>8518</v>
      </c>
      <c r="J946" s="11" t="s">
        <v>8921</v>
      </c>
      <c r="K946" s="11" t="s">
        <v>8922</v>
      </c>
      <c r="L946" s="11" t="s">
        <v>8923</v>
      </c>
      <c r="M946" s="11" t="s">
        <v>6479</v>
      </c>
      <c r="N946" s="11" t="s">
        <v>8924</v>
      </c>
      <c r="O946" s="11" t="s">
        <v>6480</v>
      </c>
    </row>
    <row r="947" spans="1:15" ht="18.75" customHeight="1" x14ac:dyDescent="0.35">
      <c r="A947" s="11" t="s">
        <v>8925</v>
      </c>
      <c r="B947" s="11" t="s">
        <v>5670</v>
      </c>
      <c r="C947" s="11" t="s">
        <v>5376</v>
      </c>
      <c r="D947" s="11" t="s">
        <v>5670</v>
      </c>
      <c r="E947" s="11">
        <v>124.633148315296</v>
      </c>
      <c r="F947" s="11">
        <v>12.1035629036332</v>
      </c>
      <c r="G947" s="11">
        <v>-3.3630689418987201</v>
      </c>
      <c r="H947" s="11" t="s">
        <v>16</v>
      </c>
      <c r="I947" s="11" t="s">
        <v>8926</v>
      </c>
      <c r="J947" s="11" t="s">
        <v>8927</v>
      </c>
      <c r="K947" s="11" t="s">
        <v>17</v>
      </c>
      <c r="L947" s="11" t="s">
        <v>8928</v>
      </c>
      <c r="M947" s="11" t="s">
        <v>5675</v>
      </c>
      <c r="N947" s="11" t="s">
        <v>17</v>
      </c>
      <c r="O947" s="11" t="s">
        <v>6271</v>
      </c>
    </row>
    <row r="948" spans="1:15" ht="18.75" customHeight="1" x14ac:dyDescent="0.35">
      <c r="A948" s="11" t="s">
        <v>8929</v>
      </c>
      <c r="B948" s="11" t="s">
        <v>8675</v>
      </c>
      <c r="C948" s="11" t="s">
        <v>5376</v>
      </c>
      <c r="D948" s="11" t="s">
        <v>8675</v>
      </c>
      <c r="E948" s="11">
        <v>251.16313182409101</v>
      </c>
      <c r="F948" s="11">
        <v>24.3615991694844</v>
      </c>
      <c r="G948" s="11">
        <v>-3.3666243004490801</v>
      </c>
      <c r="H948" s="11" t="s">
        <v>16</v>
      </c>
      <c r="I948" s="11" t="s">
        <v>8930</v>
      </c>
      <c r="J948" s="11" t="s">
        <v>8677</v>
      </c>
      <c r="K948" s="11" t="s">
        <v>8806</v>
      </c>
      <c r="L948" s="11" t="s">
        <v>8931</v>
      </c>
      <c r="M948" s="11" t="s">
        <v>8680</v>
      </c>
      <c r="N948" s="11" t="s">
        <v>8808</v>
      </c>
      <c r="O948" s="11" t="s">
        <v>8809</v>
      </c>
    </row>
    <row r="949" spans="1:15" ht="18.75" customHeight="1" x14ac:dyDescent="0.35">
      <c r="A949" s="11" t="s">
        <v>8932</v>
      </c>
      <c r="B949" s="11" t="s">
        <v>6474</v>
      </c>
      <c r="C949" s="11" t="s">
        <v>5306</v>
      </c>
      <c r="D949" s="11" t="s">
        <v>6474</v>
      </c>
      <c r="E949" s="11">
        <v>151.09800417096099</v>
      </c>
      <c r="F949" s="11">
        <v>14.654033108622899</v>
      </c>
      <c r="G949" s="11">
        <v>-3.3680040300713698</v>
      </c>
      <c r="H949" s="11" t="s">
        <v>16</v>
      </c>
      <c r="I949" s="11" t="s">
        <v>8518</v>
      </c>
      <c r="J949" s="11" t="s">
        <v>8921</v>
      </c>
      <c r="K949" s="11" t="s">
        <v>8520</v>
      </c>
      <c r="L949" s="11" t="s">
        <v>8933</v>
      </c>
      <c r="M949" s="11" t="s">
        <v>6479</v>
      </c>
      <c r="N949" s="11" t="s">
        <v>5803</v>
      </c>
      <c r="O949" s="11" t="s">
        <v>6480</v>
      </c>
    </row>
    <row r="950" spans="1:15" ht="18.75" customHeight="1" x14ac:dyDescent="0.35">
      <c r="A950" s="11" t="s">
        <v>8934</v>
      </c>
      <c r="B950" s="11" t="s">
        <v>5898</v>
      </c>
      <c r="C950" s="11" t="s">
        <v>5306</v>
      </c>
      <c r="D950" s="11" t="s">
        <v>5899</v>
      </c>
      <c r="E950" s="11">
        <v>46.7409968731411</v>
      </c>
      <c r="F950" s="11">
        <v>4.4956431198935496</v>
      </c>
      <c r="G950" s="11">
        <v>-3.3842711518163999</v>
      </c>
      <c r="H950" s="11" t="s">
        <v>16</v>
      </c>
      <c r="I950" s="11" t="s">
        <v>8220</v>
      </c>
      <c r="J950" s="11" t="s">
        <v>8935</v>
      </c>
      <c r="K950" s="11" t="s">
        <v>8221</v>
      </c>
      <c r="L950" s="11" t="s">
        <v>8936</v>
      </c>
      <c r="M950" s="11" t="s">
        <v>5573</v>
      </c>
      <c r="N950" s="11" t="s">
        <v>8223</v>
      </c>
      <c r="O950" s="11" t="s">
        <v>5363</v>
      </c>
    </row>
    <row r="951" spans="1:15" ht="18.75" customHeight="1" x14ac:dyDescent="0.35">
      <c r="A951" s="11" t="s">
        <v>8937</v>
      </c>
      <c r="B951" s="11" t="s">
        <v>7051</v>
      </c>
      <c r="C951" s="11" t="s">
        <v>5306</v>
      </c>
      <c r="D951" s="11" t="s">
        <v>7051</v>
      </c>
      <c r="E951" s="11">
        <v>75.764370815309505</v>
      </c>
      <c r="F951" s="11">
        <v>7.2497798732024599</v>
      </c>
      <c r="G951" s="11">
        <v>-3.3870304176952901</v>
      </c>
      <c r="H951" s="11" t="s">
        <v>16</v>
      </c>
      <c r="I951" s="11" t="s">
        <v>7052</v>
      </c>
      <c r="J951" s="11" t="s">
        <v>7519</v>
      </c>
      <c r="K951" s="11" t="s">
        <v>7520</v>
      </c>
      <c r="L951" s="11" t="s">
        <v>7521</v>
      </c>
      <c r="M951" s="11" t="s">
        <v>7056</v>
      </c>
      <c r="N951" s="11" t="s">
        <v>7057</v>
      </c>
      <c r="O951" s="11" t="s">
        <v>7058</v>
      </c>
    </row>
    <row r="952" spans="1:15" ht="18.75" customHeight="1" x14ac:dyDescent="0.35">
      <c r="A952" s="11" t="s">
        <v>745</v>
      </c>
      <c r="B952" s="11" t="s">
        <v>5507</v>
      </c>
      <c r="C952" s="11" t="s">
        <v>5306</v>
      </c>
      <c r="D952" s="11" t="s">
        <v>5507</v>
      </c>
      <c r="E952" s="11">
        <v>81.274793060182603</v>
      </c>
      <c r="F952" s="11">
        <v>7.7314984735140202</v>
      </c>
      <c r="G952" s="11">
        <v>-3.39719838850543</v>
      </c>
      <c r="H952" s="11" t="s">
        <v>16</v>
      </c>
      <c r="I952" s="11" t="s">
        <v>5508</v>
      </c>
      <c r="J952" s="11" t="s">
        <v>8549</v>
      </c>
      <c r="K952" s="11" t="s">
        <v>5510</v>
      </c>
      <c r="L952" s="11" t="s">
        <v>8551</v>
      </c>
      <c r="M952" s="11" t="s">
        <v>17</v>
      </c>
      <c r="N952" s="11" t="s">
        <v>5512</v>
      </c>
      <c r="O952" s="11" t="s">
        <v>5513</v>
      </c>
    </row>
    <row r="953" spans="1:15" ht="18.75" customHeight="1" x14ac:dyDescent="0.35">
      <c r="A953" s="11" t="s">
        <v>8938</v>
      </c>
      <c r="B953" s="11" t="s">
        <v>5687</v>
      </c>
      <c r="C953" s="11" t="s">
        <v>5306</v>
      </c>
      <c r="D953" s="11" t="s">
        <v>5687</v>
      </c>
      <c r="E953" s="11">
        <v>139.26082450145</v>
      </c>
      <c r="F953" s="11">
        <v>13.147087962801001</v>
      </c>
      <c r="G953" s="11">
        <v>-3.40118859595401</v>
      </c>
      <c r="H953" s="11" t="s">
        <v>16</v>
      </c>
      <c r="I953" s="11" t="s">
        <v>6614</v>
      </c>
      <c r="J953" s="11" t="s">
        <v>6567</v>
      </c>
      <c r="K953" s="11" t="s">
        <v>6615</v>
      </c>
      <c r="L953" s="11" t="s">
        <v>6569</v>
      </c>
      <c r="M953" s="11" t="s">
        <v>17</v>
      </c>
      <c r="N953" s="11" t="s">
        <v>6616</v>
      </c>
      <c r="O953" s="11" t="s">
        <v>5693</v>
      </c>
    </row>
    <row r="954" spans="1:15" ht="18.75" customHeight="1" x14ac:dyDescent="0.35">
      <c r="A954" s="11" t="s">
        <v>8939</v>
      </c>
      <c r="B954" s="11" t="s">
        <v>5687</v>
      </c>
      <c r="C954" s="11" t="s">
        <v>5306</v>
      </c>
      <c r="D954" s="11" t="s">
        <v>5687</v>
      </c>
      <c r="E954" s="11">
        <v>55.281682416556201</v>
      </c>
      <c r="F954" s="11">
        <v>5.1810282685242699</v>
      </c>
      <c r="G954" s="11">
        <v>-3.4091496872615701</v>
      </c>
      <c r="H954" s="11" t="s">
        <v>16</v>
      </c>
      <c r="I954" s="11" t="s">
        <v>8370</v>
      </c>
      <c r="J954" s="11" t="s">
        <v>8178</v>
      </c>
      <c r="K954" s="11" t="s">
        <v>8179</v>
      </c>
      <c r="L954" s="11" t="s">
        <v>8180</v>
      </c>
      <c r="M954" s="11" t="s">
        <v>17</v>
      </c>
      <c r="N954" s="11" t="s">
        <v>8181</v>
      </c>
      <c r="O954" s="11" t="s">
        <v>5693</v>
      </c>
    </row>
    <row r="955" spans="1:15" ht="18.75" customHeight="1" x14ac:dyDescent="0.35">
      <c r="A955" s="11" t="s">
        <v>8940</v>
      </c>
      <c r="B955" s="11" t="s">
        <v>5480</v>
      </c>
      <c r="C955" s="11" t="s">
        <v>5306</v>
      </c>
      <c r="D955" s="11" t="s">
        <v>5481</v>
      </c>
      <c r="E955" s="11">
        <v>354.89684061348999</v>
      </c>
      <c r="F955" s="11">
        <v>33.180113533395897</v>
      </c>
      <c r="G955" s="11">
        <v>-3.4212580499324701</v>
      </c>
      <c r="H955" s="11" t="s">
        <v>16</v>
      </c>
      <c r="I955" s="11" t="s">
        <v>8737</v>
      </c>
      <c r="J955" s="11" t="s">
        <v>8941</v>
      </c>
      <c r="K955" s="11" t="s">
        <v>8942</v>
      </c>
      <c r="L955" s="11" t="s">
        <v>8943</v>
      </c>
      <c r="M955" s="11" t="s">
        <v>17</v>
      </c>
      <c r="N955" s="11" t="s">
        <v>5486</v>
      </c>
      <c r="O955" s="11" t="s">
        <v>5487</v>
      </c>
    </row>
    <row r="956" spans="1:15" ht="18.75" customHeight="1" x14ac:dyDescent="0.35">
      <c r="A956" s="11" t="s">
        <v>429</v>
      </c>
      <c r="B956" s="11" t="s">
        <v>5507</v>
      </c>
      <c r="C956" s="11" t="s">
        <v>5306</v>
      </c>
      <c r="D956" s="11" t="s">
        <v>5507</v>
      </c>
      <c r="E956" s="11">
        <v>933.702086061297</v>
      </c>
      <c r="F956" s="11">
        <v>87.083148691845807</v>
      </c>
      <c r="G956" s="11">
        <v>-3.4217086370243699</v>
      </c>
      <c r="H956" s="11" t="s">
        <v>16</v>
      </c>
      <c r="I956" s="11" t="s">
        <v>5530</v>
      </c>
      <c r="J956" s="11" t="s">
        <v>5531</v>
      </c>
      <c r="K956" s="11" t="s">
        <v>5532</v>
      </c>
      <c r="L956" s="11" t="s">
        <v>5709</v>
      </c>
      <c r="M956" s="11" t="s">
        <v>17</v>
      </c>
      <c r="N956" s="11" t="s">
        <v>5534</v>
      </c>
      <c r="O956" s="11" t="s">
        <v>5513</v>
      </c>
    </row>
    <row r="957" spans="1:15" ht="18.75" customHeight="1" x14ac:dyDescent="0.35">
      <c r="A957" s="11" t="s">
        <v>8944</v>
      </c>
      <c r="B957" s="11" t="s">
        <v>5548</v>
      </c>
      <c r="C957" s="11" t="s">
        <v>5306</v>
      </c>
      <c r="D957" s="11" t="s">
        <v>5548</v>
      </c>
      <c r="E957" s="11">
        <v>691.19487468600403</v>
      </c>
      <c r="F957" s="11">
        <v>63.7536698717863</v>
      </c>
      <c r="G957" s="11">
        <v>-3.4377835078368499</v>
      </c>
      <c r="H957" s="11" t="s">
        <v>16</v>
      </c>
      <c r="I957" s="11" t="s">
        <v>5549</v>
      </c>
      <c r="J957" s="11" t="s">
        <v>8945</v>
      </c>
      <c r="K957" s="11" t="s">
        <v>8946</v>
      </c>
      <c r="L957" s="11" t="s">
        <v>8300</v>
      </c>
      <c r="M957" s="11" t="s">
        <v>17</v>
      </c>
      <c r="N957" s="11" t="s">
        <v>8947</v>
      </c>
      <c r="O957" s="11" t="s">
        <v>5554</v>
      </c>
    </row>
    <row r="958" spans="1:15" ht="18.75" customHeight="1" x14ac:dyDescent="0.35">
      <c r="A958" s="11" t="s">
        <v>8948</v>
      </c>
      <c r="B958" s="11" t="s">
        <v>5652</v>
      </c>
      <c r="C958" s="11" t="s">
        <v>5306</v>
      </c>
      <c r="D958" s="11" t="s">
        <v>5653</v>
      </c>
      <c r="E958" s="11">
        <v>864.60286465759702</v>
      </c>
      <c r="F958" s="11">
        <v>77.740616345436095</v>
      </c>
      <c r="G958" s="11">
        <v>-3.4742701444491599</v>
      </c>
      <c r="H958" s="11" t="s">
        <v>16</v>
      </c>
      <c r="I958" s="11" t="s">
        <v>5950</v>
      </c>
      <c r="J958" s="11" t="s">
        <v>8949</v>
      </c>
      <c r="K958" s="11" t="s">
        <v>8950</v>
      </c>
      <c r="L958" s="11" t="s">
        <v>8951</v>
      </c>
      <c r="M958" s="11" t="s">
        <v>5658</v>
      </c>
      <c r="N958" s="11" t="s">
        <v>8952</v>
      </c>
      <c r="O958" s="11" t="s">
        <v>5660</v>
      </c>
    </row>
    <row r="959" spans="1:15" ht="18.75" customHeight="1" x14ac:dyDescent="0.35">
      <c r="A959" s="11" t="s">
        <v>8953</v>
      </c>
      <c r="B959" s="11" t="s">
        <v>5385</v>
      </c>
      <c r="C959" s="11" t="s">
        <v>5306</v>
      </c>
      <c r="D959" s="11" t="s">
        <v>5385</v>
      </c>
      <c r="E959" s="11">
        <v>153.132881950909</v>
      </c>
      <c r="F959" s="11">
        <v>13.6597012355562</v>
      </c>
      <c r="G959" s="11">
        <v>-3.4852814250635999</v>
      </c>
      <c r="H959" s="11" t="s">
        <v>16</v>
      </c>
      <c r="I959" s="11" t="s">
        <v>5386</v>
      </c>
      <c r="J959" s="11" t="s">
        <v>8954</v>
      </c>
      <c r="K959" s="11" t="s">
        <v>8955</v>
      </c>
      <c r="L959" s="11" t="s">
        <v>8956</v>
      </c>
      <c r="M959" s="11" t="s">
        <v>17</v>
      </c>
      <c r="N959" s="11" t="s">
        <v>8957</v>
      </c>
      <c r="O959" s="11" t="s">
        <v>5391</v>
      </c>
    </row>
    <row r="960" spans="1:15" ht="18.75" customHeight="1" x14ac:dyDescent="0.35">
      <c r="A960" s="11" t="s">
        <v>8958</v>
      </c>
      <c r="B960" s="11" t="s">
        <v>5687</v>
      </c>
      <c r="C960" s="11" t="s">
        <v>5306</v>
      </c>
      <c r="D960" s="11" t="s">
        <v>5687</v>
      </c>
      <c r="E960" s="11">
        <v>192.59480962678299</v>
      </c>
      <c r="F960" s="11">
        <v>17.130117809939399</v>
      </c>
      <c r="G960" s="11">
        <v>-3.4888461950655301</v>
      </c>
      <c r="H960" s="11" t="s">
        <v>16</v>
      </c>
      <c r="I960" s="11" t="s">
        <v>8865</v>
      </c>
      <c r="J960" s="11" t="s">
        <v>8866</v>
      </c>
      <c r="K960" s="11" t="s">
        <v>8867</v>
      </c>
      <c r="L960" s="11" t="s">
        <v>8868</v>
      </c>
      <c r="M960" s="11" t="s">
        <v>17</v>
      </c>
      <c r="N960" s="11" t="s">
        <v>8869</v>
      </c>
      <c r="O960" s="11" t="s">
        <v>5693</v>
      </c>
    </row>
    <row r="961" spans="1:15" ht="18.75" customHeight="1" x14ac:dyDescent="0.35">
      <c r="A961" s="11" t="s">
        <v>8959</v>
      </c>
      <c r="B961" s="11" t="s">
        <v>5687</v>
      </c>
      <c r="C961" s="11" t="s">
        <v>5306</v>
      </c>
      <c r="D961" s="11" t="s">
        <v>5687</v>
      </c>
      <c r="E961" s="11">
        <v>412.10651163058202</v>
      </c>
      <c r="F961" s="11">
        <v>35.514321031280502</v>
      </c>
      <c r="G961" s="11">
        <v>-3.53775353348487</v>
      </c>
      <c r="H961" s="11" t="s">
        <v>16</v>
      </c>
      <c r="I961" s="11" t="s">
        <v>6347</v>
      </c>
      <c r="J961" s="11" t="s">
        <v>7125</v>
      </c>
      <c r="K961" s="11" t="s">
        <v>7126</v>
      </c>
      <c r="L961" s="11" t="s">
        <v>7127</v>
      </c>
      <c r="M961" s="11" t="s">
        <v>17</v>
      </c>
      <c r="N961" s="11" t="s">
        <v>7128</v>
      </c>
      <c r="O961" s="11" t="s">
        <v>17</v>
      </c>
    </row>
    <row r="962" spans="1:15" ht="18.75" customHeight="1" x14ac:dyDescent="0.35">
      <c r="A962" s="11" t="s">
        <v>1372</v>
      </c>
      <c r="B962" s="11" t="s">
        <v>5489</v>
      </c>
      <c r="C962" s="11" t="s">
        <v>5376</v>
      </c>
      <c r="D962" s="11" t="s">
        <v>5489</v>
      </c>
      <c r="E962" s="11">
        <v>24.1128851504388</v>
      </c>
      <c r="F962" s="11">
        <v>2.0378569322345998</v>
      </c>
      <c r="G962" s="11">
        <v>-3.5692282691083301</v>
      </c>
      <c r="H962" s="11" t="s">
        <v>16</v>
      </c>
      <c r="I962" s="11" t="s">
        <v>6755</v>
      </c>
      <c r="J962" s="11" t="s">
        <v>8960</v>
      </c>
      <c r="K962" s="11" t="s">
        <v>8961</v>
      </c>
      <c r="L962" s="11" t="s">
        <v>6065</v>
      </c>
      <c r="M962" s="11" t="s">
        <v>17</v>
      </c>
      <c r="N962" s="11" t="s">
        <v>8962</v>
      </c>
      <c r="O962" s="11" t="s">
        <v>5546</v>
      </c>
    </row>
    <row r="963" spans="1:15" ht="18.75" customHeight="1" x14ac:dyDescent="0.35">
      <c r="A963" s="11" t="s">
        <v>8963</v>
      </c>
      <c r="B963" s="11" t="s">
        <v>5670</v>
      </c>
      <c r="C963" s="11" t="s">
        <v>5376</v>
      </c>
      <c r="D963" s="11" t="s">
        <v>5670</v>
      </c>
      <c r="E963" s="11">
        <v>573.43079979579704</v>
      </c>
      <c r="F963" s="11">
        <v>48.1179010488827</v>
      </c>
      <c r="G963" s="11">
        <v>-3.5757930107060201</v>
      </c>
      <c r="H963" s="11" t="s">
        <v>16</v>
      </c>
      <c r="I963" s="11" t="s">
        <v>8964</v>
      </c>
      <c r="J963" s="11" t="s">
        <v>8965</v>
      </c>
      <c r="K963" s="11" t="s">
        <v>8966</v>
      </c>
      <c r="L963" s="11" t="s">
        <v>8967</v>
      </c>
      <c r="M963" s="11" t="s">
        <v>5675</v>
      </c>
      <c r="N963" s="11" t="s">
        <v>8968</v>
      </c>
      <c r="O963" s="11" t="s">
        <v>6271</v>
      </c>
    </row>
    <row r="964" spans="1:15" ht="18.75" customHeight="1" x14ac:dyDescent="0.35">
      <c r="A964" s="11" t="s">
        <v>8969</v>
      </c>
      <c r="B964" s="11" t="s">
        <v>5404</v>
      </c>
      <c r="C964" s="11" t="s">
        <v>5306</v>
      </c>
      <c r="D964" s="11" t="s">
        <v>5405</v>
      </c>
      <c r="E964" s="11">
        <v>107.722006218744</v>
      </c>
      <c r="F964" s="11">
        <v>9.0221809122307093</v>
      </c>
      <c r="G964" s="11">
        <v>-3.5803789329125202</v>
      </c>
      <c r="H964" s="11" t="s">
        <v>16</v>
      </c>
      <c r="I964" s="11" t="s">
        <v>8970</v>
      </c>
      <c r="J964" s="11" t="s">
        <v>6209</v>
      </c>
      <c r="K964" s="11" t="s">
        <v>8971</v>
      </c>
      <c r="L964" s="11" t="s">
        <v>8972</v>
      </c>
      <c r="M964" s="11" t="s">
        <v>5573</v>
      </c>
      <c r="N964" s="11" t="s">
        <v>8973</v>
      </c>
      <c r="O964" s="11" t="s">
        <v>5363</v>
      </c>
    </row>
    <row r="965" spans="1:15" ht="18.75" customHeight="1" x14ac:dyDescent="0.35">
      <c r="A965" s="11" t="s">
        <v>8974</v>
      </c>
      <c r="B965" s="11" t="s">
        <v>5598</v>
      </c>
      <c r="C965" s="11" t="s">
        <v>5376</v>
      </c>
      <c r="D965" s="11" t="s">
        <v>5598</v>
      </c>
      <c r="E965" s="11">
        <v>219.37675840772701</v>
      </c>
      <c r="F965" s="11">
        <v>18.1862390278934</v>
      </c>
      <c r="G965" s="11">
        <v>-3.59306298068587</v>
      </c>
      <c r="H965" s="11" t="s">
        <v>16</v>
      </c>
      <c r="I965" s="11" t="s">
        <v>8532</v>
      </c>
      <c r="J965" s="11" t="s">
        <v>8533</v>
      </c>
      <c r="K965" s="11" t="s">
        <v>8534</v>
      </c>
      <c r="L965" s="11" t="s">
        <v>8535</v>
      </c>
      <c r="M965" s="11" t="s">
        <v>17</v>
      </c>
      <c r="N965" s="11" t="s">
        <v>8536</v>
      </c>
      <c r="O965" s="11" t="s">
        <v>5603</v>
      </c>
    </row>
    <row r="966" spans="1:15" ht="18.75" customHeight="1" x14ac:dyDescent="0.35">
      <c r="A966" s="11" t="s">
        <v>8975</v>
      </c>
      <c r="B966" s="11" t="s">
        <v>5687</v>
      </c>
      <c r="C966" s="11" t="s">
        <v>5306</v>
      </c>
      <c r="D966" s="11" t="s">
        <v>5687</v>
      </c>
      <c r="E966" s="11">
        <v>3080.2237904044</v>
      </c>
      <c r="F966" s="11">
        <v>254.80531058395499</v>
      </c>
      <c r="G966" s="11">
        <v>-3.5955606636344801</v>
      </c>
      <c r="H966" s="11" t="s">
        <v>16</v>
      </c>
      <c r="I966" s="11" t="s">
        <v>7288</v>
      </c>
      <c r="J966" s="11" t="s">
        <v>8371</v>
      </c>
      <c r="K966" s="11" t="s">
        <v>6862</v>
      </c>
      <c r="L966" s="11" t="s">
        <v>8373</v>
      </c>
      <c r="M966" s="11" t="s">
        <v>17</v>
      </c>
      <c r="N966" s="11" t="s">
        <v>6863</v>
      </c>
      <c r="O966" s="11" t="s">
        <v>5693</v>
      </c>
    </row>
    <row r="967" spans="1:15" ht="18.75" customHeight="1" x14ac:dyDescent="0.35">
      <c r="A967" s="11" t="s">
        <v>8976</v>
      </c>
      <c r="B967" s="11" t="s">
        <v>5385</v>
      </c>
      <c r="C967" s="11" t="s">
        <v>5306</v>
      </c>
      <c r="D967" s="11" t="s">
        <v>5385</v>
      </c>
      <c r="E967" s="11">
        <v>67.874480822762806</v>
      </c>
      <c r="F967" s="11">
        <v>5.5391681790614298</v>
      </c>
      <c r="G967" s="11">
        <v>-3.6078658641275601</v>
      </c>
      <c r="H967" s="11" t="s">
        <v>16</v>
      </c>
      <c r="I967" s="11" t="s">
        <v>17</v>
      </c>
      <c r="J967" s="11" t="s">
        <v>8977</v>
      </c>
      <c r="K967" s="11" t="s">
        <v>8978</v>
      </c>
      <c r="L967" s="11" t="s">
        <v>8979</v>
      </c>
      <c r="M967" s="11" t="s">
        <v>17</v>
      </c>
      <c r="N967" s="11" t="s">
        <v>8980</v>
      </c>
      <c r="O967" s="11" t="s">
        <v>5391</v>
      </c>
    </row>
    <row r="968" spans="1:15" ht="18.75" customHeight="1" x14ac:dyDescent="0.35">
      <c r="A968" s="11" t="s">
        <v>8981</v>
      </c>
      <c r="B968" s="11" t="s">
        <v>1703</v>
      </c>
      <c r="C968" s="11" t="s">
        <v>5376</v>
      </c>
      <c r="D968" s="11" t="s">
        <v>1703</v>
      </c>
      <c r="E968" s="11">
        <v>102.520888547391</v>
      </c>
      <c r="F968" s="11">
        <v>8.3241996048139395</v>
      </c>
      <c r="G968" s="11">
        <v>-3.6181601325249599</v>
      </c>
      <c r="H968" s="11" t="s">
        <v>16</v>
      </c>
      <c r="I968" s="11" t="s">
        <v>8982</v>
      </c>
      <c r="J968" s="11" t="s">
        <v>8872</v>
      </c>
      <c r="K968" s="11" t="s">
        <v>8775</v>
      </c>
      <c r="L968" s="11" t="s">
        <v>8873</v>
      </c>
      <c r="M968" s="11" t="s">
        <v>5527</v>
      </c>
      <c r="N968" s="11" t="s">
        <v>8777</v>
      </c>
      <c r="O968" s="11" t="s">
        <v>5529</v>
      </c>
    </row>
    <row r="969" spans="1:15" ht="18.75" customHeight="1" x14ac:dyDescent="0.35">
      <c r="A969" s="11" t="s">
        <v>8983</v>
      </c>
      <c r="B969" s="11" t="s">
        <v>8675</v>
      </c>
      <c r="C969" s="11" t="s">
        <v>5376</v>
      </c>
      <c r="D969" s="11" t="s">
        <v>8675</v>
      </c>
      <c r="E969" s="11">
        <v>212.83566525005301</v>
      </c>
      <c r="F969" s="11">
        <v>17.284591172157398</v>
      </c>
      <c r="G969" s="11">
        <v>-3.6206516842964498</v>
      </c>
      <c r="H969" s="11" t="s">
        <v>16</v>
      </c>
      <c r="I969" s="11" t="s">
        <v>8676</v>
      </c>
      <c r="J969" s="11" t="s">
        <v>8677</v>
      </c>
      <c r="K969" s="11" t="s">
        <v>8806</v>
      </c>
      <c r="L969" s="11" t="s">
        <v>8931</v>
      </c>
      <c r="M969" s="11" t="s">
        <v>8680</v>
      </c>
      <c r="N969" s="11" t="s">
        <v>8808</v>
      </c>
      <c r="O969" s="11" t="s">
        <v>8809</v>
      </c>
    </row>
    <row r="970" spans="1:15" ht="18.75" customHeight="1" x14ac:dyDescent="0.35">
      <c r="A970" s="11" t="s">
        <v>444</v>
      </c>
      <c r="B970" s="11" t="s">
        <v>5777</v>
      </c>
      <c r="C970" s="11" t="s">
        <v>5306</v>
      </c>
      <c r="D970" s="11" t="s">
        <v>5777</v>
      </c>
      <c r="E970" s="11">
        <v>176.06926525033799</v>
      </c>
      <c r="F970" s="11">
        <v>14.2958931980858</v>
      </c>
      <c r="G970" s="11">
        <v>-3.62555065922741</v>
      </c>
      <c r="H970" s="11" t="s">
        <v>16</v>
      </c>
      <c r="I970" s="11" t="s">
        <v>8984</v>
      </c>
      <c r="J970" s="11" t="s">
        <v>8985</v>
      </c>
      <c r="K970" s="11" t="s">
        <v>8986</v>
      </c>
      <c r="L970" s="11" t="s">
        <v>8987</v>
      </c>
      <c r="M970" s="11" t="s">
        <v>17</v>
      </c>
      <c r="N970" s="11" t="s">
        <v>7565</v>
      </c>
      <c r="O970" s="11" t="s">
        <v>5783</v>
      </c>
    </row>
    <row r="971" spans="1:15" ht="18.75" customHeight="1" x14ac:dyDescent="0.35">
      <c r="A971" s="11" t="s">
        <v>8988</v>
      </c>
      <c r="B971" s="11" t="s">
        <v>5365</v>
      </c>
      <c r="C971" s="11" t="s">
        <v>5306</v>
      </c>
      <c r="D971" s="11" t="s">
        <v>5366</v>
      </c>
      <c r="E971" s="11">
        <v>505.41724338979299</v>
      </c>
      <c r="F971" s="11">
        <v>40.701051654676199</v>
      </c>
      <c r="G971" s="11">
        <v>-3.6317041537097601</v>
      </c>
      <c r="H971" s="11" t="s">
        <v>16</v>
      </c>
      <c r="I971" s="11" t="s">
        <v>7932</v>
      </c>
      <c r="J971" s="11" t="s">
        <v>7933</v>
      </c>
      <c r="K971" s="11" t="s">
        <v>7934</v>
      </c>
      <c r="L971" s="11" t="s">
        <v>7935</v>
      </c>
      <c r="M971" s="11" t="s">
        <v>5371</v>
      </c>
      <c r="N971" s="11" t="s">
        <v>5803</v>
      </c>
      <c r="O971" s="11" t="s">
        <v>5373</v>
      </c>
    </row>
    <row r="972" spans="1:15" ht="18.75" customHeight="1" x14ac:dyDescent="0.35">
      <c r="A972" s="11" t="s">
        <v>8989</v>
      </c>
      <c r="B972" s="11" t="s">
        <v>5898</v>
      </c>
      <c r="C972" s="11" t="s">
        <v>5306</v>
      </c>
      <c r="D972" s="11" t="s">
        <v>5899</v>
      </c>
      <c r="E972" s="11">
        <v>51.6680953651816</v>
      </c>
      <c r="F972" s="11">
        <v>4.1375032093563897</v>
      </c>
      <c r="G972" s="11">
        <v>-3.65123943106614</v>
      </c>
      <c r="H972" s="11" t="s">
        <v>16</v>
      </c>
      <c r="I972" s="11" t="s">
        <v>8990</v>
      </c>
      <c r="J972" s="11" t="s">
        <v>8991</v>
      </c>
      <c r="K972" s="11" t="s">
        <v>8992</v>
      </c>
      <c r="L972" s="11" t="s">
        <v>8993</v>
      </c>
      <c r="M972" s="11" t="s">
        <v>5573</v>
      </c>
      <c r="N972" s="11" t="s">
        <v>8994</v>
      </c>
      <c r="O972" s="11" t="s">
        <v>5363</v>
      </c>
    </row>
    <row r="973" spans="1:15" ht="18.75" customHeight="1" x14ac:dyDescent="0.35">
      <c r="A973" s="11" t="s">
        <v>8995</v>
      </c>
      <c r="B973" s="11" t="s">
        <v>6024</v>
      </c>
      <c r="C973" s="11" t="s">
        <v>5376</v>
      </c>
      <c r="D973" s="11" t="s">
        <v>6024</v>
      </c>
      <c r="E973" s="11">
        <v>201.83039746382499</v>
      </c>
      <c r="F973" s="11">
        <v>16.024803405884398</v>
      </c>
      <c r="G973" s="11">
        <v>-3.6513718009865599</v>
      </c>
      <c r="H973" s="11" t="s">
        <v>16</v>
      </c>
      <c r="I973" s="11" t="s">
        <v>6511</v>
      </c>
      <c r="J973" s="11" t="s">
        <v>8996</v>
      </c>
      <c r="K973" s="11" t="s">
        <v>6393</v>
      </c>
      <c r="L973" s="11" t="s">
        <v>8997</v>
      </c>
      <c r="M973" s="11" t="s">
        <v>6029</v>
      </c>
      <c r="N973" s="11" t="s">
        <v>6395</v>
      </c>
      <c r="O973" s="11" t="s">
        <v>6024</v>
      </c>
    </row>
    <row r="974" spans="1:15" ht="18.75" customHeight="1" x14ac:dyDescent="0.35">
      <c r="A974" s="11" t="s">
        <v>8998</v>
      </c>
      <c r="B974" s="11" t="s">
        <v>5385</v>
      </c>
      <c r="C974" s="11" t="s">
        <v>5306</v>
      </c>
      <c r="D974" s="11" t="s">
        <v>5385</v>
      </c>
      <c r="E974" s="11">
        <v>286.51532918448203</v>
      </c>
      <c r="F974" s="11">
        <v>22.774566165117701</v>
      </c>
      <c r="G974" s="11">
        <v>-3.6550621572214301</v>
      </c>
      <c r="H974" s="11" t="s">
        <v>16</v>
      </c>
      <c r="I974" s="11" t="s">
        <v>5386</v>
      </c>
      <c r="J974" s="11" t="s">
        <v>8999</v>
      </c>
      <c r="K974" s="11" t="s">
        <v>8911</v>
      </c>
      <c r="L974" s="11" t="s">
        <v>9000</v>
      </c>
      <c r="M974" s="11" t="s">
        <v>17</v>
      </c>
      <c r="N974" s="11" t="s">
        <v>8913</v>
      </c>
      <c r="O974" s="11" t="s">
        <v>5391</v>
      </c>
    </row>
    <row r="975" spans="1:15" ht="18.75" customHeight="1" x14ac:dyDescent="0.35">
      <c r="A975" s="11" t="s">
        <v>9001</v>
      </c>
      <c r="B975" s="11" t="s">
        <v>5777</v>
      </c>
      <c r="C975" s="11" t="s">
        <v>5306</v>
      </c>
      <c r="D975" s="11" t="s">
        <v>5777</v>
      </c>
      <c r="E975" s="11">
        <v>101.765269810695</v>
      </c>
      <c r="F975" s="11">
        <v>8.0278490391639803</v>
      </c>
      <c r="G975" s="11">
        <v>-3.66204087203166</v>
      </c>
      <c r="H975" s="11" t="s">
        <v>16</v>
      </c>
      <c r="I975" s="11" t="s">
        <v>6488</v>
      </c>
      <c r="J975" s="11" t="s">
        <v>8985</v>
      </c>
      <c r="K975" s="11" t="s">
        <v>9002</v>
      </c>
      <c r="L975" s="11" t="s">
        <v>8987</v>
      </c>
      <c r="M975" s="11" t="s">
        <v>17</v>
      </c>
      <c r="N975" s="11" t="s">
        <v>6289</v>
      </c>
      <c r="O975" s="11" t="s">
        <v>5783</v>
      </c>
    </row>
    <row r="976" spans="1:15" ht="18.75" customHeight="1" x14ac:dyDescent="0.35">
      <c r="A976" s="11" t="s">
        <v>9003</v>
      </c>
      <c r="B976" s="11" t="s">
        <v>5365</v>
      </c>
      <c r="C976" s="11" t="s">
        <v>5306</v>
      </c>
      <c r="D976" s="11" t="s">
        <v>5366</v>
      </c>
      <c r="E976" s="11">
        <v>92.064692116581497</v>
      </c>
      <c r="F976" s="11">
        <v>7.2497798732024599</v>
      </c>
      <c r="G976" s="11">
        <v>-3.6639863084354301</v>
      </c>
      <c r="H976" s="11" t="s">
        <v>16</v>
      </c>
      <c r="I976" s="11" t="s">
        <v>9004</v>
      </c>
      <c r="J976" s="11" t="s">
        <v>9005</v>
      </c>
      <c r="K976" s="11" t="s">
        <v>9006</v>
      </c>
      <c r="L976" s="11" t="s">
        <v>9007</v>
      </c>
      <c r="M976" s="11" t="s">
        <v>17</v>
      </c>
      <c r="N976" s="11" t="s">
        <v>9008</v>
      </c>
      <c r="O976" s="11" t="s">
        <v>6284</v>
      </c>
    </row>
    <row r="977" spans="1:15" ht="18.75" customHeight="1" x14ac:dyDescent="0.35">
      <c r="A977" s="11" t="s">
        <v>9009</v>
      </c>
      <c r="B977" s="11" t="s">
        <v>5323</v>
      </c>
      <c r="C977" s="11" t="s">
        <v>5306</v>
      </c>
      <c r="D977" s="11" t="s">
        <v>5323</v>
      </c>
      <c r="E977" s="11">
        <v>99.267468167260702</v>
      </c>
      <c r="F977" s="11">
        <v>7.8241824908448301</v>
      </c>
      <c r="G977" s="11">
        <v>-3.6718403125064398</v>
      </c>
      <c r="H977" s="11" t="s">
        <v>16</v>
      </c>
      <c r="I977" s="11" t="s">
        <v>7090</v>
      </c>
      <c r="J977" s="11" t="s">
        <v>9010</v>
      </c>
      <c r="K977" s="11" t="s">
        <v>9011</v>
      </c>
      <c r="L977" s="11" t="s">
        <v>9012</v>
      </c>
      <c r="M977" s="11" t="s">
        <v>17</v>
      </c>
      <c r="N977" s="11" t="s">
        <v>9013</v>
      </c>
      <c r="O977" s="11" t="s">
        <v>5329</v>
      </c>
    </row>
    <row r="978" spans="1:15" ht="18.75" customHeight="1" x14ac:dyDescent="0.35">
      <c r="A978" s="11" t="s">
        <v>9014</v>
      </c>
      <c r="B978" s="11" t="s">
        <v>5898</v>
      </c>
      <c r="C978" s="11" t="s">
        <v>5306</v>
      </c>
      <c r="D978" s="11" t="s">
        <v>5899</v>
      </c>
      <c r="E978" s="11">
        <v>35.409814813082903</v>
      </c>
      <c r="F978" s="11">
        <v>2.7541367533089098</v>
      </c>
      <c r="G978" s="11">
        <v>-3.6772310426434802</v>
      </c>
      <c r="H978" s="11" t="s">
        <v>16</v>
      </c>
      <c r="I978" s="11" t="s">
        <v>6718</v>
      </c>
      <c r="J978" s="11" t="s">
        <v>5570</v>
      </c>
      <c r="K978" s="11" t="s">
        <v>6719</v>
      </c>
      <c r="L978" s="11" t="s">
        <v>9015</v>
      </c>
      <c r="M978" s="11" t="s">
        <v>5573</v>
      </c>
      <c r="N978" s="11" t="s">
        <v>6721</v>
      </c>
      <c r="O978" s="11" t="s">
        <v>5363</v>
      </c>
    </row>
    <row r="979" spans="1:15" ht="18.75" customHeight="1" x14ac:dyDescent="0.35">
      <c r="A979" s="11" t="s">
        <v>1205</v>
      </c>
      <c r="B979" s="11" t="s">
        <v>5605</v>
      </c>
      <c r="C979" s="11" t="s">
        <v>5306</v>
      </c>
      <c r="D979" s="11" t="s">
        <v>5605</v>
      </c>
      <c r="E979" s="11">
        <v>68.999087579254805</v>
      </c>
      <c r="F979" s="11">
        <v>5.3972909756294696</v>
      </c>
      <c r="G979" s="11">
        <v>-3.6819182446249599</v>
      </c>
      <c r="H979" s="11" t="s">
        <v>16</v>
      </c>
      <c r="I979" s="11" t="s">
        <v>7697</v>
      </c>
      <c r="J979" s="11" t="s">
        <v>7698</v>
      </c>
      <c r="K979" s="11" t="s">
        <v>6465</v>
      </c>
      <c r="L979" s="11" t="s">
        <v>9016</v>
      </c>
      <c r="M979" s="11" t="s">
        <v>17</v>
      </c>
      <c r="N979" s="11" t="s">
        <v>6467</v>
      </c>
      <c r="O979" s="11" t="s">
        <v>6468</v>
      </c>
    </row>
    <row r="980" spans="1:15" ht="18.75" customHeight="1" x14ac:dyDescent="0.35">
      <c r="A980" s="11" t="s">
        <v>9017</v>
      </c>
      <c r="B980" s="11" t="s">
        <v>5898</v>
      </c>
      <c r="C980" s="11" t="s">
        <v>5306</v>
      </c>
      <c r="D980" s="11" t="s">
        <v>5899</v>
      </c>
      <c r="E980" s="11">
        <v>101.722196064729</v>
      </c>
      <c r="F980" s="11">
        <v>7.8733756769459804</v>
      </c>
      <c r="G980" s="11">
        <v>-3.68520368252867</v>
      </c>
      <c r="H980" s="11" t="s">
        <v>16</v>
      </c>
      <c r="I980" s="11" t="s">
        <v>8623</v>
      </c>
      <c r="J980" s="11" t="s">
        <v>5570</v>
      </c>
      <c r="K980" s="11" t="s">
        <v>8624</v>
      </c>
      <c r="L980" s="11" t="s">
        <v>8625</v>
      </c>
      <c r="M980" s="11" t="s">
        <v>5573</v>
      </c>
      <c r="N980" s="11" t="s">
        <v>5589</v>
      </c>
      <c r="O980" s="11" t="s">
        <v>5363</v>
      </c>
    </row>
    <row r="981" spans="1:15" ht="18.75" customHeight="1" x14ac:dyDescent="0.35">
      <c r="A981" s="11" t="s">
        <v>1026</v>
      </c>
      <c r="B981" s="11" t="s">
        <v>5507</v>
      </c>
      <c r="C981" s="11" t="s">
        <v>5306</v>
      </c>
      <c r="D981" s="11" t="s">
        <v>5507</v>
      </c>
      <c r="E981" s="11">
        <v>138.25765063109699</v>
      </c>
      <c r="F981" s="11">
        <v>10.547424571710099</v>
      </c>
      <c r="G981" s="11">
        <v>-3.71456876137389</v>
      </c>
      <c r="H981" s="11" t="s">
        <v>16</v>
      </c>
      <c r="I981" s="11" t="s">
        <v>5609</v>
      </c>
      <c r="J981" s="11" t="s">
        <v>7833</v>
      </c>
      <c r="K981" s="11" t="s">
        <v>7834</v>
      </c>
      <c r="L981" s="11" t="s">
        <v>7835</v>
      </c>
      <c r="M981" s="11" t="s">
        <v>17</v>
      </c>
      <c r="N981" s="11" t="s">
        <v>7708</v>
      </c>
      <c r="O981" s="11" t="s">
        <v>5513</v>
      </c>
    </row>
    <row r="982" spans="1:15" ht="18.75" customHeight="1" x14ac:dyDescent="0.35">
      <c r="A982" s="11" t="s">
        <v>9018</v>
      </c>
      <c r="B982" s="11" t="s">
        <v>6881</v>
      </c>
      <c r="C982" s="11" t="s">
        <v>5306</v>
      </c>
      <c r="D982" s="11" t="s">
        <v>6881</v>
      </c>
      <c r="E982" s="11">
        <v>149.40668336194801</v>
      </c>
      <c r="F982" s="11">
        <v>11.356388410115301</v>
      </c>
      <c r="G982" s="11">
        <v>-3.7179551602849599</v>
      </c>
      <c r="H982" s="11" t="s">
        <v>16</v>
      </c>
      <c r="I982" s="11" t="s">
        <v>6882</v>
      </c>
      <c r="J982" s="11" t="s">
        <v>9019</v>
      </c>
      <c r="K982" s="11" t="s">
        <v>8114</v>
      </c>
      <c r="L982" s="11" t="s">
        <v>8115</v>
      </c>
      <c r="M982" s="11" t="s">
        <v>17</v>
      </c>
      <c r="N982" s="11" t="s">
        <v>8116</v>
      </c>
      <c r="O982" s="11" t="s">
        <v>6887</v>
      </c>
    </row>
    <row r="983" spans="1:15" ht="18.75" customHeight="1" x14ac:dyDescent="0.35">
      <c r="A983" s="11" t="s">
        <v>9020</v>
      </c>
      <c r="B983" s="11" t="s">
        <v>8281</v>
      </c>
      <c r="C983" s="11" t="s">
        <v>5306</v>
      </c>
      <c r="D983" s="11" t="s">
        <v>8281</v>
      </c>
      <c r="E983" s="11">
        <v>86.450479682673603</v>
      </c>
      <c r="F983" s="11">
        <v>6.5026053796845504</v>
      </c>
      <c r="G983" s="11">
        <v>-3.7328768091781801</v>
      </c>
      <c r="H983" s="11" t="s">
        <v>16</v>
      </c>
      <c r="I983" s="11" t="s">
        <v>17</v>
      </c>
      <c r="J983" s="11" t="s">
        <v>9021</v>
      </c>
      <c r="K983" s="11" t="s">
        <v>17</v>
      </c>
      <c r="L983" s="11" t="s">
        <v>8342</v>
      </c>
      <c r="M983" s="11" t="s">
        <v>17</v>
      </c>
      <c r="N983" s="11" t="s">
        <v>17</v>
      </c>
      <c r="O983" s="11" t="s">
        <v>8284</v>
      </c>
    </row>
    <row r="984" spans="1:15" ht="18.75" customHeight="1" x14ac:dyDescent="0.35">
      <c r="A984" s="11" t="s">
        <v>9022</v>
      </c>
      <c r="B984" s="11" t="s">
        <v>5465</v>
      </c>
      <c r="C984" s="11" t="s">
        <v>5306</v>
      </c>
      <c r="D984" s="11" t="s">
        <v>5466</v>
      </c>
      <c r="E984" s="11">
        <v>141.217343141225</v>
      </c>
      <c r="F984" s="11">
        <v>10.640108589040899</v>
      </c>
      <c r="G984" s="11">
        <v>-3.73308555159285</v>
      </c>
      <c r="H984" s="11" t="s">
        <v>16</v>
      </c>
      <c r="I984" s="11" t="s">
        <v>17</v>
      </c>
      <c r="J984" s="11" t="s">
        <v>17</v>
      </c>
      <c r="K984" s="11" t="s">
        <v>17</v>
      </c>
      <c r="L984" s="11" t="s">
        <v>17</v>
      </c>
      <c r="M984" s="11" t="s">
        <v>17</v>
      </c>
      <c r="N984" s="11" t="s">
        <v>17</v>
      </c>
      <c r="O984" s="11" t="s">
        <v>17</v>
      </c>
    </row>
    <row r="985" spans="1:15" ht="18.75" customHeight="1" x14ac:dyDescent="0.35">
      <c r="A985" s="11" t="s">
        <v>9023</v>
      </c>
      <c r="B985" s="11" t="s">
        <v>6504</v>
      </c>
      <c r="C985" s="11" t="s">
        <v>5306</v>
      </c>
      <c r="D985" s="11" t="s">
        <v>6505</v>
      </c>
      <c r="E985" s="11">
        <v>53.496425763851803</v>
      </c>
      <c r="F985" s="11">
        <v>4.0139245195819901</v>
      </c>
      <c r="G985" s="11">
        <v>-3.73312007192213</v>
      </c>
      <c r="H985" s="11" t="s">
        <v>16</v>
      </c>
      <c r="I985" s="11" t="s">
        <v>9024</v>
      </c>
      <c r="J985" s="11" t="s">
        <v>9025</v>
      </c>
      <c r="K985" s="11" t="s">
        <v>7071</v>
      </c>
      <c r="L985" s="11" t="s">
        <v>9026</v>
      </c>
      <c r="M985" s="11" t="s">
        <v>5658</v>
      </c>
      <c r="N985" s="11" t="s">
        <v>7073</v>
      </c>
      <c r="O985" s="11" t="s">
        <v>5954</v>
      </c>
    </row>
    <row r="986" spans="1:15" ht="18.75" customHeight="1" x14ac:dyDescent="0.35">
      <c r="A986" s="11" t="s">
        <v>20</v>
      </c>
      <c r="B986" s="11" t="s">
        <v>5605</v>
      </c>
      <c r="C986" s="11" t="s">
        <v>5306</v>
      </c>
      <c r="D986" s="11" t="s">
        <v>5605</v>
      </c>
      <c r="E986" s="11">
        <v>12492.643771929101</v>
      </c>
      <c r="F986" s="11">
        <v>938.66801934897205</v>
      </c>
      <c r="G986" s="11">
        <v>-3.7342312426791402</v>
      </c>
      <c r="H986" s="11" t="s">
        <v>16</v>
      </c>
      <c r="I986" s="11" t="s">
        <v>8286</v>
      </c>
      <c r="J986" s="11" t="s">
        <v>8287</v>
      </c>
      <c r="K986" s="11" t="s">
        <v>8610</v>
      </c>
      <c r="L986" s="11" t="s">
        <v>8289</v>
      </c>
      <c r="M986" s="11" t="s">
        <v>17</v>
      </c>
      <c r="N986" s="11" t="s">
        <v>8611</v>
      </c>
      <c r="O986" s="11" t="s">
        <v>6468</v>
      </c>
    </row>
    <row r="987" spans="1:15" ht="18.75" customHeight="1" x14ac:dyDescent="0.35">
      <c r="A987" s="11" t="s">
        <v>9027</v>
      </c>
      <c r="B987" s="11" t="s">
        <v>5687</v>
      </c>
      <c r="C987" s="11" t="s">
        <v>5306</v>
      </c>
      <c r="D987" s="11" t="s">
        <v>5687</v>
      </c>
      <c r="E987" s="11">
        <v>253.88409054911401</v>
      </c>
      <c r="F987" s="11">
        <v>18.9334135214113</v>
      </c>
      <c r="G987" s="11">
        <v>-3.7433396507102601</v>
      </c>
      <c r="H987" s="11" t="s">
        <v>16</v>
      </c>
      <c r="I987" s="11" t="s">
        <v>9028</v>
      </c>
      <c r="J987" s="11" t="s">
        <v>8446</v>
      </c>
      <c r="K987" s="11" t="s">
        <v>9029</v>
      </c>
      <c r="L987" s="11" t="s">
        <v>9030</v>
      </c>
      <c r="M987" s="11" t="s">
        <v>17</v>
      </c>
      <c r="N987" s="11" t="s">
        <v>9031</v>
      </c>
      <c r="O987" s="11" t="s">
        <v>5693</v>
      </c>
    </row>
    <row r="988" spans="1:15" ht="18.75" customHeight="1" x14ac:dyDescent="0.35">
      <c r="A988" s="11" t="s">
        <v>9032</v>
      </c>
      <c r="B988" s="11" t="s">
        <v>5323</v>
      </c>
      <c r="C988" s="11" t="s">
        <v>5306</v>
      </c>
      <c r="D988" s="11" t="s">
        <v>5323</v>
      </c>
      <c r="E988" s="11">
        <v>366.28357413265502</v>
      </c>
      <c r="F988" s="11">
        <v>26.899473215688101</v>
      </c>
      <c r="G988" s="11">
        <v>-3.7654993704383499</v>
      </c>
      <c r="H988" s="11" t="s">
        <v>16</v>
      </c>
      <c r="I988" s="11" t="s">
        <v>17</v>
      </c>
      <c r="J988" s="11" t="s">
        <v>8513</v>
      </c>
      <c r="K988" s="11" t="s">
        <v>8514</v>
      </c>
      <c r="L988" s="11" t="s">
        <v>8515</v>
      </c>
      <c r="M988" s="11" t="s">
        <v>17</v>
      </c>
      <c r="N988" s="11" t="s">
        <v>8516</v>
      </c>
      <c r="O988" s="11" t="s">
        <v>17</v>
      </c>
    </row>
    <row r="989" spans="1:15" ht="18.75" customHeight="1" x14ac:dyDescent="0.35">
      <c r="A989" s="11" t="s">
        <v>9033</v>
      </c>
      <c r="B989" s="11" t="s">
        <v>5498</v>
      </c>
      <c r="C989" s="11" t="s">
        <v>5306</v>
      </c>
      <c r="D989" s="11" t="s">
        <v>5498</v>
      </c>
      <c r="E989" s="11">
        <v>27.6667887555368</v>
      </c>
      <c r="F989" s="11">
        <v>2.0378569322345998</v>
      </c>
      <c r="G989" s="11">
        <v>-3.7690933199803101</v>
      </c>
      <c r="H989" s="11" t="s">
        <v>16</v>
      </c>
      <c r="I989" s="11" t="s">
        <v>17</v>
      </c>
      <c r="J989" s="11" t="s">
        <v>9034</v>
      </c>
      <c r="K989" s="11" t="s">
        <v>9035</v>
      </c>
      <c r="L989" s="11" t="s">
        <v>9036</v>
      </c>
      <c r="M989" s="11" t="s">
        <v>5503</v>
      </c>
      <c r="N989" s="11" t="s">
        <v>9037</v>
      </c>
      <c r="O989" s="11" t="s">
        <v>5721</v>
      </c>
    </row>
    <row r="990" spans="1:15" ht="18.75" customHeight="1" x14ac:dyDescent="0.35">
      <c r="A990" s="11" t="s">
        <v>9038</v>
      </c>
      <c r="B990" s="11" t="s">
        <v>5385</v>
      </c>
      <c r="C990" s="11" t="s">
        <v>5306</v>
      </c>
      <c r="D990" s="11" t="s">
        <v>5385</v>
      </c>
      <c r="E990" s="11">
        <v>33.7184940040692</v>
      </c>
      <c r="F990" s="11">
        <v>2.4268915152153601</v>
      </c>
      <c r="G990" s="11">
        <v>-3.7960957724114102</v>
      </c>
      <c r="H990" s="11" t="s">
        <v>16</v>
      </c>
      <c r="I990" s="11" t="s">
        <v>5386</v>
      </c>
      <c r="J990" s="11" t="s">
        <v>8613</v>
      </c>
      <c r="K990" s="11" t="s">
        <v>9039</v>
      </c>
      <c r="L990" s="11" t="s">
        <v>9040</v>
      </c>
      <c r="M990" s="11" t="s">
        <v>17</v>
      </c>
      <c r="N990" s="11" t="s">
        <v>9041</v>
      </c>
      <c r="O990" s="11" t="s">
        <v>5391</v>
      </c>
    </row>
    <row r="991" spans="1:15" ht="18.75" customHeight="1" x14ac:dyDescent="0.35">
      <c r="A991" s="11" t="s">
        <v>9042</v>
      </c>
      <c r="B991" s="11" t="s">
        <v>5474</v>
      </c>
      <c r="C991" s="11" t="s">
        <v>5306</v>
      </c>
      <c r="D991" s="11" t="s">
        <v>5475</v>
      </c>
      <c r="E991" s="11">
        <v>104.417723740889</v>
      </c>
      <c r="F991" s="11">
        <v>7.4969372527512697</v>
      </c>
      <c r="G991" s="11">
        <v>-3.8062994343349801</v>
      </c>
      <c r="H991" s="11" t="s">
        <v>16</v>
      </c>
      <c r="I991" s="11" t="s">
        <v>7932</v>
      </c>
      <c r="J991" s="11" t="s">
        <v>7933</v>
      </c>
      <c r="K991" s="11" t="s">
        <v>7934</v>
      </c>
      <c r="L991" s="11" t="s">
        <v>9043</v>
      </c>
      <c r="M991" s="11" t="s">
        <v>5371</v>
      </c>
      <c r="N991" s="11" t="s">
        <v>5803</v>
      </c>
      <c r="O991" s="11" t="s">
        <v>6575</v>
      </c>
    </row>
    <row r="992" spans="1:15" ht="18.75" customHeight="1" x14ac:dyDescent="0.35">
      <c r="A992" s="11" t="s">
        <v>9044</v>
      </c>
      <c r="B992" s="11" t="s">
        <v>5404</v>
      </c>
      <c r="C992" s="11" t="s">
        <v>5306</v>
      </c>
      <c r="D992" s="11" t="s">
        <v>5405</v>
      </c>
      <c r="E992" s="11">
        <v>309.77556076415698</v>
      </c>
      <c r="F992" s="11">
        <v>21.761935778393401</v>
      </c>
      <c r="G992" s="11">
        <v>-3.8343856986138198</v>
      </c>
      <c r="H992" s="11" t="s">
        <v>16</v>
      </c>
      <c r="I992" s="11" t="s">
        <v>7039</v>
      </c>
      <c r="J992" s="11" t="s">
        <v>9045</v>
      </c>
      <c r="K992" s="11" t="s">
        <v>7076</v>
      </c>
      <c r="L992" s="11" t="s">
        <v>9046</v>
      </c>
      <c r="M992" s="11" t="s">
        <v>7078</v>
      </c>
      <c r="N992" s="11" t="s">
        <v>7079</v>
      </c>
      <c r="O992" s="11" t="s">
        <v>5363</v>
      </c>
    </row>
    <row r="993" spans="1:15" ht="18.75" customHeight="1" x14ac:dyDescent="0.35">
      <c r="A993" s="11" t="s">
        <v>9047</v>
      </c>
      <c r="B993" s="11" t="s">
        <v>1703</v>
      </c>
      <c r="C993" s="11" t="s">
        <v>5376</v>
      </c>
      <c r="D993" s="11" t="s">
        <v>1703</v>
      </c>
      <c r="E993" s="11">
        <v>292.47103259573902</v>
      </c>
      <c r="F993" s="11">
        <v>20.4586571808907</v>
      </c>
      <c r="G993" s="11">
        <v>-3.8353868518335701</v>
      </c>
      <c r="H993" s="11" t="s">
        <v>16</v>
      </c>
      <c r="I993" s="11" t="s">
        <v>8705</v>
      </c>
      <c r="J993" s="11" t="s">
        <v>9048</v>
      </c>
      <c r="K993" s="11" t="s">
        <v>9049</v>
      </c>
      <c r="L993" s="11" t="s">
        <v>9050</v>
      </c>
      <c r="M993" s="11" t="s">
        <v>17</v>
      </c>
      <c r="N993" s="11" t="s">
        <v>9051</v>
      </c>
      <c r="O993" s="11" t="s">
        <v>5519</v>
      </c>
    </row>
    <row r="994" spans="1:15" ht="18.75" customHeight="1" x14ac:dyDescent="0.35">
      <c r="A994" s="11" t="s">
        <v>9052</v>
      </c>
      <c r="B994" s="11" t="s">
        <v>5480</v>
      </c>
      <c r="C994" s="11" t="s">
        <v>5306</v>
      </c>
      <c r="D994" s="11" t="s">
        <v>5481</v>
      </c>
      <c r="E994" s="11">
        <v>104.889468952928</v>
      </c>
      <c r="F994" s="11">
        <v>7.2188852007588604</v>
      </c>
      <c r="G994" s="11">
        <v>-3.8567689707247901</v>
      </c>
      <c r="H994" s="11" t="s">
        <v>16</v>
      </c>
      <c r="I994" s="11" t="s">
        <v>7130</v>
      </c>
      <c r="J994" s="11" t="s">
        <v>9053</v>
      </c>
      <c r="K994" s="11" t="s">
        <v>9054</v>
      </c>
      <c r="L994" s="11" t="s">
        <v>9055</v>
      </c>
      <c r="M994" s="11" t="s">
        <v>17</v>
      </c>
      <c r="N994" s="11" t="s">
        <v>9056</v>
      </c>
      <c r="O994" s="11" t="s">
        <v>5487</v>
      </c>
    </row>
    <row r="995" spans="1:15" ht="18.75" customHeight="1" x14ac:dyDescent="0.35">
      <c r="A995" s="11" t="s">
        <v>9057</v>
      </c>
      <c r="B995" s="11" t="s">
        <v>5521</v>
      </c>
      <c r="C995" s="11" t="s">
        <v>5306</v>
      </c>
      <c r="D995" s="11" t="s">
        <v>5522</v>
      </c>
      <c r="E995" s="11">
        <v>41.650424745789202</v>
      </c>
      <c r="F995" s="11">
        <v>2.8777154430833201</v>
      </c>
      <c r="G995" s="11">
        <v>-3.8646162904747801</v>
      </c>
      <c r="H995" s="11" t="s">
        <v>16</v>
      </c>
      <c r="I995" s="11" t="s">
        <v>5835</v>
      </c>
      <c r="J995" s="11" t="s">
        <v>9058</v>
      </c>
      <c r="K995" s="11" t="s">
        <v>6460</v>
      </c>
      <c r="L995" s="11" t="s">
        <v>9059</v>
      </c>
      <c r="M995" s="11" t="s">
        <v>5527</v>
      </c>
      <c r="N995" s="11" t="s">
        <v>6462</v>
      </c>
      <c r="O995" s="11" t="s">
        <v>5840</v>
      </c>
    </row>
    <row r="996" spans="1:15" ht="18.75" customHeight="1" x14ac:dyDescent="0.35">
      <c r="A996" s="11" t="s">
        <v>9060</v>
      </c>
      <c r="B996" s="11" t="s">
        <v>6474</v>
      </c>
      <c r="C996" s="11" t="s">
        <v>5306</v>
      </c>
      <c r="D996" s="11" t="s">
        <v>6474</v>
      </c>
      <c r="E996" s="11">
        <v>81.291402760493398</v>
      </c>
      <c r="F996" s="11">
        <v>5.5391681790614298</v>
      </c>
      <c r="G996" s="11">
        <v>-3.8680261367876501</v>
      </c>
      <c r="H996" s="11" t="s">
        <v>16</v>
      </c>
      <c r="I996" s="11" t="s">
        <v>8518</v>
      </c>
      <c r="J996" s="11" t="s">
        <v>8519</v>
      </c>
      <c r="K996" s="11" t="s">
        <v>8520</v>
      </c>
      <c r="L996" s="11" t="s">
        <v>8521</v>
      </c>
      <c r="M996" s="11" t="s">
        <v>6479</v>
      </c>
      <c r="N996" s="11" t="s">
        <v>5803</v>
      </c>
      <c r="O996" s="11" t="s">
        <v>6480</v>
      </c>
    </row>
    <row r="997" spans="1:15" ht="18.75" customHeight="1" x14ac:dyDescent="0.35">
      <c r="A997" s="11" t="s">
        <v>9061</v>
      </c>
      <c r="B997" s="11" t="s">
        <v>5480</v>
      </c>
      <c r="C997" s="11" t="s">
        <v>5306</v>
      </c>
      <c r="D997" s="11" t="s">
        <v>5481</v>
      </c>
      <c r="E997" s="11">
        <v>175.00537493691499</v>
      </c>
      <c r="F997" s="11">
        <v>11.9181948689716</v>
      </c>
      <c r="G997" s="11">
        <v>-3.8714517923836298</v>
      </c>
      <c r="H997" s="11" t="s">
        <v>16</v>
      </c>
      <c r="I997" s="11" t="s">
        <v>7621</v>
      </c>
      <c r="J997" s="11" t="s">
        <v>9062</v>
      </c>
      <c r="K997" s="11" t="s">
        <v>7623</v>
      </c>
      <c r="L997" s="11" t="s">
        <v>9063</v>
      </c>
      <c r="M997" s="11" t="s">
        <v>17</v>
      </c>
      <c r="N997" s="11" t="s">
        <v>6559</v>
      </c>
      <c r="O997" s="11" t="s">
        <v>5487</v>
      </c>
    </row>
    <row r="998" spans="1:15" ht="18.75" customHeight="1" x14ac:dyDescent="0.35">
      <c r="A998" s="11" t="s">
        <v>9064</v>
      </c>
      <c r="B998" s="11" t="s">
        <v>5356</v>
      </c>
      <c r="C998" s="11" t="s">
        <v>5306</v>
      </c>
      <c r="D998" s="11" t="s">
        <v>5357</v>
      </c>
      <c r="E998" s="11">
        <v>118.05780276020801</v>
      </c>
      <c r="F998" s="11">
        <v>7.99695436672038</v>
      </c>
      <c r="G998" s="11">
        <v>-3.8792194804548301</v>
      </c>
      <c r="H998" s="11" t="s">
        <v>16</v>
      </c>
      <c r="I998" s="11" t="s">
        <v>8405</v>
      </c>
      <c r="J998" s="11" t="s">
        <v>9065</v>
      </c>
      <c r="K998" s="11" t="s">
        <v>8747</v>
      </c>
      <c r="L998" s="11" t="s">
        <v>9066</v>
      </c>
      <c r="M998" s="11" t="s">
        <v>17</v>
      </c>
      <c r="N998" s="11" t="s">
        <v>8749</v>
      </c>
      <c r="O998" s="11" t="s">
        <v>8409</v>
      </c>
    </row>
    <row r="999" spans="1:15" ht="18.75" customHeight="1" x14ac:dyDescent="0.35">
      <c r="A999" s="11" t="s">
        <v>9067</v>
      </c>
      <c r="B999" s="11" t="s">
        <v>5687</v>
      </c>
      <c r="C999" s="11" t="s">
        <v>5306</v>
      </c>
      <c r="D999" s="11" t="s">
        <v>5687</v>
      </c>
      <c r="E999" s="11">
        <v>2157.8564610161202</v>
      </c>
      <c r="F999" s="11">
        <v>144.72443921597099</v>
      </c>
      <c r="G999" s="11">
        <v>-3.89879082095965</v>
      </c>
      <c r="H999" s="11" t="s">
        <v>16</v>
      </c>
      <c r="I999" s="11" t="s">
        <v>8395</v>
      </c>
      <c r="J999" s="11" t="s">
        <v>8782</v>
      </c>
      <c r="K999" s="11" t="s">
        <v>8179</v>
      </c>
      <c r="L999" s="11" t="s">
        <v>8783</v>
      </c>
      <c r="M999" s="11" t="s">
        <v>17</v>
      </c>
      <c r="N999" s="11" t="s">
        <v>8181</v>
      </c>
      <c r="O999" s="11" t="s">
        <v>5693</v>
      </c>
    </row>
    <row r="1000" spans="1:15" ht="18.75" customHeight="1" x14ac:dyDescent="0.35">
      <c r="A1000" s="11" t="s">
        <v>619</v>
      </c>
      <c r="B1000" s="11" t="s">
        <v>5411</v>
      </c>
      <c r="C1000" s="11" t="s">
        <v>5306</v>
      </c>
      <c r="D1000" s="11" t="s">
        <v>5412</v>
      </c>
      <c r="E1000" s="11">
        <v>155.75887183544799</v>
      </c>
      <c r="F1000" s="11">
        <v>10.331161864604899</v>
      </c>
      <c r="G1000" s="11">
        <v>-3.9085962230657398</v>
      </c>
      <c r="H1000" s="11" t="s">
        <v>16</v>
      </c>
      <c r="I1000" s="11" t="s">
        <v>8860</v>
      </c>
      <c r="J1000" s="11" t="s">
        <v>8861</v>
      </c>
      <c r="K1000" s="11" t="s">
        <v>9068</v>
      </c>
      <c r="L1000" s="11" t="s">
        <v>5416</v>
      </c>
      <c r="M1000" s="11" t="s">
        <v>17</v>
      </c>
      <c r="N1000" s="11" t="s">
        <v>9069</v>
      </c>
      <c r="O1000" s="11" t="s">
        <v>5418</v>
      </c>
    </row>
    <row r="1001" spans="1:15" ht="18.75" customHeight="1" x14ac:dyDescent="0.35">
      <c r="A1001" s="11" t="s">
        <v>9070</v>
      </c>
      <c r="B1001" s="11" t="s">
        <v>5480</v>
      </c>
      <c r="C1001" s="11" t="s">
        <v>5306</v>
      </c>
      <c r="D1001" s="11" t="s">
        <v>5481</v>
      </c>
      <c r="E1001" s="11">
        <v>1021.50708493702</v>
      </c>
      <c r="F1001" s="11">
        <v>67.736699718924697</v>
      </c>
      <c r="G1001" s="11">
        <v>-3.9144662650380599</v>
      </c>
      <c r="H1001" s="11" t="s">
        <v>16</v>
      </c>
      <c r="I1001" s="11" t="s">
        <v>6095</v>
      </c>
      <c r="J1001" s="11" t="s">
        <v>9071</v>
      </c>
      <c r="K1001" s="11" t="s">
        <v>9072</v>
      </c>
      <c r="L1001" s="11" t="s">
        <v>9073</v>
      </c>
      <c r="M1001" s="11" t="s">
        <v>17</v>
      </c>
      <c r="N1001" s="11" t="s">
        <v>9074</v>
      </c>
      <c r="O1001" s="11" t="s">
        <v>5487</v>
      </c>
    </row>
    <row r="1002" spans="1:15" ht="18.75" customHeight="1" x14ac:dyDescent="0.35">
      <c r="A1002" s="11" t="s">
        <v>9075</v>
      </c>
      <c r="B1002" s="11" t="s">
        <v>5687</v>
      </c>
      <c r="C1002" s="11" t="s">
        <v>5306</v>
      </c>
      <c r="D1002" s="11" t="s">
        <v>5687</v>
      </c>
      <c r="E1002" s="11">
        <v>902.60441695780503</v>
      </c>
      <c r="F1002" s="11">
        <v>59.085254876017203</v>
      </c>
      <c r="G1002" s="11">
        <v>-3.9332525400459599</v>
      </c>
      <c r="H1002" s="11" t="s">
        <v>16</v>
      </c>
      <c r="I1002" s="11" t="s">
        <v>7288</v>
      </c>
      <c r="J1002" s="11" t="s">
        <v>8178</v>
      </c>
      <c r="K1002" s="11" t="s">
        <v>8179</v>
      </c>
      <c r="L1002" s="11" t="s">
        <v>8180</v>
      </c>
      <c r="M1002" s="11" t="s">
        <v>17</v>
      </c>
      <c r="N1002" s="11" t="s">
        <v>8181</v>
      </c>
      <c r="O1002" s="11" t="s">
        <v>5693</v>
      </c>
    </row>
    <row r="1003" spans="1:15" ht="18.75" customHeight="1" x14ac:dyDescent="0.35">
      <c r="A1003" s="11" t="s">
        <v>9076</v>
      </c>
      <c r="B1003" s="11" t="s">
        <v>5898</v>
      </c>
      <c r="C1003" s="11" t="s">
        <v>5306</v>
      </c>
      <c r="D1003" s="11" t="s">
        <v>5899</v>
      </c>
      <c r="E1003" s="11">
        <v>161.064812692629</v>
      </c>
      <c r="F1003" s="11">
        <v>10.362056537048501</v>
      </c>
      <c r="G1003" s="11">
        <v>-3.9541151358793298</v>
      </c>
      <c r="H1003" s="11" t="s">
        <v>16</v>
      </c>
      <c r="I1003" s="11" t="s">
        <v>6208</v>
      </c>
      <c r="J1003" s="11" t="s">
        <v>6209</v>
      </c>
      <c r="K1003" s="11" t="s">
        <v>9077</v>
      </c>
      <c r="L1003" s="11" t="s">
        <v>6211</v>
      </c>
      <c r="M1003" s="11" t="s">
        <v>5573</v>
      </c>
      <c r="N1003" s="11" t="s">
        <v>9078</v>
      </c>
      <c r="O1003" s="11" t="s">
        <v>5363</v>
      </c>
    </row>
    <row r="1004" spans="1:15" ht="18.75" customHeight="1" x14ac:dyDescent="0.35">
      <c r="A1004" s="11" t="s">
        <v>24</v>
      </c>
      <c r="B1004" s="11" t="s">
        <v>5777</v>
      </c>
      <c r="C1004" s="11" t="s">
        <v>5306</v>
      </c>
      <c r="D1004" s="11" t="s">
        <v>5777</v>
      </c>
      <c r="E1004" s="11">
        <v>2103.20324209194</v>
      </c>
      <c r="F1004" s="11">
        <v>130.403353700314</v>
      </c>
      <c r="G1004" s="11">
        <v>-4.01065954968771</v>
      </c>
      <c r="H1004" s="11" t="s">
        <v>16</v>
      </c>
      <c r="I1004" s="11" t="s">
        <v>6352</v>
      </c>
      <c r="J1004" s="11" t="s">
        <v>9079</v>
      </c>
      <c r="K1004" s="11" t="s">
        <v>8555</v>
      </c>
      <c r="L1004" s="11" t="s">
        <v>9080</v>
      </c>
      <c r="M1004" s="11" t="s">
        <v>17</v>
      </c>
      <c r="N1004" s="11" t="s">
        <v>8557</v>
      </c>
      <c r="O1004" s="11" t="s">
        <v>5783</v>
      </c>
    </row>
    <row r="1005" spans="1:15" ht="18.75" customHeight="1" x14ac:dyDescent="0.35">
      <c r="A1005" s="11" t="s">
        <v>9081</v>
      </c>
      <c r="B1005" s="11" t="s">
        <v>5687</v>
      </c>
      <c r="C1005" s="11" t="s">
        <v>5306</v>
      </c>
      <c r="D1005" s="11" t="s">
        <v>5687</v>
      </c>
      <c r="E1005" s="11">
        <v>162.14634570315499</v>
      </c>
      <c r="F1005" s="11">
        <v>9.6766713884178195</v>
      </c>
      <c r="G1005" s="11">
        <v>-4.0665516611568897</v>
      </c>
      <c r="H1005" s="11" t="s">
        <v>16</v>
      </c>
      <c r="I1005" s="11" t="s">
        <v>8317</v>
      </c>
      <c r="J1005" s="11" t="s">
        <v>8318</v>
      </c>
      <c r="K1005" s="11" t="s">
        <v>8319</v>
      </c>
      <c r="L1005" s="11" t="s">
        <v>8320</v>
      </c>
      <c r="M1005" s="11" t="s">
        <v>17</v>
      </c>
      <c r="N1005" s="11" t="s">
        <v>8321</v>
      </c>
      <c r="O1005" s="11" t="s">
        <v>5693</v>
      </c>
    </row>
    <row r="1006" spans="1:15" ht="18.75" customHeight="1" x14ac:dyDescent="0.35">
      <c r="A1006" s="11" t="s">
        <v>9082</v>
      </c>
      <c r="B1006" s="11" t="s">
        <v>5480</v>
      </c>
      <c r="C1006" s="11" t="s">
        <v>5306</v>
      </c>
      <c r="D1006" s="11" t="s">
        <v>5481</v>
      </c>
      <c r="E1006" s="11">
        <v>366.89646092151997</v>
      </c>
      <c r="F1006" s="11">
        <v>21.687550274720198</v>
      </c>
      <c r="G1006" s="11">
        <v>-4.0794347938819504</v>
      </c>
      <c r="H1006" s="11" t="s">
        <v>16</v>
      </c>
      <c r="I1006" s="11" t="s">
        <v>9083</v>
      </c>
      <c r="J1006" s="11" t="s">
        <v>9084</v>
      </c>
      <c r="K1006" s="11" t="s">
        <v>9072</v>
      </c>
      <c r="L1006" s="11" t="s">
        <v>9085</v>
      </c>
      <c r="M1006" s="11" t="s">
        <v>17</v>
      </c>
      <c r="N1006" s="11" t="s">
        <v>9074</v>
      </c>
      <c r="O1006" s="11" t="s">
        <v>5487</v>
      </c>
    </row>
    <row r="1007" spans="1:15" ht="18.75" customHeight="1" x14ac:dyDescent="0.35">
      <c r="A1007" s="11" t="s">
        <v>9086</v>
      </c>
      <c r="B1007" s="11" t="s">
        <v>5766</v>
      </c>
      <c r="C1007" s="11" t="s">
        <v>5376</v>
      </c>
      <c r="D1007" s="11" t="s">
        <v>5766</v>
      </c>
      <c r="E1007" s="11">
        <v>40.7920488168511</v>
      </c>
      <c r="F1007" s="11">
        <v>2.39599684277175</v>
      </c>
      <c r="G1007" s="11">
        <v>-4.0854466874076403</v>
      </c>
      <c r="H1007" s="11" t="s">
        <v>16</v>
      </c>
      <c r="I1007" s="11" t="s">
        <v>8469</v>
      </c>
      <c r="J1007" s="11" t="s">
        <v>8470</v>
      </c>
      <c r="K1007" s="11" t="s">
        <v>5816</v>
      </c>
      <c r="L1007" s="11" t="s">
        <v>8471</v>
      </c>
      <c r="M1007" s="11" t="s">
        <v>5818</v>
      </c>
      <c r="N1007" s="11" t="s">
        <v>5819</v>
      </c>
      <c r="O1007" s="11" t="s">
        <v>5820</v>
      </c>
    </row>
    <row r="1008" spans="1:15" ht="18.75" customHeight="1" x14ac:dyDescent="0.35">
      <c r="A1008" s="11" t="s">
        <v>9087</v>
      </c>
      <c r="B1008" s="11" t="s">
        <v>5743</v>
      </c>
      <c r="C1008" s="11" t="s">
        <v>5376</v>
      </c>
      <c r="D1008" s="11" t="s">
        <v>5743</v>
      </c>
      <c r="E1008" s="11">
        <v>256.12654870712998</v>
      </c>
      <c r="F1008" s="11">
        <v>14.9812783467165</v>
      </c>
      <c r="G1008" s="11">
        <v>-4.0974500328038497</v>
      </c>
      <c r="H1008" s="11" t="s">
        <v>16</v>
      </c>
      <c r="I1008" s="11" t="s">
        <v>9088</v>
      </c>
      <c r="J1008" s="11" t="s">
        <v>8388</v>
      </c>
      <c r="K1008" s="11" t="s">
        <v>8389</v>
      </c>
      <c r="L1008" s="11" t="s">
        <v>9089</v>
      </c>
      <c r="M1008" s="11" t="s">
        <v>8391</v>
      </c>
      <c r="N1008" s="11" t="s">
        <v>8392</v>
      </c>
      <c r="O1008" s="11" t="s">
        <v>8393</v>
      </c>
    </row>
    <row r="1009" spans="1:15" ht="18.75" customHeight="1" x14ac:dyDescent="0.35">
      <c r="A1009" s="11" t="s">
        <v>9090</v>
      </c>
      <c r="B1009" s="11" t="s">
        <v>5323</v>
      </c>
      <c r="C1009" s="11" t="s">
        <v>5306</v>
      </c>
      <c r="D1009" s="11" t="s">
        <v>5323</v>
      </c>
      <c r="E1009" s="11">
        <v>374.67270637968801</v>
      </c>
      <c r="F1009" s="11">
        <v>21.452989053957399</v>
      </c>
      <c r="G1009" s="11">
        <v>-4.1276189096078104</v>
      </c>
      <c r="H1009" s="11" t="s">
        <v>16</v>
      </c>
      <c r="I1009" s="11" t="s">
        <v>6865</v>
      </c>
      <c r="J1009" s="11" t="s">
        <v>9091</v>
      </c>
      <c r="K1009" s="11" t="s">
        <v>9011</v>
      </c>
      <c r="L1009" s="11" t="s">
        <v>9092</v>
      </c>
      <c r="M1009" s="11" t="s">
        <v>17</v>
      </c>
      <c r="N1009" s="11" t="s">
        <v>9013</v>
      </c>
      <c r="O1009" s="11" t="s">
        <v>5329</v>
      </c>
    </row>
    <row r="1010" spans="1:15" ht="18.75" customHeight="1" x14ac:dyDescent="0.35">
      <c r="A1010" s="11" t="s">
        <v>1091</v>
      </c>
      <c r="B1010" s="11" t="s">
        <v>5777</v>
      </c>
      <c r="C1010" s="11" t="s">
        <v>5306</v>
      </c>
      <c r="D1010" s="11" t="s">
        <v>5777</v>
      </c>
      <c r="E1010" s="11">
        <v>90.383225652911904</v>
      </c>
      <c r="F1010" s="11">
        <v>5.1192389236370701</v>
      </c>
      <c r="G1010" s="11">
        <v>-4.1368870975822798</v>
      </c>
      <c r="H1010" s="11" t="s">
        <v>16</v>
      </c>
      <c r="I1010" s="11" t="s">
        <v>8984</v>
      </c>
      <c r="J1010" s="11" t="s">
        <v>9093</v>
      </c>
      <c r="K1010" s="11" t="s">
        <v>6455</v>
      </c>
      <c r="L1010" s="11" t="s">
        <v>9094</v>
      </c>
      <c r="M1010" s="11" t="s">
        <v>17</v>
      </c>
      <c r="N1010" s="11" t="s">
        <v>6289</v>
      </c>
      <c r="O1010" s="11" t="s">
        <v>5783</v>
      </c>
    </row>
    <row r="1011" spans="1:15" ht="18.75" customHeight="1" x14ac:dyDescent="0.35">
      <c r="A1011" s="11" t="s">
        <v>9095</v>
      </c>
      <c r="B1011" s="11" t="s">
        <v>1703</v>
      </c>
      <c r="C1011" s="11" t="s">
        <v>5376</v>
      </c>
      <c r="D1011" s="11" t="s">
        <v>1703</v>
      </c>
      <c r="E1011" s="11">
        <v>125.482702895683</v>
      </c>
      <c r="F1011" s="11">
        <v>7.09530651098446</v>
      </c>
      <c r="G1011" s="11">
        <v>-4.1368890201371302</v>
      </c>
      <c r="H1011" s="11" t="s">
        <v>16</v>
      </c>
      <c r="I1011" s="11" t="s">
        <v>8885</v>
      </c>
      <c r="J1011" s="11" t="s">
        <v>8886</v>
      </c>
      <c r="K1011" s="11" t="s">
        <v>8887</v>
      </c>
      <c r="L1011" s="11" t="s">
        <v>8888</v>
      </c>
      <c r="M1011" s="11" t="s">
        <v>5527</v>
      </c>
      <c r="N1011" s="11" t="s">
        <v>8889</v>
      </c>
      <c r="O1011" s="11" t="s">
        <v>5519</v>
      </c>
    </row>
    <row r="1012" spans="1:15" ht="18.75" customHeight="1" x14ac:dyDescent="0.35">
      <c r="A1012" s="11" t="s">
        <v>9096</v>
      </c>
      <c r="B1012" s="11" t="s">
        <v>6474</v>
      </c>
      <c r="C1012" s="11" t="s">
        <v>5306</v>
      </c>
      <c r="D1012" s="11" t="s">
        <v>6474</v>
      </c>
      <c r="E1012" s="11">
        <v>112.838009394959</v>
      </c>
      <c r="F1012" s="11">
        <v>6.3481320174665399</v>
      </c>
      <c r="G1012" s="11">
        <v>-4.1449753501797</v>
      </c>
      <c r="H1012" s="11" t="s">
        <v>16</v>
      </c>
      <c r="I1012" s="11" t="s">
        <v>9097</v>
      </c>
      <c r="J1012" s="11" t="s">
        <v>8519</v>
      </c>
      <c r="K1012" s="11" t="s">
        <v>8520</v>
      </c>
      <c r="L1012" s="11" t="s">
        <v>8521</v>
      </c>
      <c r="M1012" s="11" t="s">
        <v>6479</v>
      </c>
      <c r="N1012" s="11" t="s">
        <v>5803</v>
      </c>
      <c r="O1012" s="11" t="s">
        <v>6480</v>
      </c>
    </row>
    <row r="1013" spans="1:15" ht="18.75" customHeight="1" x14ac:dyDescent="0.35">
      <c r="A1013" s="11" t="s">
        <v>9098</v>
      </c>
      <c r="B1013" s="11" t="s">
        <v>5404</v>
      </c>
      <c r="C1013" s="11" t="s">
        <v>5306</v>
      </c>
      <c r="D1013" s="11" t="s">
        <v>5405</v>
      </c>
      <c r="E1013" s="11">
        <v>84.888380111557197</v>
      </c>
      <c r="F1013" s="11">
        <v>4.7610990130999102</v>
      </c>
      <c r="G1013" s="11">
        <v>-4.1477475174794103</v>
      </c>
      <c r="H1013" s="11" t="s">
        <v>16</v>
      </c>
      <c r="I1013" s="11" t="s">
        <v>7685</v>
      </c>
      <c r="J1013" s="11" t="s">
        <v>9099</v>
      </c>
      <c r="K1013" s="11" t="s">
        <v>7076</v>
      </c>
      <c r="L1013" s="11" t="s">
        <v>9100</v>
      </c>
      <c r="M1013" s="11" t="s">
        <v>7078</v>
      </c>
      <c r="N1013" s="11" t="s">
        <v>7079</v>
      </c>
      <c r="O1013" s="11" t="s">
        <v>5363</v>
      </c>
    </row>
    <row r="1014" spans="1:15" ht="18.75" customHeight="1" x14ac:dyDescent="0.35">
      <c r="A1014" s="11" t="s">
        <v>100</v>
      </c>
      <c r="B1014" s="11" t="s">
        <v>5777</v>
      </c>
      <c r="C1014" s="11" t="s">
        <v>5306</v>
      </c>
      <c r="D1014" s="11" t="s">
        <v>5777</v>
      </c>
      <c r="E1014" s="11">
        <v>673.907989214689</v>
      </c>
      <c r="F1014" s="11">
        <v>36.452565914331501</v>
      </c>
      <c r="G1014" s="11">
        <v>-4.2059402779077697</v>
      </c>
      <c r="H1014" s="11" t="s">
        <v>16</v>
      </c>
      <c r="I1014" s="11" t="s">
        <v>7290</v>
      </c>
      <c r="J1014" s="11" t="s">
        <v>9101</v>
      </c>
      <c r="K1014" s="11" t="s">
        <v>8423</v>
      </c>
      <c r="L1014" s="11" t="s">
        <v>9102</v>
      </c>
      <c r="M1014" s="11" t="s">
        <v>17</v>
      </c>
      <c r="N1014" s="11" t="s">
        <v>8426</v>
      </c>
      <c r="O1014" s="11" t="s">
        <v>5783</v>
      </c>
    </row>
    <row r="1015" spans="1:15" ht="18.75" customHeight="1" x14ac:dyDescent="0.35">
      <c r="A1015" s="11" t="s">
        <v>9103</v>
      </c>
      <c r="B1015" s="11" t="s">
        <v>7632</v>
      </c>
      <c r="C1015" s="11" t="s">
        <v>5376</v>
      </c>
      <c r="D1015" s="11" t="s">
        <v>7632</v>
      </c>
      <c r="E1015" s="11">
        <v>204.063001276498</v>
      </c>
      <c r="F1015" s="11">
        <v>10.7819857924729</v>
      </c>
      <c r="G1015" s="11">
        <v>-4.2385431565926597</v>
      </c>
      <c r="H1015" s="11" t="s">
        <v>16</v>
      </c>
      <c r="I1015" s="11" t="s">
        <v>7633</v>
      </c>
      <c r="J1015" s="11" t="s">
        <v>7634</v>
      </c>
      <c r="K1015" s="11" t="s">
        <v>8303</v>
      </c>
      <c r="L1015" s="11" t="s">
        <v>8304</v>
      </c>
      <c r="M1015" s="11" t="s">
        <v>7637</v>
      </c>
      <c r="N1015" s="11" t="s">
        <v>8305</v>
      </c>
      <c r="O1015" s="11" t="s">
        <v>5740</v>
      </c>
    </row>
    <row r="1016" spans="1:15" ht="18.75" customHeight="1" x14ac:dyDescent="0.35">
      <c r="A1016" s="11" t="s">
        <v>1442</v>
      </c>
      <c r="B1016" s="11" t="s">
        <v>5777</v>
      </c>
      <c r="C1016" s="11" t="s">
        <v>5306</v>
      </c>
      <c r="D1016" s="11" t="s">
        <v>5777</v>
      </c>
      <c r="E1016" s="11">
        <v>51.882431098217999</v>
      </c>
      <c r="F1016" s="11">
        <v>2.7232420808653099</v>
      </c>
      <c r="G1016" s="11">
        <v>-4.2415636630900702</v>
      </c>
      <c r="H1016" s="11" t="s">
        <v>16</v>
      </c>
      <c r="I1016" s="11" t="s">
        <v>6352</v>
      </c>
      <c r="J1016" s="11" t="s">
        <v>6454</v>
      </c>
      <c r="K1016" s="11" t="s">
        <v>6455</v>
      </c>
      <c r="L1016" s="11" t="s">
        <v>9104</v>
      </c>
      <c r="M1016" s="11" t="s">
        <v>17</v>
      </c>
      <c r="N1016" s="11" t="s">
        <v>6289</v>
      </c>
      <c r="O1016" s="11" t="s">
        <v>5783</v>
      </c>
    </row>
    <row r="1017" spans="1:15" ht="18.75" customHeight="1" x14ac:dyDescent="0.35">
      <c r="A1017" s="11" t="s">
        <v>9105</v>
      </c>
      <c r="B1017" s="11" t="s">
        <v>8281</v>
      </c>
      <c r="C1017" s="11" t="s">
        <v>5306</v>
      </c>
      <c r="D1017" s="11" t="s">
        <v>8281</v>
      </c>
      <c r="E1017" s="11">
        <v>60.879285150153301</v>
      </c>
      <c r="F1017" s="11">
        <v>3.2049606811768698</v>
      </c>
      <c r="G1017" s="11">
        <v>-4.2465745953168996</v>
      </c>
      <c r="H1017" s="11" t="s">
        <v>16</v>
      </c>
      <c r="I1017" s="11" t="s">
        <v>17</v>
      </c>
      <c r="J1017" s="11" t="s">
        <v>9021</v>
      </c>
      <c r="K1017" s="11" t="s">
        <v>17</v>
      </c>
      <c r="L1017" s="11" t="s">
        <v>8342</v>
      </c>
      <c r="M1017" s="11" t="s">
        <v>17</v>
      </c>
      <c r="N1017" s="11" t="s">
        <v>17</v>
      </c>
      <c r="O1017" s="11" t="s">
        <v>8284</v>
      </c>
    </row>
    <row r="1018" spans="1:15" ht="18.75" customHeight="1" x14ac:dyDescent="0.35">
      <c r="A1018" s="11" t="s">
        <v>773</v>
      </c>
      <c r="B1018" s="11" t="s">
        <v>6622</v>
      </c>
      <c r="C1018" s="11" t="s">
        <v>5306</v>
      </c>
      <c r="D1018" s="11" t="s">
        <v>6622</v>
      </c>
      <c r="E1018" s="11">
        <v>290.618304144999</v>
      </c>
      <c r="F1018" s="11">
        <v>15.352014416039699</v>
      </c>
      <c r="G1018" s="11">
        <v>-4.2467643014549603</v>
      </c>
      <c r="H1018" s="11" t="s">
        <v>16</v>
      </c>
      <c r="I1018" s="11" t="s">
        <v>7785</v>
      </c>
      <c r="J1018" s="11" t="s">
        <v>7786</v>
      </c>
      <c r="K1018" s="11" t="s">
        <v>6625</v>
      </c>
      <c r="L1018" s="11" t="s">
        <v>7787</v>
      </c>
      <c r="M1018" s="11" t="s">
        <v>17</v>
      </c>
      <c r="N1018" s="11" t="s">
        <v>6627</v>
      </c>
      <c r="O1018" s="11" t="s">
        <v>6628</v>
      </c>
    </row>
    <row r="1019" spans="1:15" ht="18.75" customHeight="1" x14ac:dyDescent="0.35">
      <c r="A1019" s="11" t="s">
        <v>9106</v>
      </c>
      <c r="B1019" s="11" t="s">
        <v>5385</v>
      </c>
      <c r="C1019" s="11" t="s">
        <v>5306</v>
      </c>
      <c r="D1019" s="11" t="s">
        <v>5385</v>
      </c>
      <c r="E1019" s="11">
        <v>1908.8443931225199</v>
      </c>
      <c r="F1019" s="11">
        <v>100.322920671978</v>
      </c>
      <c r="G1019" s="11">
        <v>-4.24941987078914</v>
      </c>
      <c r="H1019" s="11" t="s">
        <v>16</v>
      </c>
      <c r="I1019" s="11" t="s">
        <v>5386</v>
      </c>
      <c r="J1019" s="11" t="s">
        <v>6073</v>
      </c>
      <c r="K1019" s="11" t="s">
        <v>6074</v>
      </c>
      <c r="L1019" s="11" t="s">
        <v>6075</v>
      </c>
      <c r="M1019" s="11" t="s">
        <v>17</v>
      </c>
      <c r="N1019" s="11" t="s">
        <v>5589</v>
      </c>
      <c r="O1019" s="11" t="s">
        <v>5391</v>
      </c>
    </row>
    <row r="1020" spans="1:15" ht="18.75" customHeight="1" x14ac:dyDescent="0.35">
      <c r="A1020" s="11" t="s">
        <v>9107</v>
      </c>
      <c r="B1020" s="11" t="s">
        <v>5404</v>
      </c>
      <c r="C1020" s="11" t="s">
        <v>5306</v>
      </c>
      <c r="D1020" s="11" t="s">
        <v>5405</v>
      </c>
      <c r="E1020" s="11">
        <v>113.04455677623601</v>
      </c>
      <c r="F1020" s="11">
        <v>5.8790095759410299</v>
      </c>
      <c r="G1020" s="11">
        <v>-4.2703060757601099</v>
      </c>
      <c r="H1020" s="11" t="s">
        <v>16</v>
      </c>
      <c r="I1020" s="11" t="s">
        <v>7685</v>
      </c>
      <c r="J1020" s="11" t="s">
        <v>9099</v>
      </c>
      <c r="K1020" s="11" t="s">
        <v>7076</v>
      </c>
      <c r="L1020" s="11" t="s">
        <v>9100</v>
      </c>
      <c r="M1020" s="11" t="s">
        <v>7078</v>
      </c>
      <c r="N1020" s="11" t="s">
        <v>7079</v>
      </c>
      <c r="O1020" s="11" t="s">
        <v>5363</v>
      </c>
    </row>
    <row r="1021" spans="1:15" ht="18.75" customHeight="1" x14ac:dyDescent="0.35">
      <c r="A1021" s="11" t="s">
        <v>9108</v>
      </c>
      <c r="B1021" s="11" t="s">
        <v>5777</v>
      </c>
      <c r="C1021" s="11" t="s">
        <v>5306</v>
      </c>
      <c r="D1021" s="11" t="s">
        <v>5777</v>
      </c>
      <c r="E1021" s="11">
        <v>125.800828817754</v>
      </c>
      <c r="F1021" s="11">
        <v>6.5335000521281499</v>
      </c>
      <c r="G1021" s="11">
        <v>-4.2729518619450699</v>
      </c>
      <c r="H1021" s="11" t="s">
        <v>16</v>
      </c>
      <c r="I1021" s="11" t="s">
        <v>17</v>
      </c>
      <c r="J1021" s="11" t="s">
        <v>8832</v>
      </c>
      <c r="K1021" s="11" t="s">
        <v>8833</v>
      </c>
      <c r="L1021" s="11" t="s">
        <v>9109</v>
      </c>
      <c r="M1021" s="11" t="s">
        <v>17</v>
      </c>
      <c r="N1021" s="11" t="s">
        <v>7565</v>
      </c>
      <c r="O1021" s="11" t="s">
        <v>5783</v>
      </c>
    </row>
    <row r="1022" spans="1:15" ht="18.75" customHeight="1" x14ac:dyDescent="0.35">
      <c r="A1022" s="11" t="s">
        <v>502</v>
      </c>
      <c r="B1022" s="11" t="s">
        <v>5489</v>
      </c>
      <c r="C1022" s="11" t="s">
        <v>5376</v>
      </c>
      <c r="D1022" s="11" t="s">
        <v>5489</v>
      </c>
      <c r="E1022" s="11">
        <v>125.929017058859</v>
      </c>
      <c r="F1022" s="11">
        <v>6.4099213623537397</v>
      </c>
      <c r="G1022" s="11">
        <v>-4.2912621740760502</v>
      </c>
      <c r="H1022" s="11" t="s">
        <v>16</v>
      </c>
      <c r="I1022" s="11" t="s">
        <v>9110</v>
      </c>
      <c r="J1022" s="11" t="s">
        <v>7485</v>
      </c>
      <c r="K1022" s="11" t="s">
        <v>8919</v>
      </c>
      <c r="L1022" s="11" t="s">
        <v>6065</v>
      </c>
      <c r="M1022" s="11" t="s">
        <v>17</v>
      </c>
      <c r="N1022" s="11" t="s">
        <v>6066</v>
      </c>
      <c r="O1022" s="11" t="s">
        <v>5546</v>
      </c>
    </row>
    <row r="1023" spans="1:15" ht="18.75" customHeight="1" x14ac:dyDescent="0.35">
      <c r="A1023" s="11" t="s">
        <v>592</v>
      </c>
      <c r="B1023" s="11" t="s">
        <v>5480</v>
      </c>
      <c r="C1023" s="11" t="s">
        <v>5306</v>
      </c>
      <c r="D1023" s="11" t="s">
        <v>5481</v>
      </c>
      <c r="E1023" s="11">
        <v>163.99128580213599</v>
      </c>
      <c r="F1023" s="11">
        <v>8.2933049323703401</v>
      </c>
      <c r="G1023" s="11">
        <v>-4.2981404384217798</v>
      </c>
      <c r="H1023" s="11" t="s">
        <v>16</v>
      </c>
      <c r="I1023" s="11" t="s">
        <v>6655</v>
      </c>
      <c r="J1023" s="11" t="s">
        <v>9111</v>
      </c>
      <c r="K1023" s="11" t="s">
        <v>6657</v>
      </c>
      <c r="L1023" s="11" t="s">
        <v>9112</v>
      </c>
      <c r="M1023" s="11" t="s">
        <v>17</v>
      </c>
      <c r="N1023" s="11" t="s">
        <v>6659</v>
      </c>
      <c r="O1023" s="11" t="s">
        <v>5487</v>
      </c>
    </row>
    <row r="1024" spans="1:15" ht="18.75" customHeight="1" x14ac:dyDescent="0.35">
      <c r="A1024" s="11" t="s">
        <v>9113</v>
      </c>
      <c r="B1024" s="11" t="s">
        <v>5420</v>
      </c>
      <c r="C1024" s="11" t="s">
        <v>5376</v>
      </c>
      <c r="D1024" s="11" t="s">
        <v>5420</v>
      </c>
      <c r="E1024" s="11">
        <v>124.03218186536</v>
      </c>
      <c r="F1024" s="11">
        <v>6.2989388313653896</v>
      </c>
      <c r="G1024" s="11">
        <v>-4.3042547916796998</v>
      </c>
      <c r="H1024" s="11" t="s">
        <v>16</v>
      </c>
      <c r="I1024" s="11" t="s">
        <v>5938</v>
      </c>
      <c r="J1024" s="11" t="s">
        <v>9114</v>
      </c>
      <c r="K1024" s="11" t="s">
        <v>5940</v>
      </c>
      <c r="L1024" s="11" t="s">
        <v>5941</v>
      </c>
      <c r="M1024" s="11" t="s">
        <v>5942</v>
      </c>
      <c r="N1024" s="11" t="s">
        <v>5943</v>
      </c>
      <c r="O1024" s="11" t="s">
        <v>5427</v>
      </c>
    </row>
    <row r="1025" spans="1:15" ht="18.75" customHeight="1" x14ac:dyDescent="0.35">
      <c r="A1025" s="11" t="s">
        <v>9115</v>
      </c>
      <c r="B1025" s="11" t="s">
        <v>5766</v>
      </c>
      <c r="C1025" s="11" t="s">
        <v>5376</v>
      </c>
      <c r="D1025" s="11" t="s">
        <v>5766</v>
      </c>
      <c r="E1025" s="11">
        <v>357.54150619192501</v>
      </c>
      <c r="F1025" s="11">
        <v>17.895590817114901</v>
      </c>
      <c r="G1025" s="11">
        <v>-4.31898600412568</v>
      </c>
      <c r="H1025" s="11" t="s">
        <v>16</v>
      </c>
      <c r="I1025" s="11" t="s">
        <v>8483</v>
      </c>
      <c r="J1025" s="11" t="s">
        <v>8484</v>
      </c>
      <c r="K1025" s="11" t="s">
        <v>8485</v>
      </c>
      <c r="L1025" s="11" t="s">
        <v>8486</v>
      </c>
      <c r="M1025" s="11" t="s">
        <v>5771</v>
      </c>
      <c r="N1025" s="11" t="s">
        <v>8487</v>
      </c>
      <c r="O1025" s="11" t="s">
        <v>5773</v>
      </c>
    </row>
    <row r="1026" spans="1:15" ht="18.75" customHeight="1" x14ac:dyDescent="0.35">
      <c r="A1026" s="11" t="s">
        <v>9116</v>
      </c>
      <c r="B1026" s="11" t="s">
        <v>5444</v>
      </c>
      <c r="C1026" s="11" t="s">
        <v>5306</v>
      </c>
      <c r="D1026" s="11" t="s">
        <v>5444</v>
      </c>
      <c r="E1026" s="11">
        <v>220.48475546390799</v>
      </c>
      <c r="F1026" s="11">
        <v>11.060037844465301</v>
      </c>
      <c r="G1026" s="11">
        <v>-4.3227856527046598</v>
      </c>
      <c r="H1026" s="11" t="s">
        <v>16</v>
      </c>
      <c r="I1026" s="11" t="s">
        <v>9117</v>
      </c>
      <c r="J1026" s="11" t="s">
        <v>9118</v>
      </c>
      <c r="K1026" s="11" t="s">
        <v>9119</v>
      </c>
      <c r="L1026" s="11" t="s">
        <v>9120</v>
      </c>
      <c r="M1026" s="11" t="s">
        <v>17</v>
      </c>
      <c r="N1026" s="11" t="s">
        <v>9121</v>
      </c>
      <c r="O1026" s="11" t="s">
        <v>5450</v>
      </c>
    </row>
    <row r="1027" spans="1:15" ht="18.75" customHeight="1" x14ac:dyDescent="0.35">
      <c r="A1027" s="11" t="s">
        <v>1354</v>
      </c>
      <c r="B1027" s="11" t="s">
        <v>5777</v>
      </c>
      <c r="C1027" s="11" t="s">
        <v>5306</v>
      </c>
      <c r="D1027" s="11" t="s">
        <v>5777</v>
      </c>
      <c r="E1027" s="11">
        <v>516.82678459002398</v>
      </c>
      <c r="F1027" s="11">
        <v>25.615684580885901</v>
      </c>
      <c r="G1027" s="11">
        <v>-4.3358270571788697</v>
      </c>
      <c r="H1027" s="11" t="s">
        <v>16</v>
      </c>
      <c r="I1027" s="11" t="s">
        <v>8265</v>
      </c>
      <c r="J1027" s="11" t="s">
        <v>8266</v>
      </c>
      <c r="K1027" s="11" t="s">
        <v>8267</v>
      </c>
      <c r="L1027" s="11" t="s">
        <v>8268</v>
      </c>
      <c r="M1027" s="11" t="s">
        <v>17</v>
      </c>
      <c r="N1027" s="11" t="s">
        <v>8269</v>
      </c>
      <c r="O1027" s="11" t="s">
        <v>7566</v>
      </c>
    </row>
    <row r="1028" spans="1:15" ht="18.75" customHeight="1" x14ac:dyDescent="0.35">
      <c r="A1028" s="11" t="s">
        <v>9122</v>
      </c>
      <c r="B1028" s="11" t="s">
        <v>5404</v>
      </c>
      <c r="C1028" s="11" t="s">
        <v>5306</v>
      </c>
      <c r="D1028" s="11" t="s">
        <v>5405</v>
      </c>
      <c r="E1028" s="11">
        <v>75.523571036618193</v>
      </c>
      <c r="F1028" s="11">
        <v>3.6866792814884302</v>
      </c>
      <c r="G1028" s="11">
        <v>-4.3649076732979104</v>
      </c>
      <c r="H1028" s="11" t="s">
        <v>16</v>
      </c>
      <c r="I1028" s="11" t="s">
        <v>8274</v>
      </c>
      <c r="J1028" s="11" t="s">
        <v>5570</v>
      </c>
      <c r="K1028" s="11" t="s">
        <v>8275</v>
      </c>
      <c r="L1028" s="11" t="s">
        <v>9123</v>
      </c>
      <c r="M1028" s="11" t="s">
        <v>5573</v>
      </c>
      <c r="N1028" s="11" t="s">
        <v>8277</v>
      </c>
      <c r="O1028" s="11" t="s">
        <v>5363</v>
      </c>
    </row>
    <row r="1029" spans="1:15" ht="18.75" customHeight="1" x14ac:dyDescent="0.35">
      <c r="A1029" s="11" t="s">
        <v>9124</v>
      </c>
      <c r="B1029" s="11" t="s">
        <v>5766</v>
      </c>
      <c r="C1029" s="11" t="s">
        <v>5376</v>
      </c>
      <c r="D1029" s="11" t="s">
        <v>5766</v>
      </c>
      <c r="E1029" s="11">
        <v>205.00752469736699</v>
      </c>
      <c r="F1029" s="11">
        <v>9.9856181128538299</v>
      </c>
      <c r="G1029" s="11">
        <v>-4.3656463714798104</v>
      </c>
      <c r="H1029" s="11" t="s">
        <v>16</v>
      </c>
      <c r="I1029" s="11" t="s">
        <v>8483</v>
      </c>
      <c r="J1029" s="11" t="s">
        <v>9125</v>
      </c>
      <c r="K1029" s="11" t="s">
        <v>8485</v>
      </c>
      <c r="L1029" s="11" t="s">
        <v>8486</v>
      </c>
      <c r="M1029" s="11" t="s">
        <v>5771</v>
      </c>
      <c r="N1029" s="11" t="s">
        <v>8487</v>
      </c>
      <c r="O1029" s="11" t="s">
        <v>5820</v>
      </c>
    </row>
    <row r="1030" spans="1:15" ht="18.75" customHeight="1" x14ac:dyDescent="0.35">
      <c r="A1030" s="11" t="s">
        <v>9126</v>
      </c>
      <c r="B1030" s="11" t="s">
        <v>5365</v>
      </c>
      <c r="C1030" s="11" t="s">
        <v>5306</v>
      </c>
      <c r="D1030" s="11" t="s">
        <v>5366</v>
      </c>
      <c r="E1030" s="11">
        <v>220.620732056772</v>
      </c>
      <c r="F1030" s="11">
        <v>10.7018979339281</v>
      </c>
      <c r="G1030" s="11">
        <v>-4.3710348957638097</v>
      </c>
      <c r="H1030" s="11" t="s">
        <v>16</v>
      </c>
      <c r="I1030" s="11" t="s">
        <v>9004</v>
      </c>
      <c r="J1030" s="11" t="s">
        <v>9005</v>
      </c>
      <c r="K1030" s="11" t="s">
        <v>9006</v>
      </c>
      <c r="L1030" s="11" t="s">
        <v>9007</v>
      </c>
      <c r="M1030" s="11" t="s">
        <v>17</v>
      </c>
      <c r="N1030" s="11" t="s">
        <v>9008</v>
      </c>
      <c r="O1030" s="11" t="s">
        <v>6284</v>
      </c>
    </row>
    <row r="1031" spans="1:15" ht="18.75" customHeight="1" x14ac:dyDescent="0.35">
      <c r="A1031" s="11" t="s">
        <v>9127</v>
      </c>
      <c r="B1031" s="11" t="s">
        <v>5323</v>
      </c>
      <c r="C1031" s="11" t="s">
        <v>5306</v>
      </c>
      <c r="D1031" s="11" t="s">
        <v>5323</v>
      </c>
      <c r="E1031" s="11">
        <v>152.47223205469601</v>
      </c>
      <c r="F1031" s="11">
        <v>7.3733585629768701</v>
      </c>
      <c r="G1031" s="11">
        <v>-4.3767920914245497</v>
      </c>
      <c r="H1031" s="11" t="s">
        <v>16</v>
      </c>
      <c r="I1031" s="11" t="s">
        <v>17</v>
      </c>
      <c r="J1031" s="11" t="s">
        <v>8513</v>
      </c>
      <c r="K1031" s="11" t="s">
        <v>8514</v>
      </c>
      <c r="L1031" s="11" t="s">
        <v>8515</v>
      </c>
      <c r="M1031" s="11" t="s">
        <v>17</v>
      </c>
      <c r="N1031" s="11" t="s">
        <v>8516</v>
      </c>
      <c r="O1031" s="11" t="s">
        <v>5329</v>
      </c>
    </row>
    <row r="1032" spans="1:15" ht="18.75" customHeight="1" x14ac:dyDescent="0.35">
      <c r="A1032" s="11" t="s">
        <v>9128</v>
      </c>
      <c r="B1032" s="11" t="s">
        <v>7632</v>
      </c>
      <c r="C1032" s="11" t="s">
        <v>5376</v>
      </c>
      <c r="D1032" s="11" t="s">
        <v>7632</v>
      </c>
      <c r="E1032" s="11">
        <v>427.38704936118899</v>
      </c>
      <c r="F1032" s="11">
        <v>20.446061022104701</v>
      </c>
      <c r="G1032" s="11">
        <v>-4.3818190705449096</v>
      </c>
      <c r="H1032" s="11" t="s">
        <v>16</v>
      </c>
      <c r="I1032" s="11" t="s">
        <v>7633</v>
      </c>
      <c r="J1032" s="11" t="s">
        <v>7634</v>
      </c>
      <c r="K1032" s="11" t="s">
        <v>7635</v>
      </c>
      <c r="L1032" s="11" t="s">
        <v>9129</v>
      </c>
      <c r="M1032" s="11" t="s">
        <v>7637</v>
      </c>
      <c r="N1032" s="11" t="s">
        <v>7638</v>
      </c>
      <c r="O1032" s="11" t="s">
        <v>5740</v>
      </c>
    </row>
    <row r="1033" spans="1:15" ht="18.75" customHeight="1" x14ac:dyDescent="0.35">
      <c r="A1033" s="11" t="s">
        <v>9130</v>
      </c>
      <c r="B1033" s="11" t="s">
        <v>5498</v>
      </c>
      <c r="C1033" s="11" t="s">
        <v>5306</v>
      </c>
      <c r="D1033" s="11" t="s">
        <v>5498</v>
      </c>
      <c r="E1033" s="11">
        <v>113.83442791034599</v>
      </c>
      <c r="F1033" s="11">
        <v>5.2428176134114697</v>
      </c>
      <c r="G1033" s="11">
        <v>-4.4394412957422302</v>
      </c>
      <c r="H1033" s="11" t="s">
        <v>16</v>
      </c>
      <c r="I1033" s="11" t="s">
        <v>9131</v>
      </c>
      <c r="J1033" s="11" t="s">
        <v>9132</v>
      </c>
      <c r="K1033" s="11" t="s">
        <v>9133</v>
      </c>
      <c r="L1033" s="11" t="s">
        <v>9134</v>
      </c>
      <c r="M1033" s="11" t="s">
        <v>9135</v>
      </c>
      <c r="N1033" s="11" t="s">
        <v>9136</v>
      </c>
      <c r="O1033" s="11" t="s">
        <v>9137</v>
      </c>
    </row>
    <row r="1034" spans="1:15" ht="18.75" customHeight="1" x14ac:dyDescent="0.35">
      <c r="A1034" s="11" t="s">
        <v>9138</v>
      </c>
      <c r="B1034" s="11" t="s">
        <v>5766</v>
      </c>
      <c r="C1034" s="11" t="s">
        <v>5376</v>
      </c>
      <c r="D1034" s="11" t="s">
        <v>5766</v>
      </c>
      <c r="E1034" s="11">
        <v>403.48071159202698</v>
      </c>
      <c r="F1034" s="11">
        <v>18.4642910798858</v>
      </c>
      <c r="G1034" s="11">
        <v>-4.4544437661385299</v>
      </c>
      <c r="H1034" s="11" t="s">
        <v>16</v>
      </c>
      <c r="I1034" s="11" t="s">
        <v>8483</v>
      </c>
      <c r="J1034" s="11" t="s">
        <v>8484</v>
      </c>
      <c r="K1034" s="11" t="s">
        <v>8485</v>
      </c>
      <c r="L1034" s="11" t="s">
        <v>8486</v>
      </c>
      <c r="M1034" s="11" t="s">
        <v>5771</v>
      </c>
      <c r="N1034" s="11" t="s">
        <v>8487</v>
      </c>
      <c r="O1034" s="11" t="s">
        <v>5773</v>
      </c>
    </row>
    <row r="1035" spans="1:15" ht="18.75" customHeight="1" x14ac:dyDescent="0.35">
      <c r="A1035" s="11" t="s">
        <v>9139</v>
      </c>
      <c r="B1035" s="11" t="s">
        <v>5404</v>
      </c>
      <c r="C1035" s="11" t="s">
        <v>5306</v>
      </c>
      <c r="D1035" s="11" t="s">
        <v>5405</v>
      </c>
      <c r="E1035" s="11">
        <v>53.994635021545299</v>
      </c>
      <c r="F1035" s="11">
        <v>2.45778618765896</v>
      </c>
      <c r="G1035" s="11">
        <v>-4.4664814537049802</v>
      </c>
      <c r="H1035" s="11" t="s">
        <v>16</v>
      </c>
      <c r="I1035" s="11" t="s">
        <v>17</v>
      </c>
      <c r="J1035" s="11" t="s">
        <v>9140</v>
      </c>
      <c r="K1035" s="11" t="s">
        <v>17</v>
      </c>
      <c r="L1035" s="11" t="s">
        <v>9141</v>
      </c>
      <c r="M1035" s="11" t="s">
        <v>17</v>
      </c>
      <c r="N1035" s="11" t="s">
        <v>17</v>
      </c>
      <c r="O1035" s="11" t="s">
        <v>5363</v>
      </c>
    </row>
    <row r="1036" spans="1:15" ht="18.75" customHeight="1" x14ac:dyDescent="0.35">
      <c r="A1036" s="11" t="s">
        <v>9142</v>
      </c>
      <c r="B1036" s="11" t="s">
        <v>5385</v>
      </c>
      <c r="C1036" s="11" t="s">
        <v>5306</v>
      </c>
      <c r="D1036" s="11" t="s">
        <v>5385</v>
      </c>
      <c r="E1036" s="11">
        <v>392.12409848310699</v>
      </c>
      <c r="F1036" s="11">
        <v>17.624432569037001</v>
      </c>
      <c r="G1036" s="11">
        <v>-4.4806628230249101</v>
      </c>
      <c r="H1036" s="11" t="s">
        <v>16</v>
      </c>
      <c r="I1036" s="11" t="s">
        <v>5386</v>
      </c>
      <c r="J1036" s="11" t="s">
        <v>8163</v>
      </c>
      <c r="K1036" s="11" t="s">
        <v>8164</v>
      </c>
      <c r="L1036" s="11" t="s">
        <v>8165</v>
      </c>
      <c r="M1036" s="11" t="s">
        <v>17</v>
      </c>
      <c r="N1036" s="11" t="s">
        <v>8166</v>
      </c>
      <c r="O1036" s="11" t="s">
        <v>5391</v>
      </c>
    </row>
    <row r="1037" spans="1:15" ht="18.75" customHeight="1" x14ac:dyDescent="0.35">
      <c r="A1037" s="11" t="s">
        <v>9143</v>
      </c>
      <c r="B1037" s="11" t="s">
        <v>5365</v>
      </c>
      <c r="C1037" s="11" t="s">
        <v>5306</v>
      </c>
      <c r="D1037" s="11" t="s">
        <v>5366</v>
      </c>
      <c r="E1037" s="11">
        <v>100.563336910823</v>
      </c>
      <c r="F1037" s="11">
        <v>4.5265377923371499</v>
      </c>
      <c r="G1037" s="11">
        <v>-4.4827900298430103</v>
      </c>
      <c r="H1037" s="11" t="s">
        <v>16</v>
      </c>
      <c r="I1037" s="11" t="s">
        <v>9144</v>
      </c>
      <c r="J1037" s="11" t="s">
        <v>9145</v>
      </c>
      <c r="K1037" s="11" t="s">
        <v>9146</v>
      </c>
      <c r="L1037" s="11" t="s">
        <v>9147</v>
      </c>
      <c r="M1037" s="11" t="s">
        <v>17</v>
      </c>
      <c r="N1037" s="11" t="s">
        <v>9148</v>
      </c>
      <c r="O1037" s="11" t="s">
        <v>6284</v>
      </c>
    </row>
    <row r="1038" spans="1:15" ht="18.75" customHeight="1" x14ac:dyDescent="0.35">
      <c r="A1038" s="11" t="s">
        <v>9149</v>
      </c>
      <c r="B1038" s="11" t="s">
        <v>5623</v>
      </c>
      <c r="C1038" s="11" t="s">
        <v>5376</v>
      </c>
      <c r="D1038" s="11" t="s">
        <v>5623</v>
      </c>
      <c r="E1038" s="11">
        <v>548.42528631900598</v>
      </c>
      <c r="F1038" s="11">
        <v>24.4542831868152</v>
      </c>
      <c r="G1038" s="11">
        <v>-4.4907830191462699</v>
      </c>
      <c r="H1038" s="11" t="s">
        <v>16</v>
      </c>
      <c r="I1038" s="11" t="s">
        <v>5785</v>
      </c>
      <c r="J1038" s="11" t="s">
        <v>5786</v>
      </c>
      <c r="K1038" s="11" t="s">
        <v>5787</v>
      </c>
      <c r="L1038" s="11" t="s">
        <v>7658</v>
      </c>
      <c r="M1038" s="11" t="s">
        <v>5789</v>
      </c>
      <c r="N1038" s="11" t="s">
        <v>5790</v>
      </c>
      <c r="O1038" s="11" t="s">
        <v>7556</v>
      </c>
    </row>
    <row r="1039" spans="1:15" ht="18.75" customHeight="1" x14ac:dyDescent="0.35">
      <c r="A1039" s="11" t="s">
        <v>9150</v>
      </c>
      <c r="B1039" s="11" t="s">
        <v>5743</v>
      </c>
      <c r="C1039" s="11" t="s">
        <v>5376</v>
      </c>
      <c r="D1039" s="11" t="s">
        <v>5743</v>
      </c>
      <c r="E1039" s="11">
        <v>208.28637612636001</v>
      </c>
      <c r="F1039" s="11">
        <v>9.2567421329934607</v>
      </c>
      <c r="G1039" s="11">
        <v>-4.4909317006174598</v>
      </c>
      <c r="H1039" s="11" t="s">
        <v>16</v>
      </c>
      <c r="I1039" s="11" t="s">
        <v>9088</v>
      </c>
      <c r="J1039" s="11" t="s">
        <v>8388</v>
      </c>
      <c r="K1039" s="11" t="s">
        <v>8389</v>
      </c>
      <c r="L1039" s="11" t="s">
        <v>9089</v>
      </c>
      <c r="M1039" s="11" t="s">
        <v>8391</v>
      </c>
      <c r="N1039" s="11" t="s">
        <v>8392</v>
      </c>
      <c r="O1039" s="11" t="s">
        <v>8393</v>
      </c>
    </row>
    <row r="1040" spans="1:15" ht="18.75" customHeight="1" x14ac:dyDescent="0.35">
      <c r="A1040" s="11" t="s">
        <v>9151</v>
      </c>
      <c r="B1040" s="11" t="s">
        <v>5323</v>
      </c>
      <c r="C1040" s="11" t="s">
        <v>5306</v>
      </c>
      <c r="D1040" s="11" t="s">
        <v>5323</v>
      </c>
      <c r="E1040" s="11">
        <v>127.071266512454</v>
      </c>
      <c r="F1040" s="11">
        <v>5.6318521963922299</v>
      </c>
      <c r="G1040" s="11">
        <v>-4.4936228474393003</v>
      </c>
      <c r="H1040" s="11" t="s">
        <v>16</v>
      </c>
      <c r="I1040" s="11" t="s">
        <v>17</v>
      </c>
      <c r="J1040" s="11" t="s">
        <v>9152</v>
      </c>
      <c r="K1040" s="11" t="s">
        <v>9153</v>
      </c>
      <c r="L1040" s="11" t="s">
        <v>9154</v>
      </c>
      <c r="M1040" s="11" t="s">
        <v>17</v>
      </c>
      <c r="N1040" s="11" t="s">
        <v>9155</v>
      </c>
      <c r="O1040" s="11" t="s">
        <v>5329</v>
      </c>
    </row>
    <row r="1041" spans="1:15" ht="18.75" customHeight="1" x14ac:dyDescent="0.35">
      <c r="A1041" s="11" t="s">
        <v>9156</v>
      </c>
      <c r="B1041" s="11" t="s">
        <v>5584</v>
      </c>
      <c r="C1041" s="11" t="s">
        <v>5306</v>
      </c>
      <c r="D1041" s="11" t="s">
        <v>5585</v>
      </c>
      <c r="E1041" s="11">
        <v>35.624150546119303</v>
      </c>
      <c r="F1041" s="11">
        <v>1.55613833192304</v>
      </c>
      <c r="G1041" s="11">
        <v>-4.5009232651346496</v>
      </c>
      <c r="H1041" s="11" t="s">
        <v>16</v>
      </c>
      <c r="I1041" s="11" t="s">
        <v>17</v>
      </c>
      <c r="J1041" s="11" t="s">
        <v>9157</v>
      </c>
      <c r="K1041" s="11" t="s">
        <v>9158</v>
      </c>
      <c r="L1041" s="11" t="s">
        <v>9159</v>
      </c>
      <c r="M1041" s="11" t="s">
        <v>17</v>
      </c>
      <c r="N1041" s="11" t="s">
        <v>5589</v>
      </c>
      <c r="O1041" s="11" t="s">
        <v>5590</v>
      </c>
    </row>
    <row r="1042" spans="1:15" ht="18.75" customHeight="1" x14ac:dyDescent="0.35">
      <c r="A1042" s="11" t="s">
        <v>9160</v>
      </c>
      <c r="B1042" s="11" t="s">
        <v>5480</v>
      </c>
      <c r="C1042" s="11" t="s">
        <v>5306</v>
      </c>
      <c r="D1042" s="11" t="s">
        <v>5481</v>
      </c>
      <c r="E1042" s="11">
        <v>54.277475549409999</v>
      </c>
      <c r="F1042" s="11">
        <v>2.3651021703281501</v>
      </c>
      <c r="G1042" s="11">
        <v>-4.5069602530674002</v>
      </c>
      <c r="H1042" s="11" t="s">
        <v>16</v>
      </c>
      <c r="I1042" s="11" t="s">
        <v>9161</v>
      </c>
      <c r="J1042" s="11" t="s">
        <v>9162</v>
      </c>
      <c r="K1042" s="11" t="s">
        <v>9163</v>
      </c>
      <c r="L1042" s="11" t="s">
        <v>9164</v>
      </c>
      <c r="M1042" s="11" t="s">
        <v>17</v>
      </c>
      <c r="N1042" s="11" t="s">
        <v>6559</v>
      </c>
      <c r="O1042" s="11" t="s">
        <v>5487</v>
      </c>
    </row>
    <row r="1043" spans="1:15" ht="18.75" customHeight="1" x14ac:dyDescent="0.35">
      <c r="A1043" s="11" t="s">
        <v>9165</v>
      </c>
      <c r="B1043" s="11" t="s">
        <v>5480</v>
      </c>
      <c r="C1043" s="11" t="s">
        <v>5306</v>
      </c>
      <c r="D1043" s="11" t="s">
        <v>5481</v>
      </c>
      <c r="E1043" s="11">
        <v>253.10304076355499</v>
      </c>
      <c r="F1043" s="11">
        <v>11.029143172021699</v>
      </c>
      <c r="G1043" s="11">
        <v>-4.5242887048425597</v>
      </c>
      <c r="H1043" s="11" t="s">
        <v>16</v>
      </c>
      <c r="I1043" s="11" t="s">
        <v>6095</v>
      </c>
      <c r="J1043" s="11" t="s">
        <v>9166</v>
      </c>
      <c r="K1043" s="11" t="s">
        <v>9167</v>
      </c>
      <c r="L1043" s="11" t="s">
        <v>9168</v>
      </c>
      <c r="M1043" s="11" t="s">
        <v>17</v>
      </c>
      <c r="N1043" s="11" t="s">
        <v>9169</v>
      </c>
      <c r="O1043" s="11" t="s">
        <v>5487</v>
      </c>
    </row>
    <row r="1044" spans="1:15" ht="18.75" customHeight="1" x14ac:dyDescent="0.35">
      <c r="A1044" s="11" t="s">
        <v>9170</v>
      </c>
      <c r="B1044" s="11" t="s">
        <v>5480</v>
      </c>
      <c r="C1044" s="11" t="s">
        <v>5306</v>
      </c>
      <c r="D1044" s="11" t="s">
        <v>5481</v>
      </c>
      <c r="E1044" s="11">
        <v>38.877570926249298</v>
      </c>
      <c r="F1044" s="11">
        <v>1.67971702169744</v>
      </c>
      <c r="G1044" s="11">
        <v>-4.5472120122776598</v>
      </c>
      <c r="H1044" s="11" t="s">
        <v>16</v>
      </c>
      <c r="I1044" s="11" t="s">
        <v>9171</v>
      </c>
      <c r="J1044" s="11" t="s">
        <v>9172</v>
      </c>
      <c r="K1044" s="11" t="s">
        <v>9173</v>
      </c>
      <c r="L1044" s="11" t="s">
        <v>9174</v>
      </c>
      <c r="M1044" s="11" t="s">
        <v>17</v>
      </c>
      <c r="N1044" s="11" t="s">
        <v>6559</v>
      </c>
      <c r="O1044" s="11" t="s">
        <v>5487</v>
      </c>
    </row>
    <row r="1045" spans="1:15" ht="18.75" customHeight="1" x14ac:dyDescent="0.35">
      <c r="A1045" s="11" t="s">
        <v>9175</v>
      </c>
      <c r="B1045" s="11" t="s">
        <v>1703</v>
      </c>
      <c r="C1045" s="11" t="s">
        <v>5376</v>
      </c>
      <c r="D1045" s="11" t="s">
        <v>1703</v>
      </c>
      <c r="E1045" s="11">
        <v>85.841724880978504</v>
      </c>
      <c r="F1045" s="11">
        <v>3.6248899366012299</v>
      </c>
      <c r="G1045" s="11">
        <v>-4.5649680432408299</v>
      </c>
      <c r="H1045" s="11" t="s">
        <v>16</v>
      </c>
      <c r="I1045" s="11" t="s">
        <v>17</v>
      </c>
      <c r="J1045" s="11" t="s">
        <v>9176</v>
      </c>
      <c r="K1045" s="11" t="s">
        <v>17</v>
      </c>
      <c r="L1045" s="11" t="s">
        <v>9177</v>
      </c>
      <c r="M1045" s="11" t="s">
        <v>17</v>
      </c>
      <c r="N1045" s="11" t="s">
        <v>17</v>
      </c>
      <c r="O1045" s="11" t="s">
        <v>9178</v>
      </c>
    </row>
    <row r="1046" spans="1:15" ht="18.75" customHeight="1" x14ac:dyDescent="0.35">
      <c r="A1046" s="11" t="s">
        <v>9179</v>
      </c>
      <c r="B1046" s="11" t="s">
        <v>5898</v>
      </c>
      <c r="C1046" s="11" t="s">
        <v>5306</v>
      </c>
      <c r="D1046" s="11" t="s">
        <v>5899</v>
      </c>
      <c r="E1046" s="11">
        <v>80.347912336416201</v>
      </c>
      <c r="F1046" s="11">
        <v>3.3594340433948799</v>
      </c>
      <c r="G1046" s="11">
        <v>-4.5894226738365802</v>
      </c>
      <c r="H1046" s="11" t="s">
        <v>16</v>
      </c>
      <c r="I1046" s="11" t="s">
        <v>7407</v>
      </c>
      <c r="J1046" s="11" t="s">
        <v>5570</v>
      </c>
      <c r="K1046" s="11" t="s">
        <v>7408</v>
      </c>
      <c r="L1046" s="11" t="s">
        <v>7409</v>
      </c>
      <c r="M1046" s="11" t="s">
        <v>5573</v>
      </c>
      <c r="N1046" s="11" t="s">
        <v>7410</v>
      </c>
      <c r="O1046" s="11" t="s">
        <v>5363</v>
      </c>
    </row>
    <row r="1047" spans="1:15" ht="18.75" customHeight="1" x14ac:dyDescent="0.35">
      <c r="A1047" s="11" t="s">
        <v>9180</v>
      </c>
      <c r="B1047" s="11" t="s">
        <v>5687</v>
      </c>
      <c r="C1047" s="11" t="s">
        <v>5306</v>
      </c>
      <c r="D1047" s="11" t="s">
        <v>5687</v>
      </c>
      <c r="E1047" s="11">
        <v>245.302397253317</v>
      </c>
      <c r="F1047" s="11">
        <v>10.1583899887294</v>
      </c>
      <c r="G1047" s="11">
        <v>-4.5966222157307897</v>
      </c>
      <c r="H1047" s="11" t="s">
        <v>16</v>
      </c>
      <c r="I1047" s="11" t="s">
        <v>9181</v>
      </c>
      <c r="J1047" s="11" t="s">
        <v>8446</v>
      </c>
      <c r="K1047" s="11" t="s">
        <v>8447</v>
      </c>
      <c r="L1047" s="11" t="s">
        <v>9182</v>
      </c>
      <c r="M1047" s="11" t="s">
        <v>17</v>
      </c>
      <c r="N1047" s="11" t="s">
        <v>8448</v>
      </c>
      <c r="O1047" s="11" t="s">
        <v>5693</v>
      </c>
    </row>
    <row r="1048" spans="1:15" ht="18.75" customHeight="1" x14ac:dyDescent="0.35">
      <c r="A1048" s="11" t="s">
        <v>61</v>
      </c>
      <c r="B1048" s="11" t="s">
        <v>5777</v>
      </c>
      <c r="C1048" s="11" t="s">
        <v>5306</v>
      </c>
      <c r="D1048" s="11" t="s">
        <v>5777</v>
      </c>
      <c r="E1048" s="11">
        <v>1429.11310354805</v>
      </c>
      <c r="F1048" s="11">
        <v>58.856396010125998</v>
      </c>
      <c r="G1048" s="11">
        <v>-4.5995820068336597</v>
      </c>
      <c r="H1048" s="11" t="s">
        <v>16</v>
      </c>
      <c r="I1048" s="11" t="s">
        <v>8984</v>
      </c>
      <c r="J1048" s="11" t="s">
        <v>9093</v>
      </c>
      <c r="K1048" s="11" t="s">
        <v>6455</v>
      </c>
      <c r="L1048" s="11" t="s">
        <v>9094</v>
      </c>
      <c r="M1048" s="11" t="s">
        <v>17</v>
      </c>
      <c r="N1048" s="11" t="s">
        <v>6289</v>
      </c>
      <c r="O1048" s="11" t="s">
        <v>5783</v>
      </c>
    </row>
    <row r="1049" spans="1:15" ht="18.75" customHeight="1" x14ac:dyDescent="0.35">
      <c r="A1049" s="11" t="s">
        <v>9183</v>
      </c>
      <c r="B1049" s="11" t="s">
        <v>6474</v>
      </c>
      <c r="C1049" s="11" t="s">
        <v>5306</v>
      </c>
      <c r="D1049" s="11" t="s">
        <v>6474</v>
      </c>
      <c r="E1049" s="11">
        <v>72.304403053902206</v>
      </c>
      <c r="F1049" s="11">
        <v>2.9395047879705198</v>
      </c>
      <c r="G1049" s="11">
        <v>-4.6310730964297298</v>
      </c>
      <c r="H1049" s="11" t="s">
        <v>16</v>
      </c>
      <c r="I1049" s="11" t="s">
        <v>8518</v>
      </c>
      <c r="J1049" s="11" t="s">
        <v>8519</v>
      </c>
      <c r="K1049" s="11" t="s">
        <v>8520</v>
      </c>
      <c r="L1049" s="11" t="s">
        <v>8521</v>
      </c>
      <c r="M1049" s="11" t="s">
        <v>6479</v>
      </c>
      <c r="N1049" s="11" t="s">
        <v>5803</v>
      </c>
      <c r="O1049" s="11" t="s">
        <v>6480</v>
      </c>
    </row>
    <row r="1050" spans="1:15" ht="18.75" customHeight="1" x14ac:dyDescent="0.35">
      <c r="A1050" s="11" t="s">
        <v>51</v>
      </c>
      <c r="B1050" s="11" t="s">
        <v>5507</v>
      </c>
      <c r="C1050" s="11" t="s">
        <v>5306</v>
      </c>
      <c r="D1050" s="11" t="s">
        <v>5507</v>
      </c>
      <c r="E1050" s="11">
        <v>3638.33876707538</v>
      </c>
      <c r="F1050" s="11">
        <v>145.65698174415101</v>
      </c>
      <c r="G1050" s="11">
        <v>-4.6429679021185803</v>
      </c>
      <c r="H1050" s="11" t="s">
        <v>16</v>
      </c>
      <c r="I1050" s="11" t="s">
        <v>5530</v>
      </c>
      <c r="J1050" s="11" t="s">
        <v>5531</v>
      </c>
      <c r="K1050" s="11" t="s">
        <v>5532</v>
      </c>
      <c r="L1050" s="11" t="s">
        <v>5533</v>
      </c>
      <c r="M1050" s="11" t="s">
        <v>17</v>
      </c>
      <c r="N1050" s="11" t="s">
        <v>5534</v>
      </c>
      <c r="O1050" s="11" t="s">
        <v>5513</v>
      </c>
    </row>
    <row r="1051" spans="1:15" ht="18.75" customHeight="1" x14ac:dyDescent="0.35">
      <c r="A1051" s="11" t="s">
        <v>1222</v>
      </c>
      <c r="B1051" s="11" t="s">
        <v>1703</v>
      </c>
      <c r="C1051" s="11" t="s">
        <v>5376</v>
      </c>
      <c r="D1051" s="11" t="s">
        <v>1703</v>
      </c>
      <c r="E1051" s="11">
        <v>94.348158026979505</v>
      </c>
      <c r="F1051" s="11">
        <v>3.77936329881924</v>
      </c>
      <c r="G1051" s="11">
        <v>-4.6498971424739004</v>
      </c>
      <c r="H1051" s="11" t="s">
        <v>16</v>
      </c>
      <c r="I1051" s="11" t="s">
        <v>5694</v>
      </c>
      <c r="J1051" s="11" t="s">
        <v>5695</v>
      </c>
      <c r="K1051" s="11" t="s">
        <v>5696</v>
      </c>
      <c r="L1051" s="11" t="s">
        <v>5697</v>
      </c>
      <c r="M1051" s="11" t="s">
        <v>5698</v>
      </c>
      <c r="N1051" s="11" t="s">
        <v>5699</v>
      </c>
      <c r="O1051" s="11" t="s">
        <v>5700</v>
      </c>
    </row>
    <row r="1052" spans="1:15" ht="18.75" customHeight="1" x14ac:dyDescent="0.35">
      <c r="A1052" s="11" t="s">
        <v>9184</v>
      </c>
      <c r="B1052" s="11" t="s">
        <v>5480</v>
      </c>
      <c r="C1052" s="11" t="s">
        <v>5306</v>
      </c>
      <c r="D1052" s="11" t="s">
        <v>5481</v>
      </c>
      <c r="E1052" s="11">
        <v>1068.7686231263399</v>
      </c>
      <c r="F1052" s="11">
        <v>41.713682041400503</v>
      </c>
      <c r="G1052" s="11">
        <v>-4.6763596257246398</v>
      </c>
      <c r="H1052" s="11" t="s">
        <v>16</v>
      </c>
      <c r="I1052" s="11" t="s">
        <v>8081</v>
      </c>
      <c r="J1052" s="11" t="s">
        <v>9185</v>
      </c>
      <c r="K1052" s="11" t="s">
        <v>7995</v>
      </c>
      <c r="L1052" s="11" t="s">
        <v>8083</v>
      </c>
      <c r="M1052" s="11" t="s">
        <v>17</v>
      </c>
      <c r="N1052" s="11" t="s">
        <v>7997</v>
      </c>
      <c r="O1052" s="11" t="s">
        <v>5487</v>
      </c>
    </row>
    <row r="1053" spans="1:15" ht="18.75" customHeight="1" x14ac:dyDescent="0.35">
      <c r="A1053" s="11" t="s">
        <v>9186</v>
      </c>
      <c r="B1053" s="11" t="s">
        <v>5687</v>
      </c>
      <c r="C1053" s="11" t="s">
        <v>5306</v>
      </c>
      <c r="D1053" s="11" t="s">
        <v>5687</v>
      </c>
      <c r="E1053" s="11">
        <v>283.79127146908297</v>
      </c>
      <c r="F1053" s="11">
        <v>10.967353827134501</v>
      </c>
      <c r="G1053" s="11">
        <v>-4.6954532736518297</v>
      </c>
      <c r="H1053" s="11" t="s">
        <v>16</v>
      </c>
      <c r="I1053" s="11" t="s">
        <v>6861</v>
      </c>
      <c r="J1053" s="11" t="s">
        <v>8782</v>
      </c>
      <c r="K1053" s="11" t="s">
        <v>8179</v>
      </c>
      <c r="L1053" s="11" t="s">
        <v>8783</v>
      </c>
      <c r="M1053" s="11" t="s">
        <v>17</v>
      </c>
      <c r="N1053" s="11" t="s">
        <v>8181</v>
      </c>
      <c r="O1053" s="11" t="s">
        <v>5693</v>
      </c>
    </row>
    <row r="1054" spans="1:15" ht="18.75" customHeight="1" x14ac:dyDescent="0.35">
      <c r="A1054" s="11" t="s">
        <v>9187</v>
      </c>
      <c r="B1054" s="11" t="s">
        <v>7632</v>
      </c>
      <c r="C1054" s="11" t="s">
        <v>5376</v>
      </c>
      <c r="D1054" s="11" t="s">
        <v>7632</v>
      </c>
      <c r="E1054" s="11">
        <v>311.35633602916897</v>
      </c>
      <c r="F1054" s="11">
        <v>11.9490895414152</v>
      </c>
      <c r="G1054" s="11">
        <v>-4.69811581536469</v>
      </c>
      <c r="H1054" s="11" t="s">
        <v>16</v>
      </c>
      <c r="I1054" s="11" t="s">
        <v>7633</v>
      </c>
      <c r="J1054" s="11" t="s">
        <v>7634</v>
      </c>
      <c r="K1054" s="11" t="s">
        <v>7635</v>
      </c>
      <c r="L1054" s="11" t="s">
        <v>9129</v>
      </c>
      <c r="M1054" s="11" t="s">
        <v>7637</v>
      </c>
      <c r="N1054" s="11" t="s">
        <v>7638</v>
      </c>
      <c r="O1054" s="11" t="s">
        <v>5740</v>
      </c>
    </row>
    <row r="1055" spans="1:15" ht="18.75" customHeight="1" x14ac:dyDescent="0.35">
      <c r="A1055" s="11" t="s">
        <v>9188</v>
      </c>
      <c r="B1055" s="11" t="s">
        <v>5385</v>
      </c>
      <c r="C1055" s="11" t="s">
        <v>5306</v>
      </c>
      <c r="D1055" s="11" t="s">
        <v>5385</v>
      </c>
      <c r="E1055" s="11">
        <v>93.343951159833196</v>
      </c>
      <c r="F1055" s="11">
        <v>3.5631005917140302</v>
      </c>
      <c r="G1055" s="11">
        <v>-4.7000625653468102</v>
      </c>
      <c r="H1055" s="11" t="s">
        <v>16</v>
      </c>
      <c r="I1055" s="11" t="s">
        <v>5386</v>
      </c>
      <c r="J1055" s="11" t="s">
        <v>9189</v>
      </c>
      <c r="K1055" s="11" t="s">
        <v>9190</v>
      </c>
      <c r="L1055" s="11" t="s">
        <v>9191</v>
      </c>
      <c r="M1055" s="11" t="s">
        <v>17</v>
      </c>
      <c r="N1055" s="11" t="s">
        <v>9192</v>
      </c>
      <c r="O1055" s="11" t="s">
        <v>5391</v>
      </c>
    </row>
    <row r="1056" spans="1:15" ht="18.75" customHeight="1" x14ac:dyDescent="0.35">
      <c r="A1056" s="11" t="s">
        <v>9193</v>
      </c>
      <c r="B1056" s="11" t="s">
        <v>5687</v>
      </c>
      <c r="C1056" s="11" t="s">
        <v>5306</v>
      </c>
      <c r="D1056" s="11" t="s">
        <v>5687</v>
      </c>
      <c r="E1056" s="11">
        <v>335.71208695188398</v>
      </c>
      <c r="F1056" s="11">
        <v>12.696264034933099</v>
      </c>
      <c r="G1056" s="11">
        <v>-4.7224693157887003</v>
      </c>
      <c r="H1056" s="11" t="s">
        <v>16</v>
      </c>
      <c r="I1056" s="11" t="s">
        <v>9194</v>
      </c>
      <c r="J1056" s="11" t="s">
        <v>9195</v>
      </c>
      <c r="K1056" s="11" t="s">
        <v>9196</v>
      </c>
      <c r="L1056" s="11" t="s">
        <v>9197</v>
      </c>
      <c r="M1056" s="11" t="s">
        <v>17</v>
      </c>
      <c r="N1056" s="11" t="s">
        <v>9198</v>
      </c>
      <c r="O1056" s="11" t="s">
        <v>5693</v>
      </c>
    </row>
    <row r="1057" spans="1:15" ht="18.75" customHeight="1" x14ac:dyDescent="0.35">
      <c r="A1057" s="11" t="s">
        <v>9199</v>
      </c>
      <c r="B1057" s="11" t="s">
        <v>1703</v>
      </c>
      <c r="C1057" s="11" t="s">
        <v>5376</v>
      </c>
      <c r="D1057" s="11" t="s">
        <v>1703</v>
      </c>
      <c r="E1057" s="11">
        <v>520.90329550488502</v>
      </c>
      <c r="F1057" s="11">
        <v>19.7366750049449</v>
      </c>
      <c r="G1057" s="11">
        <v>-4.7237675414079803</v>
      </c>
      <c r="H1057" s="11" t="s">
        <v>16</v>
      </c>
      <c r="I1057" s="11" t="s">
        <v>8759</v>
      </c>
      <c r="J1057" s="11" t="s">
        <v>9200</v>
      </c>
      <c r="K1057" s="11" t="s">
        <v>8761</v>
      </c>
      <c r="L1057" s="11" t="s">
        <v>8762</v>
      </c>
      <c r="M1057" s="11" t="s">
        <v>17</v>
      </c>
      <c r="N1057" s="11" t="s">
        <v>8763</v>
      </c>
      <c r="O1057" s="11" t="s">
        <v>5529</v>
      </c>
    </row>
    <row r="1058" spans="1:15" ht="18.75" customHeight="1" x14ac:dyDescent="0.35">
      <c r="A1058" s="11" t="s">
        <v>9201</v>
      </c>
      <c r="B1058" s="11" t="s">
        <v>5385</v>
      </c>
      <c r="C1058" s="11" t="s">
        <v>5306</v>
      </c>
      <c r="D1058" s="11" t="s">
        <v>5385</v>
      </c>
      <c r="E1058" s="11">
        <v>285.387623437613</v>
      </c>
      <c r="F1058" s="11">
        <v>10.7945819512589</v>
      </c>
      <c r="G1058" s="11">
        <v>-4.7299793627412097</v>
      </c>
      <c r="H1058" s="11" t="s">
        <v>16</v>
      </c>
      <c r="I1058" s="11" t="s">
        <v>5386</v>
      </c>
      <c r="J1058" s="11" t="s">
        <v>6073</v>
      </c>
      <c r="K1058" s="11" t="s">
        <v>6074</v>
      </c>
      <c r="L1058" s="11" t="s">
        <v>6075</v>
      </c>
      <c r="M1058" s="11" t="s">
        <v>17</v>
      </c>
      <c r="N1058" s="11" t="s">
        <v>5589</v>
      </c>
      <c r="O1058" s="11" t="s">
        <v>5391</v>
      </c>
    </row>
    <row r="1059" spans="1:15" ht="18.75" customHeight="1" x14ac:dyDescent="0.35">
      <c r="A1059" s="11" t="s">
        <v>9202</v>
      </c>
      <c r="B1059" s="11" t="s">
        <v>5385</v>
      </c>
      <c r="C1059" s="11" t="s">
        <v>5306</v>
      </c>
      <c r="D1059" s="11" t="s">
        <v>5385</v>
      </c>
      <c r="E1059" s="11">
        <v>88.821126081795498</v>
      </c>
      <c r="F1059" s="11">
        <v>3.2667500260640701</v>
      </c>
      <c r="G1059" s="11">
        <v>-4.7703773616436003</v>
      </c>
      <c r="H1059" s="11" t="s">
        <v>16</v>
      </c>
      <c r="I1059" s="11" t="s">
        <v>5386</v>
      </c>
      <c r="J1059" s="11" t="s">
        <v>9203</v>
      </c>
      <c r="K1059" s="11" t="s">
        <v>9204</v>
      </c>
      <c r="L1059" s="11" t="s">
        <v>9205</v>
      </c>
      <c r="M1059" s="11" t="s">
        <v>17</v>
      </c>
      <c r="N1059" s="11" t="s">
        <v>9206</v>
      </c>
      <c r="O1059" s="11" t="s">
        <v>5391</v>
      </c>
    </row>
    <row r="1060" spans="1:15" ht="18.75" customHeight="1" x14ac:dyDescent="0.35">
      <c r="A1060" s="11" t="s">
        <v>9207</v>
      </c>
      <c r="B1060" s="11" t="s">
        <v>5314</v>
      </c>
      <c r="C1060" s="11" t="s">
        <v>5306</v>
      </c>
      <c r="D1060" s="11" t="s">
        <v>5315</v>
      </c>
      <c r="E1060" s="11">
        <v>64.535945947493701</v>
      </c>
      <c r="F1060" s="11">
        <v>2.3342074978845502</v>
      </c>
      <c r="G1060" s="11">
        <v>-4.7773595936096003</v>
      </c>
      <c r="H1060" s="11" t="s">
        <v>16</v>
      </c>
      <c r="I1060" s="11" t="s">
        <v>17</v>
      </c>
      <c r="J1060" s="11" t="s">
        <v>9208</v>
      </c>
      <c r="K1060" s="11" t="s">
        <v>9209</v>
      </c>
      <c r="L1060" s="11" t="s">
        <v>9210</v>
      </c>
      <c r="M1060" s="11" t="s">
        <v>5319</v>
      </c>
      <c r="N1060" s="11" t="s">
        <v>9211</v>
      </c>
      <c r="O1060" s="11" t="s">
        <v>5321</v>
      </c>
    </row>
    <row r="1061" spans="1:15" ht="18.75" customHeight="1" x14ac:dyDescent="0.35">
      <c r="A1061" s="11" t="s">
        <v>9212</v>
      </c>
      <c r="B1061" s="11" t="s">
        <v>5480</v>
      </c>
      <c r="C1061" s="11" t="s">
        <v>5306</v>
      </c>
      <c r="D1061" s="11" t="s">
        <v>5481</v>
      </c>
      <c r="E1061" s="11">
        <v>508.181275860781</v>
      </c>
      <c r="F1061" s="11">
        <v>18.482589593543299</v>
      </c>
      <c r="G1061" s="11">
        <v>-4.77803518049177</v>
      </c>
      <c r="H1061" s="11" t="s">
        <v>16</v>
      </c>
      <c r="I1061" s="11" t="s">
        <v>9213</v>
      </c>
      <c r="J1061" s="11" t="s">
        <v>9214</v>
      </c>
      <c r="K1061" s="11" t="s">
        <v>7132</v>
      </c>
      <c r="L1061" s="11" t="s">
        <v>9215</v>
      </c>
      <c r="M1061" s="11" t="s">
        <v>17</v>
      </c>
      <c r="N1061" s="11" t="s">
        <v>7134</v>
      </c>
      <c r="O1061" s="11" t="s">
        <v>5487</v>
      </c>
    </row>
    <row r="1062" spans="1:15" ht="18.75" customHeight="1" x14ac:dyDescent="0.35">
      <c r="A1062" s="11" t="s">
        <v>9216</v>
      </c>
      <c r="B1062" s="11" t="s">
        <v>5480</v>
      </c>
      <c r="C1062" s="11" t="s">
        <v>5306</v>
      </c>
      <c r="D1062" s="11" t="s">
        <v>5481</v>
      </c>
      <c r="E1062" s="11">
        <v>288.50713321846399</v>
      </c>
      <c r="F1062" s="11">
        <v>10.4856352268229</v>
      </c>
      <c r="G1062" s="11">
        <v>-4.7826509617581099</v>
      </c>
      <c r="H1062" s="11" t="s">
        <v>16</v>
      </c>
      <c r="I1062" s="11" t="s">
        <v>6095</v>
      </c>
      <c r="J1062" s="11" t="s">
        <v>9166</v>
      </c>
      <c r="K1062" s="11" t="s">
        <v>9167</v>
      </c>
      <c r="L1062" s="11" t="s">
        <v>9215</v>
      </c>
      <c r="M1062" s="11" t="s">
        <v>17</v>
      </c>
      <c r="N1062" s="11" t="s">
        <v>9169</v>
      </c>
      <c r="O1062" s="11" t="s">
        <v>5487</v>
      </c>
    </row>
    <row r="1063" spans="1:15" ht="18.75" customHeight="1" x14ac:dyDescent="0.35">
      <c r="A1063" s="11" t="s">
        <v>63</v>
      </c>
      <c r="B1063" s="11" t="s">
        <v>5507</v>
      </c>
      <c r="C1063" s="11" t="s">
        <v>5306</v>
      </c>
      <c r="D1063" s="11" t="s">
        <v>5507</v>
      </c>
      <c r="E1063" s="11">
        <v>984.90002658544404</v>
      </c>
      <c r="F1063" s="11">
        <v>35.470830200050798</v>
      </c>
      <c r="G1063" s="11">
        <v>-4.7941625147926503</v>
      </c>
      <c r="H1063" s="11" t="s">
        <v>16</v>
      </c>
      <c r="I1063" s="11" t="s">
        <v>5530</v>
      </c>
      <c r="J1063" s="11" t="s">
        <v>5531</v>
      </c>
      <c r="K1063" s="11" t="s">
        <v>5532</v>
      </c>
      <c r="L1063" s="11" t="s">
        <v>5533</v>
      </c>
      <c r="M1063" s="11" t="s">
        <v>17</v>
      </c>
      <c r="N1063" s="11" t="s">
        <v>5534</v>
      </c>
      <c r="O1063" s="11" t="s">
        <v>5513</v>
      </c>
    </row>
    <row r="1064" spans="1:15" ht="18.75" customHeight="1" x14ac:dyDescent="0.35">
      <c r="A1064" s="11" t="s">
        <v>9217</v>
      </c>
      <c r="B1064" s="11" t="s">
        <v>1703</v>
      </c>
      <c r="C1064" s="11" t="s">
        <v>5376</v>
      </c>
      <c r="D1064" s="11" t="s">
        <v>1703</v>
      </c>
      <c r="E1064" s="11">
        <v>392.72506493304297</v>
      </c>
      <c r="F1064" s="11">
        <v>14.0796304909806</v>
      </c>
      <c r="G1064" s="11">
        <v>-4.7994915557073599</v>
      </c>
      <c r="H1064" s="11" t="s">
        <v>16</v>
      </c>
      <c r="I1064" s="11" t="s">
        <v>17</v>
      </c>
      <c r="J1064" s="11" t="s">
        <v>9218</v>
      </c>
      <c r="K1064" s="11" t="s">
        <v>17</v>
      </c>
      <c r="L1064" s="11" t="s">
        <v>9177</v>
      </c>
      <c r="M1064" s="11" t="s">
        <v>17</v>
      </c>
      <c r="N1064" s="11" t="s">
        <v>17</v>
      </c>
      <c r="O1064" s="11" t="s">
        <v>9178</v>
      </c>
    </row>
    <row r="1065" spans="1:15" ht="18.75" customHeight="1" x14ac:dyDescent="0.35">
      <c r="A1065" s="11" t="s">
        <v>9219</v>
      </c>
      <c r="B1065" s="11" t="s">
        <v>5743</v>
      </c>
      <c r="C1065" s="11" t="s">
        <v>5376</v>
      </c>
      <c r="D1065" s="11" t="s">
        <v>5743</v>
      </c>
      <c r="E1065" s="11">
        <v>87.661233931097101</v>
      </c>
      <c r="F1065" s="11">
        <v>3.1122766638460702</v>
      </c>
      <c r="G1065" s="11">
        <v>-4.8049643750755502</v>
      </c>
      <c r="H1065" s="11" t="s">
        <v>16</v>
      </c>
      <c r="I1065" s="11" t="s">
        <v>9220</v>
      </c>
      <c r="J1065" s="11" t="s">
        <v>9221</v>
      </c>
      <c r="K1065" s="11" t="s">
        <v>9222</v>
      </c>
      <c r="L1065" s="11" t="s">
        <v>9223</v>
      </c>
      <c r="M1065" s="11" t="s">
        <v>9224</v>
      </c>
      <c r="N1065" s="11" t="s">
        <v>9225</v>
      </c>
      <c r="O1065" s="11" t="s">
        <v>9226</v>
      </c>
    </row>
    <row r="1066" spans="1:15" ht="18.75" customHeight="1" x14ac:dyDescent="0.35">
      <c r="A1066" s="11" t="s">
        <v>9227</v>
      </c>
      <c r="B1066" s="11" t="s">
        <v>5323</v>
      </c>
      <c r="C1066" s="11" t="s">
        <v>5306</v>
      </c>
      <c r="D1066" s="11" t="s">
        <v>5323</v>
      </c>
      <c r="E1066" s="11">
        <v>355.27258398825302</v>
      </c>
      <c r="F1066" s="11">
        <v>12.6779655212755</v>
      </c>
      <c r="G1066" s="11">
        <v>-4.8146233332299104</v>
      </c>
      <c r="H1066" s="11" t="s">
        <v>16</v>
      </c>
      <c r="I1066" s="11" t="s">
        <v>17</v>
      </c>
      <c r="J1066" s="11" t="s">
        <v>8513</v>
      </c>
      <c r="K1066" s="11" t="s">
        <v>9228</v>
      </c>
      <c r="L1066" s="11" t="s">
        <v>8515</v>
      </c>
      <c r="M1066" s="11" t="s">
        <v>17</v>
      </c>
      <c r="N1066" s="11" t="s">
        <v>9229</v>
      </c>
      <c r="O1066" s="11" t="s">
        <v>5329</v>
      </c>
    </row>
    <row r="1067" spans="1:15" ht="18.75" customHeight="1" x14ac:dyDescent="0.35">
      <c r="A1067" s="11" t="s">
        <v>9230</v>
      </c>
      <c r="B1067" s="11" t="s">
        <v>5480</v>
      </c>
      <c r="C1067" s="11" t="s">
        <v>5306</v>
      </c>
      <c r="D1067" s="11" t="s">
        <v>5481</v>
      </c>
      <c r="E1067" s="11">
        <v>226.85355363771899</v>
      </c>
      <c r="F1067" s="11">
        <v>8.0278490391639803</v>
      </c>
      <c r="G1067" s="11">
        <v>-4.8169689494311099</v>
      </c>
      <c r="H1067" s="11" t="s">
        <v>16</v>
      </c>
      <c r="I1067" s="11" t="s">
        <v>9231</v>
      </c>
      <c r="J1067" s="11" t="s">
        <v>9232</v>
      </c>
      <c r="K1067" s="11" t="s">
        <v>9173</v>
      </c>
      <c r="L1067" s="11" t="s">
        <v>9233</v>
      </c>
      <c r="M1067" s="11" t="s">
        <v>17</v>
      </c>
      <c r="N1067" s="11" t="s">
        <v>6559</v>
      </c>
      <c r="O1067" s="11" t="s">
        <v>5487</v>
      </c>
    </row>
    <row r="1068" spans="1:15" ht="18.75" customHeight="1" x14ac:dyDescent="0.35">
      <c r="A1068" s="11" t="s">
        <v>9234</v>
      </c>
      <c r="B1068" s="11" t="s">
        <v>5420</v>
      </c>
      <c r="C1068" s="11" t="s">
        <v>5376</v>
      </c>
      <c r="D1068" s="11" t="s">
        <v>5420</v>
      </c>
      <c r="E1068" s="11">
        <v>48.551684574707998</v>
      </c>
      <c r="F1068" s="11">
        <v>1.67971702169744</v>
      </c>
      <c r="G1068" s="11">
        <v>-4.8670895768531004</v>
      </c>
      <c r="H1068" s="11" t="s">
        <v>16</v>
      </c>
      <c r="I1068" s="11" t="s">
        <v>5938</v>
      </c>
      <c r="J1068" s="11" t="s">
        <v>9114</v>
      </c>
      <c r="K1068" s="11" t="s">
        <v>5940</v>
      </c>
      <c r="L1068" s="11" t="s">
        <v>5941</v>
      </c>
      <c r="M1068" s="11" t="s">
        <v>5942</v>
      </c>
      <c r="N1068" s="11" t="s">
        <v>5943</v>
      </c>
      <c r="O1068" s="11" t="s">
        <v>5427</v>
      </c>
    </row>
    <row r="1069" spans="1:15" ht="18.75" customHeight="1" x14ac:dyDescent="0.35">
      <c r="A1069" s="11" t="s">
        <v>9235</v>
      </c>
      <c r="B1069" s="11" t="s">
        <v>5365</v>
      </c>
      <c r="C1069" s="11" t="s">
        <v>5306</v>
      </c>
      <c r="D1069" s="11" t="s">
        <v>5366</v>
      </c>
      <c r="E1069" s="11">
        <v>135.04730399693199</v>
      </c>
      <c r="F1069" s="11">
        <v>4.61922180966795</v>
      </c>
      <c r="G1069" s="11">
        <v>-4.8756525329410598</v>
      </c>
      <c r="H1069" s="11" t="s">
        <v>16</v>
      </c>
      <c r="I1069" s="11" t="s">
        <v>9004</v>
      </c>
      <c r="J1069" s="11" t="s">
        <v>9005</v>
      </c>
      <c r="K1069" s="11" t="s">
        <v>9006</v>
      </c>
      <c r="L1069" s="11" t="s">
        <v>9007</v>
      </c>
      <c r="M1069" s="11" t="s">
        <v>17</v>
      </c>
      <c r="N1069" s="11" t="s">
        <v>9008</v>
      </c>
      <c r="O1069" s="11" t="s">
        <v>6284</v>
      </c>
    </row>
    <row r="1070" spans="1:15" ht="18.75" customHeight="1" x14ac:dyDescent="0.35">
      <c r="A1070" s="11" t="s">
        <v>9236</v>
      </c>
      <c r="B1070" s="11" t="s">
        <v>5766</v>
      </c>
      <c r="C1070" s="11" t="s">
        <v>5376</v>
      </c>
      <c r="D1070" s="11" t="s">
        <v>5766</v>
      </c>
      <c r="E1070" s="11">
        <v>93.352772508384902</v>
      </c>
      <c r="F1070" s="11">
        <v>3.1122766638460702</v>
      </c>
      <c r="G1070" s="11">
        <v>-4.8957254972322302</v>
      </c>
      <c r="H1070" s="11" t="s">
        <v>16</v>
      </c>
      <c r="I1070" s="11" t="s">
        <v>8469</v>
      </c>
      <c r="J1070" s="11" t="s">
        <v>8470</v>
      </c>
      <c r="K1070" s="11" t="s">
        <v>5816</v>
      </c>
      <c r="L1070" s="11" t="s">
        <v>8471</v>
      </c>
      <c r="M1070" s="11" t="s">
        <v>5818</v>
      </c>
      <c r="N1070" s="11" t="s">
        <v>5819</v>
      </c>
      <c r="O1070" s="11" t="s">
        <v>5820</v>
      </c>
    </row>
    <row r="1071" spans="1:15" ht="18.75" customHeight="1" x14ac:dyDescent="0.35">
      <c r="A1071" s="11" t="s">
        <v>9237</v>
      </c>
      <c r="B1071" s="11" t="s">
        <v>7632</v>
      </c>
      <c r="C1071" s="11" t="s">
        <v>5376</v>
      </c>
      <c r="D1071" s="11" t="s">
        <v>7632</v>
      </c>
      <c r="E1071" s="11">
        <v>131.77520792290599</v>
      </c>
      <c r="F1071" s="11">
        <v>4.4029591025627504</v>
      </c>
      <c r="G1071" s="11">
        <v>-4.8971169680145596</v>
      </c>
      <c r="H1071" s="11" t="s">
        <v>16</v>
      </c>
      <c r="I1071" s="11" t="s">
        <v>9238</v>
      </c>
      <c r="J1071" s="11" t="s">
        <v>7634</v>
      </c>
      <c r="K1071" s="11" t="s">
        <v>8303</v>
      </c>
      <c r="L1071" s="11" t="s">
        <v>8304</v>
      </c>
      <c r="M1071" s="11" t="s">
        <v>7637</v>
      </c>
      <c r="N1071" s="11" t="s">
        <v>8305</v>
      </c>
      <c r="O1071" s="11" t="s">
        <v>5740</v>
      </c>
    </row>
    <row r="1072" spans="1:15" ht="18.75" customHeight="1" x14ac:dyDescent="0.35">
      <c r="A1072" s="11" t="s">
        <v>9239</v>
      </c>
      <c r="B1072" s="11" t="s">
        <v>5305</v>
      </c>
      <c r="C1072" s="11" t="s">
        <v>5306</v>
      </c>
      <c r="D1072" s="11" t="s">
        <v>5305</v>
      </c>
      <c r="E1072" s="11">
        <v>75.471675942100802</v>
      </c>
      <c r="F1072" s="11">
        <v>2.5195755325461602</v>
      </c>
      <c r="G1072" s="11">
        <v>-4.9169536809099403</v>
      </c>
      <c r="H1072" s="11" t="s">
        <v>16</v>
      </c>
      <c r="I1072" s="11" t="s">
        <v>5349</v>
      </c>
      <c r="J1072" s="11" t="s">
        <v>7948</v>
      </c>
      <c r="K1072" s="11" t="s">
        <v>8631</v>
      </c>
      <c r="L1072" s="11" t="s">
        <v>7950</v>
      </c>
      <c r="M1072" s="11" t="s">
        <v>5353</v>
      </c>
      <c r="N1072" s="11" t="s">
        <v>8632</v>
      </c>
      <c r="O1072" s="11" t="s">
        <v>7516</v>
      </c>
    </row>
    <row r="1073" spans="1:15" ht="18.75" customHeight="1" x14ac:dyDescent="0.35">
      <c r="A1073" s="11" t="s">
        <v>9240</v>
      </c>
      <c r="B1073" s="11" t="s">
        <v>6474</v>
      </c>
      <c r="C1073" s="11" t="s">
        <v>5306</v>
      </c>
      <c r="D1073" s="11" t="s">
        <v>6474</v>
      </c>
      <c r="E1073" s="11">
        <v>164.369095170484</v>
      </c>
      <c r="F1073" s="11">
        <v>5.3972909756294696</v>
      </c>
      <c r="G1073" s="11">
        <v>-4.9387016315782502</v>
      </c>
      <c r="H1073" s="11" t="s">
        <v>16</v>
      </c>
      <c r="I1073" s="11" t="s">
        <v>9241</v>
      </c>
      <c r="J1073" s="11" t="s">
        <v>9242</v>
      </c>
      <c r="K1073" s="11" t="s">
        <v>8258</v>
      </c>
      <c r="L1073" s="11" t="s">
        <v>9243</v>
      </c>
      <c r="M1073" s="11" t="s">
        <v>6479</v>
      </c>
      <c r="N1073" s="11" t="s">
        <v>8260</v>
      </c>
      <c r="O1073" s="11" t="s">
        <v>6480</v>
      </c>
    </row>
    <row r="1074" spans="1:15" ht="18.75" customHeight="1" x14ac:dyDescent="0.35">
      <c r="A1074" s="11" t="s">
        <v>1112</v>
      </c>
      <c r="B1074" s="11" t="s">
        <v>5777</v>
      </c>
      <c r="C1074" s="11" t="s">
        <v>5306</v>
      </c>
      <c r="D1074" s="11" t="s">
        <v>5777</v>
      </c>
      <c r="E1074" s="11">
        <v>467.802321806485</v>
      </c>
      <c r="F1074" s="11">
        <v>15.1174531952769</v>
      </c>
      <c r="G1074" s="11">
        <v>-4.9539866386086198</v>
      </c>
      <c r="H1074" s="11" t="s">
        <v>16</v>
      </c>
      <c r="I1074" s="11" t="s">
        <v>6352</v>
      </c>
      <c r="J1074" s="11" t="s">
        <v>9244</v>
      </c>
      <c r="K1074" s="11" t="s">
        <v>6455</v>
      </c>
      <c r="L1074" s="11" t="s">
        <v>9245</v>
      </c>
      <c r="M1074" s="11" t="s">
        <v>17</v>
      </c>
      <c r="N1074" s="11" t="s">
        <v>6289</v>
      </c>
      <c r="O1074" s="11" t="s">
        <v>5783</v>
      </c>
    </row>
    <row r="1075" spans="1:15" ht="18.75" customHeight="1" x14ac:dyDescent="0.35">
      <c r="A1075" s="11" t="s">
        <v>9246</v>
      </c>
      <c r="B1075" s="11" t="s">
        <v>5480</v>
      </c>
      <c r="C1075" s="11" t="s">
        <v>5306</v>
      </c>
      <c r="D1075" s="11" t="s">
        <v>5481</v>
      </c>
      <c r="E1075" s="11">
        <v>247.51529237530201</v>
      </c>
      <c r="F1075" s="11">
        <v>7.9042703493895798</v>
      </c>
      <c r="G1075" s="11">
        <v>-4.9598071302263698</v>
      </c>
      <c r="H1075" s="11" t="s">
        <v>16</v>
      </c>
      <c r="I1075" s="11" t="s">
        <v>7130</v>
      </c>
      <c r="J1075" s="11" t="s">
        <v>9166</v>
      </c>
      <c r="K1075" s="11" t="s">
        <v>9167</v>
      </c>
      <c r="L1075" s="11" t="s">
        <v>9215</v>
      </c>
      <c r="M1075" s="11" t="s">
        <v>17</v>
      </c>
      <c r="N1075" s="11" t="s">
        <v>9169</v>
      </c>
      <c r="O1075" s="11" t="s">
        <v>5487</v>
      </c>
    </row>
    <row r="1076" spans="1:15" ht="18.75" customHeight="1" x14ac:dyDescent="0.35">
      <c r="A1076" s="11" t="s">
        <v>1362</v>
      </c>
      <c r="B1076" s="11" t="s">
        <v>1703</v>
      </c>
      <c r="C1076" s="11" t="s">
        <v>5376</v>
      </c>
      <c r="D1076" s="11" t="s">
        <v>1703</v>
      </c>
      <c r="E1076" s="11">
        <v>26.095867835868798</v>
      </c>
      <c r="F1076" s="11">
        <v>0.83985851084871899</v>
      </c>
      <c r="G1076" s="11">
        <v>-4.9816063376424999</v>
      </c>
      <c r="H1076" s="11" t="s">
        <v>16</v>
      </c>
      <c r="I1076" s="11" t="s">
        <v>9247</v>
      </c>
      <c r="J1076" s="11" t="s">
        <v>9248</v>
      </c>
      <c r="K1076" s="11" t="s">
        <v>9249</v>
      </c>
      <c r="L1076" s="11" t="s">
        <v>9250</v>
      </c>
      <c r="M1076" s="11" t="s">
        <v>5527</v>
      </c>
      <c r="N1076" s="11" t="s">
        <v>9251</v>
      </c>
      <c r="O1076" s="11" t="s">
        <v>5700</v>
      </c>
    </row>
    <row r="1077" spans="1:15" ht="18.75" customHeight="1" x14ac:dyDescent="0.35">
      <c r="A1077" s="11" t="s">
        <v>69</v>
      </c>
      <c r="B1077" s="11" t="s">
        <v>5605</v>
      </c>
      <c r="C1077" s="11" t="s">
        <v>5306</v>
      </c>
      <c r="D1077" s="11" t="s">
        <v>5605</v>
      </c>
      <c r="E1077" s="11">
        <v>2587.6353740864902</v>
      </c>
      <c r="F1077" s="11">
        <v>80.056525329663103</v>
      </c>
      <c r="G1077" s="11">
        <v>-5.0148303590213104</v>
      </c>
      <c r="H1077" s="11" t="s">
        <v>16</v>
      </c>
      <c r="I1077" s="11" t="s">
        <v>9252</v>
      </c>
      <c r="J1077" s="11" t="s">
        <v>9253</v>
      </c>
      <c r="K1077" s="11" t="s">
        <v>8288</v>
      </c>
      <c r="L1077" s="11" t="s">
        <v>9254</v>
      </c>
      <c r="M1077" s="11" t="s">
        <v>17</v>
      </c>
      <c r="N1077" s="11" t="s">
        <v>8290</v>
      </c>
      <c r="O1077" s="11" t="s">
        <v>9178</v>
      </c>
    </row>
    <row r="1078" spans="1:15" ht="18.75" customHeight="1" x14ac:dyDescent="0.35">
      <c r="A1078" s="11" t="s">
        <v>9255</v>
      </c>
      <c r="B1078" s="11" t="s">
        <v>5743</v>
      </c>
      <c r="C1078" s="11" t="s">
        <v>5376</v>
      </c>
      <c r="D1078" s="11" t="s">
        <v>5743</v>
      </c>
      <c r="E1078" s="11">
        <v>302.47988186658</v>
      </c>
      <c r="F1078" s="11">
        <v>9.2258474605498595</v>
      </c>
      <c r="G1078" s="11">
        <v>-5.0306653899480596</v>
      </c>
      <c r="H1078" s="11" t="s">
        <v>16</v>
      </c>
      <c r="I1078" s="11" t="s">
        <v>9220</v>
      </c>
      <c r="J1078" s="11" t="s">
        <v>9221</v>
      </c>
      <c r="K1078" s="11" t="s">
        <v>9222</v>
      </c>
      <c r="L1078" s="11" t="s">
        <v>9223</v>
      </c>
      <c r="M1078" s="11" t="s">
        <v>9224</v>
      </c>
      <c r="N1078" s="11" t="s">
        <v>9225</v>
      </c>
      <c r="O1078" s="11" t="s">
        <v>9226</v>
      </c>
    </row>
    <row r="1079" spans="1:15" ht="18.75" customHeight="1" x14ac:dyDescent="0.35">
      <c r="A1079" s="11" t="s">
        <v>9256</v>
      </c>
      <c r="B1079" s="11" t="s">
        <v>5480</v>
      </c>
      <c r="C1079" s="11" t="s">
        <v>5306</v>
      </c>
      <c r="D1079" s="11" t="s">
        <v>5481</v>
      </c>
      <c r="E1079" s="11">
        <v>77.103313304837798</v>
      </c>
      <c r="F1079" s="11">
        <v>2.3342074978845502</v>
      </c>
      <c r="G1079" s="11">
        <v>-5.0338615913054703</v>
      </c>
      <c r="H1079" s="11" t="s">
        <v>16</v>
      </c>
      <c r="I1079" s="11" t="s">
        <v>6095</v>
      </c>
      <c r="J1079" s="11" t="s">
        <v>9214</v>
      </c>
      <c r="K1079" s="11" t="s">
        <v>9167</v>
      </c>
      <c r="L1079" s="11" t="s">
        <v>9257</v>
      </c>
      <c r="M1079" s="11" t="s">
        <v>17</v>
      </c>
      <c r="N1079" s="11" t="s">
        <v>9169</v>
      </c>
      <c r="O1079" s="11" t="s">
        <v>5487</v>
      </c>
    </row>
    <row r="1080" spans="1:15" ht="18.75" customHeight="1" x14ac:dyDescent="0.35">
      <c r="A1080" s="11" t="s">
        <v>9258</v>
      </c>
      <c r="B1080" s="11" t="s">
        <v>5385</v>
      </c>
      <c r="C1080" s="11" t="s">
        <v>5306</v>
      </c>
      <c r="D1080" s="11" t="s">
        <v>5385</v>
      </c>
      <c r="E1080" s="11">
        <v>792.23098980565896</v>
      </c>
      <c r="F1080" s="11">
        <v>23.8054950654995</v>
      </c>
      <c r="G1080" s="11">
        <v>-5.0518978527124601</v>
      </c>
      <c r="H1080" s="11" t="s">
        <v>16</v>
      </c>
      <c r="I1080" s="11" t="s">
        <v>5386</v>
      </c>
      <c r="J1080" s="11" t="s">
        <v>9259</v>
      </c>
      <c r="K1080" s="11" t="s">
        <v>6074</v>
      </c>
      <c r="L1080" s="11" t="s">
        <v>6075</v>
      </c>
      <c r="M1080" s="11" t="s">
        <v>17</v>
      </c>
      <c r="N1080" s="11" t="s">
        <v>5589</v>
      </c>
      <c r="O1080" s="11" t="s">
        <v>5391</v>
      </c>
    </row>
    <row r="1081" spans="1:15" ht="18.75" customHeight="1" x14ac:dyDescent="0.35">
      <c r="A1081" s="11" t="s">
        <v>9260</v>
      </c>
      <c r="B1081" s="11" t="s">
        <v>5385</v>
      </c>
      <c r="C1081" s="11" t="s">
        <v>5306</v>
      </c>
      <c r="D1081" s="11" t="s">
        <v>5385</v>
      </c>
      <c r="E1081" s="11">
        <v>54.277475549409999</v>
      </c>
      <c r="F1081" s="11">
        <v>1.61792767681024</v>
      </c>
      <c r="G1081" s="11">
        <v>-5.0681655398473602</v>
      </c>
      <c r="H1081" s="11" t="s">
        <v>16</v>
      </c>
      <c r="I1081" s="11" t="s">
        <v>5386</v>
      </c>
      <c r="J1081" s="11" t="s">
        <v>8910</v>
      </c>
      <c r="K1081" s="11" t="s">
        <v>9261</v>
      </c>
      <c r="L1081" s="11" t="s">
        <v>9262</v>
      </c>
      <c r="M1081" s="11" t="s">
        <v>17</v>
      </c>
      <c r="N1081" s="11" t="s">
        <v>9263</v>
      </c>
      <c r="O1081" s="11" t="s">
        <v>5391</v>
      </c>
    </row>
    <row r="1082" spans="1:15" ht="18.75" customHeight="1" x14ac:dyDescent="0.35">
      <c r="A1082" s="11" t="s">
        <v>9264</v>
      </c>
      <c r="B1082" s="11" t="s">
        <v>5480</v>
      </c>
      <c r="C1082" s="11" t="s">
        <v>5306</v>
      </c>
      <c r="D1082" s="11" t="s">
        <v>5481</v>
      </c>
      <c r="E1082" s="11">
        <v>1047.2370637434699</v>
      </c>
      <c r="F1082" s="11">
        <v>30.617047169620101</v>
      </c>
      <c r="G1082" s="11">
        <v>-5.0958714586226099</v>
      </c>
      <c r="H1082" s="11" t="s">
        <v>16</v>
      </c>
      <c r="I1082" s="11" t="s">
        <v>6095</v>
      </c>
      <c r="J1082" s="11" t="s">
        <v>9265</v>
      </c>
      <c r="K1082" s="11" t="s">
        <v>9072</v>
      </c>
      <c r="L1082" s="11" t="s">
        <v>9266</v>
      </c>
      <c r="M1082" s="11" t="s">
        <v>17</v>
      </c>
      <c r="N1082" s="11" t="s">
        <v>9074</v>
      </c>
      <c r="O1082" s="11" t="s">
        <v>5487</v>
      </c>
    </row>
    <row r="1083" spans="1:15" ht="18.75" customHeight="1" x14ac:dyDescent="0.35">
      <c r="A1083" s="11" t="s">
        <v>90</v>
      </c>
      <c r="B1083" s="11" t="s">
        <v>5605</v>
      </c>
      <c r="C1083" s="11" t="s">
        <v>5306</v>
      </c>
      <c r="D1083" s="11" t="s">
        <v>5605</v>
      </c>
      <c r="E1083" s="11">
        <v>757.63854316913296</v>
      </c>
      <c r="F1083" s="11">
        <v>21.9530061679265</v>
      </c>
      <c r="G1083" s="11">
        <v>-5.1047517850282897</v>
      </c>
      <c r="H1083" s="11" t="s">
        <v>16</v>
      </c>
      <c r="I1083" s="11" t="s">
        <v>8731</v>
      </c>
      <c r="J1083" s="11" t="s">
        <v>8732</v>
      </c>
      <c r="K1083" s="11" t="s">
        <v>8610</v>
      </c>
      <c r="L1083" s="11" t="s">
        <v>8734</v>
      </c>
      <c r="M1083" s="11" t="s">
        <v>17</v>
      </c>
      <c r="N1083" s="11" t="s">
        <v>8611</v>
      </c>
      <c r="O1083" s="11" t="s">
        <v>6468</v>
      </c>
    </row>
    <row r="1084" spans="1:15" ht="18.75" customHeight="1" x14ac:dyDescent="0.35">
      <c r="A1084" s="11" t="s">
        <v>1155</v>
      </c>
      <c r="B1084" s="11" t="s">
        <v>5662</v>
      </c>
      <c r="C1084" s="11" t="s">
        <v>5306</v>
      </c>
      <c r="D1084" s="11" t="s">
        <v>5662</v>
      </c>
      <c r="E1084" s="11">
        <v>42.843536297109303</v>
      </c>
      <c r="F1084" s="11">
        <v>1.2597877662730801</v>
      </c>
      <c r="G1084" s="11">
        <v>-5.1089637656153997</v>
      </c>
      <c r="H1084" s="11" t="s">
        <v>16</v>
      </c>
      <c r="I1084" s="11" t="s">
        <v>6167</v>
      </c>
      <c r="J1084" s="11" t="s">
        <v>9267</v>
      </c>
      <c r="K1084" s="11" t="s">
        <v>9268</v>
      </c>
      <c r="L1084" s="11" t="s">
        <v>9269</v>
      </c>
      <c r="M1084" s="11" t="s">
        <v>17</v>
      </c>
      <c r="N1084" s="11" t="s">
        <v>9270</v>
      </c>
      <c r="O1084" s="11" t="s">
        <v>17</v>
      </c>
    </row>
    <row r="1085" spans="1:15" ht="18.75" customHeight="1" x14ac:dyDescent="0.35">
      <c r="A1085" s="11" t="s">
        <v>9271</v>
      </c>
      <c r="B1085" s="11" t="s">
        <v>6184</v>
      </c>
      <c r="C1085" s="11" t="s">
        <v>5306</v>
      </c>
      <c r="D1085" s="11" t="s">
        <v>6184</v>
      </c>
      <c r="E1085" s="11">
        <v>43.075514727249001</v>
      </c>
      <c r="F1085" s="11">
        <v>1.2597877662730801</v>
      </c>
      <c r="G1085" s="11">
        <v>-5.1159148210794401</v>
      </c>
      <c r="H1085" s="11" t="s">
        <v>16</v>
      </c>
      <c r="I1085" s="11" t="s">
        <v>9272</v>
      </c>
      <c r="J1085" s="11" t="s">
        <v>9273</v>
      </c>
      <c r="K1085" s="11" t="s">
        <v>9274</v>
      </c>
      <c r="L1085" s="11" t="s">
        <v>9275</v>
      </c>
      <c r="M1085" s="11" t="s">
        <v>17</v>
      </c>
      <c r="N1085" s="11" t="s">
        <v>5730</v>
      </c>
      <c r="O1085" s="11" t="s">
        <v>6189</v>
      </c>
    </row>
    <row r="1086" spans="1:15" ht="18.75" customHeight="1" x14ac:dyDescent="0.35">
      <c r="A1086" s="11" t="s">
        <v>9276</v>
      </c>
      <c r="B1086" s="11" t="s">
        <v>5687</v>
      </c>
      <c r="C1086" s="11" t="s">
        <v>5306</v>
      </c>
      <c r="D1086" s="11" t="s">
        <v>5687</v>
      </c>
      <c r="E1086" s="11">
        <v>202.17292143796601</v>
      </c>
      <c r="F1086" s="11">
        <v>5.8172202310538301</v>
      </c>
      <c r="G1086" s="11">
        <v>-5.1273203271219003</v>
      </c>
      <c r="H1086" s="11" t="s">
        <v>16</v>
      </c>
      <c r="I1086" s="11" t="s">
        <v>9028</v>
      </c>
      <c r="J1086" s="11" t="s">
        <v>9277</v>
      </c>
      <c r="K1086" s="11" t="s">
        <v>8447</v>
      </c>
      <c r="L1086" s="11" t="s">
        <v>9182</v>
      </c>
      <c r="M1086" s="11" t="s">
        <v>17</v>
      </c>
      <c r="N1086" s="11" t="s">
        <v>8448</v>
      </c>
      <c r="O1086" s="11" t="s">
        <v>5693</v>
      </c>
    </row>
    <row r="1087" spans="1:15" ht="18.75" customHeight="1" x14ac:dyDescent="0.35">
      <c r="A1087" s="11" t="s">
        <v>9278</v>
      </c>
      <c r="B1087" s="11" t="s">
        <v>5365</v>
      </c>
      <c r="C1087" s="11" t="s">
        <v>5306</v>
      </c>
      <c r="D1087" s="11" t="s">
        <v>5366</v>
      </c>
      <c r="E1087" s="11">
        <v>317.870965141189</v>
      </c>
      <c r="F1087" s="11">
        <v>8.9477954085574503</v>
      </c>
      <c r="G1087" s="11">
        <v>-5.1463412976926204</v>
      </c>
      <c r="H1087" s="11" t="s">
        <v>16</v>
      </c>
      <c r="I1087" s="11" t="s">
        <v>8785</v>
      </c>
      <c r="J1087" s="11" t="s">
        <v>8786</v>
      </c>
      <c r="K1087" s="11" t="s">
        <v>8787</v>
      </c>
      <c r="L1087" s="11" t="s">
        <v>8788</v>
      </c>
      <c r="M1087" s="11" t="s">
        <v>17</v>
      </c>
      <c r="N1087" s="11" t="s">
        <v>8789</v>
      </c>
      <c r="O1087" s="11" t="s">
        <v>6284</v>
      </c>
    </row>
    <row r="1088" spans="1:15" ht="18.75" customHeight="1" x14ac:dyDescent="0.35">
      <c r="A1088" s="11" t="s">
        <v>9279</v>
      </c>
      <c r="B1088" s="11" t="s">
        <v>5687</v>
      </c>
      <c r="C1088" s="11" t="s">
        <v>5306</v>
      </c>
      <c r="D1088" s="11" t="s">
        <v>5687</v>
      </c>
      <c r="E1088" s="11">
        <v>663.03297566315098</v>
      </c>
      <c r="F1088" s="11">
        <v>18.760641645535699</v>
      </c>
      <c r="G1088" s="11">
        <v>-5.1477425896918696</v>
      </c>
      <c r="H1088" s="11" t="s">
        <v>16</v>
      </c>
      <c r="I1088" s="11" t="s">
        <v>8824</v>
      </c>
      <c r="J1088" s="11" t="s">
        <v>8318</v>
      </c>
      <c r="K1088" s="11" t="s">
        <v>6164</v>
      </c>
      <c r="L1088" s="11" t="s">
        <v>8320</v>
      </c>
      <c r="M1088" s="11" t="s">
        <v>17</v>
      </c>
      <c r="N1088" s="11" t="s">
        <v>6166</v>
      </c>
      <c r="O1088" s="11" t="s">
        <v>5693</v>
      </c>
    </row>
    <row r="1089" spans="1:15" ht="18.75" customHeight="1" x14ac:dyDescent="0.35">
      <c r="A1089" s="11" t="s">
        <v>9280</v>
      </c>
      <c r="B1089" s="11" t="s">
        <v>6024</v>
      </c>
      <c r="C1089" s="11" t="s">
        <v>5376</v>
      </c>
      <c r="D1089" s="11" t="s">
        <v>6024</v>
      </c>
      <c r="E1089" s="11">
        <v>188.525054066888</v>
      </c>
      <c r="F1089" s="11">
        <v>5.0574495787498597</v>
      </c>
      <c r="G1089" s="11">
        <v>-5.2122469904291897</v>
      </c>
      <c r="H1089" s="11" t="s">
        <v>16</v>
      </c>
      <c r="I1089" s="11" t="s">
        <v>9281</v>
      </c>
      <c r="J1089" s="11" t="s">
        <v>9282</v>
      </c>
      <c r="K1089" s="11" t="s">
        <v>8052</v>
      </c>
      <c r="L1089" s="11" t="s">
        <v>9283</v>
      </c>
      <c r="M1089" s="11" t="s">
        <v>6029</v>
      </c>
      <c r="N1089" s="11" t="s">
        <v>8054</v>
      </c>
      <c r="O1089" s="11" t="s">
        <v>6024</v>
      </c>
    </row>
    <row r="1090" spans="1:15" ht="18.75" customHeight="1" x14ac:dyDescent="0.35">
      <c r="A1090" s="11" t="s">
        <v>9284</v>
      </c>
      <c r="B1090" s="11" t="s">
        <v>5480</v>
      </c>
      <c r="C1090" s="11" t="s">
        <v>5306</v>
      </c>
      <c r="D1090" s="11" t="s">
        <v>5481</v>
      </c>
      <c r="E1090" s="11">
        <v>90.545666291430905</v>
      </c>
      <c r="F1090" s="11">
        <v>2.3342074978845502</v>
      </c>
      <c r="G1090" s="11">
        <v>-5.2621178421071502</v>
      </c>
      <c r="H1090" s="11" t="s">
        <v>16</v>
      </c>
      <c r="I1090" s="11" t="s">
        <v>9285</v>
      </c>
      <c r="J1090" s="11" t="s">
        <v>9286</v>
      </c>
      <c r="K1090" s="11" t="s">
        <v>8652</v>
      </c>
      <c r="L1090" s="11" t="s">
        <v>8653</v>
      </c>
      <c r="M1090" s="11" t="s">
        <v>17</v>
      </c>
      <c r="N1090" s="11" t="s">
        <v>8654</v>
      </c>
      <c r="O1090" s="11" t="s">
        <v>5487</v>
      </c>
    </row>
    <row r="1091" spans="1:15" ht="18.75" customHeight="1" x14ac:dyDescent="0.35">
      <c r="A1091" s="11" t="s">
        <v>9287</v>
      </c>
      <c r="B1091" s="11" t="s">
        <v>5365</v>
      </c>
      <c r="C1091" s="11" t="s">
        <v>5306</v>
      </c>
      <c r="D1091" s="11" t="s">
        <v>5366</v>
      </c>
      <c r="E1091" s="11">
        <v>185.237381289344</v>
      </c>
      <c r="F1091" s="11">
        <v>4.7919936855435097</v>
      </c>
      <c r="G1091" s="11">
        <v>-5.2644842970275603</v>
      </c>
      <c r="H1091" s="11" t="s">
        <v>16</v>
      </c>
      <c r="I1091" s="11" t="s">
        <v>9288</v>
      </c>
      <c r="J1091" s="11" t="s">
        <v>9289</v>
      </c>
      <c r="K1091" s="11" t="s">
        <v>8787</v>
      </c>
      <c r="L1091" s="11" t="s">
        <v>9290</v>
      </c>
      <c r="M1091" s="11" t="s">
        <v>17</v>
      </c>
      <c r="N1091" s="11" t="s">
        <v>8789</v>
      </c>
      <c r="O1091" s="11" t="s">
        <v>6284</v>
      </c>
    </row>
    <row r="1092" spans="1:15" ht="18.75" customHeight="1" x14ac:dyDescent="0.35">
      <c r="A1092" s="11" t="s">
        <v>9291</v>
      </c>
      <c r="B1092" s="11" t="s">
        <v>5404</v>
      </c>
      <c r="C1092" s="11" t="s">
        <v>5306</v>
      </c>
      <c r="D1092" s="11" t="s">
        <v>5405</v>
      </c>
      <c r="E1092" s="11">
        <v>91.592946904542899</v>
      </c>
      <c r="F1092" s="11">
        <v>2.3342074978845502</v>
      </c>
      <c r="G1092" s="11">
        <v>-5.2786535044013503</v>
      </c>
      <c r="H1092" s="11" t="s">
        <v>16</v>
      </c>
      <c r="I1092" s="11" t="s">
        <v>9292</v>
      </c>
      <c r="J1092" s="11" t="s">
        <v>9293</v>
      </c>
      <c r="K1092" s="11" t="s">
        <v>9294</v>
      </c>
      <c r="L1092" s="11" t="s">
        <v>9295</v>
      </c>
      <c r="M1092" s="11" t="s">
        <v>17</v>
      </c>
      <c r="N1092" s="11" t="s">
        <v>9296</v>
      </c>
      <c r="O1092" s="11" t="s">
        <v>9297</v>
      </c>
    </row>
    <row r="1093" spans="1:15" ht="18.75" customHeight="1" x14ac:dyDescent="0.35">
      <c r="A1093" s="11" t="s">
        <v>58</v>
      </c>
      <c r="B1093" s="11" t="s">
        <v>5605</v>
      </c>
      <c r="C1093" s="11" t="s">
        <v>5306</v>
      </c>
      <c r="D1093" s="11" t="s">
        <v>5605</v>
      </c>
      <c r="E1093" s="11">
        <v>686.67101661117397</v>
      </c>
      <c r="F1093" s="11">
        <v>17.469959206818999</v>
      </c>
      <c r="G1093" s="11">
        <v>-5.2995352623446799</v>
      </c>
      <c r="H1093" s="11" t="s">
        <v>16</v>
      </c>
      <c r="I1093" s="11" t="s">
        <v>9252</v>
      </c>
      <c r="J1093" s="11" t="s">
        <v>9253</v>
      </c>
      <c r="K1093" s="11" t="s">
        <v>8288</v>
      </c>
      <c r="L1093" s="11" t="s">
        <v>9254</v>
      </c>
      <c r="M1093" s="11" t="s">
        <v>17</v>
      </c>
      <c r="N1093" s="11" t="s">
        <v>8290</v>
      </c>
      <c r="O1093" s="11" t="s">
        <v>6468</v>
      </c>
    </row>
    <row r="1094" spans="1:15" ht="18.75" customHeight="1" x14ac:dyDescent="0.35">
      <c r="A1094" s="11" t="s">
        <v>9298</v>
      </c>
      <c r="B1094" s="11" t="s">
        <v>5521</v>
      </c>
      <c r="C1094" s="11" t="s">
        <v>5306</v>
      </c>
      <c r="D1094" s="11" t="s">
        <v>5522</v>
      </c>
      <c r="E1094" s="11">
        <v>31.9244160028131</v>
      </c>
      <c r="F1094" s="11">
        <v>0.80896383840511799</v>
      </c>
      <c r="G1094" s="11">
        <v>-5.3028800480736802</v>
      </c>
      <c r="H1094" s="11" t="s">
        <v>16</v>
      </c>
      <c r="I1094" s="11" t="s">
        <v>5835</v>
      </c>
      <c r="J1094" s="11" t="s">
        <v>9299</v>
      </c>
      <c r="K1094" s="11" t="s">
        <v>9300</v>
      </c>
      <c r="L1094" s="11" t="s">
        <v>9301</v>
      </c>
      <c r="M1094" s="11" t="s">
        <v>5527</v>
      </c>
      <c r="N1094" s="11" t="s">
        <v>9302</v>
      </c>
      <c r="O1094" s="11" t="s">
        <v>5840</v>
      </c>
    </row>
    <row r="1095" spans="1:15" ht="18.75" customHeight="1" x14ac:dyDescent="0.35">
      <c r="A1095" s="11" t="s">
        <v>9303</v>
      </c>
      <c r="B1095" s="11" t="s">
        <v>5480</v>
      </c>
      <c r="C1095" s="11" t="s">
        <v>5306</v>
      </c>
      <c r="D1095" s="11" t="s">
        <v>5481</v>
      </c>
      <c r="E1095" s="11">
        <v>50.311510178550002</v>
      </c>
      <c r="F1095" s="11">
        <v>1.2597877662730801</v>
      </c>
      <c r="G1095" s="11">
        <v>-5.3399531409387304</v>
      </c>
      <c r="H1095" s="11" t="s">
        <v>16</v>
      </c>
      <c r="I1095" s="11" t="s">
        <v>9231</v>
      </c>
      <c r="J1095" s="11" t="s">
        <v>9232</v>
      </c>
      <c r="K1095" s="11" t="s">
        <v>9173</v>
      </c>
      <c r="L1095" s="11" t="s">
        <v>9233</v>
      </c>
      <c r="M1095" s="11" t="s">
        <v>17</v>
      </c>
      <c r="N1095" s="11" t="s">
        <v>6559</v>
      </c>
      <c r="O1095" s="11" t="s">
        <v>5487</v>
      </c>
    </row>
    <row r="1096" spans="1:15" ht="18.75" customHeight="1" x14ac:dyDescent="0.35">
      <c r="A1096" s="11" t="s">
        <v>9304</v>
      </c>
      <c r="B1096" s="11" t="s">
        <v>1703</v>
      </c>
      <c r="C1096" s="11" t="s">
        <v>5376</v>
      </c>
      <c r="D1096" s="11" t="s">
        <v>1703</v>
      </c>
      <c r="E1096" s="11">
        <v>2069.4100453122901</v>
      </c>
      <c r="F1096" s="11">
        <v>50.624880422642804</v>
      </c>
      <c r="G1096" s="11">
        <v>-5.3516245732669603</v>
      </c>
      <c r="H1096" s="11" t="s">
        <v>16</v>
      </c>
      <c r="I1096" s="11" t="s">
        <v>17</v>
      </c>
      <c r="J1096" s="11" t="s">
        <v>9305</v>
      </c>
      <c r="K1096" s="11" t="s">
        <v>17</v>
      </c>
      <c r="L1096" s="11" t="s">
        <v>9177</v>
      </c>
      <c r="M1096" s="11" t="s">
        <v>17</v>
      </c>
      <c r="N1096" s="11" t="s">
        <v>17</v>
      </c>
      <c r="O1096" s="11" t="s">
        <v>9178</v>
      </c>
    </row>
    <row r="1097" spans="1:15" ht="18.75" customHeight="1" x14ac:dyDescent="0.35">
      <c r="A1097" s="11" t="s">
        <v>9306</v>
      </c>
      <c r="B1097" s="11" t="s">
        <v>6474</v>
      </c>
      <c r="C1097" s="11" t="s">
        <v>5306</v>
      </c>
      <c r="D1097" s="11" t="s">
        <v>6474</v>
      </c>
      <c r="E1097" s="11">
        <v>49.650860282337398</v>
      </c>
      <c r="F1097" s="11">
        <v>1.16710374894228</v>
      </c>
      <c r="G1097" s="11">
        <v>-5.3882391417367002</v>
      </c>
      <c r="H1097" s="11" t="s">
        <v>16</v>
      </c>
      <c r="I1097" s="11" t="s">
        <v>8518</v>
      </c>
      <c r="J1097" s="11" t="s">
        <v>8519</v>
      </c>
      <c r="K1097" s="11" t="s">
        <v>8520</v>
      </c>
      <c r="L1097" s="11" t="s">
        <v>8521</v>
      </c>
      <c r="M1097" s="11" t="s">
        <v>6479</v>
      </c>
      <c r="N1097" s="11" t="s">
        <v>5803</v>
      </c>
      <c r="O1097" s="11" t="s">
        <v>6480</v>
      </c>
    </row>
    <row r="1098" spans="1:15" ht="18.75" customHeight="1" x14ac:dyDescent="0.35">
      <c r="A1098" s="11" t="s">
        <v>1164</v>
      </c>
      <c r="B1098" s="11" t="s">
        <v>5356</v>
      </c>
      <c r="C1098" s="11" t="s">
        <v>5306</v>
      </c>
      <c r="D1098" s="11" t="s">
        <v>5357</v>
      </c>
      <c r="E1098" s="11">
        <v>34.920426903940999</v>
      </c>
      <c r="F1098" s="11">
        <v>0.83985851084871899</v>
      </c>
      <c r="G1098" s="11">
        <v>-5.4048553526132697</v>
      </c>
      <c r="H1098" s="11" t="s">
        <v>16</v>
      </c>
      <c r="I1098" s="11" t="s">
        <v>5991</v>
      </c>
      <c r="J1098" s="11" t="s">
        <v>8406</v>
      </c>
      <c r="K1098" s="11" t="s">
        <v>8407</v>
      </c>
      <c r="L1098" s="11" t="s">
        <v>8408</v>
      </c>
      <c r="M1098" s="11" t="s">
        <v>17</v>
      </c>
      <c r="N1098" s="11" t="s">
        <v>6784</v>
      </c>
      <c r="O1098" s="11" t="s">
        <v>5363</v>
      </c>
    </row>
    <row r="1099" spans="1:15" ht="18.75" customHeight="1" x14ac:dyDescent="0.35">
      <c r="A1099" s="11" t="s">
        <v>9307</v>
      </c>
      <c r="B1099" s="11" t="s">
        <v>5687</v>
      </c>
      <c r="C1099" s="11" t="s">
        <v>5306</v>
      </c>
      <c r="D1099" s="11" t="s">
        <v>5687</v>
      </c>
      <c r="E1099" s="11">
        <v>117.688814740412</v>
      </c>
      <c r="F1099" s="11">
        <v>2.7232420808653099</v>
      </c>
      <c r="G1099" s="11">
        <v>-5.41903527221716</v>
      </c>
      <c r="H1099" s="11" t="s">
        <v>16</v>
      </c>
      <c r="I1099" s="11" t="s">
        <v>5688</v>
      </c>
      <c r="J1099" s="11" t="s">
        <v>6041</v>
      </c>
      <c r="K1099" s="11" t="s">
        <v>6042</v>
      </c>
      <c r="L1099" s="11" t="s">
        <v>6043</v>
      </c>
      <c r="M1099" s="11" t="s">
        <v>17</v>
      </c>
      <c r="N1099" s="11" t="s">
        <v>6044</v>
      </c>
      <c r="O1099" s="11" t="s">
        <v>5693</v>
      </c>
    </row>
    <row r="1100" spans="1:15" ht="18.75" customHeight="1" x14ac:dyDescent="0.35">
      <c r="A1100" s="11" t="s">
        <v>9308</v>
      </c>
      <c r="B1100" s="11" t="s">
        <v>1703</v>
      </c>
      <c r="C1100" s="11" t="s">
        <v>5376</v>
      </c>
      <c r="D1100" s="11" t="s">
        <v>1703</v>
      </c>
      <c r="E1100" s="11">
        <v>88.957102674659595</v>
      </c>
      <c r="F1100" s="11">
        <v>2.0996462771218001</v>
      </c>
      <c r="G1100" s="11">
        <v>-5.4196471712521701</v>
      </c>
      <c r="H1100" s="11" t="s">
        <v>16</v>
      </c>
      <c r="I1100" s="11" t="s">
        <v>6174</v>
      </c>
      <c r="J1100" s="11" t="s">
        <v>7500</v>
      </c>
      <c r="K1100" s="11" t="s">
        <v>7428</v>
      </c>
      <c r="L1100" s="11" t="s">
        <v>8030</v>
      </c>
      <c r="M1100" s="11" t="s">
        <v>5527</v>
      </c>
      <c r="N1100" s="11" t="s">
        <v>7430</v>
      </c>
      <c r="O1100" s="11" t="s">
        <v>5529</v>
      </c>
    </row>
    <row r="1101" spans="1:15" ht="18.75" customHeight="1" x14ac:dyDescent="0.35">
      <c r="A1101" s="11" t="s">
        <v>9309</v>
      </c>
      <c r="B1101" s="11" t="s">
        <v>5548</v>
      </c>
      <c r="C1101" s="11" t="s">
        <v>5306</v>
      </c>
      <c r="D1101" s="11" t="s">
        <v>5548</v>
      </c>
      <c r="E1101" s="11">
        <v>170.19764333742799</v>
      </c>
      <c r="F1101" s="11">
        <v>3.92124050225119</v>
      </c>
      <c r="G1101" s="11">
        <v>-5.4257850787732496</v>
      </c>
      <c r="H1101" s="11" t="s">
        <v>16</v>
      </c>
      <c r="I1101" s="11" t="s">
        <v>5549</v>
      </c>
      <c r="J1101" s="11" t="s">
        <v>9310</v>
      </c>
      <c r="K1101" s="11" t="s">
        <v>9311</v>
      </c>
      <c r="L1101" s="11" t="s">
        <v>9312</v>
      </c>
      <c r="M1101" s="11" t="s">
        <v>17</v>
      </c>
      <c r="N1101" s="11" t="s">
        <v>9313</v>
      </c>
      <c r="O1101" s="11" t="s">
        <v>5554</v>
      </c>
    </row>
    <row r="1102" spans="1:15" ht="18.75" customHeight="1" x14ac:dyDescent="0.35">
      <c r="A1102" s="11" t="s">
        <v>9314</v>
      </c>
      <c r="B1102" s="11" t="s">
        <v>5480</v>
      </c>
      <c r="C1102" s="11" t="s">
        <v>5306</v>
      </c>
      <c r="D1102" s="11" t="s">
        <v>5481</v>
      </c>
      <c r="E1102" s="11">
        <v>51.264854947971202</v>
      </c>
      <c r="F1102" s="11">
        <v>1.16710374894228</v>
      </c>
      <c r="G1102" s="11">
        <v>-5.4368398040594696</v>
      </c>
      <c r="H1102" s="11" t="s">
        <v>16</v>
      </c>
      <c r="I1102" s="11" t="s">
        <v>9285</v>
      </c>
      <c r="J1102" s="11" t="s">
        <v>9286</v>
      </c>
      <c r="K1102" s="11" t="s">
        <v>8652</v>
      </c>
      <c r="L1102" s="11" t="s">
        <v>8653</v>
      </c>
      <c r="M1102" s="11" t="s">
        <v>17</v>
      </c>
      <c r="N1102" s="11" t="s">
        <v>8654</v>
      </c>
      <c r="O1102" s="11" t="s">
        <v>5487</v>
      </c>
    </row>
    <row r="1103" spans="1:15" ht="18.75" customHeight="1" x14ac:dyDescent="0.35">
      <c r="A1103" s="11" t="s">
        <v>93</v>
      </c>
      <c r="B1103" s="11" t="s">
        <v>1703</v>
      </c>
      <c r="C1103" s="11" t="s">
        <v>5376</v>
      </c>
      <c r="D1103" s="11" t="s">
        <v>1703</v>
      </c>
      <c r="E1103" s="11">
        <v>694.14987783475101</v>
      </c>
      <c r="F1103" s="11">
        <v>15.9321193885536</v>
      </c>
      <c r="G1103" s="11">
        <v>-5.4392563439082302</v>
      </c>
      <c r="H1103" s="11" t="s">
        <v>16</v>
      </c>
      <c r="I1103" s="11" t="s">
        <v>9252</v>
      </c>
      <c r="J1103" s="11" t="s">
        <v>9315</v>
      </c>
      <c r="K1103" s="11" t="s">
        <v>9316</v>
      </c>
      <c r="L1103" s="11" t="s">
        <v>9254</v>
      </c>
      <c r="M1103" s="11" t="s">
        <v>17</v>
      </c>
      <c r="N1103" s="11" t="s">
        <v>8290</v>
      </c>
      <c r="O1103" s="11" t="s">
        <v>6468</v>
      </c>
    </row>
    <row r="1104" spans="1:15" ht="18.75" customHeight="1" x14ac:dyDescent="0.35">
      <c r="A1104" s="11" t="s">
        <v>9317</v>
      </c>
      <c r="B1104" s="11" t="s">
        <v>5365</v>
      </c>
      <c r="C1104" s="11" t="s">
        <v>5306</v>
      </c>
      <c r="D1104" s="11" t="s">
        <v>5366</v>
      </c>
      <c r="E1104" s="11">
        <v>256.208564211892</v>
      </c>
      <c r="F1104" s="11">
        <v>5.8790095759410299</v>
      </c>
      <c r="G1104" s="11">
        <v>-5.45015621213531</v>
      </c>
      <c r="H1104" s="11" t="s">
        <v>16</v>
      </c>
      <c r="I1104" s="11" t="s">
        <v>9004</v>
      </c>
      <c r="J1104" s="11" t="s">
        <v>9005</v>
      </c>
      <c r="K1104" s="11" t="s">
        <v>9006</v>
      </c>
      <c r="L1104" s="11" t="s">
        <v>9007</v>
      </c>
      <c r="M1104" s="11" t="s">
        <v>17</v>
      </c>
      <c r="N1104" s="11" t="s">
        <v>9008</v>
      </c>
      <c r="O1104" s="11" t="s">
        <v>6284</v>
      </c>
    </row>
    <row r="1105" spans="1:15" ht="18.75" customHeight="1" x14ac:dyDescent="0.35">
      <c r="A1105" s="11" t="s">
        <v>9318</v>
      </c>
      <c r="B1105" s="11" t="s">
        <v>7498</v>
      </c>
      <c r="C1105" s="11" t="s">
        <v>5306</v>
      </c>
      <c r="D1105" s="11" t="s">
        <v>7498</v>
      </c>
      <c r="E1105" s="11">
        <v>386.637041293511</v>
      </c>
      <c r="F1105" s="11">
        <v>8.8185143639115502</v>
      </c>
      <c r="G1105" s="11">
        <v>-5.4585093037092198</v>
      </c>
      <c r="H1105" s="11" t="s">
        <v>16</v>
      </c>
      <c r="I1105" s="11" t="s">
        <v>6174</v>
      </c>
      <c r="J1105" s="11" t="s">
        <v>6175</v>
      </c>
      <c r="K1105" s="11" t="s">
        <v>6176</v>
      </c>
      <c r="L1105" s="11" t="s">
        <v>6177</v>
      </c>
      <c r="M1105" s="11" t="s">
        <v>17</v>
      </c>
      <c r="N1105" s="11" t="s">
        <v>6178</v>
      </c>
      <c r="O1105" s="11" t="s">
        <v>5519</v>
      </c>
    </row>
    <row r="1106" spans="1:15" ht="18.75" customHeight="1" x14ac:dyDescent="0.35">
      <c r="A1106" s="11" t="s">
        <v>9319</v>
      </c>
      <c r="B1106" s="11" t="s">
        <v>6474</v>
      </c>
      <c r="C1106" s="11" t="s">
        <v>5306</v>
      </c>
      <c r="D1106" s="11" t="s">
        <v>6474</v>
      </c>
      <c r="E1106" s="11">
        <v>71.300196186755997</v>
      </c>
      <c r="F1106" s="11">
        <v>1.61792767681024</v>
      </c>
      <c r="G1106" s="11">
        <v>-5.4640971572702801</v>
      </c>
      <c r="H1106" s="11" t="s">
        <v>16</v>
      </c>
      <c r="I1106" s="11" t="s">
        <v>8518</v>
      </c>
      <c r="J1106" s="11" t="s">
        <v>8519</v>
      </c>
      <c r="K1106" s="11" t="s">
        <v>8520</v>
      </c>
      <c r="L1106" s="11" t="s">
        <v>8521</v>
      </c>
      <c r="M1106" s="11" t="s">
        <v>6479</v>
      </c>
      <c r="N1106" s="11" t="s">
        <v>5803</v>
      </c>
      <c r="O1106" s="11" t="s">
        <v>6480</v>
      </c>
    </row>
    <row r="1107" spans="1:15" ht="18.75" customHeight="1" x14ac:dyDescent="0.35">
      <c r="A1107" s="11" t="s">
        <v>9320</v>
      </c>
      <c r="B1107" s="11" t="s">
        <v>5323</v>
      </c>
      <c r="C1107" s="11" t="s">
        <v>5306</v>
      </c>
      <c r="D1107" s="11" t="s">
        <v>5323</v>
      </c>
      <c r="E1107" s="11">
        <v>73.060021790597901</v>
      </c>
      <c r="F1107" s="11">
        <v>1.6488223492538401</v>
      </c>
      <c r="G1107" s="11">
        <v>-5.4853674795101801</v>
      </c>
      <c r="H1107" s="11" t="s">
        <v>16</v>
      </c>
      <c r="I1107" s="11" t="s">
        <v>7090</v>
      </c>
      <c r="J1107" s="11" t="s">
        <v>9091</v>
      </c>
      <c r="K1107" s="11" t="s">
        <v>9011</v>
      </c>
      <c r="L1107" s="11" t="s">
        <v>9012</v>
      </c>
      <c r="M1107" s="11" t="s">
        <v>17</v>
      </c>
      <c r="N1107" s="11" t="s">
        <v>9013</v>
      </c>
      <c r="O1107" s="11" t="s">
        <v>5329</v>
      </c>
    </row>
    <row r="1108" spans="1:15" ht="18.75" customHeight="1" x14ac:dyDescent="0.35">
      <c r="A1108" s="11" t="s">
        <v>9321</v>
      </c>
      <c r="B1108" s="11" t="s">
        <v>5670</v>
      </c>
      <c r="C1108" s="11" t="s">
        <v>5376</v>
      </c>
      <c r="D1108" s="11" t="s">
        <v>5670</v>
      </c>
      <c r="E1108" s="11">
        <v>54.1316446112018</v>
      </c>
      <c r="F1108" s="11">
        <v>1.1979984213858801</v>
      </c>
      <c r="G1108" s="11">
        <v>-5.4879177971801996</v>
      </c>
      <c r="H1108" s="11" t="s">
        <v>16</v>
      </c>
      <c r="I1108" s="11" t="s">
        <v>8926</v>
      </c>
      <c r="J1108" s="11" t="s">
        <v>8927</v>
      </c>
      <c r="K1108" s="11" t="s">
        <v>17</v>
      </c>
      <c r="L1108" s="11" t="s">
        <v>8928</v>
      </c>
      <c r="M1108" s="11" t="s">
        <v>5675</v>
      </c>
      <c r="N1108" s="11" t="s">
        <v>17</v>
      </c>
      <c r="O1108" s="11" t="s">
        <v>6271</v>
      </c>
    </row>
    <row r="1109" spans="1:15" ht="18.75" customHeight="1" x14ac:dyDescent="0.35">
      <c r="A1109" s="11" t="s">
        <v>9322</v>
      </c>
      <c r="B1109" s="11" t="s">
        <v>5480</v>
      </c>
      <c r="C1109" s="11" t="s">
        <v>5306</v>
      </c>
      <c r="D1109" s="11" t="s">
        <v>5481</v>
      </c>
      <c r="E1109" s="11">
        <v>478.23412018522401</v>
      </c>
      <c r="F1109" s="11">
        <v>10.4238458819357</v>
      </c>
      <c r="G1109" s="11">
        <v>-5.51728740459078</v>
      </c>
      <c r="H1109" s="11" t="s">
        <v>16</v>
      </c>
      <c r="I1109" s="11" t="s">
        <v>9323</v>
      </c>
      <c r="J1109" s="11" t="s">
        <v>9166</v>
      </c>
      <c r="K1109" s="11" t="s">
        <v>9167</v>
      </c>
      <c r="L1109" s="11" t="s">
        <v>9168</v>
      </c>
      <c r="M1109" s="11" t="s">
        <v>17</v>
      </c>
      <c r="N1109" s="11" t="s">
        <v>9169</v>
      </c>
      <c r="O1109" s="11" t="s">
        <v>5487</v>
      </c>
    </row>
    <row r="1110" spans="1:15" ht="18.75" customHeight="1" x14ac:dyDescent="0.35">
      <c r="A1110" s="11" t="s">
        <v>9324</v>
      </c>
      <c r="B1110" s="11" t="s">
        <v>5365</v>
      </c>
      <c r="C1110" s="11" t="s">
        <v>5306</v>
      </c>
      <c r="D1110" s="11" t="s">
        <v>5366</v>
      </c>
      <c r="E1110" s="11">
        <v>244.63864836672801</v>
      </c>
      <c r="F1110" s="11">
        <v>5.1810282685242699</v>
      </c>
      <c r="G1110" s="11">
        <v>-5.5530894782283697</v>
      </c>
      <c r="H1110" s="11" t="s">
        <v>16</v>
      </c>
      <c r="I1110" s="11" t="s">
        <v>8894</v>
      </c>
      <c r="J1110" s="11" t="s">
        <v>8895</v>
      </c>
      <c r="K1110" s="11" t="s">
        <v>8546</v>
      </c>
      <c r="L1110" s="11" t="s">
        <v>9325</v>
      </c>
      <c r="M1110" s="11" t="s">
        <v>5371</v>
      </c>
      <c r="N1110" s="11" t="s">
        <v>8548</v>
      </c>
      <c r="O1110" s="11" t="s">
        <v>6575</v>
      </c>
    </row>
    <row r="1111" spans="1:15" ht="18.75" customHeight="1" x14ac:dyDescent="0.35">
      <c r="A1111" s="11" t="s">
        <v>9326</v>
      </c>
      <c r="B1111" s="11" t="s">
        <v>6504</v>
      </c>
      <c r="C1111" s="11" t="s">
        <v>5306</v>
      </c>
      <c r="D1111" s="11" t="s">
        <v>6505</v>
      </c>
      <c r="E1111" s="11">
        <v>58.063357584647697</v>
      </c>
      <c r="F1111" s="11">
        <v>1.1979984213858801</v>
      </c>
      <c r="G1111" s="11">
        <v>-5.5904053120834698</v>
      </c>
      <c r="H1111" s="11" t="s">
        <v>16</v>
      </c>
      <c r="I1111" s="11" t="s">
        <v>9327</v>
      </c>
      <c r="J1111" s="11" t="s">
        <v>9025</v>
      </c>
      <c r="K1111" s="11" t="s">
        <v>7071</v>
      </c>
      <c r="L1111" s="11" t="s">
        <v>9026</v>
      </c>
      <c r="M1111" s="11" t="s">
        <v>5658</v>
      </c>
      <c r="N1111" s="11" t="s">
        <v>7073</v>
      </c>
      <c r="O1111" s="11" t="s">
        <v>5954</v>
      </c>
    </row>
    <row r="1112" spans="1:15" ht="18.75" customHeight="1" x14ac:dyDescent="0.35">
      <c r="A1112" s="11" t="s">
        <v>9328</v>
      </c>
      <c r="B1112" s="11" t="s">
        <v>5480</v>
      </c>
      <c r="C1112" s="11" t="s">
        <v>5306</v>
      </c>
      <c r="D1112" s="11" t="s">
        <v>5481</v>
      </c>
      <c r="E1112" s="11">
        <v>59.350404979658599</v>
      </c>
      <c r="F1112" s="11">
        <v>1.22889309382948</v>
      </c>
      <c r="G1112" s="11">
        <v>-5.6015990819881596</v>
      </c>
      <c r="H1112" s="11" t="s">
        <v>16</v>
      </c>
      <c r="I1112" s="11" t="s">
        <v>6095</v>
      </c>
      <c r="J1112" s="11" t="s">
        <v>9329</v>
      </c>
      <c r="K1112" s="11" t="s">
        <v>9167</v>
      </c>
      <c r="L1112" s="11" t="s">
        <v>9330</v>
      </c>
      <c r="M1112" s="11" t="s">
        <v>17</v>
      </c>
      <c r="N1112" s="11" t="s">
        <v>9169</v>
      </c>
      <c r="O1112" s="11" t="s">
        <v>5487</v>
      </c>
    </row>
    <row r="1113" spans="1:15" ht="18.75" customHeight="1" x14ac:dyDescent="0.35">
      <c r="A1113" s="11" t="s">
        <v>9331</v>
      </c>
      <c r="B1113" s="11" t="s">
        <v>5323</v>
      </c>
      <c r="C1113" s="11" t="s">
        <v>5306</v>
      </c>
      <c r="D1113" s="11" t="s">
        <v>5323</v>
      </c>
      <c r="E1113" s="11">
        <v>58.088788633510099</v>
      </c>
      <c r="F1113" s="11">
        <v>1.16710374894228</v>
      </c>
      <c r="G1113" s="11">
        <v>-5.6120419664692296</v>
      </c>
      <c r="H1113" s="11" t="s">
        <v>16</v>
      </c>
      <c r="I1113" s="11" t="s">
        <v>17</v>
      </c>
      <c r="J1113" s="11" t="s">
        <v>9152</v>
      </c>
      <c r="K1113" s="11" t="s">
        <v>9153</v>
      </c>
      <c r="L1113" s="11" t="s">
        <v>9154</v>
      </c>
      <c r="M1113" s="11" t="s">
        <v>17</v>
      </c>
      <c r="N1113" s="11" t="s">
        <v>9155</v>
      </c>
      <c r="O1113" s="11" t="s">
        <v>5329</v>
      </c>
    </row>
    <row r="1114" spans="1:15" ht="18.75" customHeight="1" x14ac:dyDescent="0.35">
      <c r="A1114" s="11" t="s">
        <v>9332</v>
      </c>
      <c r="B1114" s="11" t="s">
        <v>5898</v>
      </c>
      <c r="C1114" s="11" t="s">
        <v>5306</v>
      </c>
      <c r="D1114" s="11" t="s">
        <v>5899</v>
      </c>
      <c r="E1114" s="11">
        <v>59.737035696558102</v>
      </c>
      <c r="F1114" s="11">
        <v>1.1979984213858801</v>
      </c>
      <c r="G1114" s="11">
        <v>-5.6294636383716599</v>
      </c>
      <c r="H1114" s="11" t="s">
        <v>16</v>
      </c>
      <c r="I1114" s="11" t="s">
        <v>9333</v>
      </c>
      <c r="J1114" s="11" t="s">
        <v>5570</v>
      </c>
      <c r="K1114" s="11" t="s">
        <v>8624</v>
      </c>
      <c r="L1114" s="11" t="s">
        <v>9334</v>
      </c>
      <c r="M1114" s="11" t="s">
        <v>5573</v>
      </c>
      <c r="N1114" s="11" t="s">
        <v>5589</v>
      </c>
      <c r="O1114" s="11" t="s">
        <v>5363</v>
      </c>
    </row>
    <row r="1115" spans="1:15" ht="18.75" customHeight="1" x14ac:dyDescent="0.35">
      <c r="A1115" s="11" t="s">
        <v>9335</v>
      </c>
      <c r="B1115" s="11" t="s">
        <v>5898</v>
      </c>
      <c r="C1115" s="11" t="s">
        <v>5306</v>
      </c>
      <c r="D1115" s="11" t="s">
        <v>5899</v>
      </c>
      <c r="E1115" s="11">
        <v>424.858094310718</v>
      </c>
      <c r="F1115" s="11">
        <v>8.5095676394755397</v>
      </c>
      <c r="G1115" s="11">
        <v>-5.64383473128151</v>
      </c>
      <c r="H1115" s="11" t="s">
        <v>16</v>
      </c>
      <c r="I1115" s="11" t="s">
        <v>9336</v>
      </c>
      <c r="J1115" s="11" t="s">
        <v>9337</v>
      </c>
      <c r="K1115" s="11" t="s">
        <v>9338</v>
      </c>
      <c r="L1115" s="11" t="s">
        <v>9339</v>
      </c>
      <c r="M1115" s="11" t="s">
        <v>5573</v>
      </c>
      <c r="N1115" s="11" t="s">
        <v>9340</v>
      </c>
      <c r="O1115" s="11" t="s">
        <v>5363</v>
      </c>
    </row>
    <row r="1116" spans="1:15" ht="18.75" customHeight="1" x14ac:dyDescent="0.35">
      <c r="A1116" s="11" t="s">
        <v>9341</v>
      </c>
      <c r="B1116" s="11" t="s">
        <v>6474</v>
      </c>
      <c r="C1116" s="11" t="s">
        <v>5306</v>
      </c>
      <c r="D1116" s="11" t="s">
        <v>6474</v>
      </c>
      <c r="E1116" s="11">
        <v>118.15173860389901</v>
      </c>
      <c r="F1116" s="11">
        <v>2.3342074978845502</v>
      </c>
      <c r="G1116" s="11">
        <v>-5.64508517226131</v>
      </c>
      <c r="H1116" s="11" t="s">
        <v>16</v>
      </c>
      <c r="I1116" s="11" t="s">
        <v>8518</v>
      </c>
      <c r="J1116" s="11" t="s">
        <v>8519</v>
      </c>
      <c r="K1116" s="11" t="s">
        <v>8520</v>
      </c>
      <c r="L1116" s="11" t="s">
        <v>8521</v>
      </c>
      <c r="M1116" s="11" t="s">
        <v>6479</v>
      </c>
      <c r="N1116" s="11" t="s">
        <v>5803</v>
      </c>
      <c r="O1116" s="11" t="s">
        <v>6480</v>
      </c>
    </row>
    <row r="1117" spans="1:15" ht="18.75" customHeight="1" x14ac:dyDescent="0.35">
      <c r="A1117" s="11" t="s">
        <v>412</v>
      </c>
      <c r="B1117" s="11" t="s">
        <v>5489</v>
      </c>
      <c r="C1117" s="11" t="s">
        <v>5376</v>
      </c>
      <c r="D1117" s="11" t="s">
        <v>5489</v>
      </c>
      <c r="E1117" s="11">
        <v>120.48709960881401</v>
      </c>
      <c r="F1117" s="11">
        <v>2.3651021703281501</v>
      </c>
      <c r="G1117" s="11">
        <v>-5.6530550271815603</v>
      </c>
      <c r="H1117" s="11" t="s">
        <v>16</v>
      </c>
      <c r="I1117" s="11" t="s">
        <v>6755</v>
      </c>
      <c r="J1117" s="11" t="s">
        <v>6756</v>
      </c>
      <c r="K1117" s="11" t="s">
        <v>6757</v>
      </c>
      <c r="L1117" s="11" t="s">
        <v>6065</v>
      </c>
      <c r="M1117" s="11" t="s">
        <v>17</v>
      </c>
      <c r="N1117" s="11" t="s">
        <v>6758</v>
      </c>
      <c r="O1117" s="11" t="s">
        <v>5546</v>
      </c>
    </row>
    <row r="1118" spans="1:15" ht="18.75" customHeight="1" x14ac:dyDescent="0.35">
      <c r="A1118" s="11" t="s">
        <v>9342</v>
      </c>
      <c r="B1118" s="11" t="s">
        <v>5404</v>
      </c>
      <c r="C1118" s="11" t="s">
        <v>5306</v>
      </c>
      <c r="D1118" s="11" t="s">
        <v>5405</v>
      </c>
      <c r="E1118" s="11">
        <v>140.86599781853201</v>
      </c>
      <c r="F1118" s="11">
        <v>2.7232420808653099</v>
      </c>
      <c r="G1118" s="11">
        <v>-5.6770642192927401</v>
      </c>
      <c r="H1118" s="11" t="s">
        <v>16</v>
      </c>
      <c r="I1118" s="11" t="s">
        <v>6718</v>
      </c>
      <c r="J1118" s="11" t="s">
        <v>5570</v>
      </c>
      <c r="K1118" s="11" t="s">
        <v>8992</v>
      </c>
      <c r="L1118" s="11" t="s">
        <v>9015</v>
      </c>
      <c r="M1118" s="11" t="s">
        <v>5573</v>
      </c>
      <c r="N1118" s="11" t="s">
        <v>8994</v>
      </c>
      <c r="O1118" s="11" t="s">
        <v>5363</v>
      </c>
    </row>
    <row r="1119" spans="1:15" ht="18.75" customHeight="1" x14ac:dyDescent="0.35">
      <c r="A1119" s="11" t="s">
        <v>9343</v>
      </c>
      <c r="B1119" s="11" t="s">
        <v>5385</v>
      </c>
      <c r="C1119" s="11" t="s">
        <v>5306</v>
      </c>
      <c r="D1119" s="11" t="s">
        <v>5385</v>
      </c>
      <c r="E1119" s="11">
        <v>193.34160701492701</v>
      </c>
      <c r="F1119" s="11">
        <v>3.6866792814884302</v>
      </c>
      <c r="G1119" s="11">
        <v>-5.7229744647589396</v>
      </c>
      <c r="H1119" s="11" t="s">
        <v>16</v>
      </c>
      <c r="I1119" s="11" t="s">
        <v>5386</v>
      </c>
      <c r="J1119" s="11" t="s">
        <v>9344</v>
      </c>
      <c r="K1119" s="11" t="s">
        <v>9345</v>
      </c>
      <c r="L1119" s="11" t="s">
        <v>9346</v>
      </c>
      <c r="M1119" s="11" t="s">
        <v>17</v>
      </c>
      <c r="N1119" s="11" t="s">
        <v>5730</v>
      </c>
      <c r="O1119" s="11" t="s">
        <v>5391</v>
      </c>
    </row>
    <row r="1120" spans="1:15" ht="18.75" customHeight="1" x14ac:dyDescent="0.35">
      <c r="A1120" s="11" t="s">
        <v>9347</v>
      </c>
      <c r="B1120" s="11" t="s">
        <v>5670</v>
      </c>
      <c r="C1120" s="11" t="s">
        <v>5376</v>
      </c>
      <c r="D1120" s="11" t="s">
        <v>5670</v>
      </c>
      <c r="E1120" s="11">
        <v>44.6287929498138</v>
      </c>
      <c r="F1120" s="11">
        <v>0.83985851084871899</v>
      </c>
      <c r="G1120" s="11">
        <v>-5.7578200666320702</v>
      </c>
      <c r="H1120" s="11" t="s">
        <v>16</v>
      </c>
      <c r="I1120" s="11" t="s">
        <v>8926</v>
      </c>
      <c r="J1120" s="11" t="s">
        <v>8927</v>
      </c>
      <c r="K1120" s="11" t="s">
        <v>17</v>
      </c>
      <c r="L1120" s="11" t="s">
        <v>8928</v>
      </c>
      <c r="M1120" s="11" t="s">
        <v>5675</v>
      </c>
      <c r="N1120" s="11" t="s">
        <v>17</v>
      </c>
      <c r="O1120" s="11" t="s">
        <v>6271</v>
      </c>
    </row>
    <row r="1121" spans="1:15" ht="18.75" customHeight="1" x14ac:dyDescent="0.35">
      <c r="A1121" s="11" t="s">
        <v>9348</v>
      </c>
      <c r="B1121" s="11" t="s">
        <v>5305</v>
      </c>
      <c r="C1121" s="11" t="s">
        <v>5306</v>
      </c>
      <c r="D1121" s="11" t="s">
        <v>5305</v>
      </c>
      <c r="E1121" s="11">
        <v>3031.67409007164</v>
      </c>
      <c r="F1121" s="11">
        <v>55.942083539727598</v>
      </c>
      <c r="G1121" s="11">
        <v>-5.7611947558552199</v>
      </c>
      <c r="H1121" s="11" t="s">
        <v>16</v>
      </c>
      <c r="I1121" s="11" t="s">
        <v>5349</v>
      </c>
      <c r="J1121" s="11" t="s">
        <v>9349</v>
      </c>
      <c r="K1121" s="11" t="s">
        <v>7949</v>
      </c>
      <c r="L1121" s="11" t="s">
        <v>7950</v>
      </c>
      <c r="M1121" s="11" t="s">
        <v>5353</v>
      </c>
      <c r="N1121" s="11" t="s">
        <v>7951</v>
      </c>
      <c r="O1121" s="11" t="s">
        <v>5582</v>
      </c>
    </row>
    <row r="1122" spans="1:15" ht="18.75" customHeight="1" x14ac:dyDescent="0.35">
      <c r="A1122" s="11" t="s">
        <v>9350</v>
      </c>
      <c r="B1122" s="11" t="s">
        <v>5480</v>
      </c>
      <c r="C1122" s="11" t="s">
        <v>5306</v>
      </c>
      <c r="D1122" s="11" t="s">
        <v>5481</v>
      </c>
      <c r="E1122" s="11">
        <v>354.44170510176201</v>
      </c>
      <c r="F1122" s="11">
        <v>6.5643947245717502</v>
      </c>
      <c r="G1122" s="11">
        <v>-5.7622979501688096</v>
      </c>
      <c r="H1122" s="11" t="s">
        <v>16</v>
      </c>
      <c r="I1122" s="11" t="s">
        <v>9351</v>
      </c>
      <c r="J1122" s="11" t="s">
        <v>9352</v>
      </c>
      <c r="K1122" s="11" t="s">
        <v>9353</v>
      </c>
      <c r="L1122" s="11" t="s">
        <v>9354</v>
      </c>
      <c r="M1122" s="11" t="s">
        <v>17</v>
      </c>
      <c r="N1122" s="11" t="s">
        <v>9355</v>
      </c>
      <c r="O1122" s="11" t="s">
        <v>5487</v>
      </c>
    </row>
    <row r="1123" spans="1:15" ht="18.75" customHeight="1" x14ac:dyDescent="0.35">
      <c r="A1123" s="11" t="s">
        <v>9356</v>
      </c>
      <c r="B1123" s="11" t="s">
        <v>5480</v>
      </c>
      <c r="C1123" s="11" t="s">
        <v>5306</v>
      </c>
      <c r="D1123" s="11" t="s">
        <v>5481</v>
      </c>
      <c r="E1123" s="11">
        <v>437.19920559609699</v>
      </c>
      <c r="F1123" s="11">
        <v>7.9042703493895798</v>
      </c>
      <c r="G1123" s="11">
        <v>-5.7786814090514804</v>
      </c>
      <c r="H1123" s="11" t="s">
        <v>16</v>
      </c>
      <c r="I1123" s="11" t="s">
        <v>9231</v>
      </c>
      <c r="J1123" s="11" t="s">
        <v>9172</v>
      </c>
      <c r="K1123" s="11" t="s">
        <v>9173</v>
      </c>
      <c r="L1123" s="11" t="s">
        <v>9357</v>
      </c>
      <c r="M1123" s="11" t="s">
        <v>17</v>
      </c>
      <c r="N1123" s="11" t="s">
        <v>6559</v>
      </c>
      <c r="O1123" s="11" t="s">
        <v>5487</v>
      </c>
    </row>
    <row r="1124" spans="1:15" ht="18.75" customHeight="1" x14ac:dyDescent="0.35">
      <c r="A1124" s="11" t="s">
        <v>9358</v>
      </c>
      <c r="B1124" s="11" t="s">
        <v>7498</v>
      </c>
      <c r="C1124" s="11" t="s">
        <v>5306</v>
      </c>
      <c r="D1124" s="11" t="s">
        <v>7498</v>
      </c>
      <c r="E1124" s="11">
        <v>440.43967264050502</v>
      </c>
      <c r="F1124" s="11">
        <v>7.7806916596151803</v>
      </c>
      <c r="G1124" s="11">
        <v>-5.8186674369772602</v>
      </c>
      <c r="H1124" s="11" t="s">
        <v>16</v>
      </c>
      <c r="I1124" s="11" t="s">
        <v>6174</v>
      </c>
      <c r="J1124" s="11" t="s">
        <v>6175</v>
      </c>
      <c r="K1124" s="11" t="s">
        <v>6176</v>
      </c>
      <c r="L1124" s="11" t="s">
        <v>6177</v>
      </c>
      <c r="M1124" s="11" t="s">
        <v>17</v>
      </c>
      <c r="N1124" s="11" t="s">
        <v>6178</v>
      </c>
      <c r="O1124" s="11" t="s">
        <v>5519</v>
      </c>
    </row>
    <row r="1125" spans="1:15" ht="18.75" customHeight="1" x14ac:dyDescent="0.35">
      <c r="A1125" s="11" t="s">
        <v>670</v>
      </c>
      <c r="B1125" s="11" t="s">
        <v>5489</v>
      </c>
      <c r="C1125" s="11" t="s">
        <v>5376</v>
      </c>
      <c r="D1125" s="11" t="s">
        <v>5489</v>
      </c>
      <c r="E1125" s="11">
        <v>178.67967843135901</v>
      </c>
      <c r="F1125" s="11">
        <v>3.1122766638460702</v>
      </c>
      <c r="G1125" s="11">
        <v>-5.8293750076480801</v>
      </c>
      <c r="H1125" s="11" t="s">
        <v>16</v>
      </c>
      <c r="I1125" s="11" t="s">
        <v>6755</v>
      </c>
      <c r="J1125" s="11" t="s">
        <v>6756</v>
      </c>
      <c r="K1125" s="11" t="s">
        <v>6757</v>
      </c>
      <c r="L1125" s="11" t="s">
        <v>6065</v>
      </c>
      <c r="M1125" s="11" t="s">
        <v>17</v>
      </c>
      <c r="N1125" s="11" t="s">
        <v>6758</v>
      </c>
      <c r="O1125" s="11" t="s">
        <v>5546</v>
      </c>
    </row>
    <row r="1126" spans="1:15" ht="18.75" customHeight="1" x14ac:dyDescent="0.35">
      <c r="A1126" s="11" t="s">
        <v>9359</v>
      </c>
      <c r="B1126" s="11" t="s">
        <v>5687</v>
      </c>
      <c r="C1126" s="11" t="s">
        <v>5306</v>
      </c>
      <c r="D1126" s="11" t="s">
        <v>5687</v>
      </c>
      <c r="E1126" s="11">
        <v>234.10822478291601</v>
      </c>
      <c r="F1126" s="11">
        <v>4.1066085369127903</v>
      </c>
      <c r="G1126" s="11">
        <v>-5.84340578172392</v>
      </c>
      <c r="H1126" s="11" t="s">
        <v>16</v>
      </c>
      <c r="I1126" s="11" t="s">
        <v>9360</v>
      </c>
      <c r="J1126" s="11" t="s">
        <v>8459</v>
      </c>
      <c r="K1126" s="11" t="s">
        <v>5871</v>
      </c>
      <c r="L1126" s="11" t="s">
        <v>5872</v>
      </c>
      <c r="M1126" s="11" t="s">
        <v>17</v>
      </c>
      <c r="N1126" s="11" t="s">
        <v>5873</v>
      </c>
      <c r="O1126" s="11" t="s">
        <v>5693</v>
      </c>
    </row>
    <row r="1127" spans="1:15" ht="18.75" customHeight="1" x14ac:dyDescent="0.35">
      <c r="A1127" s="11" t="s">
        <v>9361</v>
      </c>
      <c r="B1127" s="11" t="s">
        <v>1703</v>
      </c>
      <c r="C1127" s="11" t="s">
        <v>5376</v>
      </c>
      <c r="D1127" s="11" t="s">
        <v>1703</v>
      </c>
      <c r="E1127" s="11">
        <v>47.8998560270471</v>
      </c>
      <c r="F1127" s="11">
        <v>0.83985851084871899</v>
      </c>
      <c r="G1127" s="11">
        <v>-5.8622629716343901</v>
      </c>
      <c r="H1127" s="11" t="s">
        <v>16</v>
      </c>
      <c r="I1127" s="11" t="s">
        <v>17</v>
      </c>
      <c r="J1127" s="11" t="s">
        <v>9362</v>
      </c>
      <c r="K1127" s="11" t="s">
        <v>8560</v>
      </c>
      <c r="L1127" s="11" t="s">
        <v>8561</v>
      </c>
      <c r="M1127" s="11" t="s">
        <v>7026</v>
      </c>
      <c r="N1127" s="11" t="s">
        <v>8562</v>
      </c>
      <c r="O1127" s="11" t="s">
        <v>7902</v>
      </c>
    </row>
    <row r="1128" spans="1:15" ht="18.75" customHeight="1" x14ac:dyDescent="0.35">
      <c r="A1128" s="11" t="s">
        <v>9363</v>
      </c>
      <c r="B1128" s="11" t="s">
        <v>5687</v>
      </c>
      <c r="C1128" s="11" t="s">
        <v>5306</v>
      </c>
      <c r="D1128" s="11" t="s">
        <v>5687</v>
      </c>
      <c r="E1128" s="11">
        <v>250.56319837094799</v>
      </c>
      <c r="F1128" s="11">
        <v>4.1992925542436002</v>
      </c>
      <c r="G1128" s="11">
        <v>-5.9100134564043003</v>
      </c>
      <c r="H1128" s="11" t="s">
        <v>16</v>
      </c>
      <c r="I1128" s="11" t="s">
        <v>6861</v>
      </c>
      <c r="J1128" s="11" t="s">
        <v>9364</v>
      </c>
      <c r="K1128" s="11" t="s">
        <v>6862</v>
      </c>
      <c r="L1128" s="11" t="s">
        <v>6716</v>
      </c>
      <c r="M1128" s="11" t="s">
        <v>9365</v>
      </c>
      <c r="N1128" s="11" t="s">
        <v>6863</v>
      </c>
      <c r="O1128" s="11" t="s">
        <v>9366</v>
      </c>
    </row>
    <row r="1129" spans="1:15" ht="18.75" customHeight="1" x14ac:dyDescent="0.35">
      <c r="A1129" s="11" t="s">
        <v>95</v>
      </c>
      <c r="B1129" s="11" t="s">
        <v>5605</v>
      </c>
      <c r="C1129" s="11" t="s">
        <v>5306</v>
      </c>
      <c r="D1129" s="11" t="s">
        <v>5605</v>
      </c>
      <c r="E1129" s="11">
        <v>343.97565432560901</v>
      </c>
      <c r="F1129" s="11">
        <v>5.6627468688358302</v>
      </c>
      <c r="G1129" s="11">
        <v>-5.9259813716310399</v>
      </c>
      <c r="H1129" s="11" t="s">
        <v>16</v>
      </c>
      <c r="I1129" s="11" t="s">
        <v>9252</v>
      </c>
      <c r="J1129" s="11" t="s">
        <v>9253</v>
      </c>
      <c r="K1129" s="11" t="s">
        <v>8288</v>
      </c>
      <c r="L1129" s="11" t="s">
        <v>9254</v>
      </c>
      <c r="M1129" s="11" t="s">
        <v>17</v>
      </c>
      <c r="N1129" s="11" t="s">
        <v>8290</v>
      </c>
      <c r="O1129" s="11" t="s">
        <v>6468</v>
      </c>
    </row>
    <row r="1130" spans="1:15" ht="18.75" customHeight="1" x14ac:dyDescent="0.35">
      <c r="A1130" s="11" t="s">
        <v>9367</v>
      </c>
      <c r="B1130" s="11" t="s">
        <v>5480</v>
      </c>
      <c r="C1130" s="11" t="s">
        <v>5306</v>
      </c>
      <c r="D1130" s="11" t="s">
        <v>5481</v>
      </c>
      <c r="E1130" s="11">
        <v>48.492001128431397</v>
      </c>
      <c r="F1130" s="11">
        <v>0.77806916596151798</v>
      </c>
      <c r="G1130" s="11">
        <v>-5.9319527325766801</v>
      </c>
      <c r="H1130" s="11" t="s">
        <v>16</v>
      </c>
      <c r="I1130" s="11" t="s">
        <v>7586</v>
      </c>
      <c r="J1130" s="11" t="s">
        <v>9368</v>
      </c>
      <c r="K1130" s="11" t="s">
        <v>9369</v>
      </c>
      <c r="L1130" s="11" t="s">
        <v>9370</v>
      </c>
      <c r="M1130" s="11" t="s">
        <v>17</v>
      </c>
      <c r="N1130" s="11" t="s">
        <v>9371</v>
      </c>
      <c r="O1130" s="11" t="s">
        <v>5487</v>
      </c>
    </row>
    <row r="1131" spans="1:15" ht="18.75" customHeight="1" x14ac:dyDescent="0.35">
      <c r="A1131" s="11" t="s">
        <v>9372</v>
      </c>
      <c r="B1131" s="11" t="s">
        <v>5687</v>
      </c>
      <c r="C1131" s="11" t="s">
        <v>5306</v>
      </c>
      <c r="D1131" s="11" t="s">
        <v>5687</v>
      </c>
      <c r="E1131" s="11">
        <v>463.69052549741701</v>
      </c>
      <c r="F1131" s="11">
        <v>7.5152357664088196</v>
      </c>
      <c r="G1131" s="11">
        <v>-5.9358622403552896</v>
      </c>
      <c r="H1131" s="11" t="s">
        <v>16</v>
      </c>
      <c r="I1131" s="11" t="s">
        <v>5869</v>
      </c>
      <c r="J1131" s="11" t="s">
        <v>5870</v>
      </c>
      <c r="K1131" s="11" t="s">
        <v>5871</v>
      </c>
      <c r="L1131" s="11" t="s">
        <v>5872</v>
      </c>
      <c r="M1131" s="11" t="s">
        <v>17</v>
      </c>
      <c r="N1131" s="11" t="s">
        <v>5873</v>
      </c>
      <c r="O1131" s="11" t="s">
        <v>5693</v>
      </c>
    </row>
    <row r="1132" spans="1:15" ht="18.75" customHeight="1" x14ac:dyDescent="0.35">
      <c r="A1132" s="11" t="s">
        <v>9373</v>
      </c>
      <c r="B1132" s="11" t="s">
        <v>5766</v>
      </c>
      <c r="C1132" s="11" t="s">
        <v>5376</v>
      </c>
      <c r="D1132" s="11" t="s">
        <v>5766</v>
      </c>
      <c r="E1132" s="11">
        <v>390.511136814265</v>
      </c>
      <c r="F1132" s="11">
        <v>6.2989388313653896</v>
      </c>
      <c r="G1132" s="11">
        <v>-5.9614112360272298</v>
      </c>
      <c r="H1132" s="11" t="s">
        <v>16</v>
      </c>
      <c r="I1132" s="11" t="s">
        <v>8483</v>
      </c>
      <c r="J1132" s="11" t="s">
        <v>8484</v>
      </c>
      <c r="K1132" s="11" t="s">
        <v>8485</v>
      </c>
      <c r="L1132" s="11" t="s">
        <v>8486</v>
      </c>
      <c r="M1132" s="11" t="s">
        <v>5771</v>
      </c>
      <c r="N1132" s="11" t="s">
        <v>8487</v>
      </c>
      <c r="O1132" s="11" t="s">
        <v>5773</v>
      </c>
    </row>
    <row r="1133" spans="1:15" ht="18.75" customHeight="1" x14ac:dyDescent="0.35">
      <c r="A1133" s="11" t="s">
        <v>53</v>
      </c>
      <c r="B1133" s="11" t="s">
        <v>5605</v>
      </c>
      <c r="C1133" s="11" t="s">
        <v>5306</v>
      </c>
      <c r="D1133" s="11" t="s">
        <v>5605</v>
      </c>
      <c r="E1133" s="11">
        <v>1720.53526515967</v>
      </c>
      <c r="F1133" s="11">
        <v>27.523069019431599</v>
      </c>
      <c r="G1133" s="11">
        <v>-5.9624045503457799</v>
      </c>
      <c r="H1133" s="11" t="s">
        <v>16</v>
      </c>
      <c r="I1133" s="11" t="s">
        <v>8286</v>
      </c>
      <c r="J1133" s="11" t="s">
        <v>8287</v>
      </c>
      <c r="K1133" s="11" t="s">
        <v>8733</v>
      </c>
      <c r="L1133" s="11" t="s">
        <v>8289</v>
      </c>
      <c r="M1133" s="11" t="s">
        <v>17</v>
      </c>
      <c r="N1133" s="11" t="s">
        <v>8735</v>
      </c>
      <c r="O1133" s="11" t="s">
        <v>6468</v>
      </c>
    </row>
    <row r="1134" spans="1:15" ht="18.75" customHeight="1" x14ac:dyDescent="0.35">
      <c r="A1134" s="11" t="s">
        <v>9374</v>
      </c>
      <c r="B1134" s="11" t="s">
        <v>5687</v>
      </c>
      <c r="C1134" s="11" t="s">
        <v>5306</v>
      </c>
      <c r="D1134" s="11" t="s">
        <v>5687</v>
      </c>
      <c r="E1134" s="11">
        <v>131.99939800128701</v>
      </c>
      <c r="F1134" s="11">
        <v>2.0996462771218001</v>
      </c>
      <c r="G1134" s="11">
        <v>-5.99174313676777</v>
      </c>
      <c r="H1134" s="11" t="s">
        <v>16</v>
      </c>
      <c r="I1134" s="11" t="s">
        <v>9194</v>
      </c>
      <c r="J1134" s="11" t="s">
        <v>9195</v>
      </c>
      <c r="K1134" s="11" t="s">
        <v>9196</v>
      </c>
      <c r="L1134" s="11" t="s">
        <v>9197</v>
      </c>
      <c r="M1134" s="11" t="s">
        <v>17</v>
      </c>
      <c r="N1134" s="11" t="s">
        <v>9198</v>
      </c>
      <c r="O1134" s="11" t="s">
        <v>5693</v>
      </c>
    </row>
    <row r="1135" spans="1:15" ht="18.75" customHeight="1" x14ac:dyDescent="0.35">
      <c r="A1135" s="11" t="s">
        <v>9375</v>
      </c>
      <c r="B1135" s="11" t="s">
        <v>5480</v>
      </c>
      <c r="C1135" s="11" t="s">
        <v>5306</v>
      </c>
      <c r="D1135" s="11" t="s">
        <v>5481</v>
      </c>
      <c r="E1135" s="11">
        <v>832.802980531299</v>
      </c>
      <c r="F1135" s="11">
        <v>13.023509273026599</v>
      </c>
      <c r="G1135" s="11">
        <v>-5.99219563223153</v>
      </c>
      <c r="H1135" s="11" t="s">
        <v>16</v>
      </c>
      <c r="I1135" s="11" t="s">
        <v>7130</v>
      </c>
      <c r="J1135" s="11" t="s">
        <v>9166</v>
      </c>
      <c r="K1135" s="11" t="s">
        <v>7132</v>
      </c>
      <c r="L1135" s="11" t="s">
        <v>9215</v>
      </c>
      <c r="M1135" s="11" t="s">
        <v>17</v>
      </c>
      <c r="N1135" s="11" t="s">
        <v>7134</v>
      </c>
      <c r="O1135" s="11" t="s">
        <v>5487</v>
      </c>
    </row>
    <row r="1136" spans="1:15" ht="18.75" customHeight="1" x14ac:dyDescent="0.35">
      <c r="A1136" s="11" t="s">
        <v>9376</v>
      </c>
      <c r="B1136" s="11" t="s">
        <v>5385</v>
      </c>
      <c r="C1136" s="11" t="s">
        <v>5306</v>
      </c>
      <c r="D1136" s="11" t="s">
        <v>5385</v>
      </c>
      <c r="E1136" s="11">
        <v>181.254806218173</v>
      </c>
      <c r="F1136" s="11">
        <v>2.7541367533089098</v>
      </c>
      <c r="G1136" s="11">
        <v>-6.0224824047433003</v>
      </c>
      <c r="H1136" s="11" t="s">
        <v>16</v>
      </c>
      <c r="I1136" s="11" t="s">
        <v>5386</v>
      </c>
      <c r="J1136" s="11" t="s">
        <v>9344</v>
      </c>
      <c r="K1136" s="11" t="s">
        <v>9345</v>
      </c>
      <c r="L1136" s="11" t="s">
        <v>9346</v>
      </c>
      <c r="M1136" s="11" t="s">
        <v>17</v>
      </c>
      <c r="N1136" s="11" t="s">
        <v>5730</v>
      </c>
      <c r="O1136" s="11" t="s">
        <v>5391</v>
      </c>
    </row>
    <row r="1137" spans="1:15" ht="18.75" customHeight="1" x14ac:dyDescent="0.35">
      <c r="A1137" s="11" t="s">
        <v>9377</v>
      </c>
      <c r="B1137" s="11" t="s">
        <v>5777</v>
      </c>
      <c r="C1137" s="11" t="s">
        <v>5306</v>
      </c>
      <c r="D1137" s="11" t="s">
        <v>5777</v>
      </c>
      <c r="E1137" s="11">
        <v>130.900222293658</v>
      </c>
      <c r="F1137" s="11">
        <v>2.006962259791</v>
      </c>
      <c r="G1137" s="11">
        <v>-6.0232209680257096</v>
      </c>
      <c r="H1137" s="11" t="s">
        <v>16</v>
      </c>
      <c r="I1137" s="11" t="s">
        <v>17</v>
      </c>
      <c r="J1137" s="11" t="s">
        <v>9378</v>
      </c>
      <c r="K1137" s="11" t="s">
        <v>9379</v>
      </c>
      <c r="L1137" s="11" t="s">
        <v>9380</v>
      </c>
      <c r="M1137" s="11" t="s">
        <v>17</v>
      </c>
      <c r="N1137" s="11" t="s">
        <v>6289</v>
      </c>
      <c r="O1137" s="11" t="s">
        <v>5783</v>
      </c>
    </row>
    <row r="1138" spans="1:15" ht="18.75" customHeight="1" x14ac:dyDescent="0.35">
      <c r="A1138" s="11" t="s">
        <v>9381</v>
      </c>
      <c r="B1138" s="11" t="s">
        <v>5480</v>
      </c>
      <c r="C1138" s="11" t="s">
        <v>5306</v>
      </c>
      <c r="D1138" s="11" t="s">
        <v>5481</v>
      </c>
      <c r="E1138" s="11">
        <v>164.64518034338201</v>
      </c>
      <c r="F1138" s="11">
        <v>2.4268915152153601</v>
      </c>
      <c r="G1138" s="11">
        <v>-6.0863041659680501</v>
      </c>
      <c r="H1138" s="11" t="s">
        <v>16</v>
      </c>
      <c r="I1138" s="11" t="s">
        <v>9382</v>
      </c>
      <c r="J1138" s="11" t="s">
        <v>9368</v>
      </c>
      <c r="K1138" s="11" t="s">
        <v>9369</v>
      </c>
      <c r="L1138" s="11" t="s">
        <v>9383</v>
      </c>
      <c r="M1138" s="11" t="s">
        <v>17</v>
      </c>
      <c r="N1138" s="11" t="s">
        <v>9371</v>
      </c>
      <c r="O1138" s="11" t="s">
        <v>5487</v>
      </c>
    </row>
    <row r="1139" spans="1:15" ht="18.75" customHeight="1" x14ac:dyDescent="0.35">
      <c r="A1139" s="11" t="s">
        <v>9384</v>
      </c>
      <c r="B1139" s="11" t="s">
        <v>5480</v>
      </c>
      <c r="C1139" s="11" t="s">
        <v>5306</v>
      </c>
      <c r="D1139" s="11" t="s">
        <v>5481</v>
      </c>
      <c r="E1139" s="11">
        <v>1288.0114709347799</v>
      </c>
      <c r="F1139" s="11">
        <v>18.778940159193301</v>
      </c>
      <c r="G1139" s="11">
        <v>-6.0945974421791602</v>
      </c>
      <c r="H1139" s="11" t="s">
        <v>16</v>
      </c>
      <c r="I1139" s="11" t="s">
        <v>6095</v>
      </c>
      <c r="J1139" s="11" t="s">
        <v>9071</v>
      </c>
      <c r="K1139" s="11" t="s">
        <v>9072</v>
      </c>
      <c r="L1139" s="11" t="s">
        <v>9073</v>
      </c>
      <c r="M1139" s="11" t="s">
        <v>17</v>
      </c>
      <c r="N1139" s="11" t="s">
        <v>9074</v>
      </c>
      <c r="O1139" s="11" t="s">
        <v>5487</v>
      </c>
    </row>
    <row r="1140" spans="1:15" ht="18.75" customHeight="1" x14ac:dyDescent="0.35">
      <c r="A1140" s="11" t="s">
        <v>120</v>
      </c>
      <c r="B1140" s="11" t="s">
        <v>5777</v>
      </c>
      <c r="C1140" s="11" t="s">
        <v>5306</v>
      </c>
      <c r="D1140" s="11" t="s">
        <v>5777</v>
      </c>
      <c r="E1140" s="11">
        <v>929.79270514633595</v>
      </c>
      <c r="F1140" s="11">
        <v>13.221473466474301</v>
      </c>
      <c r="G1140" s="11">
        <v>-6.1440303759255901</v>
      </c>
      <c r="H1140" s="11" t="s">
        <v>16</v>
      </c>
      <c r="I1140" s="11" t="s">
        <v>9385</v>
      </c>
      <c r="J1140" s="11" t="s">
        <v>9101</v>
      </c>
      <c r="K1140" s="11" t="s">
        <v>8423</v>
      </c>
      <c r="L1140" s="11" t="s">
        <v>9102</v>
      </c>
      <c r="M1140" s="11" t="s">
        <v>17</v>
      </c>
      <c r="N1140" s="11" t="s">
        <v>8426</v>
      </c>
      <c r="O1140" s="11" t="s">
        <v>5783</v>
      </c>
    </row>
    <row r="1141" spans="1:15" ht="18.75" customHeight="1" x14ac:dyDescent="0.35">
      <c r="A1141" s="11" t="s">
        <v>9386</v>
      </c>
      <c r="B1141" s="11" t="s">
        <v>5365</v>
      </c>
      <c r="C1141" s="11" t="s">
        <v>5306</v>
      </c>
      <c r="D1141" s="11" t="s">
        <v>5366</v>
      </c>
      <c r="E1141" s="11">
        <v>310.91884321454501</v>
      </c>
      <c r="F1141" s="11">
        <v>4.3411697576755497</v>
      </c>
      <c r="G1141" s="11">
        <v>-6.1480952807704004</v>
      </c>
      <c r="H1141" s="11" t="s">
        <v>16</v>
      </c>
      <c r="I1141" s="11" t="s">
        <v>9387</v>
      </c>
      <c r="J1141" s="11" t="s">
        <v>9388</v>
      </c>
      <c r="K1141" s="11" t="s">
        <v>9389</v>
      </c>
      <c r="L1141" s="11" t="s">
        <v>9390</v>
      </c>
      <c r="M1141" s="11" t="s">
        <v>17</v>
      </c>
      <c r="N1141" s="11" t="s">
        <v>9008</v>
      </c>
      <c r="O1141" s="11" t="s">
        <v>6284</v>
      </c>
    </row>
    <row r="1142" spans="1:15" ht="18.75" customHeight="1" x14ac:dyDescent="0.35">
      <c r="A1142" s="11" t="s">
        <v>9391</v>
      </c>
      <c r="B1142" s="11" t="s">
        <v>5777</v>
      </c>
      <c r="C1142" s="11" t="s">
        <v>5306</v>
      </c>
      <c r="D1142" s="11" t="s">
        <v>5777</v>
      </c>
      <c r="E1142" s="11">
        <v>58.947164562448201</v>
      </c>
      <c r="F1142" s="11">
        <v>0.83985851084871899</v>
      </c>
      <c r="G1142" s="11">
        <v>-6.1635088850979596</v>
      </c>
      <c r="H1142" s="11" t="s">
        <v>16</v>
      </c>
      <c r="I1142" s="11" t="s">
        <v>6488</v>
      </c>
      <c r="J1142" s="11" t="s">
        <v>9392</v>
      </c>
      <c r="K1142" s="11" t="s">
        <v>8986</v>
      </c>
      <c r="L1142" s="11" t="s">
        <v>9393</v>
      </c>
      <c r="M1142" s="11" t="s">
        <v>17</v>
      </c>
      <c r="N1142" s="11" t="s">
        <v>7565</v>
      </c>
      <c r="O1142" s="11" t="s">
        <v>5783</v>
      </c>
    </row>
    <row r="1143" spans="1:15" ht="18.75" customHeight="1" x14ac:dyDescent="0.35">
      <c r="A1143" s="11" t="s">
        <v>9394</v>
      </c>
      <c r="B1143" s="11" t="s">
        <v>5766</v>
      </c>
      <c r="C1143" s="11" t="s">
        <v>5376</v>
      </c>
      <c r="D1143" s="11" t="s">
        <v>5766</v>
      </c>
      <c r="E1143" s="11">
        <v>88.828914433554701</v>
      </c>
      <c r="F1143" s="11">
        <v>1.2597877662730801</v>
      </c>
      <c r="G1143" s="11">
        <v>-6.1690573685355004</v>
      </c>
      <c r="H1143" s="11" t="s">
        <v>16</v>
      </c>
      <c r="I1143" s="11" t="s">
        <v>8483</v>
      </c>
      <c r="J1143" s="11" t="s">
        <v>8484</v>
      </c>
      <c r="K1143" s="11" t="s">
        <v>8485</v>
      </c>
      <c r="L1143" s="11" t="s">
        <v>8486</v>
      </c>
      <c r="M1143" s="11" t="s">
        <v>5771</v>
      </c>
      <c r="N1143" s="11" t="s">
        <v>8487</v>
      </c>
      <c r="O1143" s="11" t="s">
        <v>5773</v>
      </c>
    </row>
    <row r="1144" spans="1:15" ht="18.75" customHeight="1" x14ac:dyDescent="0.35">
      <c r="A1144" s="11" t="s">
        <v>9395</v>
      </c>
      <c r="B1144" s="11" t="s">
        <v>7632</v>
      </c>
      <c r="C1144" s="11" t="s">
        <v>5376</v>
      </c>
      <c r="D1144" s="11" t="s">
        <v>7632</v>
      </c>
      <c r="E1144" s="11">
        <v>1235.01325442863</v>
      </c>
      <c r="F1144" s="11">
        <v>16.7536793857447</v>
      </c>
      <c r="G1144" s="11">
        <v>-6.2100238036974202</v>
      </c>
      <c r="H1144" s="11" t="s">
        <v>16</v>
      </c>
      <c r="I1144" s="11" t="s">
        <v>8302</v>
      </c>
      <c r="J1144" s="11" t="s">
        <v>7634</v>
      </c>
      <c r="K1144" s="11" t="s">
        <v>8303</v>
      </c>
      <c r="L1144" s="11" t="s">
        <v>8304</v>
      </c>
      <c r="M1144" s="11" t="s">
        <v>7637</v>
      </c>
      <c r="N1144" s="11" t="s">
        <v>8305</v>
      </c>
      <c r="O1144" s="11" t="s">
        <v>5740</v>
      </c>
    </row>
    <row r="1145" spans="1:15" ht="18.75" customHeight="1" x14ac:dyDescent="0.35">
      <c r="A1145" s="11" t="s">
        <v>9396</v>
      </c>
      <c r="B1145" s="11" t="s">
        <v>5687</v>
      </c>
      <c r="C1145" s="11" t="s">
        <v>5306</v>
      </c>
      <c r="D1145" s="11" t="s">
        <v>5687</v>
      </c>
      <c r="E1145" s="11">
        <v>278.72819638417798</v>
      </c>
      <c r="F1145" s="11">
        <v>3.77936329881924</v>
      </c>
      <c r="G1145" s="11">
        <v>-6.2177228388230601</v>
      </c>
      <c r="H1145" s="11" t="s">
        <v>16</v>
      </c>
      <c r="I1145" s="11" t="s">
        <v>9397</v>
      </c>
      <c r="J1145" s="11" t="s">
        <v>8446</v>
      </c>
      <c r="K1145" s="11" t="s">
        <v>8447</v>
      </c>
      <c r="L1145" s="11" t="s">
        <v>9398</v>
      </c>
      <c r="M1145" s="11" t="s">
        <v>17</v>
      </c>
      <c r="N1145" s="11" t="s">
        <v>8448</v>
      </c>
      <c r="O1145" s="11" t="s">
        <v>5693</v>
      </c>
    </row>
    <row r="1146" spans="1:15" ht="18.75" customHeight="1" x14ac:dyDescent="0.35">
      <c r="A1146" s="11" t="s">
        <v>9399</v>
      </c>
      <c r="B1146" s="11" t="s">
        <v>5662</v>
      </c>
      <c r="C1146" s="11" t="s">
        <v>5306</v>
      </c>
      <c r="D1146" s="11" t="s">
        <v>5662</v>
      </c>
      <c r="E1146" s="11">
        <v>158.121729882811</v>
      </c>
      <c r="F1146" s="11">
        <v>2.0996462771218001</v>
      </c>
      <c r="G1146" s="11">
        <v>-6.2488869775490699</v>
      </c>
      <c r="H1146" s="11" t="s">
        <v>16</v>
      </c>
      <c r="I1146" s="11" t="s">
        <v>5663</v>
      </c>
      <c r="J1146" s="11" t="s">
        <v>5664</v>
      </c>
      <c r="K1146" s="11" t="s">
        <v>5665</v>
      </c>
      <c r="L1146" s="11" t="s">
        <v>5666</v>
      </c>
      <c r="M1146" s="11" t="s">
        <v>5667</v>
      </c>
      <c r="N1146" s="11" t="s">
        <v>5668</v>
      </c>
      <c r="O1146" s="11" t="s">
        <v>9400</v>
      </c>
    </row>
    <row r="1147" spans="1:15" ht="18.75" customHeight="1" x14ac:dyDescent="0.35">
      <c r="A1147" s="11" t="s">
        <v>9401</v>
      </c>
      <c r="B1147" s="11" t="s">
        <v>5898</v>
      </c>
      <c r="C1147" s="11" t="s">
        <v>5306</v>
      </c>
      <c r="D1147" s="11" t="s">
        <v>5899</v>
      </c>
      <c r="E1147" s="11">
        <v>344.89577969440899</v>
      </c>
      <c r="F1147" s="11">
        <v>4.37206443011915</v>
      </c>
      <c r="G1147" s="11">
        <v>-6.2924448835893703</v>
      </c>
      <c r="H1147" s="11" t="s">
        <v>16</v>
      </c>
      <c r="I1147" s="11" t="s">
        <v>8220</v>
      </c>
      <c r="J1147" s="11" t="s">
        <v>5570</v>
      </c>
      <c r="K1147" s="11" t="s">
        <v>8221</v>
      </c>
      <c r="L1147" s="11" t="s">
        <v>9402</v>
      </c>
      <c r="M1147" s="11" t="s">
        <v>5573</v>
      </c>
      <c r="N1147" s="11" t="s">
        <v>8223</v>
      </c>
      <c r="O1147" s="11" t="s">
        <v>5363</v>
      </c>
    </row>
    <row r="1148" spans="1:15" ht="18.75" customHeight="1" x14ac:dyDescent="0.35">
      <c r="A1148" s="11" t="s">
        <v>41</v>
      </c>
      <c r="B1148" s="11" t="s">
        <v>5777</v>
      </c>
      <c r="C1148" s="11" t="s">
        <v>5306</v>
      </c>
      <c r="D1148" s="11" t="s">
        <v>5777</v>
      </c>
      <c r="E1148" s="11">
        <v>679.49573760294197</v>
      </c>
      <c r="F1148" s="11">
        <v>8.5095676394755397</v>
      </c>
      <c r="G1148" s="11">
        <v>-6.3221053354622203</v>
      </c>
      <c r="H1148" s="11" t="s">
        <v>16</v>
      </c>
      <c r="I1148" s="11" t="s">
        <v>7290</v>
      </c>
      <c r="J1148" s="11" t="s">
        <v>9101</v>
      </c>
      <c r="K1148" s="11" t="s">
        <v>8423</v>
      </c>
      <c r="L1148" s="11" t="s">
        <v>9102</v>
      </c>
      <c r="M1148" s="11" t="s">
        <v>17</v>
      </c>
      <c r="N1148" s="11" t="s">
        <v>8426</v>
      </c>
      <c r="O1148" s="11" t="s">
        <v>5783</v>
      </c>
    </row>
    <row r="1149" spans="1:15" ht="18.75" customHeight="1" x14ac:dyDescent="0.35">
      <c r="A1149" s="11" t="s">
        <v>9403</v>
      </c>
      <c r="B1149" s="11" t="s">
        <v>5480</v>
      </c>
      <c r="C1149" s="11" t="s">
        <v>5306</v>
      </c>
      <c r="D1149" s="11" t="s">
        <v>5481</v>
      </c>
      <c r="E1149" s="11">
        <v>127.89642304077</v>
      </c>
      <c r="F1149" s="11">
        <v>1.5870330043666401</v>
      </c>
      <c r="G1149" s="11">
        <v>-6.3224031766958797</v>
      </c>
      <c r="H1149" s="11" t="s">
        <v>16</v>
      </c>
      <c r="I1149" s="11" t="s">
        <v>6095</v>
      </c>
      <c r="J1149" s="11" t="s">
        <v>9166</v>
      </c>
      <c r="K1149" s="11" t="s">
        <v>9167</v>
      </c>
      <c r="L1149" s="11" t="s">
        <v>9215</v>
      </c>
      <c r="M1149" s="11" t="s">
        <v>17</v>
      </c>
      <c r="N1149" s="11" t="s">
        <v>9169</v>
      </c>
      <c r="O1149" s="11" t="s">
        <v>5487</v>
      </c>
    </row>
    <row r="1150" spans="1:15" ht="18.75" customHeight="1" x14ac:dyDescent="0.35">
      <c r="A1150" s="11" t="s">
        <v>9404</v>
      </c>
      <c r="B1150" s="11" t="s">
        <v>5323</v>
      </c>
      <c r="C1150" s="11" t="s">
        <v>5306</v>
      </c>
      <c r="D1150" s="11" t="s">
        <v>5323</v>
      </c>
      <c r="E1150" s="11">
        <v>367.41906823128397</v>
      </c>
      <c r="F1150" s="11">
        <v>4.61922180966795</v>
      </c>
      <c r="G1150" s="11">
        <v>-6.32486430999879</v>
      </c>
      <c r="H1150" s="11" t="s">
        <v>16</v>
      </c>
      <c r="I1150" s="11" t="s">
        <v>17</v>
      </c>
      <c r="J1150" s="11" t="s">
        <v>8684</v>
      </c>
      <c r="K1150" s="11" t="s">
        <v>9405</v>
      </c>
      <c r="L1150" s="11" t="s">
        <v>9406</v>
      </c>
      <c r="M1150" s="11" t="s">
        <v>17</v>
      </c>
      <c r="N1150" s="11" t="s">
        <v>9407</v>
      </c>
      <c r="O1150" s="11" t="s">
        <v>5329</v>
      </c>
    </row>
    <row r="1151" spans="1:15" ht="18.75" customHeight="1" x14ac:dyDescent="0.35">
      <c r="A1151" s="11" t="s">
        <v>9408</v>
      </c>
      <c r="B1151" s="11" t="s">
        <v>5898</v>
      </c>
      <c r="C1151" s="11" t="s">
        <v>5306</v>
      </c>
      <c r="D1151" s="11" t="s">
        <v>5899</v>
      </c>
      <c r="E1151" s="11">
        <v>102.11764813018</v>
      </c>
      <c r="F1151" s="11">
        <v>1.2597877662730801</v>
      </c>
      <c r="G1151" s="11">
        <v>-6.3682403749921601</v>
      </c>
      <c r="H1151" s="11" t="s">
        <v>16</v>
      </c>
      <c r="I1151" s="11" t="s">
        <v>9333</v>
      </c>
      <c r="J1151" s="11" t="s">
        <v>5570</v>
      </c>
      <c r="K1151" s="11" t="s">
        <v>8624</v>
      </c>
      <c r="L1151" s="11" t="s">
        <v>9334</v>
      </c>
      <c r="M1151" s="11" t="s">
        <v>5573</v>
      </c>
      <c r="N1151" s="11" t="s">
        <v>5589</v>
      </c>
      <c r="O1151" s="11" t="s">
        <v>5363</v>
      </c>
    </row>
    <row r="1152" spans="1:15" ht="18.75" customHeight="1" x14ac:dyDescent="0.35">
      <c r="A1152" s="11" t="s">
        <v>81</v>
      </c>
      <c r="B1152" s="11" t="s">
        <v>1703</v>
      </c>
      <c r="C1152" s="11" t="s">
        <v>5376</v>
      </c>
      <c r="D1152" s="11" t="s">
        <v>1703</v>
      </c>
      <c r="E1152" s="11">
        <v>599.76436841997997</v>
      </c>
      <c r="F1152" s="11">
        <v>7.2188852007588604</v>
      </c>
      <c r="G1152" s="11">
        <v>-6.3709416182768503</v>
      </c>
      <c r="H1152" s="11" t="s">
        <v>16</v>
      </c>
      <c r="I1152" s="11" t="s">
        <v>9252</v>
      </c>
      <c r="J1152" s="11" t="s">
        <v>9253</v>
      </c>
      <c r="K1152" s="11" t="s">
        <v>9316</v>
      </c>
      <c r="L1152" s="11" t="s">
        <v>9254</v>
      </c>
      <c r="M1152" s="11" t="s">
        <v>17</v>
      </c>
      <c r="N1152" s="11" t="s">
        <v>8290</v>
      </c>
      <c r="O1152" s="11" t="s">
        <v>6468</v>
      </c>
    </row>
    <row r="1153" spans="1:15" ht="18.75" customHeight="1" x14ac:dyDescent="0.35">
      <c r="A1153" s="11" t="s">
        <v>9409</v>
      </c>
      <c r="B1153" s="11" t="s">
        <v>5474</v>
      </c>
      <c r="C1153" s="11" t="s">
        <v>5306</v>
      </c>
      <c r="D1153" s="11" t="s">
        <v>5475</v>
      </c>
      <c r="E1153" s="11">
        <v>105.542330497381</v>
      </c>
      <c r="F1153" s="11">
        <v>1.16710374894228</v>
      </c>
      <c r="G1153" s="11">
        <v>-6.4672921557700898</v>
      </c>
      <c r="H1153" s="11" t="s">
        <v>16</v>
      </c>
      <c r="I1153" s="11" t="s">
        <v>8545</v>
      </c>
      <c r="J1153" s="11" t="s">
        <v>9410</v>
      </c>
      <c r="K1153" s="11" t="s">
        <v>9411</v>
      </c>
      <c r="L1153" s="11" t="s">
        <v>8547</v>
      </c>
      <c r="M1153" s="11" t="s">
        <v>5371</v>
      </c>
      <c r="N1153" s="11" t="s">
        <v>5803</v>
      </c>
      <c r="O1153" s="11" t="s">
        <v>8897</v>
      </c>
    </row>
    <row r="1154" spans="1:15" ht="18.75" customHeight="1" x14ac:dyDescent="0.35">
      <c r="A1154" s="11" t="s">
        <v>9412</v>
      </c>
      <c r="B1154" s="11" t="s">
        <v>5323</v>
      </c>
      <c r="C1154" s="11" t="s">
        <v>5306</v>
      </c>
      <c r="D1154" s="11" t="s">
        <v>5323</v>
      </c>
      <c r="E1154" s="11">
        <v>178.40565925204601</v>
      </c>
      <c r="F1154" s="11">
        <v>2.006962259791</v>
      </c>
      <c r="G1154" s="11">
        <v>-6.4705999419286302</v>
      </c>
      <c r="H1154" s="11" t="s">
        <v>16</v>
      </c>
      <c r="I1154" s="11" t="s">
        <v>17</v>
      </c>
      <c r="J1154" s="11" t="s">
        <v>8513</v>
      </c>
      <c r="K1154" s="11" t="s">
        <v>9228</v>
      </c>
      <c r="L1154" s="11" t="s">
        <v>8515</v>
      </c>
      <c r="M1154" s="11" t="s">
        <v>17</v>
      </c>
      <c r="N1154" s="11" t="s">
        <v>9229</v>
      </c>
      <c r="O1154" s="11" t="s">
        <v>5329</v>
      </c>
    </row>
    <row r="1155" spans="1:15" ht="18.75" customHeight="1" x14ac:dyDescent="0.35">
      <c r="A1155" s="11" t="s">
        <v>417</v>
      </c>
      <c r="B1155" s="11" t="s">
        <v>5662</v>
      </c>
      <c r="C1155" s="11" t="s">
        <v>5306</v>
      </c>
      <c r="D1155" s="11" t="s">
        <v>5662</v>
      </c>
      <c r="E1155" s="11">
        <v>108.40029881206</v>
      </c>
      <c r="F1155" s="11">
        <v>1.1979984213858801</v>
      </c>
      <c r="G1155" s="11">
        <v>-6.4876885348192603</v>
      </c>
      <c r="H1155" s="11" t="s">
        <v>16</v>
      </c>
      <c r="I1155" s="11" t="s">
        <v>6167</v>
      </c>
      <c r="J1155" s="11" t="s">
        <v>9413</v>
      </c>
      <c r="K1155" s="11" t="s">
        <v>6169</v>
      </c>
      <c r="L1155" s="11" t="s">
        <v>9414</v>
      </c>
      <c r="M1155" s="11" t="s">
        <v>17</v>
      </c>
      <c r="N1155" s="11" t="s">
        <v>6171</v>
      </c>
      <c r="O1155" s="11" t="s">
        <v>6172</v>
      </c>
    </row>
    <row r="1156" spans="1:15" ht="18.75" customHeight="1" x14ac:dyDescent="0.35">
      <c r="A1156" s="11" t="s">
        <v>9415</v>
      </c>
      <c r="B1156" s="11" t="s">
        <v>5898</v>
      </c>
      <c r="C1156" s="11" t="s">
        <v>5306</v>
      </c>
      <c r="D1156" s="11" t="s">
        <v>5899</v>
      </c>
      <c r="E1156" s="11">
        <v>664.48349669347294</v>
      </c>
      <c r="F1156" s="11">
        <v>7.1262011834280603</v>
      </c>
      <c r="G1156" s="11">
        <v>-6.5309141552897403</v>
      </c>
      <c r="H1156" s="11" t="s">
        <v>16</v>
      </c>
      <c r="I1156" s="11" t="s">
        <v>8770</v>
      </c>
      <c r="J1156" s="11" t="s">
        <v>8671</v>
      </c>
      <c r="K1156" s="11" t="s">
        <v>9338</v>
      </c>
      <c r="L1156" s="11" t="s">
        <v>9339</v>
      </c>
      <c r="M1156" s="11" t="s">
        <v>5573</v>
      </c>
      <c r="N1156" s="11" t="s">
        <v>9340</v>
      </c>
      <c r="O1156" s="11" t="s">
        <v>5363</v>
      </c>
    </row>
    <row r="1157" spans="1:15" ht="18.75" customHeight="1" x14ac:dyDescent="0.35">
      <c r="A1157" s="11" t="s">
        <v>9416</v>
      </c>
      <c r="B1157" s="11" t="s">
        <v>1703</v>
      </c>
      <c r="C1157" s="11" t="s">
        <v>5376</v>
      </c>
      <c r="D1157" s="11" t="s">
        <v>1703</v>
      </c>
      <c r="E1157" s="11">
        <v>37.2723976091672</v>
      </c>
      <c r="F1157" s="11">
        <v>0.38903458298075899</v>
      </c>
      <c r="G1157" s="11">
        <v>-6.5341773845050302</v>
      </c>
      <c r="H1157" s="11" t="s">
        <v>16</v>
      </c>
      <c r="I1157" s="11" t="s">
        <v>6174</v>
      </c>
      <c r="J1157" s="11" t="s">
        <v>8886</v>
      </c>
      <c r="K1157" s="11" t="s">
        <v>9417</v>
      </c>
      <c r="L1157" s="11" t="s">
        <v>8888</v>
      </c>
      <c r="M1157" s="11" t="s">
        <v>5527</v>
      </c>
      <c r="N1157" s="11" t="s">
        <v>8019</v>
      </c>
      <c r="O1157" s="11" t="s">
        <v>5529</v>
      </c>
    </row>
    <row r="1158" spans="1:15" ht="18.75" customHeight="1" x14ac:dyDescent="0.35">
      <c r="A1158" s="11" t="s">
        <v>9418</v>
      </c>
      <c r="B1158" s="11" t="s">
        <v>5404</v>
      </c>
      <c r="C1158" s="11" t="s">
        <v>5306</v>
      </c>
      <c r="D1158" s="11" t="s">
        <v>5405</v>
      </c>
      <c r="E1158" s="11">
        <v>274.86602120235301</v>
      </c>
      <c r="F1158" s="11">
        <v>2.8777154430833201</v>
      </c>
      <c r="G1158" s="11">
        <v>-6.5910337642852497</v>
      </c>
      <c r="H1158" s="11" t="s">
        <v>16</v>
      </c>
      <c r="I1158" s="11" t="s">
        <v>9419</v>
      </c>
      <c r="J1158" s="11" t="s">
        <v>9420</v>
      </c>
      <c r="K1158" s="11" t="s">
        <v>9421</v>
      </c>
      <c r="L1158" s="11" t="s">
        <v>9422</v>
      </c>
      <c r="M1158" s="11" t="s">
        <v>7078</v>
      </c>
      <c r="N1158" s="11" t="s">
        <v>6784</v>
      </c>
      <c r="O1158" s="11" t="s">
        <v>5363</v>
      </c>
    </row>
    <row r="1159" spans="1:15" ht="18.75" customHeight="1" x14ac:dyDescent="0.35">
      <c r="A1159" s="11" t="s">
        <v>9423</v>
      </c>
      <c r="B1159" s="11" t="s">
        <v>5385</v>
      </c>
      <c r="C1159" s="11" t="s">
        <v>5306</v>
      </c>
      <c r="D1159" s="11" t="s">
        <v>5385</v>
      </c>
      <c r="E1159" s="11">
        <v>80.193260049656402</v>
      </c>
      <c r="F1159" s="11">
        <v>0.83985851084871899</v>
      </c>
      <c r="G1159" s="11">
        <v>-6.6138321958670598</v>
      </c>
      <c r="H1159" s="11" t="s">
        <v>16</v>
      </c>
      <c r="I1159" s="11" t="s">
        <v>5386</v>
      </c>
      <c r="J1159" s="11" t="s">
        <v>9424</v>
      </c>
      <c r="K1159" s="11" t="s">
        <v>9425</v>
      </c>
      <c r="L1159" s="11" t="s">
        <v>9426</v>
      </c>
      <c r="M1159" s="11" t="s">
        <v>17</v>
      </c>
      <c r="N1159" s="11" t="s">
        <v>5589</v>
      </c>
      <c r="O1159" s="11" t="s">
        <v>5391</v>
      </c>
    </row>
    <row r="1160" spans="1:15" ht="18.75" customHeight="1" x14ac:dyDescent="0.35">
      <c r="A1160" s="11" t="s">
        <v>9427</v>
      </c>
      <c r="B1160" s="11" t="s">
        <v>1703</v>
      </c>
      <c r="C1160" s="11" t="s">
        <v>5376</v>
      </c>
      <c r="D1160" s="11" t="s">
        <v>1703</v>
      </c>
      <c r="E1160" s="11">
        <v>41.573098602409303</v>
      </c>
      <c r="F1160" s="11">
        <v>0.38903458298075899</v>
      </c>
      <c r="G1160" s="11">
        <v>-6.6917461179467903</v>
      </c>
      <c r="H1160" s="11" t="s">
        <v>16</v>
      </c>
      <c r="I1160" s="11" t="s">
        <v>6174</v>
      </c>
      <c r="J1160" s="11" t="s">
        <v>9428</v>
      </c>
      <c r="K1160" s="11" t="s">
        <v>9429</v>
      </c>
      <c r="L1160" s="11" t="s">
        <v>9430</v>
      </c>
      <c r="M1160" s="11" t="s">
        <v>5527</v>
      </c>
      <c r="N1160" s="11" t="s">
        <v>9431</v>
      </c>
      <c r="O1160" s="11" t="s">
        <v>5519</v>
      </c>
    </row>
    <row r="1161" spans="1:15" ht="18.75" customHeight="1" x14ac:dyDescent="0.35">
      <c r="A1161" s="11" t="s">
        <v>9432</v>
      </c>
      <c r="B1161" s="11" t="s">
        <v>5766</v>
      </c>
      <c r="C1161" s="11" t="s">
        <v>5376</v>
      </c>
      <c r="D1161" s="11" t="s">
        <v>5766</v>
      </c>
      <c r="E1161" s="11">
        <v>132.55625770846501</v>
      </c>
      <c r="F1161" s="11">
        <v>1.2597877662730801</v>
      </c>
      <c r="G1161" s="11">
        <v>-6.7505507989666196</v>
      </c>
      <c r="H1161" s="11" t="s">
        <v>16</v>
      </c>
      <c r="I1161" s="11" t="s">
        <v>8483</v>
      </c>
      <c r="J1161" s="11" t="s">
        <v>8484</v>
      </c>
      <c r="K1161" s="11" t="s">
        <v>8485</v>
      </c>
      <c r="L1161" s="11" t="s">
        <v>8486</v>
      </c>
      <c r="M1161" s="11" t="s">
        <v>5771</v>
      </c>
      <c r="N1161" s="11" t="s">
        <v>8487</v>
      </c>
      <c r="O1161" s="11" t="s">
        <v>5773</v>
      </c>
    </row>
    <row r="1162" spans="1:15" ht="18.75" customHeight="1" x14ac:dyDescent="0.35">
      <c r="A1162" s="11" t="s">
        <v>9433</v>
      </c>
      <c r="B1162" s="11" t="s">
        <v>5777</v>
      </c>
      <c r="C1162" s="11" t="s">
        <v>5306</v>
      </c>
      <c r="D1162" s="11" t="s">
        <v>5777</v>
      </c>
      <c r="E1162" s="11">
        <v>91.411830572128196</v>
      </c>
      <c r="F1162" s="11">
        <v>0.83985851084871899</v>
      </c>
      <c r="G1162" s="11">
        <v>-6.7929758542054604</v>
      </c>
      <c r="H1162" s="11" t="s">
        <v>16</v>
      </c>
      <c r="I1162" s="11" t="s">
        <v>17</v>
      </c>
      <c r="J1162" s="11" t="s">
        <v>8367</v>
      </c>
      <c r="K1162" s="11" t="s">
        <v>8336</v>
      </c>
      <c r="L1162" s="11" t="s">
        <v>8368</v>
      </c>
      <c r="M1162" s="11" t="s">
        <v>17</v>
      </c>
      <c r="N1162" s="11" t="s">
        <v>8338</v>
      </c>
      <c r="O1162" s="11" t="s">
        <v>17</v>
      </c>
    </row>
    <row r="1163" spans="1:15" ht="18.75" customHeight="1" x14ac:dyDescent="0.35">
      <c r="A1163" s="11" t="s">
        <v>9434</v>
      </c>
      <c r="B1163" s="11" t="s">
        <v>5498</v>
      </c>
      <c r="C1163" s="11" t="s">
        <v>5306</v>
      </c>
      <c r="D1163" s="11" t="s">
        <v>5498</v>
      </c>
      <c r="E1163" s="11">
        <v>1007.05639309611</v>
      </c>
      <c r="F1163" s="11">
        <v>8.8677075500126996</v>
      </c>
      <c r="G1163" s="11">
        <v>-6.82536630569924</v>
      </c>
      <c r="H1163" s="11" t="s">
        <v>16</v>
      </c>
      <c r="I1163" s="11" t="s">
        <v>17</v>
      </c>
      <c r="J1163" s="11" t="s">
        <v>8056</v>
      </c>
      <c r="K1163" s="11" t="s">
        <v>8057</v>
      </c>
      <c r="L1163" s="11" t="s">
        <v>8058</v>
      </c>
      <c r="M1163" s="11" t="s">
        <v>5503</v>
      </c>
      <c r="N1163" s="11" t="s">
        <v>8059</v>
      </c>
      <c r="O1163" s="11" t="s">
        <v>5721</v>
      </c>
    </row>
    <row r="1164" spans="1:15" ht="18.75" customHeight="1" x14ac:dyDescent="0.35">
      <c r="A1164" s="11" t="s">
        <v>9435</v>
      </c>
      <c r="B1164" s="11" t="s">
        <v>5385</v>
      </c>
      <c r="C1164" s="11" t="s">
        <v>5306</v>
      </c>
      <c r="D1164" s="11" t="s">
        <v>5385</v>
      </c>
      <c r="E1164" s="11">
        <v>92.906458345208804</v>
      </c>
      <c r="F1164" s="11">
        <v>0.83985851084871899</v>
      </c>
      <c r="G1164" s="11">
        <v>-6.8276006450858304</v>
      </c>
      <c r="H1164" s="11" t="s">
        <v>16</v>
      </c>
      <c r="I1164" s="11" t="s">
        <v>5386</v>
      </c>
      <c r="J1164" s="11" t="s">
        <v>9436</v>
      </c>
      <c r="K1164" s="11" t="s">
        <v>9345</v>
      </c>
      <c r="L1164" s="11" t="s">
        <v>9346</v>
      </c>
      <c r="M1164" s="11" t="s">
        <v>17</v>
      </c>
      <c r="N1164" s="11" t="s">
        <v>5730</v>
      </c>
      <c r="O1164" s="11" t="s">
        <v>5391</v>
      </c>
    </row>
    <row r="1165" spans="1:15" ht="18.75" customHeight="1" x14ac:dyDescent="0.35">
      <c r="A1165" s="11" t="s">
        <v>9437</v>
      </c>
      <c r="B1165" s="11" t="s">
        <v>5480</v>
      </c>
      <c r="C1165" s="11" t="s">
        <v>5306</v>
      </c>
      <c r="D1165" s="11" t="s">
        <v>5481</v>
      </c>
      <c r="E1165" s="11">
        <v>781.95122034588201</v>
      </c>
      <c r="F1165" s="11">
        <v>6.7188680867897501</v>
      </c>
      <c r="G1165" s="11">
        <v>-6.8702949488079197</v>
      </c>
      <c r="H1165" s="11" t="s">
        <v>16</v>
      </c>
      <c r="I1165" s="11" t="s">
        <v>9213</v>
      </c>
      <c r="J1165" s="11" t="s">
        <v>9214</v>
      </c>
      <c r="K1165" s="11" t="s">
        <v>7132</v>
      </c>
      <c r="L1165" s="11" t="s">
        <v>9215</v>
      </c>
      <c r="M1165" s="11" t="s">
        <v>17</v>
      </c>
      <c r="N1165" s="11" t="s">
        <v>7134</v>
      </c>
      <c r="O1165" s="11" t="s">
        <v>5487</v>
      </c>
    </row>
    <row r="1166" spans="1:15" ht="18.75" customHeight="1" x14ac:dyDescent="0.35">
      <c r="A1166" s="11" t="s">
        <v>545</v>
      </c>
      <c r="B1166" s="11" t="s">
        <v>5777</v>
      </c>
      <c r="C1166" s="11" t="s">
        <v>5306</v>
      </c>
      <c r="D1166" s="11" t="s">
        <v>5777</v>
      </c>
      <c r="E1166" s="11">
        <v>100.81192504127399</v>
      </c>
      <c r="F1166" s="11">
        <v>0.83985851084871899</v>
      </c>
      <c r="G1166" s="11">
        <v>-6.9432744072361201</v>
      </c>
      <c r="H1166" s="11" t="s">
        <v>16</v>
      </c>
      <c r="I1166" s="11" t="s">
        <v>9438</v>
      </c>
      <c r="J1166" s="11" t="s">
        <v>9439</v>
      </c>
      <c r="K1166" s="11" t="s">
        <v>8986</v>
      </c>
      <c r="L1166" s="11" t="s">
        <v>8987</v>
      </c>
      <c r="M1166" s="11" t="s">
        <v>17</v>
      </c>
      <c r="N1166" s="11" t="s">
        <v>7565</v>
      </c>
      <c r="O1166" s="11" t="s">
        <v>5783</v>
      </c>
    </row>
    <row r="1167" spans="1:15" ht="18.75" customHeight="1" x14ac:dyDescent="0.35">
      <c r="A1167" s="11" t="s">
        <v>9440</v>
      </c>
      <c r="B1167" s="11" t="s">
        <v>5480</v>
      </c>
      <c r="C1167" s="11" t="s">
        <v>5306</v>
      </c>
      <c r="D1167" s="11" t="s">
        <v>5481</v>
      </c>
      <c r="E1167" s="11">
        <v>544.296880309627</v>
      </c>
      <c r="F1167" s="11">
        <v>4.1992925542436002</v>
      </c>
      <c r="G1167" s="11">
        <v>-7.0323674140126098</v>
      </c>
      <c r="H1167" s="11" t="s">
        <v>16</v>
      </c>
      <c r="I1167" s="11" t="s">
        <v>8848</v>
      </c>
      <c r="J1167" s="11" t="s">
        <v>8849</v>
      </c>
      <c r="K1167" s="11" t="s">
        <v>8850</v>
      </c>
      <c r="L1167" s="11" t="s">
        <v>8851</v>
      </c>
      <c r="M1167" s="11" t="s">
        <v>17</v>
      </c>
      <c r="N1167" s="11" t="s">
        <v>6559</v>
      </c>
      <c r="O1167" s="11" t="s">
        <v>5487</v>
      </c>
    </row>
    <row r="1168" spans="1:15" ht="18.75" customHeight="1" x14ac:dyDescent="0.35">
      <c r="A1168" s="11" t="s">
        <v>9441</v>
      </c>
      <c r="B1168" s="11" t="s">
        <v>5444</v>
      </c>
      <c r="C1168" s="11" t="s">
        <v>5306</v>
      </c>
      <c r="D1168" s="11" t="s">
        <v>5444</v>
      </c>
      <c r="E1168" s="11">
        <v>23.366087762294701</v>
      </c>
      <c r="F1168" s="11">
        <v>0</v>
      </c>
      <c r="G1168" s="11">
        <v>-7.2961411372792098</v>
      </c>
      <c r="H1168" s="11" t="s">
        <v>16</v>
      </c>
      <c r="I1168" s="11" t="s">
        <v>5445</v>
      </c>
      <c r="J1168" s="11" t="s">
        <v>9442</v>
      </c>
      <c r="K1168" s="11" t="s">
        <v>9443</v>
      </c>
      <c r="L1168" s="11" t="s">
        <v>9444</v>
      </c>
      <c r="M1168" s="11" t="s">
        <v>17</v>
      </c>
      <c r="N1168" s="11" t="s">
        <v>9445</v>
      </c>
      <c r="O1168" s="11" t="s">
        <v>8492</v>
      </c>
    </row>
    <row r="1169" spans="1:15" ht="18.75" customHeight="1" x14ac:dyDescent="0.35">
      <c r="A1169" s="11" t="s">
        <v>9446</v>
      </c>
      <c r="B1169" s="11" t="s">
        <v>5323</v>
      </c>
      <c r="C1169" s="11" t="s">
        <v>5306</v>
      </c>
      <c r="D1169" s="11" t="s">
        <v>5323</v>
      </c>
      <c r="E1169" s="11">
        <v>189.54587063434499</v>
      </c>
      <c r="F1169" s="11">
        <v>1.16710374894228</v>
      </c>
      <c r="G1169" s="11">
        <v>-7.3082593183298297</v>
      </c>
      <c r="H1169" s="11" t="s">
        <v>16</v>
      </c>
      <c r="I1169" s="11" t="s">
        <v>17</v>
      </c>
      <c r="J1169" s="11" t="s">
        <v>8684</v>
      </c>
      <c r="K1169" s="11" t="s">
        <v>8685</v>
      </c>
      <c r="L1169" s="11" t="s">
        <v>9406</v>
      </c>
      <c r="M1169" s="11" t="s">
        <v>17</v>
      </c>
      <c r="N1169" s="11" t="s">
        <v>8687</v>
      </c>
      <c r="O1169" s="11" t="s">
        <v>5329</v>
      </c>
    </row>
    <row r="1170" spans="1:15" ht="18.75" customHeight="1" x14ac:dyDescent="0.35">
      <c r="A1170" s="11" t="s">
        <v>9447</v>
      </c>
      <c r="B1170" s="11" t="s">
        <v>5340</v>
      </c>
      <c r="C1170" s="11" t="s">
        <v>5306</v>
      </c>
      <c r="D1170" s="11" t="s">
        <v>5340</v>
      </c>
      <c r="E1170" s="11">
        <v>130.668243863518</v>
      </c>
      <c r="F1170" s="11">
        <v>0.77806916596151798</v>
      </c>
      <c r="G1170" s="11">
        <v>-7.3518197919611099</v>
      </c>
      <c r="H1170" s="11" t="s">
        <v>16</v>
      </c>
      <c r="I1170" s="11" t="s">
        <v>5760</v>
      </c>
      <c r="J1170" s="11" t="s">
        <v>5761</v>
      </c>
      <c r="K1170" s="11" t="s">
        <v>5762</v>
      </c>
      <c r="L1170" s="11" t="s">
        <v>8436</v>
      </c>
      <c r="M1170" s="11" t="s">
        <v>5345</v>
      </c>
      <c r="N1170" s="11" t="s">
        <v>5764</v>
      </c>
      <c r="O1170" s="11" t="s">
        <v>5347</v>
      </c>
    </row>
    <row r="1171" spans="1:15" ht="18.75" customHeight="1" x14ac:dyDescent="0.35">
      <c r="A1171" s="11" t="s">
        <v>9448</v>
      </c>
      <c r="B1171" s="11" t="s">
        <v>5385</v>
      </c>
      <c r="C1171" s="11" t="s">
        <v>5306</v>
      </c>
      <c r="D1171" s="11" t="s">
        <v>5385</v>
      </c>
      <c r="E1171" s="11">
        <v>68.2445018393515</v>
      </c>
      <c r="F1171" s="11">
        <v>0.41992925542435999</v>
      </c>
      <c r="G1171" s="11">
        <v>-7.3920426435712701</v>
      </c>
      <c r="H1171" s="11" t="s">
        <v>16</v>
      </c>
      <c r="I1171" s="11" t="s">
        <v>5386</v>
      </c>
      <c r="J1171" s="11" t="s">
        <v>9449</v>
      </c>
      <c r="K1171" s="11" t="s">
        <v>9450</v>
      </c>
      <c r="L1171" s="11" t="s">
        <v>9451</v>
      </c>
      <c r="M1171" s="11" t="s">
        <v>17</v>
      </c>
      <c r="N1171" s="11" t="s">
        <v>9452</v>
      </c>
      <c r="O1171" s="11" t="s">
        <v>5391</v>
      </c>
    </row>
    <row r="1172" spans="1:15" ht="18.75" customHeight="1" x14ac:dyDescent="0.35">
      <c r="A1172" s="11" t="s">
        <v>9453</v>
      </c>
      <c r="B1172" s="11" t="s">
        <v>5385</v>
      </c>
      <c r="C1172" s="11" t="s">
        <v>5306</v>
      </c>
      <c r="D1172" s="11" t="s">
        <v>5385</v>
      </c>
      <c r="E1172" s="11">
        <v>2050.7317648827202</v>
      </c>
      <c r="F1172" s="11">
        <v>12.2271415934076</v>
      </c>
      <c r="G1172" s="11">
        <v>-7.3970758058098802</v>
      </c>
      <c r="H1172" s="11" t="s">
        <v>16</v>
      </c>
      <c r="I1172" s="11" t="s">
        <v>5386</v>
      </c>
      <c r="J1172" s="11" t="s">
        <v>6073</v>
      </c>
      <c r="K1172" s="11" t="s">
        <v>6074</v>
      </c>
      <c r="L1172" s="11" t="s">
        <v>6075</v>
      </c>
      <c r="M1172" s="11" t="s">
        <v>17</v>
      </c>
      <c r="N1172" s="11" t="s">
        <v>5589</v>
      </c>
      <c r="O1172" s="11" t="s">
        <v>5391</v>
      </c>
    </row>
    <row r="1173" spans="1:15" ht="18.75" customHeight="1" x14ac:dyDescent="0.35">
      <c r="A1173" s="11" t="s">
        <v>9454</v>
      </c>
      <c r="B1173" s="11" t="s">
        <v>5356</v>
      </c>
      <c r="C1173" s="11" t="s">
        <v>5306</v>
      </c>
      <c r="D1173" s="11" t="s">
        <v>5357</v>
      </c>
      <c r="E1173" s="11">
        <v>26.653760539838899</v>
      </c>
      <c r="F1173" s="11">
        <v>0</v>
      </c>
      <c r="G1173" s="11">
        <v>-7.4854964327332203</v>
      </c>
      <c r="H1173" s="11" t="s">
        <v>16</v>
      </c>
      <c r="I1173" s="11" t="s">
        <v>8405</v>
      </c>
      <c r="J1173" s="11" t="s">
        <v>9455</v>
      </c>
      <c r="K1173" s="11" t="s">
        <v>9456</v>
      </c>
      <c r="L1173" s="11" t="s">
        <v>9457</v>
      </c>
      <c r="M1173" s="11" t="s">
        <v>17</v>
      </c>
      <c r="N1173" s="11" t="s">
        <v>5730</v>
      </c>
      <c r="O1173" s="11" t="s">
        <v>8409</v>
      </c>
    </row>
    <row r="1174" spans="1:15" ht="18.75" customHeight="1" x14ac:dyDescent="0.35">
      <c r="A1174" s="11" t="s">
        <v>9458</v>
      </c>
      <c r="B1174" s="11" t="s">
        <v>6201</v>
      </c>
      <c r="C1174" s="11" t="s">
        <v>5306</v>
      </c>
      <c r="D1174" s="11" t="s">
        <v>6202</v>
      </c>
      <c r="E1174" s="11">
        <v>27.366305530568901</v>
      </c>
      <c r="F1174" s="11">
        <v>0</v>
      </c>
      <c r="G1174" s="11">
        <v>-7.5241149101774996</v>
      </c>
      <c r="H1174" s="11" t="s">
        <v>16</v>
      </c>
      <c r="I1174" s="11" t="s">
        <v>17</v>
      </c>
      <c r="J1174" s="11" t="s">
        <v>8853</v>
      </c>
      <c r="K1174" s="11" t="s">
        <v>8854</v>
      </c>
      <c r="L1174" s="11" t="s">
        <v>8855</v>
      </c>
      <c r="M1174" s="11" t="s">
        <v>5319</v>
      </c>
      <c r="N1174" s="11" t="s">
        <v>8856</v>
      </c>
      <c r="O1174" s="11" t="s">
        <v>6206</v>
      </c>
    </row>
    <row r="1175" spans="1:15" ht="18.75" customHeight="1" x14ac:dyDescent="0.35">
      <c r="A1175" s="11" t="s">
        <v>1101</v>
      </c>
      <c r="B1175" s="11" t="s">
        <v>5489</v>
      </c>
      <c r="C1175" s="11" t="s">
        <v>5376</v>
      </c>
      <c r="D1175" s="11" t="s">
        <v>5489</v>
      </c>
      <c r="E1175" s="11">
        <v>27.6667887555368</v>
      </c>
      <c r="F1175" s="11">
        <v>0</v>
      </c>
      <c r="G1175" s="11">
        <v>-7.5401958979610404</v>
      </c>
      <c r="H1175" s="11" t="s">
        <v>16</v>
      </c>
      <c r="I1175" s="11" t="s">
        <v>9459</v>
      </c>
      <c r="J1175" s="11" t="s">
        <v>9460</v>
      </c>
      <c r="K1175" s="11" t="s">
        <v>9461</v>
      </c>
      <c r="L1175" s="11" t="s">
        <v>6065</v>
      </c>
      <c r="M1175" s="11" t="s">
        <v>17</v>
      </c>
      <c r="N1175" s="11" t="s">
        <v>9462</v>
      </c>
      <c r="O1175" s="11" t="s">
        <v>5546</v>
      </c>
    </row>
    <row r="1176" spans="1:15" ht="18.75" customHeight="1" x14ac:dyDescent="0.35">
      <c r="A1176" s="11" t="s">
        <v>9463</v>
      </c>
      <c r="B1176" s="11" t="s">
        <v>5474</v>
      </c>
      <c r="C1176" s="11" t="s">
        <v>5306</v>
      </c>
      <c r="D1176" s="11" t="s">
        <v>5475</v>
      </c>
      <c r="E1176" s="11">
        <v>28.001524377918901</v>
      </c>
      <c r="F1176" s="11">
        <v>0</v>
      </c>
      <c r="G1176" s="11">
        <v>-7.5571399281293203</v>
      </c>
      <c r="H1176" s="11" t="s">
        <v>16</v>
      </c>
      <c r="I1176" s="11" t="s">
        <v>9464</v>
      </c>
      <c r="J1176" s="11" t="s">
        <v>9465</v>
      </c>
      <c r="K1176" s="11" t="s">
        <v>9466</v>
      </c>
      <c r="L1176" s="11" t="s">
        <v>9467</v>
      </c>
      <c r="M1176" s="11" t="s">
        <v>17</v>
      </c>
      <c r="N1176" s="11" t="s">
        <v>9008</v>
      </c>
      <c r="O1176" s="11" t="s">
        <v>5373</v>
      </c>
    </row>
    <row r="1177" spans="1:15" ht="18.75" customHeight="1" x14ac:dyDescent="0.35">
      <c r="A1177" s="11" t="s">
        <v>9468</v>
      </c>
      <c r="B1177" s="11" t="s">
        <v>6024</v>
      </c>
      <c r="C1177" s="11" t="s">
        <v>5376</v>
      </c>
      <c r="D1177" s="11" t="s">
        <v>6024</v>
      </c>
      <c r="E1177" s="11">
        <v>28.001524377918901</v>
      </c>
      <c r="F1177" s="11">
        <v>0</v>
      </c>
      <c r="G1177" s="11">
        <v>-7.5571399281293203</v>
      </c>
      <c r="H1177" s="11" t="s">
        <v>16</v>
      </c>
      <c r="I1177" s="11" t="s">
        <v>6391</v>
      </c>
      <c r="J1177" s="11" t="s">
        <v>6392</v>
      </c>
      <c r="K1177" s="11" t="s">
        <v>6393</v>
      </c>
      <c r="L1177" s="11" t="s">
        <v>6394</v>
      </c>
      <c r="M1177" s="11" t="s">
        <v>6029</v>
      </c>
      <c r="N1177" s="11" t="s">
        <v>6395</v>
      </c>
      <c r="O1177" s="11" t="s">
        <v>6024</v>
      </c>
    </row>
    <row r="1178" spans="1:15" ht="18.75" customHeight="1" x14ac:dyDescent="0.35">
      <c r="A1178" s="11" t="s">
        <v>1073</v>
      </c>
      <c r="B1178" s="11" t="s">
        <v>5489</v>
      </c>
      <c r="C1178" s="11" t="s">
        <v>5376</v>
      </c>
      <c r="D1178" s="11" t="s">
        <v>5489</v>
      </c>
      <c r="E1178" s="11">
        <v>28.336260000300999</v>
      </c>
      <c r="F1178" s="11">
        <v>0</v>
      </c>
      <c r="G1178" s="11">
        <v>-7.5738750490542603</v>
      </c>
      <c r="H1178" s="11" t="s">
        <v>16</v>
      </c>
      <c r="I1178" s="11" t="s">
        <v>6062</v>
      </c>
      <c r="J1178" s="11" t="s">
        <v>6063</v>
      </c>
      <c r="K1178" s="11" t="s">
        <v>9469</v>
      </c>
      <c r="L1178" s="11" t="s">
        <v>6065</v>
      </c>
      <c r="M1178" s="11" t="s">
        <v>17</v>
      </c>
      <c r="N1178" s="11" t="s">
        <v>9470</v>
      </c>
      <c r="O1178" s="11" t="s">
        <v>5546</v>
      </c>
    </row>
    <row r="1179" spans="1:15" ht="18.75" customHeight="1" x14ac:dyDescent="0.35">
      <c r="A1179" s="11" t="s">
        <v>9471</v>
      </c>
      <c r="B1179" s="11" t="s">
        <v>5385</v>
      </c>
      <c r="C1179" s="11" t="s">
        <v>5306</v>
      </c>
      <c r="D1179" s="11" t="s">
        <v>5385</v>
      </c>
      <c r="E1179" s="11">
        <v>998.357398901343</v>
      </c>
      <c r="F1179" s="11">
        <v>5.1810282685242699</v>
      </c>
      <c r="G1179" s="11">
        <v>-7.5794686806025897</v>
      </c>
      <c r="H1179" s="11" t="s">
        <v>16</v>
      </c>
      <c r="I1179" s="11" t="s">
        <v>5386</v>
      </c>
      <c r="J1179" s="11" t="s">
        <v>9259</v>
      </c>
      <c r="K1179" s="11" t="s">
        <v>6074</v>
      </c>
      <c r="L1179" s="11" t="s">
        <v>6075</v>
      </c>
      <c r="M1179" s="11" t="s">
        <v>17</v>
      </c>
      <c r="N1179" s="11" t="s">
        <v>5589</v>
      </c>
      <c r="O1179" s="11" t="s">
        <v>5391</v>
      </c>
    </row>
    <row r="1180" spans="1:15" ht="18.75" customHeight="1" x14ac:dyDescent="0.35">
      <c r="A1180" s="11" t="s">
        <v>332</v>
      </c>
      <c r="B1180" s="11" t="s">
        <v>5638</v>
      </c>
      <c r="C1180" s="11" t="s">
        <v>5306</v>
      </c>
      <c r="D1180" s="11" t="s">
        <v>5638</v>
      </c>
      <c r="E1180" s="11">
        <v>156.48905952328101</v>
      </c>
      <c r="F1180" s="11">
        <v>0.83985851084871899</v>
      </c>
      <c r="G1180" s="11">
        <v>-7.5852021082655101</v>
      </c>
      <c r="H1180" s="11" t="s">
        <v>16</v>
      </c>
      <c r="I1180" s="11" t="s">
        <v>6086</v>
      </c>
      <c r="J1180" s="11" t="s">
        <v>7485</v>
      </c>
      <c r="K1180" s="11" t="s">
        <v>7612</v>
      </c>
      <c r="L1180" s="11" t="s">
        <v>9472</v>
      </c>
      <c r="M1180" s="11" t="s">
        <v>17</v>
      </c>
      <c r="N1180" s="11" t="s">
        <v>7614</v>
      </c>
      <c r="O1180" s="11" t="s">
        <v>5643</v>
      </c>
    </row>
    <row r="1181" spans="1:15" ht="18.75" customHeight="1" x14ac:dyDescent="0.35">
      <c r="A1181" s="11" t="s">
        <v>9473</v>
      </c>
      <c r="B1181" s="11" t="s">
        <v>5365</v>
      </c>
      <c r="C1181" s="11" t="s">
        <v>5306</v>
      </c>
      <c r="D1181" s="11" t="s">
        <v>5366</v>
      </c>
      <c r="E1181" s="11">
        <v>29.572445297586899</v>
      </c>
      <c r="F1181" s="11">
        <v>0</v>
      </c>
      <c r="G1181" s="11">
        <v>-7.6360552257382102</v>
      </c>
      <c r="H1181" s="11" t="s">
        <v>16</v>
      </c>
      <c r="I1181" s="11" t="s">
        <v>9474</v>
      </c>
      <c r="J1181" s="11" t="s">
        <v>6431</v>
      </c>
      <c r="K1181" s="11" t="s">
        <v>8787</v>
      </c>
      <c r="L1181" s="11" t="s">
        <v>9475</v>
      </c>
      <c r="M1181" s="11" t="s">
        <v>17</v>
      </c>
      <c r="N1181" s="11" t="s">
        <v>8789</v>
      </c>
      <c r="O1181" s="11" t="s">
        <v>6284</v>
      </c>
    </row>
    <row r="1182" spans="1:15" ht="18.75" customHeight="1" x14ac:dyDescent="0.35">
      <c r="A1182" s="11" t="s">
        <v>9476</v>
      </c>
      <c r="B1182" s="11" t="s">
        <v>5480</v>
      </c>
      <c r="C1182" s="11" t="s">
        <v>5306</v>
      </c>
      <c r="D1182" s="11" t="s">
        <v>5481</v>
      </c>
      <c r="E1182" s="11">
        <v>30.018759460763</v>
      </c>
      <c r="F1182" s="11">
        <v>0</v>
      </c>
      <c r="G1182" s="11">
        <v>-7.6571508629041398</v>
      </c>
      <c r="H1182" s="11" t="s">
        <v>16</v>
      </c>
      <c r="I1182" s="11" t="s">
        <v>6095</v>
      </c>
      <c r="J1182" s="11" t="s">
        <v>9477</v>
      </c>
      <c r="K1182" s="11" t="s">
        <v>7132</v>
      </c>
      <c r="L1182" s="11" t="s">
        <v>9478</v>
      </c>
      <c r="M1182" s="11" t="s">
        <v>17</v>
      </c>
      <c r="N1182" s="11" t="s">
        <v>7134</v>
      </c>
      <c r="O1182" s="11" t="s">
        <v>5487</v>
      </c>
    </row>
    <row r="1183" spans="1:15" ht="18.75" customHeight="1" x14ac:dyDescent="0.35">
      <c r="A1183" s="11" t="s">
        <v>9479</v>
      </c>
      <c r="B1183" s="11" t="s">
        <v>5556</v>
      </c>
      <c r="C1183" s="11" t="s">
        <v>5306</v>
      </c>
      <c r="D1183" s="11" t="s">
        <v>5556</v>
      </c>
      <c r="E1183" s="11">
        <v>31.778585064605</v>
      </c>
      <c r="F1183" s="11">
        <v>0</v>
      </c>
      <c r="G1183" s="11">
        <v>-7.7399308825595501</v>
      </c>
      <c r="H1183" s="11" t="s">
        <v>16</v>
      </c>
      <c r="I1183" s="11" t="s">
        <v>5557</v>
      </c>
      <c r="J1183" s="11" t="s">
        <v>5558</v>
      </c>
      <c r="K1183" s="11" t="s">
        <v>5559</v>
      </c>
      <c r="L1183" s="11" t="s">
        <v>5560</v>
      </c>
      <c r="M1183" s="11" t="s">
        <v>17</v>
      </c>
      <c r="N1183" s="11" t="s">
        <v>5561</v>
      </c>
      <c r="O1183" s="11" t="s">
        <v>5562</v>
      </c>
    </row>
    <row r="1184" spans="1:15" ht="18.75" customHeight="1" x14ac:dyDescent="0.35">
      <c r="A1184" s="11" t="s">
        <v>990</v>
      </c>
      <c r="B1184" s="11" t="s">
        <v>5777</v>
      </c>
      <c r="C1184" s="11" t="s">
        <v>5306</v>
      </c>
      <c r="D1184" s="11" t="s">
        <v>5777</v>
      </c>
      <c r="E1184" s="11">
        <v>32.224899227781101</v>
      </c>
      <c r="F1184" s="11">
        <v>0</v>
      </c>
      <c r="G1184" s="11">
        <v>-7.7595734893619097</v>
      </c>
      <c r="H1184" s="11" t="s">
        <v>16</v>
      </c>
      <c r="I1184" s="11" t="s">
        <v>6424</v>
      </c>
      <c r="J1184" s="11" t="s">
        <v>6454</v>
      </c>
      <c r="K1184" s="11" t="s">
        <v>6455</v>
      </c>
      <c r="L1184" s="11" t="s">
        <v>9245</v>
      </c>
      <c r="M1184" s="11" t="s">
        <v>17</v>
      </c>
      <c r="N1184" s="11" t="s">
        <v>6289</v>
      </c>
      <c r="O1184" s="11" t="s">
        <v>5783</v>
      </c>
    </row>
    <row r="1185" spans="1:15" ht="18.75" customHeight="1" x14ac:dyDescent="0.35">
      <c r="A1185" s="11" t="s">
        <v>9480</v>
      </c>
      <c r="B1185" s="11" t="s">
        <v>5898</v>
      </c>
      <c r="C1185" s="11" t="s">
        <v>5306</v>
      </c>
      <c r="D1185" s="11" t="s">
        <v>5899</v>
      </c>
      <c r="E1185" s="11">
        <v>32.259151625195202</v>
      </c>
      <c r="F1185" s="11">
        <v>0</v>
      </c>
      <c r="G1185" s="11">
        <v>-7.7604829146754399</v>
      </c>
      <c r="H1185" s="11" t="s">
        <v>16</v>
      </c>
      <c r="I1185" s="11" t="s">
        <v>9333</v>
      </c>
      <c r="J1185" s="11" t="s">
        <v>5570</v>
      </c>
      <c r="K1185" s="11" t="s">
        <v>8624</v>
      </c>
      <c r="L1185" s="11" t="s">
        <v>8625</v>
      </c>
      <c r="M1185" s="11" t="s">
        <v>5573</v>
      </c>
      <c r="N1185" s="11" t="s">
        <v>5589</v>
      </c>
      <c r="O1185" s="11" t="s">
        <v>5363</v>
      </c>
    </row>
    <row r="1186" spans="1:15" ht="18.75" customHeight="1" x14ac:dyDescent="0.35">
      <c r="A1186" s="11" t="s">
        <v>968</v>
      </c>
      <c r="B1186" s="11" t="s">
        <v>5662</v>
      </c>
      <c r="C1186" s="11" t="s">
        <v>5306</v>
      </c>
      <c r="D1186" s="11" t="s">
        <v>5662</v>
      </c>
      <c r="E1186" s="11">
        <v>34.808848363147</v>
      </c>
      <c r="F1186" s="11">
        <v>0</v>
      </c>
      <c r="G1186" s="11">
        <v>-7.8716729038251501</v>
      </c>
      <c r="H1186" s="11" t="s">
        <v>16</v>
      </c>
      <c r="I1186" s="11" t="s">
        <v>9481</v>
      </c>
      <c r="J1186" s="11" t="s">
        <v>6168</v>
      </c>
      <c r="K1186" s="11" t="s">
        <v>6169</v>
      </c>
      <c r="L1186" s="11" t="s">
        <v>9482</v>
      </c>
      <c r="M1186" s="11" t="s">
        <v>17</v>
      </c>
      <c r="N1186" s="11" t="s">
        <v>6171</v>
      </c>
      <c r="O1186" s="11" t="s">
        <v>6172</v>
      </c>
    </row>
    <row r="1187" spans="1:15" ht="18.75" customHeight="1" x14ac:dyDescent="0.35">
      <c r="A1187" s="11" t="s">
        <v>156</v>
      </c>
      <c r="B1187" s="11" t="s">
        <v>5605</v>
      </c>
      <c r="C1187" s="11" t="s">
        <v>5306</v>
      </c>
      <c r="D1187" s="11" t="s">
        <v>5605</v>
      </c>
      <c r="E1187" s="11">
        <v>375.48800856266001</v>
      </c>
      <c r="F1187" s="11">
        <v>1.55613833192304</v>
      </c>
      <c r="G1187" s="11">
        <v>-7.8739495145051901</v>
      </c>
      <c r="H1187" s="11" t="s">
        <v>16</v>
      </c>
      <c r="I1187" s="11" t="s">
        <v>8731</v>
      </c>
      <c r="J1187" s="11" t="s">
        <v>9483</v>
      </c>
      <c r="K1187" s="11" t="s">
        <v>9484</v>
      </c>
      <c r="L1187" s="11" t="s">
        <v>9485</v>
      </c>
      <c r="M1187" s="11" t="s">
        <v>17</v>
      </c>
      <c r="N1187" s="11" t="s">
        <v>7701</v>
      </c>
      <c r="O1187" s="11" t="s">
        <v>9178</v>
      </c>
    </row>
    <row r="1188" spans="1:15" ht="18.75" customHeight="1" x14ac:dyDescent="0.35">
      <c r="A1188" s="11" t="s">
        <v>9486</v>
      </c>
      <c r="B1188" s="11" t="s">
        <v>5777</v>
      </c>
      <c r="C1188" s="11" t="s">
        <v>5306</v>
      </c>
      <c r="D1188" s="11" t="s">
        <v>5777</v>
      </c>
      <c r="E1188" s="11">
        <v>35.366741067117097</v>
      </c>
      <c r="F1188" s="11">
        <v>0</v>
      </c>
      <c r="G1188" s="11">
        <v>-7.8940952747556796</v>
      </c>
      <c r="H1188" s="11" t="s">
        <v>16</v>
      </c>
      <c r="I1188" s="11" t="s">
        <v>9487</v>
      </c>
      <c r="J1188" s="11" t="s">
        <v>9488</v>
      </c>
      <c r="K1188" s="11" t="s">
        <v>9489</v>
      </c>
      <c r="L1188" s="11" t="s">
        <v>9490</v>
      </c>
      <c r="M1188" s="11" t="s">
        <v>17</v>
      </c>
      <c r="N1188" s="11" t="s">
        <v>9491</v>
      </c>
      <c r="O1188" s="11" t="s">
        <v>5783</v>
      </c>
    </row>
    <row r="1189" spans="1:15" ht="18.75" customHeight="1" x14ac:dyDescent="0.35">
      <c r="A1189" s="11" t="s">
        <v>9492</v>
      </c>
      <c r="B1189" s="11" t="s">
        <v>5898</v>
      </c>
      <c r="C1189" s="11" t="s">
        <v>5306</v>
      </c>
      <c r="D1189" s="11" t="s">
        <v>5899</v>
      </c>
      <c r="E1189" s="11">
        <v>97.576147358247098</v>
      </c>
      <c r="F1189" s="11">
        <v>0.38903458298075899</v>
      </c>
      <c r="G1189" s="11">
        <v>-7.9199398447288401</v>
      </c>
      <c r="H1189" s="11" t="s">
        <v>16</v>
      </c>
      <c r="I1189" s="11" t="s">
        <v>9493</v>
      </c>
      <c r="J1189" s="11" t="s">
        <v>6209</v>
      </c>
      <c r="K1189" s="11" t="s">
        <v>9494</v>
      </c>
      <c r="L1189" s="11" t="s">
        <v>9495</v>
      </c>
      <c r="M1189" s="11" t="s">
        <v>5573</v>
      </c>
      <c r="N1189" s="11" t="s">
        <v>9496</v>
      </c>
      <c r="O1189" s="11" t="s">
        <v>5363</v>
      </c>
    </row>
    <row r="1190" spans="1:15" ht="18.75" customHeight="1" x14ac:dyDescent="0.35">
      <c r="A1190" s="11" t="s">
        <v>9497</v>
      </c>
      <c r="B1190" s="11" t="s">
        <v>5393</v>
      </c>
      <c r="C1190" s="11" t="s">
        <v>5306</v>
      </c>
      <c r="D1190" s="11" t="s">
        <v>5394</v>
      </c>
      <c r="E1190" s="11">
        <v>36.1477908526753</v>
      </c>
      <c r="F1190" s="11">
        <v>0</v>
      </c>
      <c r="G1190" s="11">
        <v>-7.9248701063595801</v>
      </c>
      <c r="H1190" s="11" t="s">
        <v>16</v>
      </c>
      <c r="I1190" s="11" t="s">
        <v>6068</v>
      </c>
      <c r="J1190" s="11" t="s">
        <v>6069</v>
      </c>
      <c r="K1190" s="11" t="s">
        <v>9498</v>
      </c>
      <c r="L1190" s="11" t="s">
        <v>6071</v>
      </c>
      <c r="M1190" s="11" t="s">
        <v>5399</v>
      </c>
      <c r="N1190" s="11" t="s">
        <v>5400</v>
      </c>
      <c r="O1190" s="11" t="s">
        <v>17</v>
      </c>
    </row>
    <row r="1191" spans="1:15" ht="18.75" customHeight="1" x14ac:dyDescent="0.35">
      <c r="A1191" s="11" t="s">
        <v>9499</v>
      </c>
      <c r="B1191" s="11" t="s">
        <v>5898</v>
      </c>
      <c r="C1191" s="11" t="s">
        <v>5306</v>
      </c>
      <c r="D1191" s="11" t="s">
        <v>5899</v>
      </c>
      <c r="E1191" s="11">
        <v>195.024106475389</v>
      </c>
      <c r="F1191" s="11">
        <v>0.77806916596151798</v>
      </c>
      <c r="G1191" s="11">
        <v>-7.9287598185163102</v>
      </c>
      <c r="H1191" s="11" t="s">
        <v>16</v>
      </c>
      <c r="I1191" s="11" t="s">
        <v>8220</v>
      </c>
      <c r="J1191" s="11" t="s">
        <v>5570</v>
      </c>
      <c r="K1191" s="11" t="s">
        <v>8221</v>
      </c>
      <c r="L1191" s="11" t="s">
        <v>9402</v>
      </c>
      <c r="M1191" s="11" t="s">
        <v>5573</v>
      </c>
      <c r="N1191" s="11" t="s">
        <v>8223</v>
      </c>
      <c r="O1191" s="11" t="s">
        <v>5363</v>
      </c>
    </row>
    <row r="1192" spans="1:15" ht="18.75" customHeight="1" x14ac:dyDescent="0.35">
      <c r="A1192" s="11" t="s">
        <v>9500</v>
      </c>
      <c r="B1192" s="11" t="s">
        <v>5638</v>
      </c>
      <c r="C1192" s="11" t="s">
        <v>5306</v>
      </c>
      <c r="D1192" s="11" t="s">
        <v>5638</v>
      </c>
      <c r="E1192" s="11">
        <v>36.594105015851397</v>
      </c>
      <c r="F1192" s="11">
        <v>0</v>
      </c>
      <c r="G1192" s="11">
        <v>-7.9422152259895302</v>
      </c>
      <c r="H1192" s="11" t="s">
        <v>16</v>
      </c>
      <c r="I1192" s="11" t="s">
        <v>17</v>
      </c>
      <c r="J1192" s="11" t="s">
        <v>9501</v>
      </c>
      <c r="K1192" s="11" t="s">
        <v>7612</v>
      </c>
      <c r="L1192" s="11" t="s">
        <v>9502</v>
      </c>
      <c r="M1192" s="11" t="s">
        <v>17</v>
      </c>
      <c r="N1192" s="11" t="s">
        <v>7614</v>
      </c>
      <c r="O1192" s="11" t="s">
        <v>5643</v>
      </c>
    </row>
    <row r="1193" spans="1:15" ht="18.75" customHeight="1" x14ac:dyDescent="0.35">
      <c r="A1193" s="11" t="s">
        <v>9503</v>
      </c>
      <c r="B1193" s="11" t="s">
        <v>5480</v>
      </c>
      <c r="C1193" s="11" t="s">
        <v>5306</v>
      </c>
      <c r="D1193" s="11" t="s">
        <v>5481</v>
      </c>
      <c r="E1193" s="11">
        <v>2383.5251670768498</v>
      </c>
      <c r="F1193" s="11">
        <v>9.4295140088690097</v>
      </c>
      <c r="G1193" s="11">
        <v>-7.97080669473082</v>
      </c>
      <c r="H1193" s="11" t="s">
        <v>16</v>
      </c>
      <c r="I1193" s="11" t="s">
        <v>6095</v>
      </c>
      <c r="J1193" s="11" t="s">
        <v>8849</v>
      </c>
      <c r="K1193" s="11" t="s">
        <v>8850</v>
      </c>
      <c r="L1193" s="11" t="s">
        <v>9504</v>
      </c>
      <c r="M1193" s="11" t="s">
        <v>17</v>
      </c>
      <c r="N1193" s="11" t="s">
        <v>6559</v>
      </c>
      <c r="O1193" s="11" t="s">
        <v>5487</v>
      </c>
    </row>
    <row r="1194" spans="1:15" ht="18.75" customHeight="1" x14ac:dyDescent="0.35">
      <c r="A1194" s="11" t="s">
        <v>9505</v>
      </c>
      <c r="B1194" s="11" t="s">
        <v>8281</v>
      </c>
      <c r="C1194" s="11" t="s">
        <v>5306</v>
      </c>
      <c r="D1194" s="11" t="s">
        <v>8281</v>
      </c>
      <c r="E1194" s="11">
        <v>37.3839761499612</v>
      </c>
      <c r="F1194" s="11">
        <v>0</v>
      </c>
      <c r="G1194" s="11">
        <v>-7.9738390322448298</v>
      </c>
      <c r="H1194" s="11" t="s">
        <v>16</v>
      </c>
      <c r="I1194" s="11" t="s">
        <v>17</v>
      </c>
      <c r="J1194" s="11" t="s">
        <v>8341</v>
      </c>
      <c r="K1194" s="11" t="s">
        <v>17</v>
      </c>
      <c r="L1194" s="11" t="s">
        <v>8342</v>
      </c>
      <c r="M1194" s="11" t="s">
        <v>17</v>
      </c>
      <c r="N1194" s="11" t="s">
        <v>17</v>
      </c>
      <c r="O1194" s="11" t="s">
        <v>8284</v>
      </c>
    </row>
    <row r="1195" spans="1:15" ht="18.75" customHeight="1" x14ac:dyDescent="0.35">
      <c r="A1195" s="11" t="s">
        <v>894</v>
      </c>
      <c r="B1195" s="11" t="s">
        <v>5777</v>
      </c>
      <c r="C1195" s="11" t="s">
        <v>5306</v>
      </c>
      <c r="D1195" s="11" t="s">
        <v>5777</v>
      </c>
      <c r="E1195" s="11">
        <v>37.984942599897103</v>
      </c>
      <c r="F1195" s="11">
        <v>0</v>
      </c>
      <c r="G1195" s="11">
        <v>-7.9973389195145304</v>
      </c>
      <c r="H1195" s="11" t="s">
        <v>16</v>
      </c>
      <c r="I1195" s="11" t="s">
        <v>6424</v>
      </c>
      <c r="J1195" s="11" t="s">
        <v>6454</v>
      </c>
      <c r="K1195" s="11" t="s">
        <v>6455</v>
      </c>
      <c r="L1195" s="11" t="s">
        <v>9245</v>
      </c>
      <c r="M1195" s="11" t="s">
        <v>17</v>
      </c>
      <c r="N1195" s="11" t="s">
        <v>6289</v>
      </c>
      <c r="O1195" s="11" t="s">
        <v>5783</v>
      </c>
    </row>
    <row r="1196" spans="1:15" ht="18.75" customHeight="1" x14ac:dyDescent="0.35">
      <c r="A1196" s="11" t="s">
        <v>9506</v>
      </c>
      <c r="B1196" s="11" t="s">
        <v>1703</v>
      </c>
      <c r="C1196" s="11" t="s">
        <v>5376</v>
      </c>
      <c r="D1196" s="11" t="s">
        <v>1703</v>
      </c>
      <c r="E1196" s="11">
        <v>38.208099681485201</v>
      </c>
      <c r="F1196" s="11">
        <v>0</v>
      </c>
      <c r="G1196" s="11">
        <v>-8.0055920718089606</v>
      </c>
      <c r="H1196" s="11" t="s">
        <v>16</v>
      </c>
      <c r="I1196" s="11" t="s">
        <v>8885</v>
      </c>
      <c r="J1196" s="11" t="s">
        <v>8886</v>
      </c>
      <c r="K1196" s="11" t="s">
        <v>8887</v>
      </c>
      <c r="L1196" s="11" t="s">
        <v>8888</v>
      </c>
      <c r="M1196" s="11" t="s">
        <v>5527</v>
      </c>
      <c r="N1196" s="11" t="s">
        <v>8889</v>
      </c>
      <c r="O1196" s="11" t="s">
        <v>5519</v>
      </c>
    </row>
    <row r="1197" spans="1:15" ht="18.75" customHeight="1" x14ac:dyDescent="0.35">
      <c r="A1197" s="11" t="s">
        <v>9507</v>
      </c>
      <c r="B1197" s="11" t="s">
        <v>1703</v>
      </c>
      <c r="C1197" s="11" t="s">
        <v>5376</v>
      </c>
      <c r="D1197" s="11" t="s">
        <v>1703</v>
      </c>
      <c r="E1197" s="11">
        <v>38.251173427451</v>
      </c>
      <c r="F1197" s="11">
        <v>0</v>
      </c>
      <c r="G1197" s="11">
        <v>-8.0080558635811698</v>
      </c>
      <c r="H1197" s="11" t="s">
        <v>16</v>
      </c>
      <c r="I1197" s="11" t="s">
        <v>17</v>
      </c>
      <c r="J1197" s="11" t="s">
        <v>9508</v>
      </c>
      <c r="K1197" s="11" t="s">
        <v>8560</v>
      </c>
      <c r="L1197" s="11" t="s">
        <v>8561</v>
      </c>
      <c r="M1197" s="11" t="s">
        <v>7026</v>
      </c>
      <c r="N1197" s="11" t="s">
        <v>8562</v>
      </c>
      <c r="O1197" s="11" t="s">
        <v>7902</v>
      </c>
    </row>
    <row r="1198" spans="1:15" ht="18.75" customHeight="1" x14ac:dyDescent="0.35">
      <c r="A1198" s="11" t="s">
        <v>9509</v>
      </c>
      <c r="B1198" s="11" t="s">
        <v>5480</v>
      </c>
      <c r="C1198" s="11" t="s">
        <v>5306</v>
      </c>
      <c r="D1198" s="11" t="s">
        <v>5481</v>
      </c>
      <c r="E1198" s="11">
        <v>208.26976642604899</v>
      </c>
      <c r="F1198" s="11">
        <v>0.80896383840511799</v>
      </c>
      <c r="G1198" s="11">
        <v>-8.0107144820406795</v>
      </c>
      <c r="H1198" s="11" t="s">
        <v>16</v>
      </c>
      <c r="I1198" s="11" t="s">
        <v>9351</v>
      </c>
      <c r="J1198" s="11" t="s">
        <v>9352</v>
      </c>
      <c r="K1198" s="11" t="s">
        <v>9353</v>
      </c>
      <c r="L1198" s="11" t="s">
        <v>9354</v>
      </c>
      <c r="M1198" s="11" t="s">
        <v>17</v>
      </c>
      <c r="N1198" s="11" t="s">
        <v>9355</v>
      </c>
      <c r="O1198" s="11" t="s">
        <v>5487</v>
      </c>
    </row>
    <row r="1199" spans="1:15" ht="18.75" customHeight="1" x14ac:dyDescent="0.35">
      <c r="A1199" s="11" t="s">
        <v>883</v>
      </c>
      <c r="B1199" s="11" t="s">
        <v>5777</v>
      </c>
      <c r="C1199" s="11" t="s">
        <v>5306</v>
      </c>
      <c r="D1199" s="11" t="s">
        <v>5777</v>
      </c>
      <c r="E1199" s="11">
        <v>39.212306548631403</v>
      </c>
      <c r="F1199" s="11">
        <v>0</v>
      </c>
      <c r="G1199" s="11">
        <v>-8.0421534120413796</v>
      </c>
      <c r="H1199" s="11" t="s">
        <v>16</v>
      </c>
      <c r="I1199" s="11" t="s">
        <v>7290</v>
      </c>
      <c r="J1199" s="11" t="s">
        <v>9101</v>
      </c>
      <c r="K1199" s="11" t="s">
        <v>8423</v>
      </c>
      <c r="L1199" s="11" t="s">
        <v>9102</v>
      </c>
      <c r="M1199" s="11" t="s">
        <v>17</v>
      </c>
      <c r="N1199" s="11" t="s">
        <v>8426</v>
      </c>
      <c r="O1199" s="11" t="s">
        <v>5783</v>
      </c>
    </row>
    <row r="1200" spans="1:15" ht="18.75" customHeight="1" x14ac:dyDescent="0.35">
      <c r="A1200" s="11" t="s">
        <v>9510</v>
      </c>
      <c r="B1200" s="11" t="s">
        <v>5404</v>
      </c>
      <c r="C1200" s="11" t="s">
        <v>5306</v>
      </c>
      <c r="D1200" s="11" t="s">
        <v>5405</v>
      </c>
      <c r="E1200" s="11">
        <v>39.289632692011303</v>
      </c>
      <c r="F1200" s="11">
        <v>0</v>
      </c>
      <c r="G1200" s="11">
        <v>-8.0454104834748694</v>
      </c>
      <c r="H1200" s="11" t="s">
        <v>16</v>
      </c>
      <c r="I1200" s="11" t="s">
        <v>9419</v>
      </c>
      <c r="J1200" s="11" t="s">
        <v>9511</v>
      </c>
      <c r="K1200" s="11" t="s">
        <v>9421</v>
      </c>
      <c r="L1200" s="11" t="s">
        <v>9512</v>
      </c>
      <c r="M1200" s="11" t="s">
        <v>7078</v>
      </c>
      <c r="N1200" s="11" t="s">
        <v>6784</v>
      </c>
      <c r="O1200" s="11" t="s">
        <v>5363</v>
      </c>
    </row>
    <row r="1201" spans="1:15" ht="18.75" customHeight="1" x14ac:dyDescent="0.35">
      <c r="A1201" s="11" t="s">
        <v>9513</v>
      </c>
      <c r="B1201" s="11" t="s">
        <v>5305</v>
      </c>
      <c r="C1201" s="11" t="s">
        <v>5306</v>
      </c>
      <c r="D1201" s="11" t="s">
        <v>5305</v>
      </c>
      <c r="E1201" s="11">
        <v>40.070682477569498</v>
      </c>
      <c r="F1201" s="11">
        <v>0</v>
      </c>
      <c r="G1201" s="11">
        <v>-8.0732001322913192</v>
      </c>
      <c r="H1201" s="11" t="s">
        <v>16</v>
      </c>
      <c r="I1201" s="11" t="s">
        <v>17</v>
      </c>
      <c r="J1201" s="11" t="s">
        <v>9514</v>
      </c>
      <c r="K1201" s="11" t="s">
        <v>9515</v>
      </c>
      <c r="L1201" s="11" t="s">
        <v>9516</v>
      </c>
      <c r="M1201" s="11" t="s">
        <v>9517</v>
      </c>
      <c r="N1201" s="11" t="s">
        <v>9518</v>
      </c>
      <c r="O1201" s="11" t="s">
        <v>9519</v>
      </c>
    </row>
    <row r="1202" spans="1:15" ht="18.75" customHeight="1" x14ac:dyDescent="0.35">
      <c r="A1202" s="11" t="s">
        <v>9520</v>
      </c>
      <c r="B1202" s="11" t="s">
        <v>5777</v>
      </c>
      <c r="C1202" s="11" t="s">
        <v>5306</v>
      </c>
      <c r="D1202" s="11" t="s">
        <v>5777</v>
      </c>
      <c r="E1202" s="11">
        <v>40.113756223535297</v>
      </c>
      <c r="F1202" s="11">
        <v>0</v>
      </c>
      <c r="G1202" s="11">
        <v>-8.0756434144409592</v>
      </c>
      <c r="H1202" s="11" t="s">
        <v>16</v>
      </c>
      <c r="I1202" s="11" t="s">
        <v>6239</v>
      </c>
      <c r="J1202" s="11" t="s">
        <v>8858</v>
      </c>
      <c r="K1202" s="11" t="s">
        <v>6241</v>
      </c>
      <c r="L1202" s="11" t="s">
        <v>8859</v>
      </c>
      <c r="M1202" s="11" t="s">
        <v>17</v>
      </c>
      <c r="N1202" s="11" t="s">
        <v>6243</v>
      </c>
      <c r="O1202" s="11" t="s">
        <v>5783</v>
      </c>
    </row>
    <row r="1203" spans="1:15" ht="18.75" customHeight="1" x14ac:dyDescent="0.35">
      <c r="A1203" s="11" t="s">
        <v>9521</v>
      </c>
      <c r="B1203" s="11" t="s">
        <v>5480</v>
      </c>
      <c r="C1203" s="11" t="s">
        <v>5306</v>
      </c>
      <c r="D1203" s="11" t="s">
        <v>5481</v>
      </c>
      <c r="E1203" s="11">
        <v>40.371165702537503</v>
      </c>
      <c r="F1203" s="11">
        <v>0</v>
      </c>
      <c r="G1203" s="11">
        <v>-8.0841816582056598</v>
      </c>
      <c r="H1203" s="11" t="s">
        <v>16</v>
      </c>
      <c r="I1203" s="11" t="s">
        <v>7586</v>
      </c>
      <c r="J1203" s="11" t="s">
        <v>9522</v>
      </c>
      <c r="K1203" s="11" t="s">
        <v>9369</v>
      </c>
      <c r="L1203" s="11" t="s">
        <v>9523</v>
      </c>
      <c r="M1203" s="11" t="s">
        <v>17</v>
      </c>
      <c r="N1203" s="11" t="s">
        <v>9371</v>
      </c>
      <c r="O1203" s="11" t="s">
        <v>5487</v>
      </c>
    </row>
    <row r="1204" spans="1:15" ht="18.75" customHeight="1" x14ac:dyDescent="0.35">
      <c r="A1204" s="11" t="s">
        <v>9524</v>
      </c>
      <c r="B1204" s="11" t="s">
        <v>5444</v>
      </c>
      <c r="C1204" s="11" t="s">
        <v>5306</v>
      </c>
      <c r="D1204" s="11" t="s">
        <v>5444</v>
      </c>
      <c r="E1204" s="11">
        <v>40.671648927505402</v>
      </c>
      <c r="F1204" s="11">
        <v>0</v>
      </c>
      <c r="G1204" s="11">
        <v>-8.0950991263786793</v>
      </c>
      <c r="H1204" s="11" t="s">
        <v>16</v>
      </c>
      <c r="I1204" s="11" t="s">
        <v>6051</v>
      </c>
      <c r="J1204" s="11" t="s">
        <v>6052</v>
      </c>
      <c r="K1204" s="11" t="s">
        <v>6053</v>
      </c>
      <c r="L1204" s="11" t="s">
        <v>6054</v>
      </c>
      <c r="M1204" s="11" t="s">
        <v>17</v>
      </c>
      <c r="N1204" s="11" t="s">
        <v>6055</v>
      </c>
      <c r="O1204" s="11" t="s">
        <v>5450</v>
      </c>
    </row>
    <row r="1205" spans="1:15" ht="18.75" customHeight="1" x14ac:dyDescent="0.35">
      <c r="A1205" s="11" t="s">
        <v>9525</v>
      </c>
      <c r="B1205" s="11" t="s">
        <v>8428</v>
      </c>
      <c r="C1205" s="11" t="s">
        <v>5306</v>
      </c>
      <c r="D1205" s="11" t="s">
        <v>8428</v>
      </c>
      <c r="E1205" s="11">
        <v>41.117963090681499</v>
      </c>
      <c r="F1205" s="11">
        <v>0</v>
      </c>
      <c r="G1205" s="11">
        <v>-8.1105111015001405</v>
      </c>
      <c r="H1205" s="11" t="s">
        <v>16</v>
      </c>
      <c r="I1205" s="11" t="s">
        <v>8429</v>
      </c>
      <c r="J1205" s="11" t="s">
        <v>9526</v>
      </c>
      <c r="K1205" s="11" t="s">
        <v>9527</v>
      </c>
      <c r="L1205" s="11" t="s">
        <v>9528</v>
      </c>
      <c r="M1205" s="11" t="s">
        <v>17</v>
      </c>
      <c r="N1205" s="11" t="s">
        <v>9529</v>
      </c>
      <c r="O1205" s="11" t="s">
        <v>8434</v>
      </c>
    </row>
    <row r="1206" spans="1:15" ht="18.75" customHeight="1" x14ac:dyDescent="0.35">
      <c r="A1206" s="11" t="s">
        <v>896</v>
      </c>
      <c r="B1206" s="11" t="s">
        <v>5777</v>
      </c>
      <c r="C1206" s="11" t="s">
        <v>5306</v>
      </c>
      <c r="D1206" s="11" t="s">
        <v>5777</v>
      </c>
      <c r="E1206" s="11">
        <v>41.504593807581003</v>
      </c>
      <c r="F1206" s="11">
        <v>0</v>
      </c>
      <c r="G1206" s="11">
        <v>-8.1258523085278398</v>
      </c>
      <c r="H1206" s="11" t="s">
        <v>16</v>
      </c>
      <c r="I1206" s="11" t="s">
        <v>9385</v>
      </c>
      <c r="J1206" s="11" t="s">
        <v>9101</v>
      </c>
      <c r="K1206" s="11" t="s">
        <v>8423</v>
      </c>
      <c r="L1206" s="11" t="s">
        <v>9102</v>
      </c>
      <c r="M1206" s="11" t="s">
        <v>17</v>
      </c>
      <c r="N1206" s="11" t="s">
        <v>8426</v>
      </c>
      <c r="O1206" s="11" t="s">
        <v>5783</v>
      </c>
    </row>
    <row r="1207" spans="1:15" ht="18.75" customHeight="1" x14ac:dyDescent="0.35">
      <c r="A1207" s="11" t="s">
        <v>9530</v>
      </c>
      <c r="B1207" s="11" t="s">
        <v>5489</v>
      </c>
      <c r="C1207" s="11" t="s">
        <v>5376</v>
      </c>
      <c r="D1207" s="11" t="s">
        <v>5489</v>
      </c>
      <c r="E1207" s="11">
        <v>42.577305469555498</v>
      </c>
      <c r="F1207" s="11">
        <v>0</v>
      </c>
      <c r="G1207" s="11">
        <v>-8.1610385951943307</v>
      </c>
      <c r="H1207" s="11" t="s">
        <v>16</v>
      </c>
      <c r="I1207" s="11" t="s">
        <v>5490</v>
      </c>
      <c r="J1207" s="11" t="s">
        <v>5491</v>
      </c>
      <c r="K1207" s="11" t="s">
        <v>5492</v>
      </c>
      <c r="L1207" s="11" t="s">
        <v>5493</v>
      </c>
      <c r="M1207" s="11" t="s">
        <v>5494</v>
      </c>
      <c r="N1207" s="11" t="s">
        <v>5495</v>
      </c>
      <c r="O1207" s="11" t="s">
        <v>5496</v>
      </c>
    </row>
    <row r="1208" spans="1:15" ht="18.75" customHeight="1" x14ac:dyDescent="0.35">
      <c r="A1208" s="11" t="s">
        <v>9531</v>
      </c>
      <c r="B1208" s="11" t="s">
        <v>5743</v>
      </c>
      <c r="C1208" s="11" t="s">
        <v>5376</v>
      </c>
      <c r="D1208" s="11" t="s">
        <v>5743</v>
      </c>
      <c r="E1208" s="11">
        <v>43.144019522077301</v>
      </c>
      <c r="F1208" s="11">
        <v>0</v>
      </c>
      <c r="G1208" s="11">
        <v>-8.1810312993007201</v>
      </c>
      <c r="H1208" s="11" t="s">
        <v>16</v>
      </c>
      <c r="I1208" s="11" t="s">
        <v>6586</v>
      </c>
      <c r="J1208" s="11" t="s">
        <v>6587</v>
      </c>
      <c r="K1208" s="11" t="s">
        <v>6588</v>
      </c>
      <c r="L1208" s="11" t="s">
        <v>6589</v>
      </c>
      <c r="M1208" s="11" t="s">
        <v>17</v>
      </c>
      <c r="N1208" s="11" t="s">
        <v>6590</v>
      </c>
      <c r="O1208" s="11" t="s">
        <v>6591</v>
      </c>
    </row>
    <row r="1209" spans="1:15" ht="18.75" customHeight="1" x14ac:dyDescent="0.35">
      <c r="A1209" s="11" t="s">
        <v>9532</v>
      </c>
      <c r="B1209" s="11" t="s">
        <v>5323</v>
      </c>
      <c r="C1209" s="11" t="s">
        <v>5306</v>
      </c>
      <c r="D1209" s="11" t="s">
        <v>5323</v>
      </c>
      <c r="E1209" s="11">
        <v>43.556081287839298</v>
      </c>
      <c r="F1209" s="11">
        <v>0</v>
      </c>
      <c r="G1209" s="11">
        <v>-8.1948620898275895</v>
      </c>
      <c r="H1209" s="11" t="s">
        <v>16</v>
      </c>
      <c r="I1209" s="11" t="s">
        <v>17</v>
      </c>
      <c r="J1209" s="11" t="s">
        <v>9533</v>
      </c>
      <c r="K1209" s="11" t="s">
        <v>9153</v>
      </c>
      <c r="L1209" s="11" t="s">
        <v>9534</v>
      </c>
      <c r="M1209" s="11" t="s">
        <v>17</v>
      </c>
      <c r="N1209" s="11" t="s">
        <v>9155</v>
      </c>
      <c r="O1209" s="11" t="s">
        <v>5329</v>
      </c>
    </row>
    <row r="1210" spans="1:15" ht="18.75" customHeight="1" x14ac:dyDescent="0.35">
      <c r="A1210" s="11" t="s">
        <v>9535</v>
      </c>
      <c r="B1210" s="11" t="s">
        <v>5404</v>
      </c>
      <c r="C1210" s="11" t="s">
        <v>5306</v>
      </c>
      <c r="D1210" s="11" t="s">
        <v>5405</v>
      </c>
      <c r="E1210" s="11">
        <v>44.423278565328999</v>
      </c>
      <c r="F1210" s="11">
        <v>0</v>
      </c>
      <c r="G1210" s="11">
        <v>-8.2240440608643599</v>
      </c>
      <c r="H1210" s="11" t="s">
        <v>16</v>
      </c>
      <c r="I1210" s="11" t="s">
        <v>6208</v>
      </c>
      <c r="J1210" s="11" t="s">
        <v>6209</v>
      </c>
      <c r="K1210" s="11" t="s">
        <v>9077</v>
      </c>
      <c r="L1210" s="11" t="s">
        <v>6211</v>
      </c>
      <c r="M1210" s="11" t="s">
        <v>5573</v>
      </c>
      <c r="N1210" s="11" t="s">
        <v>9078</v>
      </c>
      <c r="O1210" s="11" t="s">
        <v>5363</v>
      </c>
    </row>
    <row r="1211" spans="1:15" ht="18.75" customHeight="1" x14ac:dyDescent="0.35">
      <c r="A1211" s="11" t="s">
        <v>792</v>
      </c>
      <c r="B1211" s="11" t="s">
        <v>5777</v>
      </c>
      <c r="C1211" s="11" t="s">
        <v>5306</v>
      </c>
      <c r="D1211" s="11" t="s">
        <v>5777</v>
      </c>
      <c r="E1211" s="11">
        <v>44.749192839159399</v>
      </c>
      <c r="F1211" s="11">
        <v>0</v>
      </c>
      <c r="G1211" s="11">
        <v>-8.2333704546886501</v>
      </c>
      <c r="H1211" s="11" t="s">
        <v>16</v>
      </c>
      <c r="I1211" s="11" t="s">
        <v>7290</v>
      </c>
      <c r="J1211" s="11" t="s">
        <v>9536</v>
      </c>
      <c r="K1211" s="11" t="s">
        <v>9537</v>
      </c>
      <c r="L1211" s="11" t="s">
        <v>9538</v>
      </c>
      <c r="M1211" s="11" t="s">
        <v>17</v>
      </c>
      <c r="N1211" s="11" t="s">
        <v>9539</v>
      </c>
      <c r="O1211" s="11" t="s">
        <v>5783</v>
      </c>
    </row>
    <row r="1212" spans="1:15" ht="18.75" customHeight="1" x14ac:dyDescent="0.35">
      <c r="A1212" s="11" t="s">
        <v>9540</v>
      </c>
      <c r="B1212" s="11" t="s">
        <v>6671</v>
      </c>
      <c r="C1212" s="11" t="s">
        <v>5306</v>
      </c>
      <c r="D1212" s="11" t="s">
        <v>6672</v>
      </c>
      <c r="E1212" s="11">
        <v>45.195507002335603</v>
      </c>
      <c r="F1212" s="11">
        <v>0</v>
      </c>
      <c r="G1212" s="11">
        <v>-8.2473469160942408</v>
      </c>
      <c r="H1212" s="11" t="s">
        <v>16</v>
      </c>
      <c r="I1212" s="11" t="s">
        <v>9541</v>
      </c>
      <c r="J1212" s="11" t="s">
        <v>7500</v>
      </c>
      <c r="K1212" s="11" t="s">
        <v>9542</v>
      </c>
      <c r="L1212" s="11" t="s">
        <v>9543</v>
      </c>
      <c r="M1212" s="11" t="s">
        <v>5527</v>
      </c>
      <c r="N1212" s="11" t="s">
        <v>9544</v>
      </c>
      <c r="O1212" s="11" t="s">
        <v>5529</v>
      </c>
    </row>
    <row r="1213" spans="1:15" ht="18.75" customHeight="1" x14ac:dyDescent="0.35">
      <c r="A1213" s="11" t="s">
        <v>9545</v>
      </c>
      <c r="B1213" s="11" t="s">
        <v>5623</v>
      </c>
      <c r="C1213" s="11" t="s">
        <v>5376</v>
      </c>
      <c r="D1213" s="11" t="s">
        <v>5623</v>
      </c>
      <c r="E1213" s="11">
        <v>45.676073562925801</v>
      </c>
      <c r="F1213" s="11">
        <v>0</v>
      </c>
      <c r="G1213" s="11">
        <v>-8.2619393398692598</v>
      </c>
      <c r="H1213" s="11" t="s">
        <v>16</v>
      </c>
      <c r="I1213" s="11" t="s">
        <v>17</v>
      </c>
      <c r="J1213" s="11" t="s">
        <v>8332</v>
      </c>
      <c r="K1213" s="11" t="s">
        <v>17</v>
      </c>
      <c r="L1213" s="11" t="s">
        <v>8333</v>
      </c>
      <c r="M1213" s="11" t="s">
        <v>5983</v>
      </c>
      <c r="N1213" s="11" t="s">
        <v>17</v>
      </c>
      <c r="O1213" s="11" t="s">
        <v>5925</v>
      </c>
    </row>
    <row r="1214" spans="1:15" ht="18.75" customHeight="1" x14ac:dyDescent="0.35">
      <c r="A1214" s="11" t="s">
        <v>9546</v>
      </c>
      <c r="B1214" s="11" t="s">
        <v>5480</v>
      </c>
      <c r="C1214" s="11" t="s">
        <v>5306</v>
      </c>
      <c r="D1214" s="11" t="s">
        <v>5481</v>
      </c>
      <c r="E1214" s="11">
        <v>46.208535218033397</v>
      </c>
      <c r="F1214" s="11">
        <v>0</v>
      </c>
      <c r="G1214" s="11">
        <v>-8.2798652551998408</v>
      </c>
      <c r="H1214" s="11" t="s">
        <v>16</v>
      </c>
      <c r="I1214" s="11" t="s">
        <v>9161</v>
      </c>
      <c r="J1214" s="11" t="s">
        <v>9162</v>
      </c>
      <c r="K1214" s="11" t="s">
        <v>9163</v>
      </c>
      <c r="L1214" s="11" t="s">
        <v>9547</v>
      </c>
      <c r="M1214" s="11" t="s">
        <v>17</v>
      </c>
      <c r="N1214" s="11" t="s">
        <v>6559</v>
      </c>
      <c r="O1214" s="11" t="s">
        <v>5487</v>
      </c>
    </row>
    <row r="1215" spans="1:15" ht="18.75" customHeight="1" x14ac:dyDescent="0.35">
      <c r="A1215" s="11" t="s">
        <v>9548</v>
      </c>
      <c r="B1215" s="11" t="s">
        <v>5480</v>
      </c>
      <c r="C1215" s="11" t="s">
        <v>5306</v>
      </c>
      <c r="D1215" s="11" t="s">
        <v>5481</v>
      </c>
      <c r="E1215" s="11">
        <v>46.277040012861697</v>
      </c>
      <c r="F1215" s="11">
        <v>0</v>
      </c>
      <c r="G1215" s="11">
        <v>-8.2811214888827607</v>
      </c>
      <c r="H1215" s="11" t="s">
        <v>16</v>
      </c>
      <c r="I1215" s="11" t="s">
        <v>7621</v>
      </c>
      <c r="J1215" s="11" t="s">
        <v>7622</v>
      </c>
      <c r="K1215" s="11" t="s">
        <v>7623</v>
      </c>
      <c r="L1215" s="11" t="s">
        <v>7624</v>
      </c>
      <c r="M1215" s="11" t="s">
        <v>17</v>
      </c>
      <c r="N1215" s="11" t="s">
        <v>6559</v>
      </c>
      <c r="O1215" s="11" t="s">
        <v>5487</v>
      </c>
    </row>
    <row r="1216" spans="1:15" ht="18.75" customHeight="1" x14ac:dyDescent="0.35">
      <c r="A1216" s="11" t="s">
        <v>9549</v>
      </c>
      <c r="B1216" s="11" t="s">
        <v>5556</v>
      </c>
      <c r="C1216" s="11" t="s">
        <v>5306</v>
      </c>
      <c r="D1216" s="11" t="s">
        <v>5556</v>
      </c>
      <c r="E1216" s="11">
        <v>46.363187504793203</v>
      </c>
      <c r="F1216" s="11">
        <v>0</v>
      </c>
      <c r="G1216" s="11">
        <v>-8.2853353454273098</v>
      </c>
      <c r="H1216" s="11" t="s">
        <v>16</v>
      </c>
      <c r="I1216" s="11" t="s">
        <v>5557</v>
      </c>
      <c r="J1216" s="11" t="s">
        <v>9550</v>
      </c>
      <c r="K1216" s="11" t="s">
        <v>5633</v>
      </c>
      <c r="L1216" s="11" t="s">
        <v>9551</v>
      </c>
      <c r="M1216" s="11" t="s">
        <v>17</v>
      </c>
      <c r="N1216" s="11" t="s">
        <v>5635</v>
      </c>
      <c r="O1216" s="11" t="s">
        <v>5636</v>
      </c>
    </row>
    <row r="1217" spans="1:15" ht="18.75" customHeight="1" x14ac:dyDescent="0.35">
      <c r="A1217" s="11" t="s">
        <v>796</v>
      </c>
      <c r="B1217" s="11" t="s">
        <v>5356</v>
      </c>
      <c r="C1217" s="11" t="s">
        <v>5306</v>
      </c>
      <c r="D1217" s="11" t="s">
        <v>5357</v>
      </c>
      <c r="E1217" s="11">
        <v>47.135415941799799</v>
      </c>
      <c r="F1217" s="11">
        <v>0</v>
      </c>
      <c r="G1217" s="11">
        <v>-8.3074776666522201</v>
      </c>
      <c r="H1217" s="11" t="s">
        <v>16</v>
      </c>
      <c r="I1217" s="11" t="s">
        <v>5991</v>
      </c>
      <c r="J1217" s="11" t="s">
        <v>9552</v>
      </c>
      <c r="K1217" s="11" t="s">
        <v>9553</v>
      </c>
      <c r="L1217" s="11" t="s">
        <v>9554</v>
      </c>
      <c r="M1217" s="11" t="s">
        <v>17</v>
      </c>
      <c r="N1217" s="11" t="s">
        <v>5589</v>
      </c>
      <c r="O1217" s="11" t="s">
        <v>5363</v>
      </c>
    </row>
    <row r="1218" spans="1:15" ht="18.75" customHeight="1" x14ac:dyDescent="0.35">
      <c r="A1218" s="11" t="s">
        <v>9555</v>
      </c>
      <c r="B1218" s="11" t="s">
        <v>5365</v>
      </c>
      <c r="C1218" s="11" t="s">
        <v>5306</v>
      </c>
      <c r="D1218" s="11" t="s">
        <v>5366</v>
      </c>
      <c r="E1218" s="11">
        <v>47.333141974525297</v>
      </c>
      <c r="F1218" s="11">
        <v>0</v>
      </c>
      <c r="G1218" s="11">
        <v>-8.3149604990059398</v>
      </c>
      <c r="H1218" s="11" t="s">
        <v>16</v>
      </c>
      <c r="I1218" s="11" t="s">
        <v>9556</v>
      </c>
      <c r="J1218" s="11" t="s">
        <v>9557</v>
      </c>
      <c r="K1218" s="11" t="s">
        <v>9558</v>
      </c>
      <c r="L1218" s="11" t="s">
        <v>9559</v>
      </c>
      <c r="M1218" s="11" t="s">
        <v>17</v>
      </c>
      <c r="N1218" s="11" t="s">
        <v>9560</v>
      </c>
      <c r="O1218" s="11" t="s">
        <v>6284</v>
      </c>
    </row>
    <row r="1219" spans="1:15" ht="18.75" customHeight="1" x14ac:dyDescent="0.35">
      <c r="A1219" s="11" t="s">
        <v>9561</v>
      </c>
      <c r="B1219" s="11" t="s">
        <v>5687</v>
      </c>
      <c r="C1219" s="11" t="s">
        <v>5306</v>
      </c>
      <c r="D1219" s="11" t="s">
        <v>5687</v>
      </c>
      <c r="E1219" s="11">
        <v>47.581730104975897</v>
      </c>
      <c r="F1219" s="11">
        <v>0</v>
      </c>
      <c r="G1219" s="11">
        <v>-8.3208572475658205</v>
      </c>
      <c r="H1219" s="11" t="s">
        <v>16</v>
      </c>
      <c r="I1219" s="11" t="s">
        <v>5688</v>
      </c>
      <c r="J1219" s="11" t="s">
        <v>7342</v>
      </c>
      <c r="K1219" s="11" t="s">
        <v>7343</v>
      </c>
      <c r="L1219" s="11" t="s">
        <v>7344</v>
      </c>
      <c r="M1219" s="11" t="s">
        <v>17</v>
      </c>
      <c r="N1219" s="11" t="s">
        <v>7345</v>
      </c>
      <c r="O1219" s="11" t="s">
        <v>5693</v>
      </c>
    </row>
    <row r="1220" spans="1:15" ht="18.75" customHeight="1" x14ac:dyDescent="0.35">
      <c r="A1220" s="11" t="s">
        <v>9562</v>
      </c>
      <c r="B1220" s="11" t="s">
        <v>6024</v>
      </c>
      <c r="C1220" s="11" t="s">
        <v>5376</v>
      </c>
      <c r="D1220" s="11" t="s">
        <v>6024</v>
      </c>
      <c r="E1220" s="11">
        <v>48.380422587637398</v>
      </c>
      <c r="F1220" s="11">
        <v>0</v>
      </c>
      <c r="G1220" s="11">
        <v>-8.3465824835462197</v>
      </c>
      <c r="H1220" s="11" t="s">
        <v>16</v>
      </c>
      <c r="I1220" s="11" t="s">
        <v>6511</v>
      </c>
      <c r="J1220" s="11" t="s">
        <v>6512</v>
      </c>
      <c r="K1220" s="11" t="s">
        <v>6393</v>
      </c>
      <c r="L1220" s="11" t="s">
        <v>6513</v>
      </c>
      <c r="M1220" s="11" t="s">
        <v>6029</v>
      </c>
      <c r="N1220" s="11" t="s">
        <v>6395</v>
      </c>
      <c r="O1220" s="11" t="s">
        <v>6024</v>
      </c>
    </row>
    <row r="1221" spans="1:15" ht="18.75" customHeight="1" x14ac:dyDescent="0.35">
      <c r="A1221" s="11" t="s">
        <v>9563</v>
      </c>
      <c r="B1221" s="11" t="s">
        <v>5638</v>
      </c>
      <c r="C1221" s="11" t="s">
        <v>5306</v>
      </c>
      <c r="D1221" s="11" t="s">
        <v>5638</v>
      </c>
      <c r="E1221" s="11">
        <v>48.526253525845497</v>
      </c>
      <c r="F1221" s="11">
        <v>0</v>
      </c>
      <c r="G1221" s="11">
        <v>-8.3504470569694202</v>
      </c>
      <c r="H1221" s="11" t="s">
        <v>16</v>
      </c>
      <c r="I1221" s="11" t="s">
        <v>17</v>
      </c>
      <c r="J1221" s="11" t="s">
        <v>9501</v>
      </c>
      <c r="K1221" s="11" t="s">
        <v>7612</v>
      </c>
      <c r="L1221" s="11" t="s">
        <v>9502</v>
      </c>
      <c r="M1221" s="11" t="s">
        <v>17</v>
      </c>
      <c r="N1221" s="11" t="s">
        <v>7614</v>
      </c>
      <c r="O1221" s="11" t="s">
        <v>5643</v>
      </c>
    </row>
    <row r="1222" spans="1:15" ht="18.75" customHeight="1" x14ac:dyDescent="0.35">
      <c r="A1222" s="11" t="s">
        <v>9564</v>
      </c>
      <c r="B1222" s="11" t="s">
        <v>5480</v>
      </c>
      <c r="C1222" s="11" t="s">
        <v>5306</v>
      </c>
      <c r="D1222" s="11" t="s">
        <v>5481</v>
      </c>
      <c r="E1222" s="11">
        <v>48.860989148227603</v>
      </c>
      <c r="F1222" s="11">
        <v>0</v>
      </c>
      <c r="G1222" s="11">
        <v>-8.3601247081524299</v>
      </c>
      <c r="H1222" s="11" t="s">
        <v>16</v>
      </c>
      <c r="I1222" s="11" t="s">
        <v>9382</v>
      </c>
      <c r="J1222" s="11" t="s">
        <v>9368</v>
      </c>
      <c r="K1222" s="11" t="s">
        <v>9369</v>
      </c>
      <c r="L1222" s="11" t="s">
        <v>9565</v>
      </c>
      <c r="M1222" s="11" t="s">
        <v>17</v>
      </c>
      <c r="N1222" s="11" t="s">
        <v>9371</v>
      </c>
      <c r="O1222" s="11" t="s">
        <v>5487</v>
      </c>
    </row>
    <row r="1223" spans="1:15" ht="18.75" customHeight="1" x14ac:dyDescent="0.35">
      <c r="A1223" s="11" t="s">
        <v>9566</v>
      </c>
      <c r="B1223" s="11" t="s">
        <v>9567</v>
      </c>
      <c r="C1223" s="11" t="s">
        <v>5306</v>
      </c>
      <c r="D1223" s="11" t="s">
        <v>9568</v>
      </c>
      <c r="E1223" s="11">
        <v>48.869810496779202</v>
      </c>
      <c r="F1223" s="11">
        <v>0</v>
      </c>
      <c r="G1223" s="11">
        <v>-8.3614335324845594</v>
      </c>
      <c r="H1223" s="11" t="s">
        <v>16</v>
      </c>
      <c r="I1223" s="11" t="s">
        <v>17</v>
      </c>
      <c r="J1223" s="11" t="s">
        <v>9569</v>
      </c>
      <c r="K1223" s="11" t="s">
        <v>9570</v>
      </c>
      <c r="L1223" s="11" t="s">
        <v>9571</v>
      </c>
      <c r="M1223" s="11" t="s">
        <v>17</v>
      </c>
      <c r="N1223" s="11" t="s">
        <v>9572</v>
      </c>
      <c r="O1223" s="11" t="s">
        <v>9573</v>
      </c>
    </row>
    <row r="1224" spans="1:15" ht="18.75" customHeight="1" x14ac:dyDescent="0.35">
      <c r="A1224" s="11" t="s">
        <v>490</v>
      </c>
      <c r="B1224" s="11" t="s">
        <v>5507</v>
      </c>
      <c r="C1224" s="11" t="s">
        <v>5306</v>
      </c>
      <c r="D1224" s="11" t="s">
        <v>5507</v>
      </c>
      <c r="E1224" s="11">
        <v>133.44888603481701</v>
      </c>
      <c r="F1224" s="11">
        <v>0.41992925542435999</v>
      </c>
      <c r="G1224" s="11">
        <v>-8.3625392691479696</v>
      </c>
      <c r="H1224" s="11" t="s">
        <v>16</v>
      </c>
      <c r="I1224" s="11" t="s">
        <v>5530</v>
      </c>
      <c r="J1224" s="11" t="s">
        <v>8104</v>
      </c>
      <c r="K1224" s="11" t="s">
        <v>8105</v>
      </c>
      <c r="L1224" s="11" t="s">
        <v>9574</v>
      </c>
      <c r="M1224" s="11" t="s">
        <v>17</v>
      </c>
      <c r="N1224" s="11" t="s">
        <v>8107</v>
      </c>
      <c r="O1224" s="11" t="s">
        <v>5513</v>
      </c>
    </row>
    <row r="1225" spans="1:15" ht="18.75" customHeight="1" x14ac:dyDescent="0.35">
      <c r="A1225" s="11" t="s">
        <v>9575</v>
      </c>
      <c r="B1225" s="11" t="s">
        <v>7632</v>
      </c>
      <c r="C1225" s="11" t="s">
        <v>5376</v>
      </c>
      <c r="D1225" s="11" t="s">
        <v>7632</v>
      </c>
      <c r="E1225" s="11">
        <v>49.084146229815701</v>
      </c>
      <c r="F1225" s="11">
        <v>0</v>
      </c>
      <c r="G1225" s="11">
        <v>-8.3665407169870907</v>
      </c>
      <c r="H1225" s="11" t="s">
        <v>16</v>
      </c>
      <c r="I1225" s="11" t="s">
        <v>7633</v>
      </c>
      <c r="J1225" s="11" t="s">
        <v>9576</v>
      </c>
      <c r="K1225" s="11" t="s">
        <v>9577</v>
      </c>
      <c r="L1225" s="11" t="s">
        <v>9578</v>
      </c>
      <c r="M1225" s="11" t="s">
        <v>7637</v>
      </c>
      <c r="N1225" s="11" t="s">
        <v>9579</v>
      </c>
      <c r="O1225" s="11" t="s">
        <v>5740</v>
      </c>
    </row>
    <row r="1226" spans="1:15" ht="18.75" customHeight="1" x14ac:dyDescent="0.35">
      <c r="A1226" s="11" t="s">
        <v>9580</v>
      </c>
      <c r="B1226" s="11" t="s">
        <v>5404</v>
      </c>
      <c r="C1226" s="11" t="s">
        <v>5306</v>
      </c>
      <c r="D1226" s="11" t="s">
        <v>5405</v>
      </c>
      <c r="E1226" s="11">
        <v>49.264229565437901</v>
      </c>
      <c r="F1226" s="11">
        <v>0</v>
      </c>
      <c r="G1226" s="11">
        <v>-8.3710369666753497</v>
      </c>
      <c r="H1226" s="11" t="s">
        <v>16</v>
      </c>
      <c r="I1226" s="11" t="s">
        <v>7685</v>
      </c>
      <c r="J1226" s="11" t="s">
        <v>9099</v>
      </c>
      <c r="K1226" s="11" t="s">
        <v>7076</v>
      </c>
      <c r="L1226" s="11" t="s">
        <v>9100</v>
      </c>
      <c r="M1226" s="11" t="s">
        <v>7078</v>
      </c>
      <c r="N1226" s="11" t="s">
        <v>7079</v>
      </c>
      <c r="O1226" s="11" t="s">
        <v>5363</v>
      </c>
    </row>
    <row r="1227" spans="1:15" ht="18.75" customHeight="1" x14ac:dyDescent="0.35">
      <c r="A1227" s="11" t="s">
        <v>808</v>
      </c>
      <c r="B1227" s="11" t="s">
        <v>5489</v>
      </c>
      <c r="C1227" s="11" t="s">
        <v>5376</v>
      </c>
      <c r="D1227" s="11" t="s">
        <v>5489</v>
      </c>
      <c r="E1227" s="11">
        <v>49.487386647026</v>
      </c>
      <c r="F1227" s="11">
        <v>0</v>
      </c>
      <c r="G1227" s="11">
        <v>-8.3774688459136701</v>
      </c>
      <c r="H1227" s="11" t="s">
        <v>16</v>
      </c>
      <c r="I1227" s="11" t="s">
        <v>9459</v>
      </c>
      <c r="J1227" s="11" t="s">
        <v>9581</v>
      </c>
      <c r="K1227" s="11" t="s">
        <v>8189</v>
      </c>
      <c r="L1227" s="11" t="s">
        <v>6065</v>
      </c>
      <c r="M1227" s="11" t="s">
        <v>17</v>
      </c>
      <c r="N1227" s="11" t="s">
        <v>6066</v>
      </c>
      <c r="O1227" s="11" t="s">
        <v>5546</v>
      </c>
    </row>
    <row r="1228" spans="1:15" ht="18.75" customHeight="1" x14ac:dyDescent="0.35">
      <c r="A1228" s="11" t="s">
        <v>9582</v>
      </c>
      <c r="B1228" s="11" t="s">
        <v>5305</v>
      </c>
      <c r="C1228" s="11" t="s">
        <v>5306</v>
      </c>
      <c r="D1228" s="11" t="s">
        <v>5305</v>
      </c>
      <c r="E1228" s="11">
        <v>136.41064453853099</v>
      </c>
      <c r="F1228" s="11">
        <v>0.41992925542435999</v>
      </c>
      <c r="G1228" s="11">
        <v>-8.3951810298705194</v>
      </c>
      <c r="H1228" s="11" t="s">
        <v>16</v>
      </c>
      <c r="I1228" s="11" t="s">
        <v>9583</v>
      </c>
      <c r="J1228" s="11" t="s">
        <v>9584</v>
      </c>
      <c r="K1228" s="11" t="s">
        <v>9585</v>
      </c>
      <c r="L1228" s="11" t="s">
        <v>9586</v>
      </c>
      <c r="M1228" s="11" t="s">
        <v>9587</v>
      </c>
      <c r="N1228" s="11" t="s">
        <v>9588</v>
      </c>
      <c r="O1228" s="11" t="s">
        <v>9589</v>
      </c>
    </row>
    <row r="1229" spans="1:15" ht="18.75" customHeight="1" x14ac:dyDescent="0.35">
      <c r="A1229" s="11" t="s">
        <v>9590</v>
      </c>
      <c r="B1229" s="11" t="s">
        <v>6504</v>
      </c>
      <c r="C1229" s="11" t="s">
        <v>5306</v>
      </c>
      <c r="D1229" s="11" t="s">
        <v>6505</v>
      </c>
      <c r="E1229" s="11">
        <v>51.032876517831497</v>
      </c>
      <c r="F1229" s="11">
        <v>0</v>
      </c>
      <c r="G1229" s="11">
        <v>-8.4233400020129405</v>
      </c>
      <c r="H1229" s="11" t="s">
        <v>16</v>
      </c>
      <c r="I1229" s="11" t="s">
        <v>6640</v>
      </c>
      <c r="J1229" s="11" t="s">
        <v>9591</v>
      </c>
      <c r="K1229" s="11" t="s">
        <v>9592</v>
      </c>
      <c r="L1229" s="11" t="s">
        <v>9593</v>
      </c>
      <c r="M1229" s="11" t="s">
        <v>5658</v>
      </c>
      <c r="N1229" s="11" t="s">
        <v>9594</v>
      </c>
      <c r="O1229" s="11" t="s">
        <v>5954</v>
      </c>
    </row>
    <row r="1230" spans="1:15" ht="18.75" customHeight="1" x14ac:dyDescent="0.35">
      <c r="A1230" s="11" t="s">
        <v>9595</v>
      </c>
      <c r="B1230" s="11" t="s">
        <v>5623</v>
      </c>
      <c r="C1230" s="11" t="s">
        <v>5376</v>
      </c>
      <c r="D1230" s="11" t="s">
        <v>5623</v>
      </c>
      <c r="E1230" s="11">
        <v>51.204138504902197</v>
      </c>
      <c r="F1230" s="11">
        <v>0</v>
      </c>
      <c r="G1230" s="11">
        <v>-8.4265205223523196</v>
      </c>
      <c r="H1230" s="11" t="s">
        <v>16</v>
      </c>
      <c r="I1230" s="11" t="s">
        <v>5920</v>
      </c>
      <c r="J1230" s="11" t="s">
        <v>9596</v>
      </c>
      <c r="K1230" s="11" t="s">
        <v>5981</v>
      </c>
      <c r="L1230" s="11" t="s">
        <v>9597</v>
      </c>
      <c r="M1230" s="11" t="s">
        <v>5983</v>
      </c>
      <c r="N1230" s="11" t="s">
        <v>5984</v>
      </c>
      <c r="O1230" s="11" t="s">
        <v>5925</v>
      </c>
    </row>
    <row r="1231" spans="1:15" ht="18.75" customHeight="1" x14ac:dyDescent="0.35">
      <c r="A1231" s="11" t="s">
        <v>9598</v>
      </c>
      <c r="B1231" s="11" t="s">
        <v>5404</v>
      </c>
      <c r="C1231" s="11" t="s">
        <v>5306</v>
      </c>
      <c r="D1231" s="11" t="s">
        <v>5405</v>
      </c>
      <c r="E1231" s="11">
        <v>52.706554629741902</v>
      </c>
      <c r="F1231" s="11">
        <v>0</v>
      </c>
      <c r="G1231" s="11">
        <v>-8.4688183921985107</v>
      </c>
      <c r="H1231" s="11" t="s">
        <v>16</v>
      </c>
      <c r="I1231" s="11" t="s">
        <v>7374</v>
      </c>
      <c r="J1231" s="11" t="s">
        <v>8628</v>
      </c>
      <c r="K1231" s="11" t="s">
        <v>8252</v>
      </c>
      <c r="L1231" s="11" t="s">
        <v>8629</v>
      </c>
      <c r="M1231" s="11" t="s">
        <v>7078</v>
      </c>
      <c r="N1231" s="11" t="s">
        <v>8254</v>
      </c>
      <c r="O1231" s="11" t="s">
        <v>5363</v>
      </c>
    </row>
    <row r="1232" spans="1:15" ht="18.75" customHeight="1" x14ac:dyDescent="0.35">
      <c r="A1232" s="11" t="s">
        <v>9599</v>
      </c>
      <c r="B1232" s="11" t="s">
        <v>5679</v>
      </c>
      <c r="C1232" s="11" t="s">
        <v>5376</v>
      </c>
      <c r="D1232" s="11" t="s">
        <v>5679</v>
      </c>
      <c r="E1232" s="11">
        <v>52.8357758676392</v>
      </c>
      <c r="F1232" s="11">
        <v>0</v>
      </c>
      <c r="G1232" s="11">
        <v>-8.4741559344410096</v>
      </c>
      <c r="H1232" s="11" t="s">
        <v>16</v>
      </c>
      <c r="I1232" s="11" t="s">
        <v>17</v>
      </c>
      <c r="J1232" s="11" t="s">
        <v>9600</v>
      </c>
      <c r="K1232" s="11" t="s">
        <v>17</v>
      </c>
      <c r="L1232" s="11" t="s">
        <v>9601</v>
      </c>
      <c r="M1232" s="11" t="s">
        <v>5628</v>
      </c>
      <c r="N1232" s="11" t="s">
        <v>17</v>
      </c>
      <c r="O1232" s="11" t="s">
        <v>5685</v>
      </c>
    </row>
    <row r="1233" spans="1:15" ht="18.75" customHeight="1" x14ac:dyDescent="0.35">
      <c r="A1233" s="11" t="s">
        <v>9602</v>
      </c>
      <c r="B1233" s="11" t="s">
        <v>7051</v>
      </c>
      <c r="C1233" s="11" t="s">
        <v>5306</v>
      </c>
      <c r="D1233" s="11" t="s">
        <v>7051</v>
      </c>
      <c r="E1233" s="11">
        <v>53.161690141469698</v>
      </c>
      <c r="F1233" s="11">
        <v>0</v>
      </c>
      <c r="G1233" s="11">
        <v>-8.4820259470179895</v>
      </c>
      <c r="H1233" s="11" t="s">
        <v>16</v>
      </c>
      <c r="I1233" s="11" t="s">
        <v>7052</v>
      </c>
      <c r="J1233" s="11" t="s">
        <v>9603</v>
      </c>
      <c r="K1233" s="11" t="s">
        <v>9604</v>
      </c>
      <c r="L1233" s="11" t="s">
        <v>7521</v>
      </c>
      <c r="M1233" s="11" t="s">
        <v>7056</v>
      </c>
      <c r="N1233" s="11" t="s">
        <v>9605</v>
      </c>
      <c r="O1233" s="11" t="s">
        <v>7058</v>
      </c>
    </row>
    <row r="1234" spans="1:15" ht="18.75" customHeight="1" x14ac:dyDescent="0.35">
      <c r="A1234" s="11" t="s">
        <v>9606</v>
      </c>
      <c r="B1234" s="11" t="s">
        <v>5687</v>
      </c>
      <c r="C1234" s="11" t="s">
        <v>5306</v>
      </c>
      <c r="D1234" s="11" t="s">
        <v>5687</v>
      </c>
      <c r="E1234" s="11">
        <v>53.831161386233802</v>
      </c>
      <c r="F1234" s="11">
        <v>0</v>
      </c>
      <c r="G1234" s="11">
        <v>-8.4996449673258692</v>
      </c>
      <c r="H1234" s="11" t="s">
        <v>16</v>
      </c>
      <c r="I1234" s="11" t="s">
        <v>6614</v>
      </c>
      <c r="J1234" s="11" t="s">
        <v>6567</v>
      </c>
      <c r="K1234" s="11" t="s">
        <v>6615</v>
      </c>
      <c r="L1234" s="11" t="s">
        <v>6569</v>
      </c>
      <c r="M1234" s="11" t="s">
        <v>17</v>
      </c>
      <c r="N1234" s="11" t="s">
        <v>6616</v>
      </c>
      <c r="O1234" s="11" t="s">
        <v>5693</v>
      </c>
    </row>
    <row r="1235" spans="1:15" ht="18.75" customHeight="1" x14ac:dyDescent="0.35">
      <c r="A1235" s="11" t="s">
        <v>9607</v>
      </c>
      <c r="B1235" s="11" t="s">
        <v>5404</v>
      </c>
      <c r="C1235" s="11" t="s">
        <v>5306</v>
      </c>
      <c r="D1235" s="11" t="s">
        <v>5405</v>
      </c>
      <c r="E1235" s="11">
        <v>53.899666181062102</v>
      </c>
      <c r="F1235" s="11">
        <v>0</v>
      </c>
      <c r="G1235" s="11">
        <v>-8.5008272383866004</v>
      </c>
      <c r="H1235" s="11" t="s">
        <v>16</v>
      </c>
      <c r="I1235" s="11" t="s">
        <v>9419</v>
      </c>
      <c r="J1235" s="11" t="s">
        <v>9608</v>
      </c>
      <c r="K1235" s="11" t="s">
        <v>9609</v>
      </c>
      <c r="L1235" s="11" t="s">
        <v>9610</v>
      </c>
      <c r="M1235" s="11" t="s">
        <v>7078</v>
      </c>
      <c r="N1235" s="11" t="s">
        <v>9611</v>
      </c>
      <c r="O1235" s="11" t="s">
        <v>5363</v>
      </c>
    </row>
    <row r="1236" spans="1:15" ht="18.75" customHeight="1" x14ac:dyDescent="0.35">
      <c r="A1236" s="11" t="s">
        <v>9612</v>
      </c>
      <c r="B1236" s="11" t="s">
        <v>5480</v>
      </c>
      <c r="C1236" s="11" t="s">
        <v>5306</v>
      </c>
      <c r="D1236" s="11" t="s">
        <v>5481</v>
      </c>
      <c r="E1236" s="11">
        <v>54.0288874189594</v>
      </c>
      <c r="F1236" s="11">
        <v>0</v>
      </c>
      <c r="G1236" s="11">
        <v>-8.5061473110954502</v>
      </c>
      <c r="H1236" s="11" t="s">
        <v>16</v>
      </c>
      <c r="I1236" s="11" t="s">
        <v>17</v>
      </c>
      <c r="J1236" s="11" t="s">
        <v>9613</v>
      </c>
      <c r="K1236" s="11" t="s">
        <v>9614</v>
      </c>
      <c r="L1236" s="11" t="s">
        <v>9615</v>
      </c>
      <c r="M1236" s="11" t="s">
        <v>17</v>
      </c>
      <c r="N1236" s="11" t="s">
        <v>5879</v>
      </c>
      <c r="O1236" s="11" t="s">
        <v>5487</v>
      </c>
    </row>
    <row r="1237" spans="1:15" ht="18.75" customHeight="1" x14ac:dyDescent="0.35">
      <c r="A1237" s="11" t="s">
        <v>9616</v>
      </c>
      <c r="B1237" s="11" t="s">
        <v>5733</v>
      </c>
      <c r="C1237" s="11" t="s">
        <v>5376</v>
      </c>
      <c r="D1237" s="11" t="s">
        <v>5733</v>
      </c>
      <c r="E1237" s="11">
        <v>54.277475549409999</v>
      </c>
      <c r="F1237" s="11">
        <v>0</v>
      </c>
      <c r="G1237" s="11">
        <v>-8.5112910465246596</v>
      </c>
      <c r="H1237" s="11" t="s">
        <v>16</v>
      </c>
      <c r="I1237" s="11" t="s">
        <v>6723</v>
      </c>
      <c r="J1237" s="11" t="s">
        <v>6730</v>
      </c>
      <c r="K1237" s="11" t="s">
        <v>6725</v>
      </c>
      <c r="L1237" s="11" t="s">
        <v>6726</v>
      </c>
      <c r="M1237" s="11" t="s">
        <v>6727</v>
      </c>
      <c r="N1237" s="11" t="s">
        <v>6728</v>
      </c>
      <c r="O1237" s="11" t="s">
        <v>5740</v>
      </c>
    </row>
    <row r="1238" spans="1:15" ht="18.75" customHeight="1" x14ac:dyDescent="0.35">
      <c r="A1238" s="11" t="s">
        <v>715</v>
      </c>
      <c r="B1238" s="11" t="s">
        <v>5489</v>
      </c>
      <c r="C1238" s="11" t="s">
        <v>5376</v>
      </c>
      <c r="D1238" s="11" t="s">
        <v>5489</v>
      </c>
      <c r="E1238" s="11">
        <v>54.311727946824099</v>
      </c>
      <c r="F1238" s="11">
        <v>0</v>
      </c>
      <c r="G1238" s="11">
        <v>-8.5118903452018309</v>
      </c>
      <c r="H1238" s="11" t="s">
        <v>16</v>
      </c>
      <c r="I1238" s="11" t="s">
        <v>6312</v>
      </c>
      <c r="J1238" s="11" t="s">
        <v>6313</v>
      </c>
      <c r="K1238" s="11" t="s">
        <v>6924</v>
      </c>
      <c r="L1238" s="11" t="s">
        <v>6065</v>
      </c>
      <c r="M1238" s="11" t="s">
        <v>17</v>
      </c>
      <c r="N1238" s="11" t="s">
        <v>6304</v>
      </c>
      <c r="O1238" s="11" t="s">
        <v>5546</v>
      </c>
    </row>
    <row r="1239" spans="1:15" ht="18.75" customHeight="1" x14ac:dyDescent="0.35">
      <c r="A1239" s="11" t="s">
        <v>9617</v>
      </c>
      <c r="B1239" s="11" t="s">
        <v>5480</v>
      </c>
      <c r="C1239" s="11" t="s">
        <v>5306</v>
      </c>
      <c r="D1239" s="11" t="s">
        <v>5481</v>
      </c>
      <c r="E1239" s="11">
        <v>54.329370643927398</v>
      </c>
      <c r="F1239" s="11">
        <v>0</v>
      </c>
      <c r="G1239" s="11">
        <v>-8.5142463575775</v>
      </c>
      <c r="H1239" s="11" t="s">
        <v>16</v>
      </c>
      <c r="I1239" s="11" t="s">
        <v>9171</v>
      </c>
      <c r="J1239" s="11" t="s">
        <v>9172</v>
      </c>
      <c r="K1239" s="11" t="s">
        <v>9173</v>
      </c>
      <c r="L1239" s="11" t="s">
        <v>9174</v>
      </c>
      <c r="M1239" s="11" t="s">
        <v>17</v>
      </c>
      <c r="N1239" s="11" t="s">
        <v>6559</v>
      </c>
      <c r="O1239" s="11" t="s">
        <v>5487</v>
      </c>
    </row>
    <row r="1240" spans="1:15" ht="18.75" customHeight="1" x14ac:dyDescent="0.35">
      <c r="A1240" s="11" t="s">
        <v>9618</v>
      </c>
      <c r="B1240" s="11" t="s">
        <v>5679</v>
      </c>
      <c r="C1240" s="11" t="s">
        <v>5376</v>
      </c>
      <c r="D1240" s="11" t="s">
        <v>5679</v>
      </c>
      <c r="E1240" s="11">
        <v>54.612211171791998</v>
      </c>
      <c r="F1240" s="11">
        <v>0</v>
      </c>
      <c r="G1240" s="11">
        <v>-8.5199851308365009</v>
      </c>
      <c r="H1240" s="11" t="s">
        <v>16</v>
      </c>
      <c r="I1240" s="11" t="s">
        <v>17</v>
      </c>
      <c r="J1240" s="11" t="s">
        <v>9600</v>
      </c>
      <c r="K1240" s="11" t="s">
        <v>5682</v>
      </c>
      <c r="L1240" s="11" t="s">
        <v>9619</v>
      </c>
      <c r="M1240" s="11" t="s">
        <v>5628</v>
      </c>
      <c r="N1240" s="11" t="s">
        <v>5684</v>
      </c>
      <c r="O1240" s="11" t="s">
        <v>5685</v>
      </c>
    </row>
    <row r="1241" spans="1:15" ht="18.75" customHeight="1" x14ac:dyDescent="0.35">
      <c r="A1241" s="11" t="s">
        <v>800</v>
      </c>
      <c r="B1241" s="11" t="s">
        <v>5507</v>
      </c>
      <c r="C1241" s="11" t="s">
        <v>5306</v>
      </c>
      <c r="D1241" s="11" t="s">
        <v>5507</v>
      </c>
      <c r="E1241" s="11">
        <v>54.707180012275202</v>
      </c>
      <c r="F1241" s="11">
        <v>0</v>
      </c>
      <c r="G1241" s="11">
        <v>-8.5244364364539997</v>
      </c>
      <c r="H1241" s="11" t="s">
        <v>16</v>
      </c>
      <c r="I1241" s="11" t="s">
        <v>9620</v>
      </c>
      <c r="J1241" s="11" t="s">
        <v>5531</v>
      </c>
      <c r="K1241" s="11" t="s">
        <v>5532</v>
      </c>
      <c r="L1241" s="11" t="s">
        <v>9621</v>
      </c>
      <c r="M1241" s="11" t="s">
        <v>17</v>
      </c>
      <c r="N1241" s="11" t="s">
        <v>5534</v>
      </c>
      <c r="O1241" s="11" t="s">
        <v>5513</v>
      </c>
    </row>
    <row r="1242" spans="1:15" ht="18.75" customHeight="1" x14ac:dyDescent="0.35">
      <c r="A1242" s="11" t="s">
        <v>9622</v>
      </c>
      <c r="B1242" s="11" t="s">
        <v>6671</v>
      </c>
      <c r="C1242" s="11" t="s">
        <v>5306</v>
      </c>
      <c r="D1242" s="11" t="s">
        <v>6672</v>
      </c>
      <c r="E1242" s="11">
        <v>55.024272937554002</v>
      </c>
      <c r="F1242" s="11">
        <v>0</v>
      </c>
      <c r="G1242" s="11">
        <v>-8.5309181253089292</v>
      </c>
      <c r="H1242" s="11" t="s">
        <v>16</v>
      </c>
      <c r="I1242" s="11" t="s">
        <v>7478</v>
      </c>
      <c r="J1242" s="11" t="s">
        <v>9623</v>
      </c>
      <c r="K1242" s="11" t="s">
        <v>9624</v>
      </c>
      <c r="L1242" s="11" t="s">
        <v>9625</v>
      </c>
      <c r="M1242" s="11" t="s">
        <v>17</v>
      </c>
      <c r="N1242" s="11" t="s">
        <v>8019</v>
      </c>
      <c r="O1242" s="11" t="s">
        <v>5529</v>
      </c>
    </row>
    <row r="1243" spans="1:15" ht="18.75" customHeight="1" x14ac:dyDescent="0.35">
      <c r="A1243" s="11" t="s">
        <v>9626</v>
      </c>
      <c r="B1243" s="11" t="s">
        <v>5305</v>
      </c>
      <c r="C1243" s="11" t="s">
        <v>5306</v>
      </c>
      <c r="D1243" s="11" t="s">
        <v>5305</v>
      </c>
      <c r="E1243" s="11">
        <v>55.265072716245299</v>
      </c>
      <c r="F1243" s="11">
        <v>0</v>
      </c>
      <c r="G1243" s="11">
        <v>-8.5389362325954394</v>
      </c>
      <c r="H1243" s="11" t="s">
        <v>16</v>
      </c>
      <c r="I1243" s="11" t="s">
        <v>9627</v>
      </c>
      <c r="J1243" s="11" t="s">
        <v>9628</v>
      </c>
      <c r="K1243" s="11" t="s">
        <v>9629</v>
      </c>
      <c r="L1243" s="11" t="s">
        <v>9630</v>
      </c>
      <c r="M1243" s="11" t="s">
        <v>9631</v>
      </c>
      <c r="N1243" s="11" t="s">
        <v>9632</v>
      </c>
      <c r="O1243" s="11" t="s">
        <v>9633</v>
      </c>
    </row>
    <row r="1244" spans="1:15" ht="18.75" customHeight="1" x14ac:dyDescent="0.35">
      <c r="A1244" s="11" t="s">
        <v>707</v>
      </c>
      <c r="B1244" s="11" t="s">
        <v>5489</v>
      </c>
      <c r="C1244" s="11" t="s">
        <v>5376</v>
      </c>
      <c r="D1244" s="11" t="s">
        <v>5489</v>
      </c>
      <c r="E1244" s="11">
        <v>56.217384488874202</v>
      </c>
      <c r="F1244" s="11">
        <v>0</v>
      </c>
      <c r="G1244" s="11">
        <v>-8.5615912492711796</v>
      </c>
      <c r="H1244" s="11" t="s">
        <v>16</v>
      </c>
      <c r="I1244" s="11" t="s">
        <v>6755</v>
      </c>
      <c r="J1244" s="11" t="s">
        <v>8821</v>
      </c>
      <c r="K1244" s="11" t="s">
        <v>6757</v>
      </c>
      <c r="L1244" s="11" t="s">
        <v>6065</v>
      </c>
      <c r="M1244" s="11" t="s">
        <v>17</v>
      </c>
      <c r="N1244" s="11" t="s">
        <v>6758</v>
      </c>
      <c r="O1244" s="11" t="s">
        <v>5546</v>
      </c>
    </row>
    <row r="1245" spans="1:15" ht="18.75" customHeight="1" x14ac:dyDescent="0.35">
      <c r="A1245" s="11" t="s">
        <v>9634</v>
      </c>
      <c r="B1245" s="11" t="s">
        <v>5404</v>
      </c>
      <c r="C1245" s="11" t="s">
        <v>5306</v>
      </c>
      <c r="D1245" s="11" t="s">
        <v>5405</v>
      </c>
      <c r="E1245" s="11">
        <v>57.325381545055201</v>
      </c>
      <c r="F1245" s="11">
        <v>0</v>
      </c>
      <c r="G1245" s="11">
        <v>-8.5918851169287596</v>
      </c>
      <c r="H1245" s="11" t="s">
        <v>16</v>
      </c>
      <c r="I1245" s="11" t="s">
        <v>9419</v>
      </c>
      <c r="J1245" s="11" t="s">
        <v>9608</v>
      </c>
      <c r="K1245" s="11" t="s">
        <v>9609</v>
      </c>
      <c r="L1245" s="11" t="s">
        <v>9610</v>
      </c>
      <c r="M1245" s="11" t="s">
        <v>7078</v>
      </c>
      <c r="N1245" s="11" t="s">
        <v>9611</v>
      </c>
      <c r="O1245" s="11" t="s">
        <v>5363</v>
      </c>
    </row>
    <row r="1246" spans="1:15" ht="18.75" customHeight="1" x14ac:dyDescent="0.35">
      <c r="A1246" s="11" t="s">
        <v>9635</v>
      </c>
      <c r="B1246" s="11" t="s">
        <v>1703</v>
      </c>
      <c r="C1246" s="11" t="s">
        <v>5376</v>
      </c>
      <c r="D1246" s="11" t="s">
        <v>1703</v>
      </c>
      <c r="E1246" s="11">
        <v>58.87865976762</v>
      </c>
      <c r="F1246" s="11">
        <v>0</v>
      </c>
      <c r="G1246" s="11">
        <v>-8.6290426059323995</v>
      </c>
      <c r="H1246" s="11" t="s">
        <v>16</v>
      </c>
      <c r="I1246" s="11" t="s">
        <v>8759</v>
      </c>
      <c r="J1246" s="11" t="s">
        <v>9636</v>
      </c>
      <c r="K1246" s="11" t="s">
        <v>9637</v>
      </c>
      <c r="L1246" s="11" t="s">
        <v>9638</v>
      </c>
      <c r="M1246" s="11" t="s">
        <v>17</v>
      </c>
      <c r="N1246" s="11" t="s">
        <v>9639</v>
      </c>
      <c r="O1246" s="11" t="s">
        <v>5519</v>
      </c>
    </row>
    <row r="1247" spans="1:15" ht="18.75" customHeight="1" x14ac:dyDescent="0.35">
      <c r="A1247" s="11" t="s">
        <v>9640</v>
      </c>
      <c r="B1247" s="11" t="s">
        <v>6201</v>
      </c>
      <c r="C1247" s="11" t="s">
        <v>5306</v>
      </c>
      <c r="D1247" s="11" t="s">
        <v>6202</v>
      </c>
      <c r="E1247" s="11">
        <v>59.033312054379799</v>
      </c>
      <c r="F1247" s="11">
        <v>0</v>
      </c>
      <c r="G1247" s="11">
        <v>-8.6334112222450496</v>
      </c>
      <c r="H1247" s="11" t="s">
        <v>16</v>
      </c>
      <c r="I1247" s="11" t="s">
        <v>17</v>
      </c>
      <c r="J1247" s="11" t="s">
        <v>5752</v>
      </c>
      <c r="K1247" s="11" t="s">
        <v>8854</v>
      </c>
      <c r="L1247" s="11" t="s">
        <v>9641</v>
      </c>
      <c r="M1247" s="11" t="s">
        <v>5319</v>
      </c>
      <c r="N1247" s="11" t="s">
        <v>8856</v>
      </c>
      <c r="O1247" s="11" t="s">
        <v>6206</v>
      </c>
    </row>
    <row r="1248" spans="1:15" ht="18.75" customHeight="1" x14ac:dyDescent="0.35">
      <c r="A1248" s="11" t="s">
        <v>9642</v>
      </c>
      <c r="B1248" s="11" t="s">
        <v>5480</v>
      </c>
      <c r="C1248" s="11" t="s">
        <v>5306</v>
      </c>
      <c r="D1248" s="11" t="s">
        <v>5481</v>
      </c>
      <c r="E1248" s="11">
        <v>59.316152582244499</v>
      </c>
      <c r="F1248" s="11">
        <v>0</v>
      </c>
      <c r="G1248" s="11">
        <v>-8.6387900733471401</v>
      </c>
      <c r="H1248" s="11" t="s">
        <v>16</v>
      </c>
      <c r="I1248" s="11" t="s">
        <v>9171</v>
      </c>
      <c r="J1248" s="11" t="s">
        <v>9172</v>
      </c>
      <c r="K1248" s="11" t="s">
        <v>9173</v>
      </c>
      <c r="L1248" s="11" t="s">
        <v>9174</v>
      </c>
      <c r="M1248" s="11" t="s">
        <v>17</v>
      </c>
      <c r="N1248" s="11" t="s">
        <v>6559</v>
      </c>
      <c r="O1248" s="11" t="s">
        <v>5487</v>
      </c>
    </row>
    <row r="1249" spans="1:15" ht="18.75" customHeight="1" x14ac:dyDescent="0.35">
      <c r="A1249" s="11" t="s">
        <v>9643</v>
      </c>
      <c r="B1249" s="11" t="s">
        <v>5733</v>
      </c>
      <c r="C1249" s="11" t="s">
        <v>5376</v>
      </c>
      <c r="D1249" s="11" t="s">
        <v>5733</v>
      </c>
      <c r="E1249" s="11">
        <v>59.324973930796098</v>
      </c>
      <c r="F1249" s="11">
        <v>0</v>
      </c>
      <c r="G1249" s="11">
        <v>-8.6396851589877706</v>
      </c>
      <c r="H1249" s="11" t="s">
        <v>16</v>
      </c>
      <c r="I1249" s="11" t="s">
        <v>6723</v>
      </c>
      <c r="J1249" s="11" t="s">
        <v>6724</v>
      </c>
      <c r="K1249" s="11" t="s">
        <v>6725</v>
      </c>
      <c r="L1249" s="11" t="s">
        <v>6726</v>
      </c>
      <c r="M1249" s="11" t="s">
        <v>6727</v>
      </c>
      <c r="N1249" s="11" t="s">
        <v>6728</v>
      </c>
      <c r="O1249" s="11" t="s">
        <v>5740</v>
      </c>
    </row>
    <row r="1250" spans="1:15" ht="18.75" customHeight="1" x14ac:dyDescent="0.35">
      <c r="A1250" s="11" t="s">
        <v>9644</v>
      </c>
      <c r="B1250" s="11" t="s">
        <v>5305</v>
      </c>
      <c r="C1250" s="11" t="s">
        <v>5306</v>
      </c>
      <c r="D1250" s="11" t="s">
        <v>5305</v>
      </c>
      <c r="E1250" s="11">
        <v>59.591204758349903</v>
      </c>
      <c r="F1250" s="11">
        <v>0</v>
      </c>
      <c r="G1250" s="11">
        <v>-8.6466570141360304</v>
      </c>
      <c r="H1250" s="11" t="s">
        <v>16</v>
      </c>
      <c r="I1250" s="11" t="s">
        <v>6992</v>
      </c>
      <c r="J1250" s="11" t="s">
        <v>6993</v>
      </c>
      <c r="K1250" s="11" t="s">
        <v>6994</v>
      </c>
      <c r="L1250" s="11" t="s">
        <v>6995</v>
      </c>
      <c r="M1250" s="11" t="s">
        <v>6996</v>
      </c>
      <c r="N1250" s="11" t="s">
        <v>6997</v>
      </c>
      <c r="O1250" s="11" t="s">
        <v>6998</v>
      </c>
    </row>
    <row r="1251" spans="1:15" ht="18.75" customHeight="1" x14ac:dyDescent="0.35">
      <c r="A1251" s="11" t="s">
        <v>638</v>
      </c>
      <c r="B1251" s="11" t="s">
        <v>5777</v>
      </c>
      <c r="C1251" s="11" t="s">
        <v>5306</v>
      </c>
      <c r="D1251" s="11" t="s">
        <v>5777</v>
      </c>
      <c r="E1251" s="11">
        <v>59.960192778146101</v>
      </c>
      <c r="F1251" s="11">
        <v>0</v>
      </c>
      <c r="G1251" s="11">
        <v>-8.6550223716654404</v>
      </c>
      <c r="H1251" s="11" t="s">
        <v>16</v>
      </c>
      <c r="I1251" s="11" t="s">
        <v>6352</v>
      </c>
      <c r="J1251" s="11" t="s">
        <v>9645</v>
      </c>
      <c r="K1251" s="11" t="s">
        <v>6455</v>
      </c>
      <c r="L1251" s="11" t="s">
        <v>9245</v>
      </c>
      <c r="M1251" s="11" t="s">
        <v>17</v>
      </c>
      <c r="N1251" s="11" t="s">
        <v>6289</v>
      </c>
      <c r="O1251" s="11" t="s">
        <v>5783</v>
      </c>
    </row>
    <row r="1252" spans="1:15" ht="18.75" customHeight="1" x14ac:dyDescent="0.35">
      <c r="A1252" s="11" t="s">
        <v>9646</v>
      </c>
      <c r="B1252" s="11" t="s">
        <v>5404</v>
      </c>
      <c r="C1252" s="11" t="s">
        <v>5306</v>
      </c>
      <c r="D1252" s="11" t="s">
        <v>5405</v>
      </c>
      <c r="E1252" s="11">
        <v>60.174528511182501</v>
      </c>
      <c r="F1252" s="11">
        <v>0</v>
      </c>
      <c r="G1252" s="11">
        <v>-8.6594695146254708</v>
      </c>
      <c r="H1252" s="11" t="s">
        <v>16</v>
      </c>
      <c r="I1252" s="11" t="s">
        <v>9647</v>
      </c>
      <c r="J1252" s="11" t="s">
        <v>5570</v>
      </c>
      <c r="K1252" s="11" t="s">
        <v>8624</v>
      </c>
      <c r="L1252" s="11" t="s">
        <v>8625</v>
      </c>
      <c r="M1252" s="11" t="s">
        <v>5573</v>
      </c>
      <c r="N1252" s="11" t="s">
        <v>5589</v>
      </c>
      <c r="O1252" s="11" t="s">
        <v>5363</v>
      </c>
    </row>
    <row r="1253" spans="1:15" ht="18.75" customHeight="1" x14ac:dyDescent="0.35">
      <c r="A1253" s="11" t="s">
        <v>9648</v>
      </c>
      <c r="B1253" s="11" t="s">
        <v>5385</v>
      </c>
      <c r="C1253" s="11" t="s">
        <v>5306</v>
      </c>
      <c r="D1253" s="11" t="s">
        <v>5385</v>
      </c>
      <c r="E1253" s="11">
        <v>60.192171208285799</v>
      </c>
      <c r="F1253" s="11">
        <v>0</v>
      </c>
      <c r="G1253" s="11">
        <v>-8.6614452355716693</v>
      </c>
      <c r="H1253" s="11" t="s">
        <v>16</v>
      </c>
      <c r="I1253" s="11" t="s">
        <v>5386</v>
      </c>
      <c r="J1253" s="11" t="s">
        <v>9259</v>
      </c>
      <c r="K1253" s="11" t="s">
        <v>6074</v>
      </c>
      <c r="L1253" s="11" t="s">
        <v>6075</v>
      </c>
      <c r="M1253" s="11" t="s">
        <v>17</v>
      </c>
      <c r="N1253" s="11" t="s">
        <v>5589</v>
      </c>
      <c r="O1253" s="11" t="s">
        <v>5391</v>
      </c>
    </row>
    <row r="1254" spans="1:15" ht="18.75" customHeight="1" x14ac:dyDescent="0.35">
      <c r="A1254" s="11" t="s">
        <v>9649</v>
      </c>
      <c r="B1254" s="11" t="s">
        <v>1703</v>
      </c>
      <c r="C1254" s="11" t="s">
        <v>5376</v>
      </c>
      <c r="D1254" s="11" t="s">
        <v>1703</v>
      </c>
      <c r="E1254" s="11">
        <v>60.2264236056999</v>
      </c>
      <c r="F1254" s="11">
        <v>0</v>
      </c>
      <c r="G1254" s="11">
        <v>-8.6619178041022895</v>
      </c>
      <c r="H1254" s="11" t="s">
        <v>16</v>
      </c>
      <c r="I1254" s="11" t="s">
        <v>8773</v>
      </c>
      <c r="J1254" s="11" t="s">
        <v>8774</v>
      </c>
      <c r="K1254" s="11" t="s">
        <v>8775</v>
      </c>
      <c r="L1254" s="11" t="s">
        <v>8776</v>
      </c>
      <c r="M1254" s="11" t="s">
        <v>5527</v>
      </c>
      <c r="N1254" s="11" t="s">
        <v>8777</v>
      </c>
      <c r="O1254" s="11" t="s">
        <v>5529</v>
      </c>
    </row>
    <row r="1255" spans="1:15" ht="18.75" customHeight="1" x14ac:dyDescent="0.35">
      <c r="A1255" s="11" t="s">
        <v>9650</v>
      </c>
      <c r="B1255" s="11" t="s">
        <v>5444</v>
      </c>
      <c r="C1255" s="11" t="s">
        <v>5306</v>
      </c>
      <c r="D1255" s="11" t="s">
        <v>5444</v>
      </c>
      <c r="E1255" s="11">
        <v>60.526906830667897</v>
      </c>
      <c r="F1255" s="11">
        <v>0</v>
      </c>
      <c r="G1255" s="11">
        <v>-8.6692565090540192</v>
      </c>
      <c r="H1255" s="11" t="s">
        <v>16</v>
      </c>
      <c r="I1255" s="11" t="s">
        <v>9651</v>
      </c>
      <c r="J1255" s="11" t="s">
        <v>9652</v>
      </c>
      <c r="K1255" s="11" t="s">
        <v>9653</v>
      </c>
      <c r="L1255" s="11" t="s">
        <v>9654</v>
      </c>
      <c r="M1255" s="11" t="s">
        <v>17</v>
      </c>
      <c r="N1255" s="11" t="s">
        <v>9655</v>
      </c>
      <c r="O1255" s="11" t="s">
        <v>5450</v>
      </c>
    </row>
    <row r="1256" spans="1:15" ht="18.75" customHeight="1" x14ac:dyDescent="0.35">
      <c r="A1256" s="11" t="s">
        <v>9656</v>
      </c>
      <c r="B1256" s="11" t="s">
        <v>6201</v>
      </c>
      <c r="C1256" s="11" t="s">
        <v>5306</v>
      </c>
      <c r="D1256" s="11" t="s">
        <v>6202</v>
      </c>
      <c r="E1256" s="11">
        <v>61.1366946291554</v>
      </c>
      <c r="F1256" s="11">
        <v>0</v>
      </c>
      <c r="G1256" s="11">
        <v>-8.6846395781228392</v>
      </c>
      <c r="H1256" s="11" t="s">
        <v>16</v>
      </c>
      <c r="I1256" s="11" t="s">
        <v>17</v>
      </c>
      <c r="J1256" s="11" t="s">
        <v>5752</v>
      </c>
      <c r="K1256" s="11" t="s">
        <v>8854</v>
      </c>
      <c r="L1256" s="11" t="s">
        <v>9641</v>
      </c>
      <c r="M1256" s="11" t="s">
        <v>5319</v>
      </c>
      <c r="N1256" s="11" t="s">
        <v>8856</v>
      </c>
      <c r="O1256" s="11" t="s">
        <v>6206</v>
      </c>
    </row>
    <row r="1257" spans="1:15" ht="18.75" customHeight="1" x14ac:dyDescent="0.35">
      <c r="A1257" s="11" t="s">
        <v>9657</v>
      </c>
      <c r="B1257" s="11" t="s">
        <v>5687</v>
      </c>
      <c r="C1257" s="11" t="s">
        <v>5306</v>
      </c>
      <c r="D1257" s="11" t="s">
        <v>5687</v>
      </c>
      <c r="E1257" s="11">
        <v>62.277911085958202</v>
      </c>
      <c r="F1257" s="11">
        <v>0</v>
      </c>
      <c r="G1257" s="11">
        <v>-8.7097436052305302</v>
      </c>
      <c r="H1257" s="11" t="s">
        <v>16</v>
      </c>
      <c r="I1257" s="11" t="s">
        <v>6347</v>
      </c>
      <c r="J1257" s="11" t="s">
        <v>7359</v>
      </c>
      <c r="K1257" s="11" t="s">
        <v>7160</v>
      </c>
      <c r="L1257" s="11" t="s">
        <v>7161</v>
      </c>
      <c r="M1257" s="11" t="s">
        <v>17</v>
      </c>
      <c r="N1257" s="11" t="s">
        <v>7162</v>
      </c>
      <c r="O1257" s="11" t="s">
        <v>9658</v>
      </c>
    </row>
    <row r="1258" spans="1:15" ht="18.75" customHeight="1" x14ac:dyDescent="0.35">
      <c r="A1258" s="11" t="s">
        <v>9659</v>
      </c>
      <c r="B1258" s="11" t="s">
        <v>5404</v>
      </c>
      <c r="C1258" s="11" t="s">
        <v>5306</v>
      </c>
      <c r="D1258" s="11" t="s">
        <v>5405</v>
      </c>
      <c r="E1258" s="11">
        <v>62.776120343651698</v>
      </c>
      <c r="F1258" s="11">
        <v>0</v>
      </c>
      <c r="G1258" s="11">
        <v>-8.7224743030958098</v>
      </c>
      <c r="H1258" s="11" t="s">
        <v>16</v>
      </c>
      <c r="I1258" s="11" t="s">
        <v>6208</v>
      </c>
      <c r="J1258" s="11" t="s">
        <v>9660</v>
      </c>
      <c r="K1258" s="11" t="s">
        <v>9077</v>
      </c>
      <c r="L1258" s="11" t="s">
        <v>6211</v>
      </c>
      <c r="M1258" s="11" t="s">
        <v>5573</v>
      </c>
      <c r="N1258" s="11" t="s">
        <v>9078</v>
      </c>
      <c r="O1258" s="11" t="s">
        <v>5363</v>
      </c>
    </row>
    <row r="1259" spans="1:15" ht="18.75" customHeight="1" x14ac:dyDescent="0.35">
      <c r="A1259" s="11" t="s">
        <v>627</v>
      </c>
      <c r="B1259" s="11" t="s">
        <v>5777</v>
      </c>
      <c r="C1259" s="11" t="s">
        <v>5306</v>
      </c>
      <c r="D1259" s="11" t="s">
        <v>5777</v>
      </c>
      <c r="E1259" s="11">
        <v>63.110855966033803</v>
      </c>
      <c r="F1259" s="11">
        <v>0</v>
      </c>
      <c r="G1259" s="11">
        <v>-8.7300001420508497</v>
      </c>
      <c r="H1259" s="11" t="s">
        <v>16</v>
      </c>
      <c r="I1259" s="11" t="s">
        <v>9661</v>
      </c>
      <c r="J1259" s="11" t="s">
        <v>9645</v>
      </c>
      <c r="K1259" s="11" t="s">
        <v>6455</v>
      </c>
      <c r="L1259" s="11" t="s">
        <v>9245</v>
      </c>
      <c r="M1259" s="11" t="s">
        <v>17</v>
      </c>
      <c r="N1259" s="11" t="s">
        <v>6289</v>
      </c>
      <c r="O1259" s="11" t="s">
        <v>5783</v>
      </c>
    </row>
    <row r="1260" spans="1:15" ht="18.75" customHeight="1" x14ac:dyDescent="0.35">
      <c r="A1260" s="11" t="s">
        <v>9662</v>
      </c>
      <c r="B1260" s="11" t="s">
        <v>5605</v>
      </c>
      <c r="C1260" s="11" t="s">
        <v>5306</v>
      </c>
      <c r="D1260" s="11" t="s">
        <v>5605</v>
      </c>
      <c r="E1260" s="11">
        <v>63.548348780658301</v>
      </c>
      <c r="F1260" s="11">
        <v>0</v>
      </c>
      <c r="G1260" s="11">
        <v>-8.7388259761692506</v>
      </c>
      <c r="H1260" s="11" t="s">
        <v>16</v>
      </c>
      <c r="I1260" s="11" t="s">
        <v>17</v>
      </c>
      <c r="J1260" s="11" t="s">
        <v>9483</v>
      </c>
      <c r="K1260" s="11" t="s">
        <v>17</v>
      </c>
      <c r="L1260" s="11" t="s">
        <v>9485</v>
      </c>
      <c r="M1260" s="11" t="s">
        <v>17</v>
      </c>
      <c r="N1260" s="11" t="s">
        <v>17</v>
      </c>
      <c r="O1260" s="11" t="s">
        <v>6468</v>
      </c>
    </row>
    <row r="1261" spans="1:15" ht="18.75" customHeight="1" x14ac:dyDescent="0.35">
      <c r="A1261" s="11" t="s">
        <v>9663</v>
      </c>
      <c r="B1261" s="11" t="s">
        <v>5898</v>
      </c>
      <c r="C1261" s="11" t="s">
        <v>5306</v>
      </c>
      <c r="D1261" s="11" t="s">
        <v>5899</v>
      </c>
      <c r="E1261" s="11">
        <v>64.707207934564295</v>
      </c>
      <c r="F1261" s="11">
        <v>0</v>
      </c>
      <c r="G1261" s="11">
        <v>-8.7649013224453398</v>
      </c>
      <c r="H1261" s="11" t="s">
        <v>16</v>
      </c>
      <c r="I1261" s="11" t="s">
        <v>7407</v>
      </c>
      <c r="J1261" s="11" t="s">
        <v>5570</v>
      </c>
      <c r="K1261" s="11" t="s">
        <v>7408</v>
      </c>
      <c r="L1261" s="11" t="s">
        <v>7409</v>
      </c>
      <c r="M1261" s="11" t="s">
        <v>5573</v>
      </c>
      <c r="N1261" s="11" t="s">
        <v>7410</v>
      </c>
      <c r="O1261" s="11" t="s">
        <v>5363</v>
      </c>
    </row>
    <row r="1262" spans="1:15" ht="18.75" customHeight="1" x14ac:dyDescent="0.35">
      <c r="A1262" s="11" t="s">
        <v>598</v>
      </c>
      <c r="B1262" s="11" t="s">
        <v>5777</v>
      </c>
      <c r="C1262" s="11" t="s">
        <v>5306</v>
      </c>
      <c r="D1262" s="11" t="s">
        <v>5777</v>
      </c>
      <c r="E1262" s="11">
        <v>65.119269700326299</v>
      </c>
      <c r="F1262" s="11">
        <v>0</v>
      </c>
      <c r="G1262" s="11">
        <v>-8.7741412489170791</v>
      </c>
      <c r="H1262" s="11" t="s">
        <v>16</v>
      </c>
      <c r="I1262" s="11" t="s">
        <v>8265</v>
      </c>
      <c r="J1262" s="11" t="s">
        <v>9664</v>
      </c>
      <c r="K1262" s="11" t="s">
        <v>9665</v>
      </c>
      <c r="L1262" s="11" t="s">
        <v>9666</v>
      </c>
      <c r="M1262" s="11" t="s">
        <v>17</v>
      </c>
      <c r="N1262" s="11" t="s">
        <v>9667</v>
      </c>
      <c r="O1262" s="11" t="s">
        <v>7566</v>
      </c>
    </row>
    <row r="1263" spans="1:15" ht="18.75" customHeight="1" x14ac:dyDescent="0.35">
      <c r="A1263" s="11" t="s">
        <v>9668</v>
      </c>
      <c r="B1263" s="11" t="s">
        <v>5766</v>
      </c>
      <c r="C1263" s="11" t="s">
        <v>5376</v>
      </c>
      <c r="D1263" s="11" t="s">
        <v>5766</v>
      </c>
      <c r="E1263" s="11">
        <v>65.136912397429597</v>
      </c>
      <c r="F1263" s="11">
        <v>0</v>
      </c>
      <c r="G1263" s="11">
        <v>-8.7760334818937498</v>
      </c>
      <c r="H1263" s="11" t="s">
        <v>16</v>
      </c>
      <c r="I1263" s="11" t="s">
        <v>6963</v>
      </c>
      <c r="J1263" s="11" t="s">
        <v>6964</v>
      </c>
      <c r="K1263" s="11" t="s">
        <v>5816</v>
      </c>
      <c r="L1263" s="11" t="s">
        <v>6965</v>
      </c>
      <c r="M1263" s="11" t="s">
        <v>5818</v>
      </c>
      <c r="N1263" s="11" t="s">
        <v>5819</v>
      </c>
      <c r="O1263" s="11" t="s">
        <v>5820</v>
      </c>
    </row>
    <row r="1264" spans="1:15" ht="18.75" customHeight="1" x14ac:dyDescent="0.35">
      <c r="A1264" s="11" t="s">
        <v>9669</v>
      </c>
      <c r="B1264" s="11" t="s">
        <v>5584</v>
      </c>
      <c r="C1264" s="11" t="s">
        <v>5306</v>
      </c>
      <c r="D1264" s="11" t="s">
        <v>5585</v>
      </c>
      <c r="E1264" s="11">
        <v>65.171164794843705</v>
      </c>
      <c r="F1264" s="11">
        <v>0</v>
      </c>
      <c r="G1264" s="11">
        <v>-8.7766346018812396</v>
      </c>
      <c r="H1264" s="11" t="s">
        <v>16</v>
      </c>
      <c r="I1264" s="11" t="s">
        <v>17</v>
      </c>
      <c r="J1264" s="11" t="s">
        <v>6845</v>
      </c>
      <c r="K1264" s="11" t="s">
        <v>6846</v>
      </c>
      <c r="L1264" s="11" t="s">
        <v>6847</v>
      </c>
      <c r="M1264" s="11" t="s">
        <v>17</v>
      </c>
      <c r="N1264" s="11" t="s">
        <v>5589</v>
      </c>
      <c r="O1264" s="11" t="s">
        <v>5590</v>
      </c>
    </row>
    <row r="1265" spans="1:15" ht="18.75" customHeight="1" x14ac:dyDescent="0.35">
      <c r="A1265" s="11" t="s">
        <v>9670</v>
      </c>
      <c r="B1265" s="11" t="s">
        <v>5480</v>
      </c>
      <c r="C1265" s="11" t="s">
        <v>5306</v>
      </c>
      <c r="D1265" s="11" t="s">
        <v>5481</v>
      </c>
      <c r="E1265" s="11">
        <v>66.922169050134002</v>
      </c>
      <c r="F1265" s="11">
        <v>0</v>
      </c>
      <c r="G1265" s="11">
        <v>-8.8143973657464301</v>
      </c>
      <c r="H1265" s="11" t="s">
        <v>16</v>
      </c>
      <c r="I1265" s="11" t="s">
        <v>7130</v>
      </c>
      <c r="J1265" s="11" t="s">
        <v>9671</v>
      </c>
      <c r="K1265" s="11" t="s">
        <v>9054</v>
      </c>
      <c r="L1265" s="11" t="s">
        <v>9055</v>
      </c>
      <c r="M1265" s="11" t="s">
        <v>17</v>
      </c>
      <c r="N1265" s="11" t="s">
        <v>9056</v>
      </c>
      <c r="O1265" s="11" t="s">
        <v>5487</v>
      </c>
    </row>
    <row r="1266" spans="1:15" ht="18.75" customHeight="1" x14ac:dyDescent="0.35">
      <c r="A1266" s="11" t="s">
        <v>9672</v>
      </c>
      <c r="B1266" s="11" t="s">
        <v>6474</v>
      </c>
      <c r="C1266" s="11" t="s">
        <v>5306</v>
      </c>
      <c r="D1266" s="11" t="s">
        <v>6474</v>
      </c>
      <c r="E1266" s="11">
        <v>67.136504783170395</v>
      </c>
      <c r="F1266" s="11">
        <v>0</v>
      </c>
      <c r="G1266" s="11">
        <v>-8.8180291761377703</v>
      </c>
      <c r="H1266" s="11" t="s">
        <v>16</v>
      </c>
      <c r="I1266" s="11" t="s">
        <v>8256</v>
      </c>
      <c r="J1266" s="11" t="s">
        <v>8257</v>
      </c>
      <c r="K1266" s="11" t="s">
        <v>8258</v>
      </c>
      <c r="L1266" s="11" t="s">
        <v>8259</v>
      </c>
      <c r="M1266" s="11" t="s">
        <v>6479</v>
      </c>
      <c r="N1266" s="11" t="s">
        <v>8260</v>
      </c>
      <c r="O1266" s="11" t="s">
        <v>8261</v>
      </c>
    </row>
    <row r="1267" spans="1:15" ht="18.75" customHeight="1" x14ac:dyDescent="0.35">
      <c r="A1267" s="11" t="s">
        <v>9673</v>
      </c>
      <c r="B1267" s="11" t="s">
        <v>1703</v>
      </c>
      <c r="C1267" s="11" t="s">
        <v>5376</v>
      </c>
      <c r="D1267" s="11" t="s">
        <v>1703</v>
      </c>
      <c r="E1267" s="11">
        <v>69.274139755360196</v>
      </c>
      <c r="F1267" s="11">
        <v>0</v>
      </c>
      <c r="G1267" s="11">
        <v>-8.8639065972069098</v>
      </c>
      <c r="H1267" s="11" t="s">
        <v>16</v>
      </c>
      <c r="I1267" s="11" t="s">
        <v>17</v>
      </c>
      <c r="J1267" s="11" t="s">
        <v>8559</v>
      </c>
      <c r="K1267" s="11" t="s">
        <v>8560</v>
      </c>
      <c r="L1267" s="11" t="s">
        <v>8561</v>
      </c>
      <c r="M1267" s="11" t="s">
        <v>7026</v>
      </c>
      <c r="N1267" s="11" t="s">
        <v>8562</v>
      </c>
      <c r="O1267" s="11" t="s">
        <v>7902</v>
      </c>
    </row>
    <row r="1268" spans="1:15" ht="18.75" customHeight="1" x14ac:dyDescent="0.35">
      <c r="A1268" s="11" t="s">
        <v>9674</v>
      </c>
      <c r="B1268" s="11" t="s">
        <v>5766</v>
      </c>
      <c r="C1268" s="11" t="s">
        <v>5376</v>
      </c>
      <c r="D1268" s="11" t="s">
        <v>5766</v>
      </c>
      <c r="E1268" s="11">
        <v>70.046368192366799</v>
      </c>
      <c r="F1268" s="11">
        <v>0</v>
      </c>
      <c r="G1268" s="11">
        <v>-8.87884935861271</v>
      </c>
      <c r="H1268" s="11" t="s">
        <v>16</v>
      </c>
      <c r="I1268" s="11" t="s">
        <v>8469</v>
      </c>
      <c r="J1268" s="11" t="s">
        <v>8470</v>
      </c>
      <c r="K1268" s="11" t="s">
        <v>5816</v>
      </c>
      <c r="L1268" s="11" t="s">
        <v>8471</v>
      </c>
      <c r="M1268" s="11" t="s">
        <v>5818</v>
      </c>
      <c r="N1268" s="11" t="s">
        <v>5819</v>
      </c>
      <c r="O1268" s="11" t="s">
        <v>17</v>
      </c>
    </row>
    <row r="1269" spans="1:15" ht="18.75" customHeight="1" x14ac:dyDescent="0.35">
      <c r="A1269" s="11" t="s">
        <v>9675</v>
      </c>
      <c r="B1269" s="11" t="s">
        <v>5404</v>
      </c>
      <c r="C1269" s="11" t="s">
        <v>5306</v>
      </c>
      <c r="D1269" s="11" t="s">
        <v>5405</v>
      </c>
      <c r="E1269" s="11">
        <v>70.596472544577693</v>
      </c>
      <c r="F1269" s="11">
        <v>0</v>
      </c>
      <c r="G1269" s="11">
        <v>-8.8921497783385206</v>
      </c>
      <c r="H1269" s="11" t="s">
        <v>16</v>
      </c>
      <c r="I1269" s="11" t="s">
        <v>9676</v>
      </c>
      <c r="J1269" s="11" t="s">
        <v>9677</v>
      </c>
      <c r="K1269" s="11" t="s">
        <v>9678</v>
      </c>
      <c r="L1269" s="11" t="s">
        <v>9679</v>
      </c>
      <c r="M1269" s="11" t="s">
        <v>9680</v>
      </c>
      <c r="N1269" s="11" t="s">
        <v>9681</v>
      </c>
      <c r="O1269" s="11" t="s">
        <v>9682</v>
      </c>
    </row>
    <row r="1270" spans="1:15" ht="18.75" customHeight="1" x14ac:dyDescent="0.35">
      <c r="A1270" s="11" t="s">
        <v>9683</v>
      </c>
      <c r="B1270" s="11" t="s">
        <v>5556</v>
      </c>
      <c r="C1270" s="11" t="s">
        <v>5306</v>
      </c>
      <c r="D1270" s="11" t="s">
        <v>5556</v>
      </c>
      <c r="E1270" s="11">
        <v>72.167393464245706</v>
      </c>
      <c r="F1270" s="11">
        <v>0</v>
      </c>
      <c r="G1270" s="11">
        <v>-8.9239099868115392</v>
      </c>
      <c r="H1270" s="11" t="s">
        <v>16</v>
      </c>
      <c r="I1270" s="11" t="s">
        <v>8579</v>
      </c>
      <c r="J1270" s="11" t="s">
        <v>9684</v>
      </c>
      <c r="K1270" s="11" t="s">
        <v>5559</v>
      </c>
      <c r="L1270" s="11" t="s">
        <v>9685</v>
      </c>
      <c r="M1270" s="11" t="s">
        <v>17</v>
      </c>
      <c r="N1270" s="11" t="s">
        <v>5561</v>
      </c>
      <c r="O1270" s="11" t="s">
        <v>5562</v>
      </c>
    </row>
    <row r="1271" spans="1:15" ht="18.75" customHeight="1" x14ac:dyDescent="0.35">
      <c r="A1271" s="11" t="s">
        <v>714</v>
      </c>
      <c r="B1271" s="11" t="s">
        <v>6184</v>
      </c>
      <c r="C1271" s="11" t="s">
        <v>5306</v>
      </c>
      <c r="D1271" s="11" t="s">
        <v>6184</v>
      </c>
      <c r="E1271" s="11">
        <v>73.558231048291404</v>
      </c>
      <c r="F1271" s="11">
        <v>0</v>
      </c>
      <c r="G1271" s="11">
        <v>-8.9515403140188194</v>
      </c>
      <c r="H1271" s="11" t="s">
        <v>16</v>
      </c>
      <c r="I1271" s="11" t="s">
        <v>8358</v>
      </c>
      <c r="J1271" s="11" t="s">
        <v>9686</v>
      </c>
      <c r="K1271" s="11" t="s">
        <v>9687</v>
      </c>
      <c r="L1271" s="11" t="s">
        <v>9688</v>
      </c>
      <c r="M1271" s="11" t="s">
        <v>17</v>
      </c>
      <c r="N1271" s="11" t="s">
        <v>6784</v>
      </c>
      <c r="O1271" s="11" t="s">
        <v>6189</v>
      </c>
    </row>
    <row r="1272" spans="1:15" ht="18.75" customHeight="1" x14ac:dyDescent="0.35">
      <c r="A1272" s="11" t="s">
        <v>9689</v>
      </c>
      <c r="B1272" s="11" t="s">
        <v>5404</v>
      </c>
      <c r="C1272" s="11" t="s">
        <v>5306</v>
      </c>
      <c r="D1272" s="11" t="s">
        <v>5405</v>
      </c>
      <c r="E1272" s="11">
        <v>73.815640527293596</v>
      </c>
      <c r="F1272" s="11">
        <v>0</v>
      </c>
      <c r="G1272" s="11">
        <v>-8.9565489278115908</v>
      </c>
      <c r="H1272" s="11" t="s">
        <v>16</v>
      </c>
      <c r="I1272" s="11" t="s">
        <v>6718</v>
      </c>
      <c r="J1272" s="11" t="s">
        <v>5570</v>
      </c>
      <c r="K1272" s="11" t="s">
        <v>6719</v>
      </c>
      <c r="L1272" s="11" t="s">
        <v>9690</v>
      </c>
      <c r="M1272" s="11" t="s">
        <v>5573</v>
      </c>
      <c r="N1272" s="11" t="s">
        <v>6721</v>
      </c>
      <c r="O1272" s="11" t="s">
        <v>5363</v>
      </c>
    </row>
    <row r="1273" spans="1:15" ht="18.75" customHeight="1" x14ac:dyDescent="0.35">
      <c r="A1273" s="11" t="s">
        <v>9691</v>
      </c>
      <c r="B1273" s="11" t="s">
        <v>5444</v>
      </c>
      <c r="C1273" s="11" t="s">
        <v>5306</v>
      </c>
      <c r="D1273" s="11" t="s">
        <v>5444</v>
      </c>
      <c r="E1273" s="11">
        <v>75.394349798720896</v>
      </c>
      <c r="F1273" s="11">
        <v>0</v>
      </c>
      <c r="G1273" s="11">
        <v>-8.9851593235247798</v>
      </c>
      <c r="H1273" s="11" t="s">
        <v>16</v>
      </c>
      <c r="I1273" s="11" t="s">
        <v>17</v>
      </c>
      <c r="J1273" s="11" t="s">
        <v>7892</v>
      </c>
      <c r="K1273" s="11" t="s">
        <v>6255</v>
      </c>
      <c r="L1273" s="11" t="s">
        <v>7893</v>
      </c>
      <c r="M1273" s="11" t="s">
        <v>17</v>
      </c>
      <c r="N1273" s="11" t="s">
        <v>5730</v>
      </c>
      <c r="O1273" s="11" t="s">
        <v>5450</v>
      </c>
    </row>
    <row r="1274" spans="1:15" ht="18.75" customHeight="1" x14ac:dyDescent="0.35">
      <c r="A1274" s="11" t="s">
        <v>9692</v>
      </c>
      <c r="B1274" s="11" t="s">
        <v>7739</v>
      </c>
      <c r="C1274" s="11" t="s">
        <v>5376</v>
      </c>
      <c r="D1274" s="11" t="s">
        <v>7739</v>
      </c>
      <c r="E1274" s="11">
        <v>78.287603507606306</v>
      </c>
      <c r="F1274" s="11">
        <v>0</v>
      </c>
      <c r="G1274" s="11">
        <v>-9.0406903539346306</v>
      </c>
      <c r="H1274" s="11" t="s">
        <v>16</v>
      </c>
      <c r="I1274" s="11" t="s">
        <v>7886</v>
      </c>
      <c r="J1274" s="11" t="s">
        <v>7887</v>
      </c>
      <c r="K1274" s="11" t="s">
        <v>7888</v>
      </c>
      <c r="L1274" s="11" t="s">
        <v>7889</v>
      </c>
      <c r="M1274" s="11" t="s">
        <v>7744</v>
      </c>
      <c r="N1274" s="11" t="s">
        <v>7890</v>
      </c>
      <c r="O1274" s="11" t="s">
        <v>7746</v>
      </c>
    </row>
    <row r="1275" spans="1:15" ht="18.75" customHeight="1" x14ac:dyDescent="0.35">
      <c r="A1275" s="11" t="s">
        <v>9693</v>
      </c>
      <c r="B1275" s="11" t="s">
        <v>5305</v>
      </c>
      <c r="C1275" s="11" t="s">
        <v>5306</v>
      </c>
      <c r="D1275" s="11" t="s">
        <v>5305</v>
      </c>
      <c r="E1275" s="11">
        <v>78.321855905020499</v>
      </c>
      <c r="F1275" s="11">
        <v>0</v>
      </c>
      <c r="G1275" s="11">
        <v>-9.0410576451243205</v>
      </c>
      <c r="H1275" s="11" t="s">
        <v>16</v>
      </c>
      <c r="I1275" s="11" t="s">
        <v>9627</v>
      </c>
      <c r="J1275" s="11" t="s">
        <v>9628</v>
      </c>
      <c r="K1275" s="11" t="s">
        <v>9629</v>
      </c>
      <c r="L1275" s="11" t="s">
        <v>9630</v>
      </c>
      <c r="M1275" s="11" t="s">
        <v>9631</v>
      </c>
      <c r="N1275" s="11" t="s">
        <v>9632</v>
      </c>
      <c r="O1275" s="11" t="s">
        <v>9633</v>
      </c>
    </row>
    <row r="1276" spans="1:15" ht="18.75" customHeight="1" x14ac:dyDescent="0.35">
      <c r="A1276" s="11" t="s">
        <v>422</v>
      </c>
      <c r="B1276" s="11" t="s">
        <v>5777</v>
      </c>
      <c r="C1276" s="11" t="s">
        <v>5306</v>
      </c>
      <c r="D1276" s="11" t="s">
        <v>5777</v>
      </c>
      <c r="E1276" s="11">
        <v>212.53621502187701</v>
      </c>
      <c r="F1276" s="11">
        <v>0.38903458298075899</v>
      </c>
      <c r="G1276" s="11">
        <v>-9.0435315413073205</v>
      </c>
      <c r="H1276" s="11" t="s">
        <v>16</v>
      </c>
      <c r="I1276" s="11" t="s">
        <v>8984</v>
      </c>
      <c r="J1276" s="11" t="s">
        <v>9439</v>
      </c>
      <c r="K1276" s="11" t="s">
        <v>8986</v>
      </c>
      <c r="L1276" s="11" t="s">
        <v>8987</v>
      </c>
      <c r="M1276" s="11" t="s">
        <v>17</v>
      </c>
      <c r="N1276" s="11" t="s">
        <v>7565</v>
      </c>
      <c r="O1276" s="11" t="s">
        <v>5783</v>
      </c>
    </row>
    <row r="1277" spans="1:15" ht="18.75" customHeight="1" x14ac:dyDescent="0.35">
      <c r="A1277" s="11" t="s">
        <v>660</v>
      </c>
      <c r="B1277" s="11" t="s">
        <v>5489</v>
      </c>
      <c r="C1277" s="11" t="s">
        <v>5376</v>
      </c>
      <c r="D1277" s="11" t="s">
        <v>5489</v>
      </c>
      <c r="E1277" s="11">
        <v>79.231093931683603</v>
      </c>
      <c r="F1277" s="11">
        <v>0</v>
      </c>
      <c r="G1277" s="11">
        <v>-9.0564059307058198</v>
      </c>
      <c r="H1277" s="11" t="s">
        <v>16</v>
      </c>
      <c r="I1277" s="11" t="s">
        <v>8860</v>
      </c>
      <c r="J1277" s="11" t="s">
        <v>8861</v>
      </c>
      <c r="K1277" s="11" t="s">
        <v>8862</v>
      </c>
      <c r="L1277" s="11" t="s">
        <v>5416</v>
      </c>
      <c r="M1277" s="11" t="s">
        <v>17</v>
      </c>
      <c r="N1277" s="11" t="s">
        <v>8863</v>
      </c>
      <c r="O1277" s="11" t="s">
        <v>5418</v>
      </c>
    </row>
    <row r="1278" spans="1:15" ht="18.75" customHeight="1" x14ac:dyDescent="0.35">
      <c r="A1278" s="11" t="s">
        <v>527</v>
      </c>
      <c r="B1278" s="11" t="s">
        <v>5305</v>
      </c>
      <c r="C1278" s="11" t="s">
        <v>5306</v>
      </c>
      <c r="D1278" s="11" t="s">
        <v>5305</v>
      </c>
      <c r="E1278" s="11">
        <v>80.759974102178205</v>
      </c>
      <c r="F1278" s="11">
        <v>0</v>
      </c>
      <c r="G1278" s="11">
        <v>-9.0858745042556492</v>
      </c>
      <c r="H1278" s="11" t="s">
        <v>16</v>
      </c>
      <c r="I1278" s="11" t="s">
        <v>6231</v>
      </c>
      <c r="J1278" s="11" t="s">
        <v>9694</v>
      </c>
      <c r="K1278" s="11" t="s">
        <v>6233</v>
      </c>
      <c r="L1278" s="11" t="s">
        <v>6234</v>
      </c>
      <c r="M1278" s="11" t="s">
        <v>5353</v>
      </c>
      <c r="N1278" s="11" t="s">
        <v>6235</v>
      </c>
      <c r="O1278" s="11" t="s">
        <v>5582</v>
      </c>
    </row>
    <row r="1279" spans="1:15" ht="18.75" customHeight="1" x14ac:dyDescent="0.35">
      <c r="A1279" s="11" t="s">
        <v>9695</v>
      </c>
      <c r="B1279" s="11" t="s">
        <v>5404</v>
      </c>
      <c r="C1279" s="11" t="s">
        <v>5306</v>
      </c>
      <c r="D1279" s="11" t="s">
        <v>5405</v>
      </c>
      <c r="E1279" s="11">
        <v>221.39399349057101</v>
      </c>
      <c r="F1279" s="11">
        <v>0.41992925542435999</v>
      </c>
      <c r="G1279" s="11">
        <v>-9.0955094271906791</v>
      </c>
      <c r="H1279" s="11" t="s">
        <v>16</v>
      </c>
      <c r="I1279" s="11" t="s">
        <v>9419</v>
      </c>
      <c r="J1279" s="11" t="s">
        <v>9420</v>
      </c>
      <c r="K1279" s="11" t="s">
        <v>9421</v>
      </c>
      <c r="L1279" s="11" t="s">
        <v>9422</v>
      </c>
      <c r="M1279" s="11" t="s">
        <v>7078</v>
      </c>
      <c r="N1279" s="11" t="s">
        <v>6784</v>
      </c>
      <c r="O1279" s="11" t="s">
        <v>5363</v>
      </c>
    </row>
    <row r="1280" spans="1:15" ht="18.75" customHeight="1" x14ac:dyDescent="0.35">
      <c r="A1280" s="11" t="s">
        <v>9696</v>
      </c>
      <c r="B1280" s="11" t="s">
        <v>5375</v>
      </c>
      <c r="C1280" s="11" t="s">
        <v>5376</v>
      </c>
      <c r="D1280" s="11" t="s">
        <v>5375</v>
      </c>
      <c r="E1280" s="11">
        <v>446.00922095744301</v>
      </c>
      <c r="F1280" s="11">
        <v>0.83985851084871899</v>
      </c>
      <c r="G1280" s="11">
        <v>-9.0971582696157203</v>
      </c>
      <c r="H1280" s="11" t="s">
        <v>16</v>
      </c>
      <c r="I1280" s="11" t="s">
        <v>8119</v>
      </c>
      <c r="J1280" s="11" t="s">
        <v>8120</v>
      </c>
      <c r="K1280" s="11" t="s">
        <v>8121</v>
      </c>
      <c r="L1280" s="11" t="s">
        <v>8122</v>
      </c>
      <c r="M1280" s="11" t="s">
        <v>7474</v>
      </c>
      <c r="N1280" s="11" t="s">
        <v>8123</v>
      </c>
      <c r="O1280" s="11" t="s">
        <v>7476</v>
      </c>
    </row>
    <row r="1281" spans="1:15" ht="18.75" customHeight="1" x14ac:dyDescent="0.35">
      <c r="A1281" s="11" t="s">
        <v>357</v>
      </c>
      <c r="B1281" s="11" t="s">
        <v>5507</v>
      </c>
      <c r="C1281" s="11" t="s">
        <v>5306</v>
      </c>
      <c r="D1281" s="11" t="s">
        <v>5507</v>
      </c>
      <c r="E1281" s="11">
        <v>221.17965775753501</v>
      </c>
      <c r="F1281" s="11">
        <v>0.38903458298075899</v>
      </c>
      <c r="G1281" s="11">
        <v>-9.0992202006544503</v>
      </c>
      <c r="H1281" s="11" t="s">
        <v>16</v>
      </c>
      <c r="I1281" s="11" t="s">
        <v>8779</v>
      </c>
      <c r="J1281" s="11" t="s">
        <v>5531</v>
      </c>
      <c r="K1281" s="11" t="s">
        <v>5532</v>
      </c>
      <c r="L1281" s="11" t="s">
        <v>5709</v>
      </c>
      <c r="M1281" s="11" t="s">
        <v>17</v>
      </c>
      <c r="N1281" s="11" t="s">
        <v>5534</v>
      </c>
      <c r="O1281" s="11" t="s">
        <v>5513</v>
      </c>
    </row>
    <row r="1282" spans="1:15" ht="18.75" customHeight="1" x14ac:dyDescent="0.35">
      <c r="A1282" s="11" t="s">
        <v>9697</v>
      </c>
      <c r="B1282" s="11" t="s">
        <v>5498</v>
      </c>
      <c r="C1282" s="11" t="s">
        <v>5306</v>
      </c>
      <c r="D1282" s="11" t="s">
        <v>5498</v>
      </c>
      <c r="E1282" s="11">
        <v>82.966113869196306</v>
      </c>
      <c r="F1282" s="11">
        <v>0</v>
      </c>
      <c r="G1282" s="11">
        <v>-9.1247655376236505</v>
      </c>
      <c r="H1282" s="11" t="s">
        <v>16</v>
      </c>
      <c r="I1282" s="11" t="s">
        <v>9131</v>
      </c>
      <c r="J1282" s="11" t="s">
        <v>9132</v>
      </c>
      <c r="K1282" s="11" t="s">
        <v>9133</v>
      </c>
      <c r="L1282" s="11" t="s">
        <v>9134</v>
      </c>
      <c r="M1282" s="11" t="s">
        <v>9135</v>
      </c>
      <c r="N1282" s="11" t="s">
        <v>9136</v>
      </c>
      <c r="O1282" s="11" t="s">
        <v>9137</v>
      </c>
    </row>
    <row r="1283" spans="1:15" ht="18.75" customHeight="1" x14ac:dyDescent="0.35">
      <c r="A1283" s="11" t="s">
        <v>476</v>
      </c>
      <c r="B1283" s="11" t="s">
        <v>5605</v>
      </c>
      <c r="C1283" s="11" t="s">
        <v>5306</v>
      </c>
      <c r="D1283" s="11" t="s">
        <v>5605</v>
      </c>
      <c r="E1283" s="11">
        <v>84.751370521900697</v>
      </c>
      <c r="F1283" s="11">
        <v>0</v>
      </c>
      <c r="G1283" s="11">
        <v>-9.1548211756603894</v>
      </c>
      <c r="H1283" s="11" t="s">
        <v>16</v>
      </c>
      <c r="I1283" s="11" t="s">
        <v>9252</v>
      </c>
      <c r="J1283" s="11" t="s">
        <v>17</v>
      </c>
      <c r="K1283" s="11" t="s">
        <v>17</v>
      </c>
      <c r="L1283" s="11" t="s">
        <v>17</v>
      </c>
      <c r="M1283" s="11" t="s">
        <v>17</v>
      </c>
      <c r="N1283" s="11" t="s">
        <v>17</v>
      </c>
      <c r="O1283" s="11" t="s">
        <v>17</v>
      </c>
    </row>
    <row r="1284" spans="1:15" ht="18.75" customHeight="1" x14ac:dyDescent="0.35">
      <c r="A1284" s="11" t="s">
        <v>9698</v>
      </c>
      <c r="B1284" s="11" t="s">
        <v>5465</v>
      </c>
      <c r="C1284" s="11" t="s">
        <v>5306</v>
      </c>
      <c r="D1284" s="11" t="s">
        <v>5466</v>
      </c>
      <c r="E1284" s="11">
        <v>86.012986868049097</v>
      </c>
      <c r="F1284" s="11">
        <v>0</v>
      </c>
      <c r="G1284" s="11">
        <v>-9.1754284999273992</v>
      </c>
      <c r="H1284" s="11" t="s">
        <v>16</v>
      </c>
      <c r="I1284" s="11" t="s">
        <v>5793</v>
      </c>
      <c r="J1284" s="11" t="s">
        <v>7030</v>
      </c>
      <c r="K1284" s="11" t="s">
        <v>9699</v>
      </c>
      <c r="L1284" s="11" t="s">
        <v>7032</v>
      </c>
      <c r="M1284" s="11" t="s">
        <v>17</v>
      </c>
      <c r="N1284" s="11" t="s">
        <v>5642</v>
      </c>
      <c r="O1284" s="11" t="s">
        <v>5472</v>
      </c>
    </row>
    <row r="1285" spans="1:15" ht="18.75" customHeight="1" x14ac:dyDescent="0.35">
      <c r="A1285" s="11" t="s">
        <v>9700</v>
      </c>
      <c r="B1285" s="11" t="s">
        <v>1703</v>
      </c>
      <c r="C1285" s="11" t="s">
        <v>5376</v>
      </c>
      <c r="D1285" s="11" t="s">
        <v>1703</v>
      </c>
      <c r="E1285" s="11">
        <v>88.082117045410698</v>
      </c>
      <c r="F1285" s="11">
        <v>0</v>
      </c>
      <c r="G1285" s="11">
        <v>-9.2107011219300094</v>
      </c>
      <c r="H1285" s="11" t="s">
        <v>16</v>
      </c>
      <c r="I1285" s="11" t="s">
        <v>8871</v>
      </c>
      <c r="J1285" s="11" t="s">
        <v>8872</v>
      </c>
      <c r="K1285" s="11" t="s">
        <v>8775</v>
      </c>
      <c r="L1285" s="11" t="s">
        <v>8873</v>
      </c>
      <c r="M1285" s="11" t="s">
        <v>5527</v>
      </c>
      <c r="N1285" s="11" t="s">
        <v>8777</v>
      </c>
      <c r="O1285" s="11" t="s">
        <v>5529</v>
      </c>
    </row>
    <row r="1286" spans="1:15" ht="18.75" customHeight="1" x14ac:dyDescent="0.35">
      <c r="A1286" s="11" t="s">
        <v>9701</v>
      </c>
      <c r="B1286" s="11" t="s">
        <v>7632</v>
      </c>
      <c r="C1286" s="11" t="s">
        <v>5376</v>
      </c>
      <c r="D1286" s="11" t="s">
        <v>7632</v>
      </c>
      <c r="E1286" s="11">
        <v>88.640009749380795</v>
      </c>
      <c r="F1286" s="11">
        <v>0</v>
      </c>
      <c r="G1286" s="11">
        <v>-9.2195914648779205</v>
      </c>
      <c r="H1286" s="11" t="s">
        <v>16</v>
      </c>
      <c r="I1286" s="11" t="s">
        <v>7633</v>
      </c>
      <c r="J1286" s="11" t="s">
        <v>9576</v>
      </c>
      <c r="K1286" s="11" t="s">
        <v>9577</v>
      </c>
      <c r="L1286" s="11" t="s">
        <v>9578</v>
      </c>
      <c r="M1286" s="11" t="s">
        <v>7637</v>
      </c>
      <c r="N1286" s="11" t="s">
        <v>9579</v>
      </c>
      <c r="O1286" s="11" t="s">
        <v>5740</v>
      </c>
    </row>
    <row r="1287" spans="1:15" ht="18.75" customHeight="1" x14ac:dyDescent="0.35">
      <c r="A1287" s="11" t="s">
        <v>469</v>
      </c>
      <c r="B1287" s="11" t="s">
        <v>5777</v>
      </c>
      <c r="C1287" s="11" t="s">
        <v>5306</v>
      </c>
      <c r="D1287" s="11" t="s">
        <v>5777</v>
      </c>
      <c r="E1287" s="11">
        <v>88.906240576934593</v>
      </c>
      <c r="F1287" s="11">
        <v>0</v>
      </c>
      <c r="G1287" s="11">
        <v>-9.2242495611429796</v>
      </c>
      <c r="H1287" s="11" t="s">
        <v>16</v>
      </c>
      <c r="I1287" s="11" t="s">
        <v>8265</v>
      </c>
      <c r="J1287" s="11" t="s">
        <v>9702</v>
      </c>
      <c r="K1287" s="11" t="s">
        <v>6455</v>
      </c>
      <c r="L1287" s="11" t="s">
        <v>9703</v>
      </c>
      <c r="M1287" s="11" t="s">
        <v>17</v>
      </c>
      <c r="N1287" s="11" t="s">
        <v>6289</v>
      </c>
      <c r="O1287" s="11" t="s">
        <v>5783</v>
      </c>
    </row>
    <row r="1288" spans="1:15" ht="18.75" customHeight="1" x14ac:dyDescent="0.35">
      <c r="A1288" s="11" t="s">
        <v>9704</v>
      </c>
      <c r="B1288" s="11" t="s">
        <v>5480</v>
      </c>
      <c r="C1288" s="11" t="s">
        <v>5306</v>
      </c>
      <c r="D1288" s="11" t="s">
        <v>5481</v>
      </c>
      <c r="E1288" s="11">
        <v>90.1336045256689</v>
      </c>
      <c r="F1288" s="11">
        <v>0</v>
      </c>
      <c r="G1288" s="11">
        <v>-9.2435588782164793</v>
      </c>
      <c r="H1288" s="11" t="s">
        <v>16</v>
      </c>
      <c r="I1288" s="11" t="s">
        <v>6046</v>
      </c>
      <c r="J1288" s="11" t="s">
        <v>6047</v>
      </c>
      <c r="K1288" s="11" t="s">
        <v>6048</v>
      </c>
      <c r="L1288" s="11" t="s">
        <v>6049</v>
      </c>
      <c r="M1288" s="11" t="s">
        <v>17</v>
      </c>
      <c r="N1288" s="11" t="s">
        <v>5486</v>
      </c>
      <c r="O1288" s="11" t="s">
        <v>5487</v>
      </c>
    </row>
    <row r="1289" spans="1:15" ht="18.75" customHeight="1" x14ac:dyDescent="0.35">
      <c r="A1289" s="11" t="s">
        <v>452</v>
      </c>
      <c r="B1289" s="11" t="s">
        <v>5444</v>
      </c>
      <c r="C1289" s="11" t="s">
        <v>5306</v>
      </c>
      <c r="D1289" s="11" t="s">
        <v>5444</v>
      </c>
      <c r="E1289" s="11">
        <v>90.768823373019003</v>
      </c>
      <c r="F1289" s="11">
        <v>0</v>
      </c>
      <c r="G1289" s="11">
        <v>-9.2536664147908692</v>
      </c>
      <c r="H1289" s="11" t="s">
        <v>16</v>
      </c>
      <c r="I1289" s="11" t="s">
        <v>6539</v>
      </c>
      <c r="J1289" s="11" t="s">
        <v>6540</v>
      </c>
      <c r="K1289" s="11" t="s">
        <v>6541</v>
      </c>
      <c r="L1289" s="11" t="s">
        <v>6542</v>
      </c>
      <c r="M1289" s="11" t="s">
        <v>17</v>
      </c>
      <c r="N1289" s="11" t="s">
        <v>6543</v>
      </c>
      <c r="O1289" s="11" t="s">
        <v>5450</v>
      </c>
    </row>
    <row r="1290" spans="1:15" ht="18.75" customHeight="1" x14ac:dyDescent="0.35">
      <c r="A1290" s="11" t="s">
        <v>9705</v>
      </c>
      <c r="B1290" s="11" t="s">
        <v>5365</v>
      </c>
      <c r="C1290" s="11" t="s">
        <v>5306</v>
      </c>
      <c r="D1290" s="11" t="s">
        <v>5366</v>
      </c>
      <c r="E1290" s="11">
        <v>93.009215537451098</v>
      </c>
      <c r="F1290" s="11">
        <v>0</v>
      </c>
      <c r="G1290" s="11">
        <v>-9.2886452788496392</v>
      </c>
      <c r="H1290" s="11" t="s">
        <v>16</v>
      </c>
      <c r="I1290" s="11" t="s">
        <v>9556</v>
      </c>
      <c r="J1290" s="11" t="s">
        <v>9557</v>
      </c>
      <c r="K1290" s="11" t="s">
        <v>9558</v>
      </c>
      <c r="L1290" s="11" t="s">
        <v>9559</v>
      </c>
      <c r="M1290" s="11" t="s">
        <v>17</v>
      </c>
      <c r="N1290" s="11" t="s">
        <v>9560</v>
      </c>
      <c r="O1290" s="11" t="s">
        <v>6284</v>
      </c>
    </row>
    <row r="1291" spans="1:15" ht="18.75" customHeight="1" x14ac:dyDescent="0.35">
      <c r="A1291" s="11" t="s">
        <v>9706</v>
      </c>
      <c r="B1291" s="11" t="s">
        <v>5687</v>
      </c>
      <c r="C1291" s="11" t="s">
        <v>5306</v>
      </c>
      <c r="D1291" s="11" t="s">
        <v>5687</v>
      </c>
      <c r="E1291" s="11">
        <v>92.983784488588697</v>
      </c>
      <c r="F1291" s="11">
        <v>0</v>
      </c>
      <c r="G1291" s="11">
        <v>-9.2890848523774103</v>
      </c>
      <c r="H1291" s="11" t="s">
        <v>16</v>
      </c>
      <c r="I1291" s="11" t="s">
        <v>6614</v>
      </c>
      <c r="J1291" s="11" t="s">
        <v>6567</v>
      </c>
      <c r="K1291" s="11" t="s">
        <v>6615</v>
      </c>
      <c r="L1291" s="11" t="s">
        <v>6569</v>
      </c>
      <c r="M1291" s="11" t="s">
        <v>17</v>
      </c>
      <c r="N1291" s="11" t="s">
        <v>6616</v>
      </c>
      <c r="O1291" s="11" t="s">
        <v>5693</v>
      </c>
    </row>
    <row r="1292" spans="1:15" ht="18.75" customHeight="1" x14ac:dyDescent="0.35">
      <c r="A1292" s="11" t="s">
        <v>9707</v>
      </c>
      <c r="B1292" s="11" t="s">
        <v>5480</v>
      </c>
      <c r="C1292" s="11" t="s">
        <v>5306</v>
      </c>
      <c r="D1292" s="11" t="s">
        <v>5481</v>
      </c>
      <c r="E1292" s="11">
        <v>93.155046475659304</v>
      </c>
      <c r="F1292" s="11">
        <v>0</v>
      </c>
      <c r="G1292" s="11">
        <v>-9.2906512760758897</v>
      </c>
      <c r="H1292" s="11" t="s">
        <v>16</v>
      </c>
      <c r="I1292" s="11" t="s">
        <v>9708</v>
      </c>
      <c r="J1292" s="11" t="s">
        <v>9709</v>
      </c>
      <c r="K1292" s="11" t="s">
        <v>9710</v>
      </c>
      <c r="L1292" s="11" t="s">
        <v>9711</v>
      </c>
      <c r="M1292" s="11" t="s">
        <v>17</v>
      </c>
      <c r="N1292" s="11" t="s">
        <v>7305</v>
      </c>
      <c r="O1292" s="11" t="s">
        <v>5487</v>
      </c>
    </row>
    <row r="1293" spans="1:15" ht="18.75" customHeight="1" x14ac:dyDescent="0.35">
      <c r="A1293" s="11" t="s">
        <v>9712</v>
      </c>
      <c r="B1293" s="11" t="s">
        <v>5638</v>
      </c>
      <c r="C1293" s="11" t="s">
        <v>5306</v>
      </c>
      <c r="D1293" s="11" t="s">
        <v>5638</v>
      </c>
      <c r="E1293" s="11">
        <v>93.567108241421295</v>
      </c>
      <c r="F1293" s="11">
        <v>0</v>
      </c>
      <c r="G1293" s="11">
        <v>-9.2970747260731805</v>
      </c>
      <c r="H1293" s="11" t="s">
        <v>16</v>
      </c>
      <c r="I1293" s="11" t="s">
        <v>17</v>
      </c>
      <c r="J1293" s="11" t="s">
        <v>9713</v>
      </c>
      <c r="K1293" s="11" t="s">
        <v>7612</v>
      </c>
      <c r="L1293" s="11" t="s">
        <v>9714</v>
      </c>
      <c r="M1293" s="11" t="s">
        <v>17</v>
      </c>
      <c r="N1293" s="11" t="s">
        <v>7614</v>
      </c>
      <c r="O1293" s="11" t="s">
        <v>5643</v>
      </c>
    </row>
    <row r="1294" spans="1:15" ht="18.75" customHeight="1" x14ac:dyDescent="0.35">
      <c r="A1294" s="11" t="s">
        <v>9715</v>
      </c>
      <c r="B1294" s="11" t="s">
        <v>5385</v>
      </c>
      <c r="C1294" s="11" t="s">
        <v>5306</v>
      </c>
      <c r="D1294" s="11" t="s">
        <v>5385</v>
      </c>
      <c r="E1294" s="11">
        <v>94.270831883599598</v>
      </c>
      <c r="F1294" s="11">
        <v>0</v>
      </c>
      <c r="G1294" s="11">
        <v>-9.3075277035116297</v>
      </c>
      <c r="H1294" s="11" t="s">
        <v>16</v>
      </c>
      <c r="I1294" s="11" t="s">
        <v>5386</v>
      </c>
      <c r="J1294" s="11" t="s">
        <v>9716</v>
      </c>
      <c r="K1294" s="11" t="s">
        <v>9717</v>
      </c>
      <c r="L1294" s="11" t="s">
        <v>9718</v>
      </c>
      <c r="M1294" s="11" t="s">
        <v>17</v>
      </c>
      <c r="N1294" s="11" t="s">
        <v>9719</v>
      </c>
      <c r="O1294" s="11" t="s">
        <v>5391</v>
      </c>
    </row>
    <row r="1295" spans="1:15" ht="18.75" customHeight="1" x14ac:dyDescent="0.35">
      <c r="A1295" s="11" t="s">
        <v>9720</v>
      </c>
      <c r="B1295" s="11" t="s">
        <v>5385</v>
      </c>
      <c r="C1295" s="11" t="s">
        <v>5306</v>
      </c>
      <c r="D1295" s="11" t="s">
        <v>5385</v>
      </c>
      <c r="E1295" s="11">
        <v>94.640852900188193</v>
      </c>
      <c r="F1295" s="11">
        <v>0</v>
      </c>
      <c r="G1295" s="11">
        <v>-9.3149699204149794</v>
      </c>
      <c r="H1295" s="11" t="s">
        <v>16</v>
      </c>
      <c r="I1295" s="11" t="s">
        <v>5386</v>
      </c>
      <c r="J1295" s="11" t="s">
        <v>6073</v>
      </c>
      <c r="K1295" s="11" t="s">
        <v>6074</v>
      </c>
      <c r="L1295" s="11" t="s">
        <v>6075</v>
      </c>
      <c r="M1295" s="11" t="s">
        <v>17</v>
      </c>
      <c r="N1295" s="11" t="s">
        <v>5589</v>
      </c>
      <c r="O1295" s="11" t="s">
        <v>5391</v>
      </c>
    </row>
    <row r="1296" spans="1:15" ht="18.75" customHeight="1" x14ac:dyDescent="0.35">
      <c r="A1296" s="11" t="s">
        <v>9721</v>
      </c>
      <c r="B1296" s="11" t="s">
        <v>5404</v>
      </c>
      <c r="C1296" s="11" t="s">
        <v>5306</v>
      </c>
      <c r="D1296" s="11" t="s">
        <v>5405</v>
      </c>
      <c r="E1296" s="11">
        <v>95.738995611025203</v>
      </c>
      <c r="F1296" s="11">
        <v>0</v>
      </c>
      <c r="G1296" s="11">
        <v>-9.3304363727981503</v>
      </c>
      <c r="H1296" s="11" t="s">
        <v>16</v>
      </c>
      <c r="I1296" s="11" t="s">
        <v>9722</v>
      </c>
      <c r="J1296" s="11" t="s">
        <v>5570</v>
      </c>
      <c r="K1296" s="11" t="s">
        <v>8992</v>
      </c>
      <c r="L1296" s="11" t="s">
        <v>9723</v>
      </c>
      <c r="M1296" s="11" t="s">
        <v>5573</v>
      </c>
      <c r="N1296" s="11" t="s">
        <v>8994</v>
      </c>
      <c r="O1296" s="11" t="s">
        <v>5363</v>
      </c>
    </row>
    <row r="1297" spans="1:15" ht="18.75" customHeight="1" x14ac:dyDescent="0.35">
      <c r="A1297" s="11" t="s">
        <v>9724</v>
      </c>
      <c r="B1297" s="11" t="s">
        <v>5323</v>
      </c>
      <c r="C1297" s="11" t="s">
        <v>5306</v>
      </c>
      <c r="D1297" s="11" t="s">
        <v>5323</v>
      </c>
      <c r="E1297" s="11">
        <v>96.880212067827998</v>
      </c>
      <c r="F1297" s="11">
        <v>0</v>
      </c>
      <c r="G1297" s="11">
        <v>-9.3467066381379205</v>
      </c>
      <c r="H1297" s="11" t="s">
        <v>16</v>
      </c>
      <c r="I1297" s="11" t="s">
        <v>17</v>
      </c>
      <c r="J1297" s="11" t="s">
        <v>9152</v>
      </c>
      <c r="K1297" s="11" t="s">
        <v>9153</v>
      </c>
      <c r="L1297" s="11" t="s">
        <v>9154</v>
      </c>
      <c r="M1297" s="11" t="s">
        <v>17</v>
      </c>
      <c r="N1297" s="11" t="s">
        <v>9155</v>
      </c>
      <c r="O1297" s="11" t="s">
        <v>5329</v>
      </c>
    </row>
    <row r="1298" spans="1:15" ht="18.75" customHeight="1" x14ac:dyDescent="0.35">
      <c r="A1298" s="11" t="s">
        <v>9725</v>
      </c>
      <c r="B1298" s="11" t="s">
        <v>9726</v>
      </c>
      <c r="C1298" s="11" t="s">
        <v>5306</v>
      </c>
      <c r="D1298" s="11" t="s">
        <v>9726</v>
      </c>
      <c r="E1298" s="11">
        <v>100.305927431821</v>
      </c>
      <c r="F1298" s="11">
        <v>0</v>
      </c>
      <c r="G1298" s="11">
        <v>-9.3980903136336007</v>
      </c>
      <c r="H1298" s="11" t="s">
        <v>16</v>
      </c>
      <c r="I1298" s="11" t="s">
        <v>17</v>
      </c>
      <c r="J1298" s="11" t="s">
        <v>9727</v>
      </c>
      <c r="K1298" s="11" t="s">
        <v>9728</v>
      </c>
      <c r="L1298" s="11" t="s">
        <v>9729</v>
      </c>
      <c r="M1298" s="11" t="s">
        <v>17</v>
      </c>
      <c r="N1298" s="11" t="s">
        <v>9730</v>
      </c>
      <c r="O1298" s="11" t="s">
        <v>17</v>
      </c>
    </row>
    <row r="1299" spans="1:15" ht="18.75" customHeight="1" x14ac:dyDescent="0.35">
      <c r="A1299" s="11" t="s">
        <v>9731</v>
      </c>
      <c r="B1299" s="11" t="s">
        <v>5556</v>
      </c>
      <c r="C1299" s="11" t="s">
        <v>5306</v>
      </c>
      <c r="D1299" s="11" t="s">
        <v>5556</v>
      </c>
      <c r="E1299" s="11">
        <v>101.945353146317</v>
      </c>
      <c r="F1299" s="11">
        <v>0</v>
      </c>
      <c r="G1299" s="11">
        <v>-9.4211020553072498</v>
      </c>
      <c r="H1299" s="11" t="s">
        <v>16</v>
      </c>
      <c r="I1299" s="11" t="s">
        <v>6131</v>
      </c>
      <c r="J1299" s="11" t="s">
        <v>6132</v>
      </c>
      <c r="K1299" s="11" t="s">
        <v>5633</v>
      </c>
      <c r="L1299" s="11" t="s">
        <v>9732</v>
      </c>
      <c r="M1299" s="11" t="s">
        <v>17</v>
      </c>
      <c r="N1299" s="11" t="s">
        <v>5635</v>
      </c>
      <c r="O1299" s="11" t="s">
        <v>5562</v>
      </c>
    </row>
    <row r="1300" spans="1:15" ht="18.75" customHeight="1" x14ac:dyDescent="0.35">
      <c r="A1300" s="11" t="s">
        <v>418</v>
      </c>
      <c r="B1300" s="11" t="s">
        <v>1703</v>
      </c>
      <c r="C1300" s="11" t="s">
        <v>5376</v>
      </c>
      <c r="D1300" s="11" t="s">
        <v>1703</v>
      </c>
      <c r="E1300" s="11">
        <v>102.100005433077</v>
      </c>
      <c r="F1300" s="11">
        <v>0</v>
      </c>
      <c r="G1300" s="11">
        <v>-9.4236378865840091</v>
      </c>
      <c r="H1300" s="11" t="s">
        <v>16</v>
      </c>
      <c r="I1300" s="11" t="s">
        <v>9247</v>
      </c>
      <c r="J1300" s="11" t="s">
        <v>9248</v>
      </c>
      <c r="K1300" s="11" t="s">
        <v>9249</v>
      </c>
      <c r="L1300" s="11" t="s">
        <v>9250</v>
      </c>
      <c r="M1300" s="11" t="s">
        <v>5527</v>
      </c>
      <c r="N1300" s="11" t="s">
        <v>9251</v>
      </c>
      <c r="O1300" s="11" t="s">
        <v>5700</v>
      </c>
    </row>
    <row r="1301" spans="1:15" ht="18.75" customHeight="1" x14ac:dyDescent="0.35">
      <c r="A1301" s="11" t="s">
        <v>9733</v>
      </c>
      <c r="B1301" s="11" t="s">
        <v>5766</v>
      </c>
      <c r="C1301" s="11" t="s">
        <v>5376</v>
      </c>
      <c r="D1301" s="11" t="s">
        <v>5766</v>
      </c>
      <c r="E1301" s="11">
        <v>102.83798147266999</v>
      </c>
      <c r="F1301" s="11">
        <v>0</v>
      </c>
      <c r="G1301" s="11">
        <v>-9.4333841232179392</v>
      </c>
      <c r="H1301" s="11" t="s">
        <v>16</v>
      </c>
      <c r="I1301" s="11" t="s">
        <v>9734</v>
      </c>
      <c r="J1301" s="11" t="s">
        <v>9735</v>
      </c>
      <c r="K1301" s="11" t="s">
        <v>9736</v>
      </c>
      <c r="L1301" s="11" t="s">
        <v>9737</v>
      </c>
      <c r="M1301" s="11" t="s">
        <v>6698</v>
      </c>
      <c r="N1301" s="11" t="s">
        <v>9738</v>
      </c>
      <c r="O1301" s="11" t="s">
        <v>5820</v>
      </c>
    </row>
    <row r="1302" spans="1:15" ht="18.75" customHeight="1" x14ac:dyDescent="0.35">
      <c r="A1302" s="11" t="s">
        <v>9739</v>
      </c>
      <c r="B1302" s="11" t="s">
        <v>5766</v>
      </c>
      <c r="C1302" s="11" t="s">
        <v>5376</v>
      </c>
      <c r="D1302" s="11" t="s">
        <v>5766</v>
      </c>
      <c r="E1302" s="11">
        <v>103.00924345974001</v>
      </c>
      <c r="F1302" s="11">
        <v>0</v>
      </c>
      <c r="G1302" s="11">
        <v>-9.4352107686029907</v>
      </c>
      <c r="H1302" s="11" t="s">
        <v>16</v>
      </c>
      <c r="I1302" s="11" t="s">
        <v>9740</v>
      </c>
      <c r="J1302" s="11" t="s">
        <v>9741</v>
      </c>
      <c r="K1302" s="11" t="s">
        <v>9736</v>
      </c>
      <c r="L1302" s="11" t="s">
        <v>9742</v>
      </c>
      <c r="M1302" s="11" t="s">
        <v>6698</v>
      </c>
      <c r="N1302" s="11" t="s">
        <v>9738</v>
      </c>
      <c r="O1302" s="11" t="s">
        <v>5820</v>
      </c>
    </row>
    <row r="1303" spans="1:15" ht="18.75" customHeight="1" x14ac:dyDescent="0.35">
      <c r="A1303" s="11" t="s">
        <v>9743</v>
      </c>
      <c r="B1303" s="11" t="s">
        <v>5498</v>
      </c>
      <c r="C1303" s="11" t="s">
        <v>5306</v>
      </c>
      <c r="D1303" s="11" t="s">
        <v>5498</v>
      </c>
      <c r="E1303" s="11">
        <v>103.156107394741</v>
      </c>
      <c r="F1303" s="11">
        <v>0</v>
      </c>
      <c r="G1303" s="11">
        <v>-9.4389841905005891</v>
      </c>
      <c r="H1303" s="11" t="s">
        <v>16</v>
      </c>
      <c r="I1303" s="11" t="s">
        <v>6015</v>
      </c>
      <c r="J1303" s="11" t="s">
        <v>9744</v>
      </c>
      <c r="K1303" s="11" t="s">
        <v>9745</v>
      </c>
      <c r="L1303" s="11" t="s">
        <v>9746</v>
      </c>
      <c r="M1303" s="11" t="s">
        <v>5503</v>
      </c>
      <c r="N1303" s="11" t="s">
        <v>9747</v>
      </c>
      <c r="O1303" s="11" t="s">
        <v>7510</v>
      </c>
    </row>
    <row r="1304" spans="1:15" ht="18.75" customHeight="1" x14ac:dyDescent="0.35">
      <c r="A1304" s="11" t="s">
        <v>9748</v>
      </c>
      <c r="B1304" s="11" t="s">
        <v>5474</v>
      </c>
      <c r="C1304" s="11" t="s">
        <v>5306</v>
      </c>
      <c r="D1304" s="11" t="s">
        <v>5475</v>
      </c>
      <c r="E1304" s="11">
        <v>103.50745271743401</v>
      </c>
      <c r="F1304" s="11">
        <v>0</v>
      </c>
      <c r="G1304" s="11">
        <v>-9.4425595876867998</v>
      </c>
      <c r="H1304" s="11" t="s">
        <v>16</v>
      </c>
      <c r="I1304" s="11" t="s">
        <v>9004</v>
      </c>
      <c r="J1304" s="11" t="s">
        <v>9005</v>
      </c>
      <c r="K1304" s="11" t="s">
        <v>9006</v>
      </c>
      <c r="L1304" s="11" t="s">
        <v>9007</v>
      </c>
      <c r="M1304" s="11" t="s">
        <v>17</v>
      </c>
      <c r="N1304" s="11" t="s">
        <v>9008</v>
      </c>
      <c r="O1304" s="11" t="s">
        <v>6284</v>
      </c>
    </row>
    <row r="1305" spans="1:15" ht="18.75" customHeight="1" x14ac:dyDescent="0.35">
      <c r="A1305" s="11" t="s">
        <v>9749</v>
      </c>
      <c r="B1305" s="11" t="s">
        <v>5598</v>
      </c>
      <c r="C1305" s="11" t="s">
        <v>5376</v>
      </c>
      <c r="D1305" s="11" t="s">
        <v>5598</v>
      </c>
      <c r="E1305" s="11">
        <v>105.465004354001</v>
      </c>
      <c r="F1305" s="11">
        <v>0</v>
      </c>
      <c r="G1305" s="11">
        <v>-9.4704385502624397</v>
      </c>
      <c r="H1305" s="11" t="s">
        <v>16</v>
      </c>
      <c r="I1305" s="11" t="s">
        <v>17</v>
      </c>
      <c r="J1305" s="11" t="s">
        <v>9750</v>
      </c>
      <c r="K1305" s="11" t="s">
        <v>17</v>
      </c>
      <c r="L1305" s="11" t="s">
        <v>9751</v>
      </c>
      <c r="M1305" s="11" t="s">
        <v>17</v>
      </c>
      <c r="N1305" s="11" t="s">
        <v>17</v>
      </c>
      <c r="O1305" s="11" t="s">
        <v>5603</v>
      </c>
    </row>
    <row r="1306" spans="1:15" ht="18.75" customHeight="1" x14ac:dyDescent="0.35">
      <c r="A1306" s="11" t="s">
        <v>9752</v>
      </c>
      <c r="B1306" s="11" t="s">
        <v>5480</v>
      </c>
      <c r="C1306" s="11" t="s">
        <v>5306</v>
      </c>
      <c r="D1306" s="11" t="s">
        <v>5481</v>
      </c>
      <c r="E1306" s="11">
        <v>106.031718406523</v>
      </c>
      <c r="F1306" s="11">
        <v>0</v>
      </c>
      <c r="G1306" s="11">
        <v>-9.4785040022133291</v>
      </c>
      <c r="H1306" s="11" t="s">
        <v>16</v>
      </c>
      <c r="I1306" s="11" t="s">
        <v>7586</v>
      </c>
      <c r="J1306" s="11" t="s">
        <v>9368</v>
      </c>
      <c r="K1306" s="11" t="s">
        <v>9369</v>
      </c>
      <c r="L1306" s="11" t="s">
        <v>9523</v>
      </c>
      <c r="M1306" s="11" t="s">
        <v>17</v>
      </c>
      <c r="N1306" s="11" t="s">
        <v>9371</v>
      </c>
      <c r="O1306" s="11" t="s">
        <v>5487</v>
      </c>
    </row>
    <row r="1307" spans="1:15" ht="18.75" customHeight="1" x14ac:dyDescent="0.35">
      <c r="A1307" s="11" t="s">
        <v>9753</v>
      </c>
      <c r="B1307" s="11" t="s">
        <v>5766</v>
      </c>
      <c r="C1307" s="11" t="s">
        <v>5376</v>
      </c>
      <c r="D1307" s="11" t="s">
        <v>5766</v>
      </c>
      <c r="E1307" s="11">
        <v>111.662540540742</v>
      </c>
      <c r="F1307" s="11">
        <v>0</v>
      </c>
      <c r="G1307" s="11">
        <v>-9.5522943358185692</v>
      </c>
      <c r="H1307" s="11" t="s">
        <v>16</v>
      </c>
      <c r="I1307" s="11" t="s">
        <v>6963</v>
      </c>
      <c r="J1307" s="11" t="s">
        <v>6964</v>
      </c>
      <c r="K1307" s="11" t="s">
        <v>5816</v>
      </c>
      <c r="L1307" s="11" t="s">
        <v>6965</v>
      </c>
      <c r="M1307" s="11" t="s">
        <v>5818</v>
      </c>
      <c r="N1307" s="11" t="s">
        <v>5819</v>
      </c>
      <c r="O1307" s="11" t="s">
        <v>5820</v>
      </c>
    </row>
    <row r="1308" spans="1:15" ht="18.75" customHeight="1" x14ac:dyDescent="0.35">
      <c r="A1308" s="11" t="s">
        <v>9754</v>
      </c>
      <c r="B1308" s="11" t="s">
        <v>5385</v>
      </c>
      <c r="C1308" s="11" t="s">
        <v>5306</v>
      </c>
      <c r="D1308" s="11" t="s">
        <v>5385</v>
      </c>
      <c r="E1308" s="11">
        <v>114.676194138973</v>
      </c>
      <c r="F1308" s="11">
        <v>0</v>
      </c>
      <c r="G1308" s="11">
        <v>-9.5918340228343499</v>
      </c>
      <c r="H1308" s="11" t="s">
        <v>16</v>
      </c>
      <c r="I1308" s="11" t="s">
        <v>5386</v>
      </c>
      <c r="J1308" s="11" t="s">
        <v>8999</v>
      </c>
      <c r="K1308" s="11" t="s">
        <v>8911</v>
      </c>
      <c r="L1308" s="11" t="s">
        <v>9000</v>
      </c>
      <c r="M1308" s="11" t="s">
        <v>17</v>
      </c>
      <c r="N1308" s="11" t="s">
        <v>8913</v>
      </c>
      <c r="O1308" s="11" t="s">
        <v>5391</v>
      </c>
    </row>
    <row r="1309" spans="1:15" ht="18.75" customHeight="1" x14ac:dyDescent="0.35">
      <c r="A1309" s="11" t="s">
        <v>9755</v>
      </c>
      <c r="B1309" s="11" t="s">
        <v>5777</v>
      </c>
      <c r="C1309" s="11" t="s">
        <v>5306</v>
      </c>
      <c r="D1309" s="11" t="s">
        <v>5777</v>
      </c>
      <c r="E1309" s="11">
        <v>322.34499411508602</v>
      </c>
      <c r="F1309" s="11">
        <v>0.41992925542435999</v>
      </c>
      <c r="G1309" s="11">
        <v>-9.6371920607585597</v>
      </c>
      <c r="H1309" s="11" t="s">
        <v>16</v>
      </c>
      <c r="I1309" s="11" t="s">
        <v>17</v>
      </c>
      <c r="J1309" s="11" t="s">
        <v>9378</v>
      </c>
      <c r="K1309" s="11" t="s">
        <v>9379</v>
      </c>
      <c r="L1309" s="11" t="s">
        <v>9380</v>
      </c>
      <c r="M1309" s="11" t="s">
        <v>17</v>
      </c>
      <c r="N1309" s="11" t="s">
        <v>6289</v>
      </c>
      <c r="O1309" s="11" t="s">
        <v>5783</v>
      </c>
    </row>
    <row r="1310" spans="1:15" ht="18.75" customHeight="1" x14ac:dyDescent="0.35">
      <c r="A1310" s="11" t="s">
        <v>9756</v>
      </c>
      <c r="B1310" s="11" t="s">
        <v>5498</v>
      </c>
      <c r="C1310" s="11" t="s">
        <v>5306</v>
      </c>
      <c r="D1310" s="11" t="s">
        <v>5498</v>
      </c>
      <c r="E1310" s="11">
        <v>119.756911920981</v>
      </c>
      <c r="F1310" s="11">
        <v>0</v>
      </c>
      <c r="G1310" s="11">
        <v>-9.6526297408264607</v>
      </c>
      <c r="H1310" s="11" t="s">
        <v>16</v>
      </c>
      <c r="I1310" s="11" t="s">
        <v>6015</v>
      </c>
      <c r="J1310" s="11" t="s">
        <v>9744</v>
      </c>
      <c r="K1310" s="11" t="s">
        <v>9745</v>
      </c>
      <c r="L1310" s="11" t="s">
        <v>9746</v>
      </c>
      <c r="M1310" s="11" t="s">
        <v>5503</v>
      </c>
      <c r="N1310" s="11" t="s">
        <v>9747</v>
      </c>
      <c r="O1310" s="11" t="s">
        <v>7510</v>
      </c>
    </row>
    <row r="1311" spans="1:15" ht="18.75" customHeight="1" x14ac:dyDescent="0.35">
      <c r="A1311" s="11" t="s">
        <v>9757</v>
      </c>
      <c r="B1311" s="11" t="s">
        <v>5766</v>
      </c>
      <c r="C1311" s="11" t="s">
        <v>5376</v>
      </c>
      <c r="D1311" s="11" t="s">
        <v>5766</v>
      </c>
      <c r="E1311" s="11">
        <v>120.109290240466</v>
      </c>
      <c r="F1311" s="11">
        <v>0</v>
      </c>
      <c r="G1311" s="11">
        <v>-9.6574025285528204</v>
      </c>
      <c r="H1311" s="11" t="s">
        <v>16</v>
      </c>
      <c r="I1311" s="11" t="s">
        <v>9740</v>
      </c>
      <c r="J1311" s="11" t="s">
        <v>9741</v>
      </c>
      <c r="K1311" s="11" t="s">
        <v>9736</v>
      </c>
      <c r="L1311" s="11" t="s">
        <v>9742</v>
      </c>
      <c r="M1311" s="11" t="s">
        <v>6698</v>
      </c>
      <c r="N1311" s="11" t="s">
        <v>9738</v>
      </c>
      <c r="O1311" s="11" t="s">
        <v>5820</v>
      </c>
    </row>
    <row r="1312" spans="1:15" ht="18.75" customHeight="1" x14ac:dyDescent="0.35">
      <c r="A1312" s="11" t="s">
        <v>9758</v>
      </c>
      <c r="B1312" s="11" t="s">
        <v>5480</v>
      </c>
      <c r="C1312" s="11" t="s">
        <v>5306</v>
      </c>
      <c r="D1312" s="11" t="s">
        <v>5481</v>
      </c>
      <c r="E1312" s="11">
        <v>121.286825088268</v>
      </c>
      <c r="F1312" s="11">
        <v>0</v>
      </c>
      <c r="G1312" s="11">
        <v>-9.6726585909944802</v>
      </c>
      <c r="H1312" s="11" t="s">
        <v>16</v>
      </c>
      <c r="I1312" s="11" t="s">
        <v>6095</v>
      </c>
      <c r="J1312" s="11" t="s">
        <v>9214</v>
      </c>
      <c r="K1312" s="11" t="s">
        <v>9167</v>
      </c>
      <c r="L1312" s="11" t="s">
        <v>9257</v>
      </c>
      <c r="M1312" s="11" t="s">
        <v>17</v>
      </c>
      <c r="N1312" s="11" t="s">
        <v>9169</v>
      </c>
      <c r="O1312" s="11" t="s">
        <v>5487</v>
      </c>
    </row>
    <row r="1313" spans="1:15" ht="18.75" customHeight="1" x14ac:dyDescent="0.35">
      <c r="A1313" s="11" t="s">
        <v>9759</v>
      </c>
      <c r="B1313" s="11" t="s">
        <v>5598</v>
      </c>
      <c r="C1313" s="11" t="s">
        <v>5376</v>
      </c>
      <c r="D1313" s="11" t="s">
        <v>5598</v>
      </c>
      <c r="E1313" s="11">
        <v>124.194622503879</v>
      </c>
      <c r="F1313" s="11">
        <v>0</v>
      </c>
      <c r="G1313" s="11">
        <v>-9.7050578959385003</v>
      </c>
      <c r="H1313" s="11" t="s">
        <v>16</v>
      </c>
      <c r="I1313" s="11" t="s">
        <v>17</v>
      </c>
      <c r="J1313" s="11" t="s">
        <v>9760</v>
      </c>
      <c r="K1313" s="11" t="s">
        <v>17</v>
      </c>
      <c r="L1313" s="11" t="s">
        <v>9761</v>
      </c>
      <c r="M1313" s="11" t="s">
        <v>17</v>
      </c>
      <c r="N1313" s="11" t="s">
        <v>9762</v>
      </c>
      <c r="O1313" s="11" t="s">
        <v>5603</v>
      </c>
    </row>
    <row r="1314" spans="1:15" ht="18.75" customHeight="1" x14ac:dyDescent="0.35">
      <c r="A1314" s="11" t="s">
        <v>151</v>
      </c>
      <c r="B1314" s="11" t="s">
        <v>5777</v>
      </c>
      <c r="C1314" s="11" t="s">
        <v>5306</v>
      </c>
      <c r="D1314" s="11" t="s">
        <v>5777</v>
      </c>
      <c r="E1314" s="11">
        <v>685.33104112485296</v>
      </c>
      <c r="F1314" s="11">
        <v>0.77806916596151798</v>
      </c>
      <c r="G1314" s="11">
        <v>-9.7342816154829901</v>
      </c>
      <c r="H1314" s="11" t="s">
        <v>16</v>
      </c>
      <c r="I1314" s="11" t="s">
        <v>6424</v>
      </c>
      <c r="J1314" s="11" t="s">
        <v>6454</v>
      </c>
      <c r="K1314" s="11" t="s">
        <v>6455</v>
      </c>
      <c r="L1314" s="11" t="s">
        <v>9245</v>
      </c>
      <c r="M1314" s="11" t="s">
        <v>17</v>
      </c>
      <c r="N1314" s="11" t="s">
        <v>6289</v>
      </c>
      <c r="O1314" s="11" t="s">
        <v>5783</v>
      </c>
    </row>
    <row r="1315" spans="1:15" ht="18.75" customHeight="1" x14ac:dyDescent="0.35">
      <c r="A1315" s="11" t="s">
        <v>9763</v>
      </c>
      <c r="B1315" s="11" t="s">
        <v>5480</v>
      </c>
      <c r="C1315" s="11" t="s">
        <v>5306</v>
      </c>
      <c r="D1315" s="11" t="s">
        <v>5481</v>
      </c>
      <c r="E1315" s="11">
        <v>127.448042884009</v>
      </c>
      <c r="F1315" s="11">
        <v>0</v>
      </c>
      <c r="G1315" s="11">
        <v>-9.7423775254514595</v>
      </c>
      <c r="H1315" s="11" t="s">
        <v>16</v>
      </c>
      <c r="I1315" s="11" t="s">
        <v>9171</v>
      </c>
      <c r="J1315" s="11" t="s">
        <v>9172</v>
      </c>
      <c r="K1315" s="11" t="s">
        <v>9173</v>
      </c>
      <c r="L1315" s="11" t="s">
        <v>9174</v>
      </c>
      <c r="M1315" s="11" t="s">
        <v>17</v>
      </c>
      <c r="N1315" s="11" t="s">
        <v>6559</v>
      </c>
      <c r="O1315" s="11" t="s">
        <v>5487</v>
      </c>
    </row>
    <row r="1316" spans="1:15" ht="18.75" customHeight="1" x14ac:dyDescent="0.35">
      <c r="A1316" s="11" t="s">
        <v>9764</v>
      </c>
      <c r="B1316" s="11" t="s">
        <v>6024</v>
      </c>
      <c r="C1316" s="11" t="s">
        <v>5376</v>
      </c>
      <c r="D1316" s="11" t="s">
        <v>6024</v>
      </c>
      <c r="E1316" s="11">
        <v>128.67643982953601</v>
      </c>
      <c r="F1316" s="11">
        <v>0</v>
      </c>
      <c r="G1316" s="11">
        <v>-9.7571501003391106</v>
      </c>
      <c r="H1316" s="11" t="s">
        <v>16</v>
      </c>
      <c r="I1316" s="11" t="s">
        <v>9765</v>
      </c>
      <c r="J1316" s="11" t="s">
        <v>9766</v>
      </c>
      <c r="K1316" s="11" t="s">
        <v>6393</v>
      </c>
      <c r="L1316" s="11" t="s">
        <v>9767</v>
      </c>
      <c r="M1316" s="11" t="s">
        <v>6029</v>
      </c>
      <c r="N1316" s="11" t="s">
        <v>6395</v>
      </c>
      <c r="O1316" s="11" t="s">
        <v>6024</v>
      </c>
    </row>
    <row r="1317" spans="1:15" ht="18.75" customHeight="1" x14ac:dyDescent="0.35">
      <c r="A1317" s="11" t="s">
        <v>410</v>
      </c>
      <c r="B1317" s="11" t="s">
        <v>5356</v>
      </c>
      <c r="C1317" s="11" t="s">
        <v>5306</v>
      </c>
      <c r="D1317" s="11" t="s">
        <v>5357</v>
      </c>
      <c r="E1317" s="11">
        <v>129.88616108116699</v>
      </c>
      <c r="F1317" s="11">
        <v>0</v>
      </c>
      <c r="G1317" s="11">
        <v>-9.7697888630849707</v>
      </c>
      <c r="H1317" s="11" t="s">
        <v>16</v>
      </c>
      <c r="I1317" s="11" t="s">
        <v>5991</v>
      </c>
      <c r="J1317" s="11" t="s">
        <v>9768</v>
      </c>
      <c r="K1317" s="11" t="s">
        <v>9769</v>
      </c>
      <c r="L1317" s="11" t="s">
        <v>9770</v>
      </c>
      <c r="M1317" s="11" t="s">
        <v>17</v>
      </c>
      <c r="N1317" s="11" t="s">
        <v>9771</v>
      </c>
      <c r="O1317" s="11" t="s">
        <v>5363</v>
      </c>
    </row>
    <row r="1318" spans="1:15" ht="18.75" customHeight="1" x14ac:dyDescent="0.35">
      <c r="A1318" s="11" t="s">
        <v>9772</v>
      </c>
      <c r="B1318" s="11" t="s">
        <v>5687</v>
      </c>
      <c r="C1318" s="11" t="s">
        <v>5306</v>
      </c>
      <c r="D1318" s="11" t="s">
        <v>5687</v>
      </c>
      <c r="E1318" s="11">
        <v>131.15763177266001</v>
      </c>
      <c r="F1318" s="11">
        <v>0</v>
      </c>
      <c r="G1318" s="11">
        <v>-9.7853480733771807</v>
      </c>
      <c r="H1318" s="11" t="s">
        <v>16</v>
      </c>
      <c r="I1318" s="11" t="s">
        <v>8538</v>
      </c>
      <c r="J1318" s="11" t="s">
        <v>8213</v>
      </c>
      <c r="K1318" s="11" t="s">
        <v>8447</v>
      </c>
      <c r="L1318" s="11" t="s">
        <v>8215</v>
      </c>
      <c r="M1318" s="11" t="s">
        <v>17</v>
      </c>
      <c r="N1318" s="11" t="s">
        <v>8448</v>
      </c>
      <c r="O1318" s="11" t="s">
        <v>5693</v>
      </c>
    </row>
    <row r="1319" spans="1:15" ht="18.75" customHeight="1" x14ac:dyDescent="0.35">
      <c r="A1319" s="11" t="s">
        <v>9773</v>
      </c>
      <c r="B1319" s="11" t="s">
        <v>5323</v>
      </c>
      <c r="C1319" s="11" t="s">
        <v>5306</v>
      </c>
      <c r="D1319" s="11" t="s">
        <v>5323</v>
      </c>
      <c r="E1319" s="11">
        <v>131.500155746801</v>
      </c>
      <c r="F1319" s="11">
        <v>0</v>
      </c>
      <c r="G1319" s="11">
        <v>-9.7877347719897791</v>
      </c>
      <c r="H1319" s="11" t="s">
        <v>16</v>
      </c>
      <c r="I1319" s="11" t="s">
        <v>17</v>
      </c>
      <c r="J1319" s="11" t="s">
        <v>8684</v>
      </c>
      <c r="K1319" s="11" t="s">
        <v>9405</v>
      </c>
      <c r="L1319" s="11" t="s">
        <v>9406</v>
      </c>
      <c r="M1319" s="11" t="s">
        <v>17</v>
      </c>
      <c r="N1319" s="11" t="s">
        <v>9407</v>
      </c>
      <c r="O1319" s="11" t="s">
        <v>5329</v>
      </c>
    </row>
    <row r="1320" spans="1:15" ht="18.75" customHeight="1" x14ac:dyDescent="0.35">
      <c r="A1320" s="11" t="s">
        <v>348</v>
      </c>
      <c r="B1320" s="11" t="s">
        <v>5411</v>
      </c>
      <c r="C1320" s="11" t="s">
        <v>5306</v>
      </c>
      <c r="D1320" s="11" t="s">
        <v>5412</v>
      </c>
      <c r="E1320" s="11">
        <v>132.29884822946201</v>
      </c>
      <c r="F1320" s="11">
        <v>0</v>
      </c>
      <c r="G1320" s="11">
        <v>-9.79700025055166</v>
      </c>
      <c r="H1320" s="11" t="s">
        <v>16</v>
      </c>
      <c r="I1320" s="11" t="s">
        <v>5413</v>
      </c>
      <c r="J1320" s="11" t="s">
        <v>5414</v>
      </c>
      <c r="K1320" s="11" t="s">
        <v>5415</v>
      </c>
      <c r="L1320" s="11" t="s">
        <v>5416</v>
      </c>
      <c r="M1320" s="11" t="s">
        <v>17</v>
      </c>
      <c r="N1320" s="11" t="s">
        <v>5417</v>
      </c>
      <c r="O1320" s="11" t="s">
        <v>5418</v>
      </c>
    </row>
    <row r="1321" spans="1:15" ht="18.75" customHeight="1" x14ac:dyDescent="0.35">
      <c r="A1321" s="11" t="s">
        <v>9774</v>
      </c>
      <c r="B1321" s="11" t="s">
        <v>9726</v>
      </c>
      <c r="C1321" s="11" t="s">
        <v>5306</v>
      </c>
      <c r="D1321" s="11" t="s">
        <v>9726</v>
      </c>
      <c r="E1321" s="11">
        <v>133.526212178197</v>
      </c>
      <c r="F1321" s="11">
        <v>0</v>
      </c>
      <c r="G1321" s="11">
        <v>-9.8100369370546101</v>
      </c>
      <c r="H1321" s="11" t="s">
        <v>16</v>
      </c>
      <c r="I1321" s="11" t="s">
        <v>9775</v>
      </c>
      <c r="J1321" s="11" t="s">
        <v>9727</v>
      </c>
      <c r="K1321" s="11" t="s">
        <v>9728</v>
      </c>
      <c r="L1321" s="11" t="s">
        <v>9776</v>
      </c>
      <c r="M1321" s="11" t="s">
        <v>9777</v>
      </c>
      <c r="N1321" s="11" t="s">
        <v>9730</v>
      </c>
      <c r="O1321" s="11" t="s">
        <v>17</v>
      </c>
    </row>
    <row r="1322" spans="1:15" ht="18.75" customHeight="1" x14ac:dyDescent="0.35">
      <c r="A1322" s="11" t="s">
        <v>9778</v>
      </c>
      <c r="B1322" s="11" t="s">
        <v>8675</v>
      </c>
      <c r="C1322" s="11" t="s">
        <v>5376</v>
      </c>
      <c r="D1322" s="11" t="s">
        <v>8675</v>
      </c>
      <c r="E1322" s="11">
        <v>135.17445924124499</v>
      </c>
      <c r="F1322" s="11">
        <v>0</v>
      </c>
      <c r="G1322" s="11">
        <v>-9.8278843612994393</v>
      </c>
      <c r="H1322" s="11" t="s">
        <v>16</v>
      </c>
      <c r="I1322" s="11" t="s">
        <v>8676</v>
      </c>
      <c r="J1322" s="11" t="s">
        <v>8677</v>
      </c>
      <c r="K1322" s="11" t="s">
        <v>8806</v>
      </c>
      <c r="L1322" s="11" t="s">
        <v>8931</v>
      </c>
      <c r="M1322" s="11" t="s">
        <v>8680</v>
      </c>
      <c r="N1322" s="11" t="s">
        <v>8808</v>
      </c>
      <c r="O1322" s="11" t="s">
        <v>8809</v>
      </c>
    </row>
    <row r="1323" spans="1:15" ht="18.75" customHeight="1" x14ac:dyDescent="0.35">
      <c r="A1323" s="11" t="s">
        <v>9779</v>
      </c>
      <c r="B1323" s="11" t="s">
        <v>6474</v>
      </c>
      <c r="C1323" s="11" t="s">
        <v>5306</v>
      </c>
      <c r="D1323" s="11" t="s">
        <v>6474</v>
      </c>
      <c r="E1323" s="11">
        <v>137.887629614508</v>
      </c>
      <c r="F1323" s="11">
        <v>0</v>
      </c>
      <c r="G1323" s="11">
        <v>-9.8575397472977393</v>
      </c>
      <c r="H1323" s="11" t="s">
        <v>16</v>
      </c>
      <c r="I1323" s="11" t="s">
        <v>9780</v>
      </c>
      <c r="J1323" s="11" t="s">
        <v>9781</v>
      </c>
      <c r="K1323" s="11" t="s">
        <v>9782</v>
      </c>
      <c r="L1323" s="11" t="s">
        <v>9783</v>
      </c>
      <c r="M1323" s="11" t="s">
        <v>6479</v>
      </c>
      <c r="N1323" s="11" t="s">
        <v>7708</v>
      </c>
      <c r="O1323" s="11" t="s">
        <v>6480</v>
      </c>
    </row>
    <row r="1324" spans="1:15" ht="18.75" customHeight="1" x14ac:dyDescent="0.35">
      <c r="A1324" s="11" t="s">
        <v>378</v>
      </c>
      <c r="B1324" s="11" t="s">
        <v>5356</v>
      </c>
      <c r="C1324" s="11" t="s">
        <v>5306</v>
      </c>
      <c r="D1324" s="11" t="s">
        <v>5357</v>
      </c>
      <c r="E1324" s="11">
        <v>139.45751753738301</v>
      </c>
      <c r="F1324" s="11">
        <v>0</v>
      </c>
      <c r="G1324" s="11">
        <v>-9.8724220380782892</v>
      </c>
      <c r="H1324" s="11" t="s">
        <v>16</v>
      </c>
      <c r="I1324" s="11" t="s">
        <v>5358</v>
      </c>
      <c r="J1324" s="11" t="s">
        <v>7306</v>
      </c>
      <c r="K1324" s="11" t="s">
        <v>7307</v>
      </c>
      <c r="L1324" s="11" t="s">
        <v>7308</v>
      </c>
      <c r="M1324" s="11" t="s">
        <v>17</v>
      </c>
      <c r="N1324" s="11" t="s">
        <v>7309</v>
      </c>
      <c r="O1324" s="11" t="s">
        <v>5363</v>
      </c>
    </row>
    <row r="1325" spans="1:15" ht="18.75" customHeight="1" x14ac:dyDescent="0.35">
      <c r="A1325" s="11" t="s">
        <v>9784</v>
      </c>
      <c r="B1325" s="11" t="s">
        <v>5385</v>
      </c>
      <c r="C1325" s="11" t="s">
        <v>5306</v>
      </c>
      <c r="D1325" s="11" t="s">
        <v>5385</v>
      </c>
      <c r="E1325" s="11">
        <v>141.84580663360899</v>
      </c>
      <c r="F1325" s="11">
        <v>0</v>
      </c>
      <c r="G1325" s="11">
        <v>-9.8986111865392008</v>
      </c>
      <c r="H1325" s="11" t="s">
        <v>16</v>
      </c>
      <c r="I1325" s="11" t="s">
        <v>5386</v>
      </c>
      <c r="J1325" s="11" t="s">
        <v>8999</v>
      </c>
      <c r="K1325" s="11" t="s">
        <v>8911</v>
      </c>
      <c r="L1325" s="11" t="s">
        <v>9000</v>
      </c>
      <c r="M1325" s="11" t="s">
        <v>17</v>
      </c>
      <c r="N1325" s="11" t="s">
        <v>8913</v>
      </c>
      <c r="O1325" s="11" t="s">
        <v>5391</v>
      </c>
    </row>
    <row r="1326" spans="1:15" ht="18.75" customHeight="1" x14ac:dyDescent="0.35">
      <c r="A1326" s="11" t="s">
        <v>9785</v>
      </c>
      <c r="B1326" s="11" t="s">
        <v>5498</v>
      </c>
      <c r="C1326" s="11" t="s">
        <v>5306</v>
      </c>
      <c r="D1326" s="11" t="s">
        <v>5498</v>
      </c>
      <c r="E1326" s="11">
        <v>145.74223421284799</v>
      </c>
      <c r="F1326" s="11">
        <v>0</v>
      </c>
      <c r="G1326" s="11">
        <v>-9.9375415320096003</v>
      </c>
      <c r="H1326" s="11" t="s">
        <v>16</v>
      </c>
      <c r="I1326" s="11" t="s">
        <v>17</v>
      </c>
      <c r="J1326" s="11" t="s">
        <v>9786</v>
      </c>
      <c r="K1326" s="11" t="s">
        <v>17</v>
      </c>
      <c r="L1326" s="11" t="s">
        <v>9787</v>
      </c>
      <c r="M1326" s="11" t="s">
        <v>17</v>
      </c>
      <c r="N1326" s="11" t="s">
        <v>17</v>
      </c>
      <c r="O1326" s="11" t="s">
        <v>17</v>
      </c>
    </row>
    <row r="1327" spans="1:15" ht="18.75" customHeight="1" x14ac:dyDescent="0.35">
      <c r="A1327" s="11" t="s">
        <v>370</v>
      </c>
      <c r="B1327" s="11" t="s">
        <v>5777</v>
      </c>
      <c r="C1327" s="11" t="s">
        <v>5306</v>
      </c>
      <c r="D1327" s="11" t="s">
        <v>5777</v>
      </c>
      <c r="E1327" s="11">
        <v>149.17470493180801</v>
      </c>
      <c r="F1327" s="11">
        <v>0</v>
      </c>
      <c r="G1327" s="11">
        <v>-9.9696004964848495</v>
      </c>
      <c r="H1327" s="11" t="s">
        <v>16</v>
      </c>
      <c r="I1327" s="11" t="s">
        <v>9438</v>
      </c>
      <c r="J1327" s="11" t="s">
        <v>9439</v>
      </c>
      <c r="K1327" s="11" t="s">
        <v>8986</v>
      </c>
      <c r="L1327" s="11" t="s">
        <v>8987</v>
      </c>
      <c r="M1327" s="11" t="s">
        <v>17</v>
      </c>
      <c r="N1327" s="11" t="s">
        <v>7565</v>
      </c>
      <c r="O1327" s="11" t="s">
        <v>5783</v>
      </c>
    </row>
    <row r="1328" spans="1:15" ht="18.75" customHeight="1" x14ac:dyDescent="0.35">
      <c r="A1328" s="11" t="s">
        <v>9788</v>
      </c>
      <c r="B1328" s="11" t="s">
        <v>5480</v>
      </c>
      <c r="C1328" s="11" t="s">
        <v>5306</v>
      </c>
      <c r="D1328" s="11" t="s">
        <v>5481</v>
      </c>
      <c r="E1328" s="11">
        <v>150.609649258612</v>
      </c>
      <c r="F1328" s="11">
        <v>0</v>
      </c>
      <c r="G1328" s="11">
        <v>-9.9850484002229205</v>
      </c>
      <c r="H1328" s="11" t="s">
        <v>16</v>
      </c>
      <c r="I1328" s="11" t="s">
        <v>9789</v>
      </c>
      <c r="J1328" s="11" t="s">
        <v>9790</v>
      </c>
      <c r="K1328" s="11" t="s">
        <v>9791</v>
      </c>
      <c r="L1328" s="11" t="s">
        <v>9792</v>
      </c>
      <c r="M1328" s="11" t="s">
        <v>17</v>
      </c>
      <c r="N1328" s="11" t="s">
        <v>9793</v>
      </c>
      <c r="O1328" s="11" t="s">
        <v>5487</v>
      </c>
    </row>
    <row r="1329" spans="1:15" ht="18.75" customHeight="1" x14ac:dyDescent="0.35">
      <c r="A1329" s="11" t="s">
        <v>596</v>
      </c>
      <c r="B1329" s="11" t="s">
        <v>5605</v>
      </c>
      <c r="C1329" s="11" t="s">
        <v>5306</v>
      </c>
      <c r="D1329" s="11" t="s">
        <v>5605</v>
      </c>
      <c r="E1329" s="11">
        <v>151.357479643548</v>
      </c>
      <c r="F1329" s="11">
        <v>0</v>
      </c>
      <c r="G1329" s="11">
        <v>-9.9920766737623499</v>
      </c>
      <c r="H1329" s="11" t="s">
        <v>16</v>
      </c>
      <c r="I1329" s="11" t="s">
        <v>8286</v>
      </c>
      <c r="J1329" s="11" t="s">
        <v>8287</v>
      </c>
      <c r="K1329" s="11" t="s">
        <v>8288</v>
      </c>
      <c r="L1329" s="11" t="s">
        <v>8289</v>
      </c>
      <c r="M1329" s="11" t="s">
        <v>17</v>
      </c>
      <c r="N1329" s="11" t="s">
        <v>8290</v>
      </c>
      <c r="O1329" s="11" t="s">
        <v>6468</v>
      </c>
    </row>
    <row r="1330" spans="1:15" ht="18.75" customHeight="1" x14ac:dyDescent="0.35">
      <c r="A1330" s="11" t="s">
        <v>9794</v>
      </c>
      <c r="B1330" s="11" t="s">
        <v>5687</v>
      </c>
      <c r="C1330" s="11" t="s">
        <v>5306</v>
      </c>
      <c r="D1330" s="11" t="s">
        <v>5687</v>
      </c>
      <c r="E1330" s="11">
        <v>153.54494371667101</v>
      </c>
      <c r="F1330" s="11">
        <v>0</v>
      </c>
      <c r="G1330" s="11">
        <v>-10.0124173831889</v>
      </c>
      <c r="H1330" s="11" t="s">
        <v>16</v>
      </c>
      <c r="I1330" s="11" t="s">
        <v>5869</v>
      </c>
      <c r="J1330" s="11" t="s">
        <v>8602</v>
      </c>
      <c r="K1330" s="11" t="s">
        <v>8132</v>
      </c>
      <c r="L1330" s="11" t="s">
        <v>5872</v>
      </c>
      <c r="M1330" s="11" t="s">
        <v>17</v>
      </c>
      <c r="N1330" s="11" t="s">
        <v>8134</v>
      </c>
      <c r="O1330" s="11" t="s">
        <v>5693</v>
      </c>
    </row>
    <row r="1331" spans="1:15" ht="18.75" customHeight="1" x14ac:dyDescent="0.35">
      <c r="A1331" s="11" t="s">
        <v>9795</v>
      </c>
      <c r="B1331" s="11" t="s">
        <v>6474</v>
      </c>
      <c r="C1331" s="11" t="s">
        <v>5306</v>
      </c>
      <c r="D1331" s="11" t="s">
        <v>6474</v>
      </c>
      <c r="E1331" s="11">
        <v>153.845426941639</v>
      </c>
      <c r="F1331" s="11">
        <v>0</v>
      </c>
      <c r="G1331" s="11">
        <v>-10.015292591617399</v>
      </c>
      <c r="H1331" s="11" t="s">
        <v>16</v>
      </c>
      <c r="I1331" s="11" t="s">
        <v>7704</v>
      </c>
      <c r="J1331" s="11" t="s">
        <v>7705</v>
      </c>
      <c r="K1331" s="11" t="s">
        <v>7706</v>
      </c>
      <c r="L1331" s="11" t="s">
        <v>7707</v>
      </c>
      <c r="M1331" s="11" t="s">
        <v>6479</v>
      </c>
      <c r="N1331" s="11" t="s">
        <v>7708</v>
      </c>
      <c r="O1331" s="11" t="s">
        <v>6480</v>
      </c>
    </row>
    <row r="1332" spans="1:15" ht="18.75" customHeight="1" x14ac:dyDescent="0.35">
      <c r="A1332" s="11" t="s">
        <v>9796</v>
      </c>
      <c r="B1332" s="11" t="s">
        <v>5420</v>
      </c>
      <c r="C1332" s="11" t="s">
        <v>5376</v>
      </c>
      <c r="D1332" s="11" t="s">
        <v>5420</v>
      </c>
      <c r="E1332" s="11">
        <v>154.54811758702499</v>
      </c>
      <c r="F1332" s="11">
        <v>0</v>
      </c>
      <c r="G1332" s="11">
        <v>-10.0206019950684</v>
      </c>
      <c r="H1332" s="11" t="s">
        <v>16</v>
      </c>
      <c r="I1332" s="11" t="s">
        <v>5536</v>
      </c>
      <c r="J1332" s="11" t="s">
        <v>5537</v>
      </c>
      <c r="K1332" s="11" t="s">
        <v>5538</v>
      </c>
      <c r="L1332" s="11" t="s">
        <v>5912</v>
      </c>
      <c r="M1332" s="11" t="s">
        <v>5540</v>
      </c>
      <c r="N1332" s="11" t="s">
        <v>5541</v>
      </c>
      <c r="O1332" s="11" t="s">
        <v>5427</v>
      </c>
    </row>
    <row r="1333" spans="1:15" ht="18.75" customHeight="1" x14ac:dyDescent="0.35">
      <c r="A1333" s="11" t="s">
        <v>9797</v>
      </c>
      <c r="B1333" s="11" t="s">
        <v>5898</v>
      </c>
      <c r="C1333" s="11" t="s">
        <v>5306</v>
      </c>
      <c r="D1333" s="11" t="s">
        <v>5899</v>
      </c>
      <c r="E1333" s="11">
        <v>157.89650680763799</v>
      </c>
      <c r="F1333" s="11">
        <v>0</v>
      </c>
      <c r="G1333" s="11">
        <v>-10.051831240610399</v>
      </c>
      <c r="H1333" s="11" t="s">
        <v>16</v>
      </c>
      <c r="I1333" s="11" t="s">
        <v>8220</v>
      </c>
      <c r="J1333" s="11" t="s">
        <v>5570</v>
      </c>
      <c r="K1333" s="11" t="s">
        <v>8221</v>
      </c>
      <c r="L1333" s="11" t="s">
        <v>8891</v>
      </c>
      <c r="M1333" s="11" t="s">
        <v>5573</v>
      </c>
      <c r="N1333" s="11" t="s">
        <v>8223</v>
      </c>
      <c r="O1333" s="11" t="s">
        <v>5363</v>
      </c>
    </row>
    <row r="1334" spans="1:15" ht="18.75" customHeight="1" x14ac:dyDescent="0.35">
      <c r="A1334" s="11" t="s">
        <v>9798</v>
      </c>
      <c r="B1334" s="11" t="s">
        <v>9567</v>
      </c>
      <c r="C1334" s="11" t="s">
        <v>5306</v>
      </c>
      <c r="D1334" s="11" t="s">
        <v>9568</v>
      </c>
      <c r="E1334" s="11">
        <v>159.80319634648001</v>
      </c>
      <c r="F1334" s="11">
        <v>0</v>
      </c>
      <c r="G1334" s="11">
        <v>-10.0704557200377</v>
      </c>
      <c r="H1334" s="11" t="s">
        <v>16</v>
      </c>
      <c r="I1334" s="11" t="s">
        <v>17</v>
      </c>
      <c r="J1334" s="11" t="s">
        <v>9799</v>
      </c>
      <c r="K1334" s="11" t="s">
        <v>9800</v>
      </c>
      <c r="L1334" s="11" t="s">
        <v>9801</v>
      </c>
      <c r="M1334" s="11" t="s">
        <v>17</v>
      </c>
      <c r="N1334" s="11" t="s">
        <v>9802</v>
      </c>
      <c r="O1334" s="11" t="s">
        <v>9573</v>
      </c>
    </row>
    <row r="1335" spans="1:15" ht="18.75" customHeight="1" x14ac:dyDescent="0.35">
      <c r="A1335" s="11" t="s">
        <v>9803</v>
      </c>
      <c r="B1335" s="11" t="s">
        <v>5743</v>
      </c>
      <c r="C1335" s="11" t="s">
        <v>5376</v>
      </c>
      <c r="D1335" s="11" t="s">
        <v>5743</v>
      </c>
      <c r="E1335" s="11">
        <v>162.25792424394899</v>
      </c>
      <c r="F1335" s="11">
        <v>0</v>
      </c>
      <c r="G1335" s="11">
        <v>-10.0921177260019</v>
      </c>
      <c r="H1335" s="11" t="s">
        <v>16</v>
      </c>
      <c r="I1335" s="11" t="s">
        <v>7689</v>
      </c>
      <c r="J1335" s="11" t="s">
        <v>7690</v>
      </c>
      <c r="K1335" s="11" t="s">
        <v>7691</v>
      </c>
      <c r="L1335" s="11" t="s">
        <v>7692</v>
      </c>
      <c r="M1335" s="11" t="s">
        <v>7693</v>
      </c>
      <c r="N1335" s="11" t="s">
        <v>7694</v>
      </c>
      <c r="O1335" s="11" t="s">
        <v>7695</v>
      </c>
    </row>
    <row r="1336" spans="1:15" ht="18.75" customHeight="1" x14ac:dyDescent="0.35">
      <c r="A1336" s="11" t="s">
        <v>9804</v>
      </c>
      <c r="B1336" s="11" t="s">
        <v>5898</v>
      </c>
      <c r="C1336" s="11" t="s">
        <v>5306</v>
      </c>
      <c r="D1336" s="11" t="s">
        <v>5899</v>
      </c>
      <c r="E1336" s="11">
        <v>162.69541705857301</v>
      </c>
      <c r="F1336" s="11">
        <v>0</v>
      </c>
      <c r="G1336" s="11">
        <v>-10.095548670838699</v>
      </c>
      <c r="H1336" s="11" t="s">
        <v>16</v>
      </c>
      <c r="I1336" s="11" t="s">
        <v>6718</v>
      </c>
      <c r="J1336" s="11" t="s">
        <v>5570</v>
      </c>
      <c r="K1336" s="11" t="s">
        <v>6719</v>
      </c>
      <c r="L1336" s="11" t="s">
        <v>9690</v>
      </c>
      <c r="M1336" s="11" t="s">
        <v>5573</v>
      </c>
      <c r="N1336" s="11" t="s">
        <v>6721</v>
      </c>
      <c r="O1336" s="11" t="s">
        <v>5363</v>
      </c>
    </row>
    <row r="1337" spans="1:15" ht="18.75" customHeight="1" x14ac:dyDescent="0.35">
      <c r="A1337" s="11" t="s">
        <v>9805</v>
      </c>
      <c r="B1337" s="11" t="s">
        <v>5465</v>
      </c>
      <c r="C1337" s="11" t="s">
        <v>5306</v>
      </c>
      <c r="D1337" s="11" t="s">
        <v>5466</v>
      </c>
      <c r="E1337" s="11">
        <v>165.62085717128801</v>
      </c>
      <c r="F1337" s="11">
        <v>0</v>
      </c>
      <c r="G1337" s="11">
        <v>-10.1205791675758</v>
      </c>
      <c r="H1337" s="11" t="s">
        <v>16</v>
      </c>
      <c r="I1337" s="11" t="s">
        <v>5793</v>
      </c>
      <c r="J1337" s="11" t="s">
        <v>9806</v>
      </c>
      <c r="K1337" s="11" t="s">
        <v>5795</v>
      </c>
      <c r="L1337" s="11" t="s">
        <v>9807</v>
      </c>
      <c r="M1337" s="11" t="s">
        <v>17</v>
      </c>
      <c r="N1337" s="11" t="s">
        <v>5797</v>
      </c>
      <c r="O1337" s="11" t="s">
        <v>5472</v>
      </c>
    </row>
    <row r="1338" spans="1:15" ht="18.75" customHeight="1" x14ac:dyDescent="0.35">
      <c r="A1338" s="11" t="s">
        <v>9808</v>
      </c>
      <c r="B1338" s="11" t="s">
        <v>5356</v>
      </c>
      <c r="C1338" s="11" t="s">
        <v>5306</v>
      </c>
      <c r="D1338" s="11" t="s">
        <v>5357</v>
      </c>
      <c r="E1338" s="11">
        <v>165.99191118466899</v>
      </c>
      <c r="F1338" s="11">
        <v>0</v>
      </c>
      <c r="G1338" s="11">
        <v>-10.1247674316893</v>
      </c>
      <c r="H1338" s="11" t="s">
        <v>16</v>
      </c>
      <c r="I1338" s="11" t="s">
        <v>8405</v>
      </c>
      <c r="J1338" s="11" t="s">
        <v>9809</v>
      </c>
      <c r="K1338" s="11" t="s">
        <v>9456</v>
      </c>
      <c r="L1338" s="11" t="s">
        <v>9457</v>
      </c>
      <c r="M1338" s="11" t="s">
        <v>17</v>
      </c>
      <c r="N1338" s="11" t="s">
        <v>5730</v>
      </c>
      <c r="O1338" s="11" t="s">
        <v>8409</v>
      </c>
    </row>
    <row r="1339" spans="1:15" ht="18.75" customHeight="1" x14ac:dyDescent="0.35">
      <c r="A1339" s="11" t="s">
        <v>9810</v>
      </c>
      <c r="B1339" s="11" t="s">
        <v>5365</v>
      </c>
      <c r="C1339" s="11" t="s">
        <v>5306</v>
      </c>
      <c r="D1339" s="11" t="s">
        <v>5366</v>
      </c>
      <c r="E1339" s="11">
        <v>169.664148685528</v>
      </c>
      <c r="F1339" s="11">
        <v>0</v>
      </c>
      <c r="G1339" s="11">
        <v>-10.1553231700866</v>
      </c>
      <c r="H1339" s="11" t="s">
        <v>16</v>
      </c>
      <c r="I1339" s="11" t="s">
        <v>9474</v>
      </c>
      <c r="J1339" s="11" t="s">
        <v>9811</v>
      </c>
      <c r="K1339" s="11" t="s">
        <v>8787</v>
      </c>
      <c r="L1339" s="11" t="s">
        <v>8788</v>
      </c>
      <c r="M1339" s="11" t="s">
        <v>17</v>
      </c>
      <c r="N1339" s="11" t="s">
        <v>8789</v>
      </c>
      <c r="O1339" s="11" t="s">
        <v>6284</v>
      </c>
    </row>
    <row r="1340" spans="1:15" ht="18.75" customHeight="1" x14ac:dyDescent="0.35">
      <c r="A1340" s="11" t="s">
        <v>9812</v>
      </c>
      <c r="B1340" s="11" t="s">
        <v>7632</v>
      </c>
      <c r="C1340" s="11" t="s">
        <v>5376</v>
      </c>
      <c r="D1340" s="11" t="s">
        <v>7632</v>
      </c>
      <c r="E1340" s="11">
        <v>173.357127873867</v>
      </c>
      <c r="F1340" s="11">
        <v>0</v>
      </c>
      <c r="G1340" s="11">
        <v>-10.187411171747099</v>
      </c>
      <c r="H1340" s="11" t="s">
        <v>16</v>
      </c>
      <c r="I1340" s="11" t="s">
        <v>7633</v>
      </c>
      <c r="J1340" s="11" t="s">
        <v>7634</v>
      </c>
      <c r="K1340" s="11" t="s">
        <v>7635</v>
      </c>
      <c r="L1340" s="11" t="s">
        <v>9129</v>
      </c>
      <c r="M1340" s="11" t="s">
        <v>7637</v>
      </c>
      <c r="N1340" s="11" t="s">
        <v>7638</v>
      </c>
      <c r="O1340" s="11" t="s">
        <v>5740</v>
      </c>
    </row>
    <row r="1341" spans="1:15" ht="18.75" customHeight="1" x14ac:dyDescent="0.35">
      <c r="A1341" s="11" t="s">
        <v>9813</v>
      </c>
      <c r="B1341" s="11" t="s">
        <v>1703</v>
      </c>
      <c r="C1341" s="11" t="s">
        <v>5376</v>
      </c>
      <c r="D1341" s="11" t="s">
        <v>1703</v>
      </c>
      <c r="E1341" s="11">
        <v>174.00895642152801</v>
      </c>
      <c r="F1341" s="11">
        <v>0</v>
      </c>
      <c r="G1341" s="11">
        <v>-10.1920560543533</v>
      </c>
      <c r="H1341" s="11" t="s">
        <v>16</v>
      </c>
      <c r="I1341" s="11" t="s">
        <v>17</v>
      </c>
      <c r="J1341" s="11" t="s">
        <v>9483</v>
      </c>
      <c r="K1341" s="11" t="s">
        <v>9484</v>
      </c>
      <c r="L1341" s="11" t="s">
        <v>9485</v>
      </c>
      <c r="M1341" s="11" t="s">
        <v>17</v>
      </c>
      <c r="N1341" s="11" t="s">
        <v>7701</v>
      </c>
      <c r="O1341" s="11" t="s">
        <v>9178</v>
      </c>
    </row>
    <row r="1342" spans="1:15" ht="18.75" customHeight="1" x14ac:dyDescent="0.35">
      <c r="A1342" s="11" t="s">
        <v>9814</v>
      </c>
      <c r="B1342" s="11" t="s">
        <v>5480</v>
      </c>
      <c r="C1342" s="11" t="s">
        <v>5306</v>
      </c>
      <c r="D1342" s="11" t="s">
        <v>5481</v>
      </c>
      <c r="E1342" s="11">
        <v>176.82488398703401</v>
      </c>
      <c r="F1342" s="11">
        <v>0</v>
      </c>
      <c r="G1342" s="11">
        <v>-10.2156294587743</v>
      </c>
      <c r="H1342" s="11" t="s">
        <v>16</v>
      </c>
      <c r="I1342" s="11" t="s">
        <v>9815</v>
      </c>
      <c r="J1342" s="11" t="s">
        <v>9790</v>
      </c>
      <c r="K1342" s="11" t="s">
        <v>9791</v>
      </c>
      <c r="L1342" s="11" t="s">
        <v>9792</v>
      </c>
      <c r="M1342" s="11" t="s">
        <v>17</v>
      </c>
      <c r="N1342" s="11" t="s">
        <v>9793</v>
      </c>
      <c r="O1342" s="11" t="s">
        <v>5487</v>
      </c>
    </row>
    <row r="1343" spans="1:15" ht="18.75" customHeight="1" x14ac:dyDescent="0.35">
      <c r="A1343" s="11" t="s">
        <v>9816</v>
      </c>
      <c r="B1343" s="11" t="s">
        <v>1703</v>
      </c>
      <c r="C1343" s="11" t="s">
        <v>5376</v>
      </c>
      <c r="D1343" s="11" t="s">
        <v>1703</v>
      </c>
      <c r="E1343" s="11">
        <v>179.52923301174499</v>
      </c>
      <c r="F1343" s="11">
        <v>0</v>
      </c>
      <c r="G1343" s="11">
        <v>-10.238002555340399</v>
      </c>
      <c r="H1343" s="11" t="s">
        <v>16</v>
      </c>
      <c r="I1343" s="11" t="s">
        <v>6258</v>
      </c>
      <c r="J1343" s="11" t="s">
        <v>7966</v>
      </c>
      <c r="K1343" s="11" t="s">
        <v>7967</v>
      </c>
      <c r="L1343" s="11" t="s">
        <v>7968</v>
      </c>
      <c r="M1343" s="11" t="s">
        <v>5527</v>
      </c>
      <c r="N1343" s="11" t="s">
        <v>7969</v>
      </c>
      <c r="O1343" s="11" t="s">
        <v>5529</v>
      </c>
    </row>
    <row r="1344" spans="1:15" ht="18.75" customHeight="1" x14ac:dyDescent="0.35">
      <c r="A1344" s="11" t="s">
        <v>361</v>
      </c>
      <c r="B1344" s="11" t="s">
        <v>5489</v>
      </c>
      <c r="C1344" s="11" t="s">
        <v>5376</v>
      </c>
      <c r="D1344" s="11" t="s">
        <v>5489</v>
      </c>
      <c r="E1344" s="11">
        <v>179.776788145404</v>
      </c>
      <c r="F1344" s="11">
        <v>0</v>
      </c>
      <c r="G1344" s="11">
        <v>-10.2388057801776</v>
      </c>
      <c r="H1344" s="11" t="s">
        <v>16</v>
      </c>
      <c r="I1344" s="11" t="s">
        <v>9459</v>
      </c>
      <c r="J1344" s="11" t="s">
        <v>9817</v>
      </c>
      <c r="K1344" s="11" t="s">
        <v>8741</v>
      </c>
      <c r="L1344" s="11" t="s">
        <v>6065</v>
      </c>
      <c r="M1344" s="11" t="s">
        <v>17</v>
      </c>
      <c r="N1344" s="11" t="s">
        <v>6066</v>
      </c>
      <c r="O1344" s="11" t="s">
        <v>17</v>
      </c>
    </row>
    <row r="1345" spans="1:15" ht="18.75" customHeight="1" x14ac:dyDescent="0.35">
      <c r="A1345" s="11" t="s">
        <v>512</v>
      </c>
      <c r="B1345" s="11" t="s">
        <v>5777</v>
      </c>
      <c r="C1345" s="11" t="s">
        <v>5306</v>
      </c>
      <c r="D1345" s="11" t="s">
        <v>5777</v>
      </c>
      <c r="E1345" s="11">
        <v>180.41979534451301</v>
      </c>
      <c r="F1345" s="11">
        <v>0</v>
      </c>
      <c r="G1345" s="11">
        <v>-10.2440819279655</v>
      </c>
      <c r="H1345" s="11" t="s">
        <v>16</v>
      </c>
      <c r="I1345" s="11" t="s">
        <v>8984</v>
      </c>
      <c r="J1345" s="11" t="s">
        <v>9093</v>
      </c>
      <c r="K1345" s="11" t="s">
        <v>6455</v>
      </c>
      <c r="L1345" s="11" t="s">
        <v>9094</v>
      </c>
      <c r="M1345" s="11" t="s">
        <v>17</v>
      </c>
      <c r="N1345" s="11" t="s">
        <v>6289</v>
      </c>
      <c r="O1345" s="11" t="s">
        <v>5783</v>
      </c>
    </row>
    <row r="1346" spans="1:15" ht="18.75" customHeight="1" x14ac:dyDescent="0.35">
      <c r="A1346" s="11" t="s">
        <v>9818</v>
      </c>
      <c r="B1346" s="11" t="s">
        <v>5434</v>
      </c>
      <c r="C1346" s="11" t="s">
        <v>5306</v>
      </c>
      <c r="D1346" s="11" t="s">
        <v>5435</v>
      </c>
      <c r="E1346" s="11">
        <v>188.164887395644</v>
      </c>
      <c r="F1346" s="11">
        <v>0</v>
      </c>
      <c r="G1346" s="11">
        <v>-10.3057613979036</v>
      </c>
      <c r="H1346" s="11" t="s">
        <v>16</v>
      </c>
      <c r="I1346" s="11" t="s">
        <v>5436</v>
      </c>
      <c r="J1346" s="11" t="s">
        <v>5437</v>
      </c>
      <c r="K1346" s="11" t="s">
        <v>5438</v>
      </c>
      <c r="L1346" s="11" t="s">
        <v>5439</v>
      </c>
      <c r="M1346" s="11" t="s">
        <v>5440</v>
      </c>
      <c r="N1346" s="11" t="s">
        <v>5441</v>
      </c>
      <c r="O1346" s="11" t="s">
        <v>5442</v>
      </c>
    </row>
    <row r="1347" spans="1:15" ht="18.75" customHeight="1" x14ac:dyDescent="0.35">
      <c r="A1347" s="11" t="s">
        <v>9819</v>
      </c>
      <c r="B1347" s="11" t="s">
        <v>5323</v>
      </c>
      <c r="C1347" s="11" t="s">
        <v>5306</v>
      </c>
      <c r="D1347" s="11" t="s">
        <v>5323</v>
      </c>
      <c r="E1347" s="11">
        <v>188.560339461095</v>
      </c>
      <c r="F1347" s="11">
        <v>0</v>
      </c>
      <c r="G1347" s="11">
        <v>-10.3092006453411</v>
      </c>
      <c r="H1347" s="11" t="s">
        <v>16</v>
      </c>
      <c r="I1347" s="11" t="s">
        <v>17</v>
      </c>
      <c r="J1347" s="11" t="s">
        <v>8684</v>
      </c>
      <c r="K1347" s="11" t="s">
        <v>9405</v>
      </c>
      <c r="L1347" s="11" t="s">
        <v>9406</v>
      </c>
      <c r="M1347" s="11" t="s">
        <v>17</v>
      </c>
      <c r="N1347" s="11" t="s">
        <v>9407</v>
      </c>
      <c r="O1347" s="11" t="s">
        <v>5329</v>
      </c>
    </row>
    <row r="1348" spans="1:15" ht="18.75" customHeight="1" x14ac:dyDescent="0.35">
      <c r="A1348" s="11" t="s">
        <v>9820</v>
      </c>
      <c r="B1348" s="11" t="s">
        <v>5480</v>
      </c>
      <c r="C1348" s="11" t="s">
        <v>5306</v>
      </c>
      <c r="D1348" s="11" t="s">
        <v>5481</v>
      </c>
      <c r="E1348" s="11">
        <v>195.477175993532</v>
      </c>
      <c r="F1348" s="11">
        <v>0</v>
      </c>
      <c r="G1348" s="11">
        <v>-10.359632126504399</v>
      </c>
      <c r="H1348" s="11" t="s">
        <v>16</v>
      </c>
      <c r="I1348" s="11" t="s">
        <v>7586</v>
      </c>
      <c r="J1348" s="11" t="s">
        <v>9522</v>
      </c>
      <c r="K1348" s="11" t="s">
        <v>9369</v>
      </c>
      <c r="L1348" s="11" t="s">
        <v>9523</v>
      </c>
      <c r="M1348" s="11" t="s">
        <v>17</v>
      </c>
      <c r="N1348" s="11" t="s">
        <v>9371</v>
      </c>
      <c r="O1348" s="11" t="s">
        <v>5487</v>
      </c>
    </row>
    <row r="1349" spans="1:15" ht="18.75" customHeight="1" x14ac:dyDescent="0.35">
      <c r="A1349" s="11" t="s">
        <v>9821</v>
      </c>
      <c r="B1349" s="11" t="s">
        <v>5670</v>
      </c>
      <c r="C1349" s="11" t="s">
        <v>5376</v>
      </c>
      <c r="D1349" s="11" t="s">
        <v>5670</v>
      </c>
      <c r="E1349" s="11">
        <v>198.15712696617399</v>
      </c>
      <c r="F1349" s="11">
        <v>0</v>
      </c>
      <c r="G1349" s="11">
        <v>-10.3806509830794</v>
      </c>
      <c r="H1349" s="11" t="s">
        <v>16</v>
      </c>
      <c r="I1349" s="11" t="s">
        <v>8964</v>
      </c>
      <c r="J1349" s="11" t="s">
        <v>9822</v>
      </c>
      <c r="K1349" s="11" t="s">
        <v>8966</v>
      </c>
      <c r="L1349" s="11" t="s">
        <v>9823</v>
      </c>
      <c r="M1349" s="11" t="s">
        <v>5675</v>
      </c>
      <c r="N1349" s="11" t="s">
        <v>8968</v>
      </c>
      <c r="O1349" s="11" t="s">
        <v>6271</v>
      </c>
    </row>
    <row r="1350" spans="1:15" ht="18.75" customHeight="1" x14ac:dyDescent="0.35">
      <c r="A1350" s="11" t="s">
        <v>9824</v>
      </c>
      <c r="B1350" s="11" t="s">
        <v>5340</v>
      </c>
      <c r="C1350" s="11" t="s">
        <v>5306</v>
      </c>
      <c r="D1350" s="11" t="s">
        <v>5340</v>
      </c>
      <c r="E1350" s="11">
        <v>200.12143395770801</v>
      </c>
      <c r="F1350" s="11">
        <v>0</v>
      </c>
      <c r="G1350" s="11">
        <v>-10.393554510772599</v>
      </c>
      <c r="H1350" s="11" t="s">
        <v>16</v>
      </c>
      <c r="I1350" s="11" t="s">
        <v>17</v>
      </c>
      <c r="J1350" s="11" t="s">
        <v>5342</v>
      </c>
      <c r="K1350" s="11" t="s">
        <v>5762</v>
      </c>
      <c r="L1350" s="11" t="s">
        <v>7674</v>
      </c>
      <c r="M1350" s="11" t="s">
        <v>5345</v>
      </c>
      <c r="N1350" s="11" t="s">
        <v>5764</v>
      </c>
      <c r="O1350" s="11" t="s">
        <v>5347</v>
      </c>
    </row>
    <row r="1351" spans="1:15" ht="18.75" customHeight="1" x14ac:dyDescent="0.35">
      <c r="A1351" s="11" t="s">
        <v>9825</v>
      </c>
      <c r="B1351" s="11" t="s">
        <v>5385</v>
      </c>
      <c r="C1351" s="11" t="s">
        <v>5306</v>
      </c>
      <c r="D1351" s="11" t="s">
        <v>5385</v>
      </c>
      <c r="E1351" s="11">
        <v>200.198760101088</v>
      </c>
      <c r="F1351" s="11">
        <v>0</v>
      </c>
      <c r="G1351" s="11">
        <v>-10.394131382739401</v>
      </c>
      <c r="H1351" s="11" t="s">
        <v>16</v>
      </c>
      <c r="I1351" s="11" t="s">
        <v>5386</v>
      </c>
      <c r="J1351" s="11" t="s">
        <v>9826</v>
      </c>
      <c r="K1351" s="11" t="s">
        <v>8911</v>
      </c>
      <c r="L1351" s="11" t="s">
        <v>9000</v>
      </c>
      <c r="M1351" s="11" t="s">
        <v>17</v>
      </c>
      <c r="N1351" s="11" t="s">
        <v>8913</v>
      </c>
      <c r="O1351" s="11" t="s">
        <v>5391</v>
      </c>
    </row>
    <row r="1352" spans="1:15" ht="18.75" customHeight="1" x14ac:dyDescent="0.35">
      <c r="A1352" s="11" t="s">
        <v>9827</v>
      </c>
      <c r="B1352" s="11" t="s">
        <v>1703</v>
      </c>
      <c r="C1352" s="11" t="s">
        <v>5376</v>
      </c>
      <c r="D1352" s="11" t="s">
        <v>1703</v>
      </c>
      <c r="E1352" s="11">
        <v>201.28911446016599</v>
      </c>
      <c r="F1352" s="11">
        <v>0</v>
      </c>
      <c r="G1352" s="11">
        <v>-10.4020374787893</v>
      </c>
      <c r="H1352" s="11" t="s">
        <v>16</v>
      </c>
      <c r="I1352" s="11" t="s">
        <v>17</v>
      </c>
      <c r="J1352" s="11" t="s">
        <v>17</v>
      </c>
      <c r="K1352" s="11" t="s">
        <v>17</v>
      </c>
      <c r="L1352" s="11" t="s">
        <v>17</v>
      </c>
      <c r="M1352" s="11" t="s">
        <v>17</v>
      </c>
      <c r="N1352" s="11" t="s">
        <v>17</v>
      </c>
      <c r="O1352" s="11" t="s">
        <v>17</v>
      </c>
    </row>
    <row r="1353" spans="1:15" ht="18.75" customHeight="1" x14ac:dyDescent="0.35">
      <c r="A1353" s="11" t="s">
        <v>9828</v>
      </c>
      <c r="B1353" s="11" t="s">
        <v>5687</v>
      </c>
      <c r="C1353" s="11" t="s">
        <v>5306</v>
      </c>
      <c r="D1353" s="11" t="s">
        <v>5687</v>
      </c>
      <c r="E1353" s="11">
        <v>205.53013200713099</v>
      </c>
      <c r="F1353" s="11">
        <v>0</v>
      </c>
      <c r="G1353" s="11">
        <v>-10.432486602530799</v>
      </c>
      <c r="H1353" s="11" t="s">
        <v>16</v>
      </c>
      <c r="I1353" s="11" t="s">
        <v>7288</v>
      </c>
      <c r="J1353" s="11" t="s">
        <v>9829</v>
      </c>
      <c r="K1353" s="11" t="s">
        <v>6715</v>
      </c>
      <c r="L1353" s="11" t="s">
        <v>8415</v>
      </c>
      <c r="M1353" s="11" t="s">
        <v>17</v>
      </c>
      <c r="N1353" s="11" t="s">
        <v>5803</v>
      </c>
      <c r="O1353" s="11" t="s">
        <v>5693</v>
      </c>
    </row>
    <row r="1354" spans="1:15" ht="18.75" customHeight="1" x14ac:dyDescent="0.35">
      <c r="A1354" s="11" t="s">
        <v>9830</v>
      </c>
      <c r="B1354" s="11" t="s">
        <v>6201</v>
      </c>
      <c r="C1354" s="11" t="s">
        <v>5306</v>
      </c>
      <c r="D1354" s="11" t="s">
        <v>6202</v>
      </c>
      <c r="E1354" s="11">
        <v>209.591066218474</v>
      </c>
      <c r="F1354" s="11">
        <v>0</v>
      </c>
      <c r="G1354" s="11">
        <v>-10.461437595145201</v>
      </c>
      <c r="H1354" s="11" t="s">
        <v>16</v>
      </c>
      <c r="I1354" s="11" t="s">
        <v>17</v>
      </c>
      <c r="J1354" s="11" t="s">
        <v>7726</v>
      </c>
      <c r="K1354" s="11" t="s">
        <v>9831</v>
      </c>
      <c r="L1354" s="11" t="s">
        <v>7728</v>
      </c>
      <c r="M1354" s="11" t="s">
        <v>5319</v>
      </c>
      <c r="N1354" s="11" t="s">
        <v>9832</v>
      </c>
      <c r="O1354" s="11" t="s">
        <v>6206</v>
      </c>
    </row>
    <row r="1355" spans="1:15" ht="18.75" customHeight="1" x14ac:dyDescent="0.35">
      <c r="A1355" s="11" t="s">
        <v>9833</v>
      </c>
      <c r="B1355" s="11" t="s">
        <v>7938</v>
      </c>
      <c r="C1355" s="11" t="s">
        <v>5306</v>
      </c>
      <c r="D1355" s="11" t="s">
        <v>7938</v>
      </c>
      <c r="E1355" s="11">
        <v>220.80081539239399</v>
      </c>
      <c r="F1355" s="11">
        <v>0</v>
      </c>
      <c r="G1355" s="11">
        <v>-10.5355256215905</v>
      </c>
      <c r="H1355" s="11" t="s">
        <v>16</v>
      </c>
      <c r="I1355" s="11" t="s">
        <v>7939</v>
      </c>
      <c r="J1355" s="11" t="s">
        <v>9834</v>
      </c>
      <c r="K1355" s="11" t="s">
        <v>7941</v>
      </c>
      <c r="L1355" s="11" t="s">
        <v>7942</v>
      </c>
      <c r="M1355" s="11" t="s">
        <v>7943</v>
      </c>
      <c r="N1355" s="11" t="s">
        <v>7944</v>
      </c>
      <c r="O1355" s="11" t="s">
        <v>7945</v>
      </c>
    </row>
    <row r="1356" spans="1:15" ht="18.75" customHeight="1" x14ac:dyDescent="0.35">
      <c r="A1356" s="11" t="s">
        <v>9835</v>
      </c>
      <c r="B1356" s="11" t="s">
        <v>5385</v>
      </c>
      <c r="C1356" s="11" t="s">
        <v>5306</v>
      </c>
      <c r="D1356" s="11" t="s">
        <v>5385</v>
      </c>
      <c r="E1356" s="11">
        <v>224.81088750601299</v>
      </c>
      <c r="F1356" s="11">
        <v>0</v>
      </c>
      <c r="G1356" s="11">
        <v>-10.5626353380155</v>
      </c>
      <c r="H1356" s="11" t="s">
        <v>16</v>
      </c>
      <c r="I1356" s="11" t="s">
        <v>5386</v>
      </c>
      <c r="J1356" s="11" t="s">
        <v>9716</v>
      </c>
      <c r="K1356" s="11" t="s">
        <v>9717</v>
      </c>
      <c r="L1356" s="11" t="s">
        <v>9718</v>
      </c>
      <c r="M1356" s="11" t="s">
        <v>17</v>
      </c>
      <c r="N1356" s="11" t="s">
        <v>9719</v>
      </c>
      <c r="O1356" s="11" t="s">
        <v>5391</v>
      </c>
    </row>
    <row r="1357" spans="1:15" ht="18.75" customHeight="1" x14ac:dyDescent="0.35">
      <c r="A1357" s="11" t="s">
        <v>9836</v>
      </c>
      <c r="B1357" s="11" t="s">
        <v>5687</v>
      </c>
      <c r="C1357" s="11" t="s">
        <v>5306</v>
      </c>
      <c r="D1357" s="11" t="s">
        <v>5687</v>
      </c>
      <c r="E1357" s="11">
        <v>227.556244283105</v>
      </c>
      <c r="F1357" s="11">
        <v>0</v>
      </c>
      <c r="G1357" s="11">
        <v>-10.5789335563168</v>
      </c>
      <c r="H1357" s="11" t="s">
        <v>16</v>
      </c>
      <c r="I1357" s="11" t="s">
        <v>9837</v>
      </c>
      <c r="J1357" s="11" t="s">
        <v>7839</v>
      </c>
      <c r="K1357" s="11" t="s">
        <v>6742</v>
      </c>
      <c r="L1357" s="11" t="s">
        <v>6743</v>
      </c>
      <c r="M1357" s="11" t="s">
        <v>17</v>
      </c>
      <c r="N1357" s="11" t="s">
        <v>6744</v>
      </c>
      <c r="O1357" s="11" t="s">
        <v>9658</v>
      </c>
    </row>
    <row r="1358" spans="1:15" ht="18.75" customHeight="1" x14ac:dyDescent="0.35">
      <c r="A1358" s="11" t="s">
        <v>273</v>
      </c>
      <c r="B1358" s="11" t="s">
        <v>5605</v>
      </c>
      <c r="C1358" s="11" t="s">
        <v>5306</v>
      </c>
      <c r="D1358" s="11" t="s">
        <v>5605</v>
      </c>
      <c r="E1358" s="11">
        <v>229.41103872743</v>
      </c>
      <c r="F1358" s="11">
        <v>0</v>
      </c>
      <c r="G1358" s="11">
        <v>-10.5909187148822</v>
      </c>
      <c r="H1358" s="11" t="s">
        <v>16</v>
      </c>
      <c r="I1358" s="11" t="s">
        <v>8731</v>
      </c>
      <c r="J1358" s="11" t="s">
        <v>9483</v>
      </c>
      <c r="K1358" s="11" t="s">
        <v>9484</v>
      </c>
      <c r="L1358" s="11" t="s">
        <v>9485</v>
      </c>
      <c r="M1358" s="11" t="s">
        <v>17</v>
      </c>
      <c r="N1358" s="11" t="s">
        <v>7701</v>
      </c>
      <c r="O1358" s="11" t="s">
        <v>9178</v>
      </c>
    </row>
    <row r="1359" spans="1:15" ht="18.75" customHeight="1" x14ac:dyDescent="0.35">
      <c r="A1359" s="11" t="s">
        <v>9838</v>
      </c>
      <c r="B1359" s="11" t="s">
        <v>5305</v>
      </c>
      <c r="C1359" s="11" t="s">
        <v>5306</v>
      </c>
      <c r="D1359" s="11" t="s">
        <v>5305</v>
      </c>
      <c r="E1359" s="11">
        <v>235.377629480823</v>
      </c>
      <c r="F1359" s="11">
        <v>0</v>
      </c>
      <c r="G1359" s="11">
        <v>-10.628575077480299</v>
      </c>
      <c r="H1359" s="11" t="s">
        <v>16</v>
      </c>
      <c r="I1359" s="11" t="s">
        <v>5349</v>
      </c>
      <c r="J1359" s="11" t="s">
        <v>5350</v>
      </c>
      <c r="K1359" s="11" t="s">
        <v>5351</v>
      </c>
      <c r="L1359" s="11" t="s">
        <v>5352</v>
      </c>
      <c r="M1359" s="11" t="s">
        <v>5353</v>
      </c>
      <c r="N1359" s="11" t="s">
        <v>5354</v>
      </c>
      <c r="O1359" s="11" t="s">
        <v>7516</v>
      </c>
    </row>
    <row r="1360" spans="1:15" ht="18.75" customHeight="1" x14ac:dyDescent="0.35">
      <c r="A1360" s="11" t="s">
        <v>268</v>
      </c>
      <c r="B1360" s="11" t="s">
        <v>5777</v>
      </c>
      <c r="C1360" s="11" t="s">
        <v>5306</v>
      </c>
      <c r="D1360" s="11" t="s">
        <v>5777</v>
      </c>
      <c r="E1360" s="11">
        <v>240.322370669967</v>
      </c>
      <c r="F1360" s="11">
        <v>0</v>
      </c>
      <c r="G1360" s="11">
        <v>-10.6588072892086</v>
      </c>
      <c r="H1360" s="11" t="s">
        <v>16</v>
      </c>
      <c r="I1360" s="11" t="s">
        <v>8265</v>
      </c>
      <c r="J1360" s="11" t="s">
        <v>9839</v>
      </c>
      <c r="K1360" s="11" t="s">
        <v>9840</v>
      </c>
      <c r="L1360" s="11" t="s">
        <v>9841</v>
      </c>
      <c r="M1360" s="11" t="s">
        <v>17</v>
      </c>
      <c r="N1360" s="11" t="s">
        <v>9842</v>
      </c>
      <c r="O1360" s="11" t="s">
        <v>5783</v>
      </c>
    </row>
    <row r="1361" spans="1:15" ht="18.75" customHeight="1" x14ac:dyDescent="0.35">
      <c r="A1361" s="11" t="s">
        <v>9843</v>
      </c>
      <c r="B1361" s="11" t="s">
        <v>5489</v>
      </c>
      <c r="C1361" s="11" t="s">
        <v>5376</v>
      </c>
      <c r="D1361" s="11" t="s">
        <v>5489</v>
      </c>
      <c r="E1361" s="11">
        <v>252.26230753172001</v>
      </c>
      <c r="F1361" s="11">
        <v>0</v>
      </c>
      <c r="G1361" s="11">
        <v>-10.7281611347686</v>
      </c>
      <c r="H1361" s="11" t="s">
        <v>16</v>
      </c>
      <c r="I1361" s="11" t="s">
        <v>5490</v>
      </c>
      <c r="J1361" s="11" t="s">
        <v>5491</v>
      </c>
      <c r="K1361" s="11" t="s">
        <v>5492</v>
      </c>
      <c r="L1361" s="11" t="s">
        <v>5493</v>
      </c>
      <c r="M1361" s="11" t="s">
        <v>5494</v>
      </c>
      <c r="N1361" s="11" t="s">
        <v>5495</v>
      </c>
      <c r="O1361" s="11" t="s">
        <v>5496</v>
      </c>
    </row>
    <row r="1362" spans="1:15" ht="18.75" customHeight="1" x14ac:dyDescent="0.35">
      <c r="A1362" s="11" t="s">
        <v>9844</v>
      </c>
      <c r="B1362" s="11" t="s">
        <v>5498</v>
      </c>
      <c r="C1362" s="11" t="s">
        <v>5306</v>
      </c>
      <c r="D1362" s="11" t="s">
        <v>5498</v>
      </c>
      <c r="E1362" s="11">
        <v>252.992495219554</v>
      </c>
      <c r="F1362" s="11">
        <v>0</v>
      </c>
      <c r="G1362" s="11">
        <v>-10.7328452944981</v>
      </c>
      <c r="H1362" s="11" t="s">
        <v>16</v>
      </c>
      <c r="I1362" s="11" t="s">
        <v>9131</v>
      </c>
      <c r="J1362" s="11" t="s">
        <v>9132</v>
      </c>
      <c r="K1362" s="11" t="s">
        <v>9133</v>
      </c>
      <c r="L1362" s="11" t="s">
        <v>9134</v>
      </c>
      <c r="M1362" s="11" t="s">
        <v>9135</v>
      </c>
      <c r="N1362" s="11" t="s">
        <v>9136</v>
      </c>
      <c r="O1362" s="11" t="s">
        <v>9137</v>
      </c>
    </row>
    <row r="1363" spans="1:15" ht="18.75" customHeight="1" x14ac:dyDescent="0.35">
      <c r="A1363" s="11" t="s">
        <v>9845</v>
      </c>
      <c r="B1363" s="11" t="s">
        <v>5452</v>
      </c>
      <c r="C1363" s="11" t="s">
        <v>5306</v>
      </c>
      <c r="D1363" s="11" t="s">
        <v>5452</v>
      </c>
      <c r="E1363" s="11">
        <v>262.837870855083</v>
      </c>
      <c r="F1363" s="11">
        <v>0</v>
      </c>
      <c r="G1363" s="11">
        <v>-10.7873194447464</v>
      </c>
      <c r="H1363" s="11" t="s">
        <v>16</v>
      </c>
      <c r="I1363" s="11" t="s">
        <v>5453</v>
      </c>
      <c r="J1363" s="11" t="s">
        <v>5454</v>
      </c>
      <c r="K1363" s="11" t="s">
        <v>5455</v>
      </c>
      <c r="L1363" s="11" t="s">
        <v>5456</v>
      </c>
      <c r="M1363" s="11" t="s">
        <v>17</v>
      </c>
      <c r="N1363" s="11" t="s">
        <v>5457</v>
      </c>
      <c r="O1363" s="11" t="s">
        <v>5458</v>
      </c>
    </row>
    <row r="1364" spans="1:15" ht="18.75" customHeight="1" x14ac:dyDescent="0.35">
      <c r="A1364" s="11" t="s">
        <v>9846</v>
      </c>
      <c r="B1364" s="11" t="s">
        <v>5385</v>
      </c>
      <c r="C1364" s="11" t="s">
        <v>5306</v>
      </c>
      <c r="D1364" s="11" t="s">
        <v>5385</v>
      </c>
      <c r="E1364" s="11">
        <v>270.05828960286499</v>
      </c>
      <c r="F1364" s="11">
        <v>0</v>
      </c>
      <c r="G1364" s="11">
        <v>-10.8272736690811</v>
      </c>
      <c r="H1364" s="11" t="s">
        <v>16</v>
      </c>
      <c r="I1364" s="11" t="s">
        <v>5386</v>
      </c>
      <c r="J1364" s="11" t="s">
        <v>8910</v>
      </c>
      <c r="K1364" s="11" t="s">
        <v>8911</v>
      </c>
      <c r="L1364" s="11" t="s">
        <v>8912</v>
      </c>
      <c r="M1364" s="11" t="s">
        <v>17</v>
      </c>
      <c r="N1364" s="11" t="s">
        <v>8913</v>
      </c>
      <c r="O1364" s="11" t="s">
        <v>5391</v>
      </c>
    </row>
    <row r="1365" spans="1:15" ht="18.75" customHeight="1" x14ac:dyDescent="0.35">
      <c r="A1365" s="11" t="s">
        <v>9847</v>
      </c>
      <c r="B1365" s="11" t="s">
        <v>5687</v>
      </c>
      <c r="C1365" s="11" t="s">
        <v>5306</v>
      </c>
      <c r="D1365" s="11" t="s">
        <v>5687</v>
      </c>
      <c r="E1365" s="11">
        <v>278.31510162162402</v>
      </c>
      <c r="F1365" s="11">
        <v>0</v>
      </c>
      <c r="G1365" s="11">
        <v>-10.869884319609699</v>
      </c>
      <c r="H1365" s="11" t="s">
        <v>16</v>
      </c>
      <c r="I1365" s="11" t="s">
        <v>9194</v>
      </c>
      <c r="J1365" s="11" t="s">
        <v>9195</v>
      </c>
      <c r="K1365" s="11" t="s">
        <v>9196</v>
      </c>
      <c r="L1365" s="11" t="s">
        <v>9197</v>
      </c>
      <c r="M1365" s="11" t="s">
        <v>17</v>
      </c>
      <c r="N1365" s="11" t="s">
        <v>9198</v>
      </c>
      <c r="O1365" s="11" t="s">
        <v>5693</v>
      </c>
    </row>
    <row r="1366" spans="1:15" ht="18.75" customHeight="1" x14ac:dyDescent="0.35">
      <c r="A1366" s="11" t="s">
        <v>9848</v>
      </c>
      <c r="B1366" s="11" t="s">
        <v>5314</v>
      </c>
      <c r="C1366" s="11" t="s">
        <v>5306</v>
      </c>
      <c r="D1366" s="11" t="s">
        <v>5315</v>
      </c>
      <c r="E1366" s="11">
        <v>280.81496925864298</v>
      </c>
      <c r="F1366" s="11">
        <v>0</v>
      </c>
      <c r="G1366" s="11">
        <v>-10.883710841133301</v>
      </c>
      <c r="H1366" s="11" t="s">
        <v>16</v>
      </c>
      <c r="I1366" s="11" t="s">
        <v>17</v>
      </c>
      <c r="J1366" s="11" t="s">
        <v>9849</v>
      </c>
      <c r="K1366" s="11" t="s">
        <v>9850</v>
      </c>
      <c r="L1366" s="11" t="s">
        <v>9851</v>
      </c>
      <c r="M1366" s="11" t="s">
        <v>5319</v>
      </c>
      <c r="N1366" s="11" t="s">
        <v>9852</v>
      </c>
      <c r="O1366" s="11" t="s">
        <v>5321</v>
      </c>
    </row>
    <row r="1367" spans="1:15" ht="18.75" customHeight="1" x14ac:dyDescent="0.35">
      <c r="A1367" s="11" t="s">
        <v>9853</v>
      </c>
      <c r="B1367" s="11" t="s">
        <v>5474</v>
      </c>
      <c r="C1367" s="11" t="s">
        <v>5306</v>
      </c>
      <c r="D1367" s="11" t="s">
        <v>5475</v>
      </c>
      <c r="E1367" s="11">
        <v>291.82699239983702</v>
      </c>
      <c r="F1367" s="11">
        <v>0</v>
      </c>
      <c r="G1367" s="11">
        <v>-10.938654384045799</v>
      </c>
      <c r="H1367" s="11" t="s">
        <v>16</v>
      </c>
      <c r="I1367" s="11" t="s">
        <v>17</v>
      </c>
      <c r="J1367" s="11" t="s">
        <v>5752</v>
      </c>
      <c r="K1367" s="11" t="s">
        <v>9854</v>
      </c>
      <c r="L1367" s="11" t="s">
        <v>9855</v>
      </c>
      <c r="M1367" s="11" t="s">
        <v>5319</v>
      </c>
      <c r="N1367" s="11" t="s">
        <v>9856</v>
      </c>
      <c r="O1367" s="11" t="s">
        <v>5478</v>
      </c>
    </row>
    <row r="1368" spans="1:15" ht="18.75" customHeight="1" x14ac:dyDescent="0.35">
      <c r="A1368" s="11" t="s">
        <v>9857</v>
      </c>
      <c r="B1368" s="11" t="s">
        <v>5365</v>
      </c>
      <c r="C1368" s="11" t="s">
        <v>5306</v>
      </c>
      <c r="D1368" s="11" t="s">
        <v>5366</v>
      </c>
      <c r="E1368" s="11">
        <v>300.411784686011</v>
      </c>
      <c r="F1368" s="11">
        <v>0</v>
      </c>
      <c r="G1368" s="11">
        <v>-10.9808715994381</v>
      </c>
      <c r="H1368" s="11" t="s">
        <v>16</v>
      </c>
      <c r="I1368" s="11" t="s">
        <v>9474</v>
      </c>
      <c r="J1368" s="11" t="s">
        <v>9811</v>
      </c>
      <c r="K1368" s="11" t="s">
        <v>8787</v>
      </c>
      <c r="L1368" s="11" t="s">
        <v>9475</v>
      </c>
      <c r="M1368" s="11" t="s">
        <v>17</v>
      </c>
      <c r="N1368" s="11" t="s">
        <v>8789</v>
      </c>
      <c r="O1368" s="11" t="s">
        <v>6284</v>
      </c>
    </row>
    <row r="1369" spans="1:15" ht="18.75" customHeight="1" x14ac:dyDescent="0.35">
      <c r="A1369" s="11" t="s">
        <v>9858</v>
      </c>
      <c r="B1369" s="11" t="s">
        <v>5385</v>
      </c>
      <c r="C1369" s="11" t="s">
        <v>5306</v>
      </c>
      <c r="D1369" s="11" t="s">
        <v>5385</v>
      </c>
      <c r="E1369" s="11">
        <v>301.52653709715798</v>
      </c>
      <c r="F1369" s="11">
        <v>0</v>
      </c>
      <c r="G1369" s="11">
        <v>-10.9853929253321</v>
      </c>
      <c r="H1369" s="11" t="s">
        <v>16</v>
      </c>
      <c r="I1369" s="11" t="s">
        <v>5386</v>
      </c>
      <c r="J1369" s="11" t="s">
        <v>6073</v>
      </c>
      <c r="K1369" s="11" t="s">
        <v>6074</v>
      </c>
      <c r="L1369" s="11" t="s">
        <v>6075</v>
      </c>
      <c r="M1369" s="11" t="s">
        <v>17</v>
      </c>
      <c r="N1369" s="11" t="s">
        <v>5589</v>
      </c>
      <c r="O1369" s="11" t="s">
        <v>5391</v>
      </c>
    </row>
    <row r="1370" spans="1:15" ht="18.75" customHeight="1" x14ac:dyDescent="0.35">
      <c r="A1370" s="11" t="s">
        <v>9859</v>
      </c>
      <c r="B1370" s="11" t="s">
        <v>5385</v>
      </c>
      <c r="C1370" s="11" t="s">
        <v>5306</v>
      </c>
      <c r="D1370" s="11" t="s">
        <v>5385</v>
      </c>
      <c r="E1370" s="11">
        <v>304.875959314564</v>
      </c>
      <c r="F1370" s="11">
        <v>0</v>
      </c>
      <c r="G1370" s="11">
        <v>-11.002252476506801</v>
      </c>
      <c r="H1370" s="11" t="s">
        <v>16</v>
      </c>
      <c r="I1370" s="11" t="s">
        <v>5386</v>
      </c>
      <c r="J1370" s="11" t="s">
        <v>9344</v>
      </c>
      <c r="K1370" s="11" t="s">
        <v>9345</v>
      </c>
      <c r="L1370" s="11" t="s">
        <v>9346</v>
      </c>
      <c r="M1370" s="11" t="s">
        <v>17</v>
      </c>
      <c r="N1370" s="11" t="s">
        <v>5730</v>
      </c>
      <c r="O1370" s="11" t="s">
        <v>5391</v>
      </c>
    </row>
    <row r="1371" spans="1:15" ht="18.75" customHeight="1" x14ac:dyDescent="0.35">
      <c r="A1371" s="11" t="s">
        <v>230</v>
      </c>
      <c r="B1371" s="11" t="s">
        <v>5777</v>
      </c>
      <c r="C1371" s="11" t="s">
        <v>5306</v>
      </c>
      <c r="D1371" s="11" t="s">
        <v>5777</v>
      </c>
      <c r="E1371" s="11">
        <v>323.04768476047201</v>
      </c>
      <c r="F1371" s="11">
        <v>0</v>
      </c>
      <c r="G1371" s="11">
        <v>-11.0853699822592</v>
      </c>
      <c r="H1371" s="11" t="s">
        <v>16</v>
      </c>
      <c r="I1371" s="11" t="s">
        <v>9438</v>
      </c>
      <c r="J1371" s="11" t="s">
        <v>9664</v>
      </c>
      <c r="K1371" s="11" t="s">
        <v>9665</v>
      </c>
      <c r="L1371" s="11" t="s">
        <v>9666</v>
      </c>
      <c r="M1371" s="11" t="s">
        <v>17</v>
      </c>
      <c r="N1371" s="11" t="s">
        <v>9667</v>
      </c>
      <c r="O1371" s="11" t="s">
        <v>7566</v>
      </c>
    </row>
    <row r="1372" spans="1:15" ht="18.75" customHeight="1" x14ac:dyDescent="0.35">
      <c r="A1372" s="11" t="s">
        <v>9860</v>
      </c>
      <c r="B1372" s="11" t="s">
        <v>5305</v>
      </c>
      <c r="C1372" s="11" t="s">
        <v>5306</v>
      </c>
      <c r="D1372" s="11" t="s">
        <v>5305</v>
      </c>
      <c r="E1372" s="11">
        <v>332.33516769203101</v>
      </c>
      <c r="F1372" s="11">
        <v>0</v>
      </c>
      <c r="G1372" s="11">
        <v>-11.1258443995933</v>
      </c>
      <c r="H1372" s="11" t="s">
        <v>16</v>
      </c>
      <c r="I1372" s="11" t="s">
        <v>5349</v>
      </c>
      <c r="J1372" s="11" t="s">
        <v>5350</v>
      </c>
      <c r="K1372" s="11" t="s">
        <v>5351</v>
      </c>
      <c r="L1372" s="11" t="s">
        <v>5352</v>
      </c>
      <c r="M1372" s="11" t="s">
        <v>5353</v>
      </c>
      <c r="N1372" s="11" t="s">
        <v>5354</v>
      </c>
      <c r="O1372" s="11" t="s">
        <v>5355</v>
      </c>
    </row>
    <row r="1373" spans="1:15" ht="18.75" customHeight="1" x14ac:dyDescent="0.35">
      <c r="A1373" s="11" t="s">
        <v>9861</v>
      </c>
      <c r="B1373" s="11" t="s">
        <v>5743</v>
      </c>
      <c r="C1373" s="11" t="s">
        <v>5376</v>
      </c>
      <c r="D1373" s="11" t="s">
        <v>5743</v>
      </c>
      <c r="E1373" s="11">
        <v>350.85045010887302</v>
      </c>
      <c r="F1373" s="11">
        <v>0</v>
      </c>
      <c r="G1373" s="11">
        <v>-11.2037654175165</v>
      </c>
      <c r="H1373" s="11" t="s">
        <v>16</v>
      </c>
      <c r="I1373" s="11" t="s">
        <v>7596</v>
      </c>
      <c r="J1373" s="11" t="s">
        <v>7597</v>
      </c>
      <c r="K1373" s="11" t="s">
        <v>7598</v>
      </c>
      <c r="L1373" s="11" t="s">
        <v>7599</v>
      </c>
      <c r="M1373" s="11" t="s">
        <v>7600</v>
      </c>
      <c r="N1373" s="11" t="s">
        <v>7601</v>
      </c>
      <c r="O1373" s="11" t="s">
        <v>5750</v>
      </c>
    </row>
    <row r="1374" spans="1:15" ht="18.75" customHeight="1" x14ac:dyDescent="0.35">
      <c r="A1374" s="11" t="s">
        <v>9862</v>
      </c>
      <c r="B1374" s="11" t="s">
        <v>5687</v>
      </c>
      <c r="C1374" s="11" t="s">
        <v>5306</v>
      </c>
      <c r="D1374" s="11" t="s">
        <v>5687</v>
      </c>
      <c r="E1374" s="11">
        <v>351.12550228497798</v>
      </c>
      <c r="F1374" s="11">
        <v>0</v>
      </c>
      <c r="G1374" s="11">
        <v>-11.205009497651099</v>
      </c>
      <c r="H1374" s="11" t="s">
        <v>16</v>
      </c>
      <c r="I1374" s="11" t="s">
        <v>5869</v>
      </c>
      <c r="J1374" s="11" t="s">
        <v>5870</v>
      </c>
      <c r="K1374" s="11" t="s">
        <v>5871</v>
      </c>
      <c r="L1374" s="11" t="s">
        <v>5872</v>
      </c>
      <c r="M1374" s="11" t="s">
        <v>17</v>
      </c>
      <c r="N1374" s="11" t="s">
        <v>5873</v>
      </c>
      <c r="O1374" s="11" t="s">
        <v>5693</v>
      </c>
    </row>
    <row r="1375" spans="1:15" ht="18.75" customHeight="1" x14ac:dyDescent="0.35">
      <c r="A1375" s="11" t="s">
        <v>9863</v>
      </c>
      <c r="B1375" s="11" t="s">
        <v>1703</v>
      </c>
      <c r="C1375" s="11" t="s">
        <v>5376</v>
      </c>
      <c r="D1375" s="11" t="s">
        <v>1703</v>
      </c>
      <c r="E1375" s="11">
        <v>354.207660678038</v>
      </c>
      <c r="F1375" s="11">
        <v>0</v>
      </c>
      <c r="G1375" s="11">
        <v>-11.217861161543899</v>
      </c>
      <c r="H1375" s="11" t="s">
        <v>16</v>
      </c>
      <c r="I1375" s="11" t="s">
        <v>9864</v>
      </c>
      <c r="J1375" s="11" t="s">
        <v>9865</v>
      </c>
      <c r="K1375" s="11" t="s">
        <v>9866</v>
      </c>
      <c r="L1375" s="11" t="s">
        <v>9867</v>
      </c>
      <c r="M1375" s="11" t="s">
        <v>9868</v>
      </c>
      <c r="N1375" s="11" t="s">
        <v>9869</v>
      </c>
      <c r="O1375" s="11" t="s">
        <v>9870</v>
      </c>
    </row>
    <row r="1376" spans="1:15" ht="18.75" customHeight="1" x14ac:dyDescent="0.35">
      <c r="A1376" s="11" t="s">
        <v>312</v>
      </c>
      <c r="B1376" s="11" t="s">
        <v>5507</v>
      </c>
      <c r="C1376" s="11" t="s">
        <v>5306</v>
      </c>
      <c r="D1376" s="11" t="s">
        <v>5507</v>
      </c>
      <c r="E1376" s="11">
        <v>355.64467099842699</v>
      </c>
      <c r="F1376" s="11">
        <v>0</v>
      </c>
      <c r="G1376" s="11">
        <v>-11.224363870443501</v>
      </c>
      <c r="H1376" s="11" t="s">
        <v>16</v>
      </c>
      <c r="I1376" s="11" t="s">
        <v>5530</v>
      </c>
      <c r="J1376" s="11" t="s">
        <v>5531</v>
      </c>
      <c r="K1376" s="11" t="s">
        <v>5532</v>
      </c>
      <c r="L1376" s="11" t="s">
        <v>5533</v>
      </c>
      <c r="M1376" s="11" t="s">
        <v>17</v>
      </c>
      <c r="N1376" s="11" t="s">
        <v>5534</v>
      </c>
      <c r="O1376" s="11" t="s">
        <v>5513</v>
      </c>
    </row>
    <row r="1377" spans="1:15" ht="18.75" customHeight="1" x14ac:dyDescent="0.35">
      <c r="A1377" s="11" t="s">
        <v>218</v>
      </c>
      <c r="B1377" s="11" t="s">
        <v>5605</v>
      </c>
      <c r="C1377" s="11" t="s">
        <v>5306</v>
      </c>
      <c r="D1377" s="11" t="s">
        <v>5605</v>
      </c>
      <c r="E1377" s="11">
        <v>362.83449371338497</v>
      </c>
      <c r="F1377" s="11">
        <v>0</v>
      </c>
      <c r="G1377" s="11">
        <v>-11.2524424846738</v>
      </c>
      <c r="H1377" s="11" t="s">
        <v>16</v>
      </c>
      <c r="I1377" s="11" t="s">
        <v>8286</v>
      </c>
      <c r="J1377" s="11" t="s">
        <v>8287</v>
      </c>
      <c r="K1377" s="11" t="s">
        <v>8610</v>
      </c>
      <c r="L1377" s="11" t="s">
        <v>8289</v>
      </c>
      <c r="M1377" s="11" t="s">
        <v>17</v>
      </c>
      <c r="N1377" s="11" t="s">
        <v>8611</v>
      </c>
      <c r="O1377" s="11" t="s">
        <v>6468</v>
      </c>
    </row>
    <row r="1378" spans="1:15" ht="18.75" customHeight="1" x14ac:dyDescent="0.35">
      <c r="A1378" s="11" t="s">
        <v>9871</v>
      </c>
      <c r="B1378" s="11" t="s">
        <v>5777</v>
      </c>
      <c r="C1378" s="11" t="s">
        <v>5306</v>
      </c>
      <c r="D1378" s="11" t="s">
        <v>5777</v>
      </c>
      <c r="E1378" s="11">
        <v>366.58509035441602</v>
      </c>
      <c r="F1378" s="11">
        <v>0</v>
      </c>
      <c r="G1378" s="11">
        <v>-11.2670526667535</v>
      </c>
      <c r="H1378" s="11" t="s">
        <v>16</v>
      </c>
      <c r="I1378" s="11" t="s">
        <v>6239</v>
      </c>
      <c r="J1378" s="11" t="s">
        <v>6240</v>
      </c>
      <c r="K1378" s="11" t="s">
        <v>6241</v>
      </c>
      <c r="L1378" s="11" t="s">
        <v>6242</v>
      </c>
      <c r="M1378" s="11" t="s">
        <v>17</v>
      </c>
      <c r="N1378" s="11" t="s">
        <v>6243</v>
      </c>
      <c r="O1378" s="11" t="s">
        <v>5783</v>
      </c>
    </row>
    <row r="1379" spans="1:15" ht="18.75" customHeight="1" x14ac:dyDescent="0.35">
      <c r="A1379" s="11" t="s">
        <v>217</v>
      </c>
      <c r="B1379" s="11" t="s">
        <v>5777</v>
      </c>
      <c r="C1379" s="11" t="s">
        <v>5306</v>
      </c>
      <c r="D1379" s="11" t="s">
        <v>5777</v>
      </c>
      <c r="E1379" s="11">
        <v>368.32830625794702</v>
      </c>
      <c r="F1379" s="11">
        <v>0</v>
      </c>
      <c r="G1379" s="11">
        <v>-11.2741051955984</v>
      </c>
      <c r="H1379" s="11" t="s">
        <v>16</v>
      </c>
      <c r="I1379" s="11" t="s">
        <v>8265</v>
      </c>
      <c r="J1379" s="11" t="s">
        <v>9702</v>
      </c>
      <c r="K1379" s="11" t="s">
        <v>6455</v>
      </c>
      <c r="L1379" s="11" t="s">
        <v>9703</v>
      </c>
      <c r="M1379" s="11" t="s">
        <v>17</v>
      </c>
      <c r="N1379" s="11" t="s">
        <v>6289</v>
      </c>
      <c r="O1379" s="11" t="s">
        <v>5783</v>
      </c>
    </row>
    <row r="1380" spans="1:15" ht="18.75" customHeight="1" x14ac:dyDescent="0.35">
      <c r="A1380" s="11" t="s">
        <v>220</v>
      </c>
      <c r="B1380" s="11" t="s">
        <v>1703</v>
      </c>
      <c r="C1380" s="11" t="s">
        <v>5376</v>
      </c>
      <c r="D1380" s="11" t="s">
        <v>1703</v>
      </c>
      <c r="E1380" s="11">
        <v>400.604067583453</v>
      </c>
      <c r="F1380" s="11">
        <v>0</v>
      </c>
      <c r="G1380" s="11">
        <v>-11.3951144441788</v>
      </c>
      <c r="H1380" s="11" t="s">
        <v>16</v>
      </c>
      <c r="I1380" s="11" t="s">
        <v>9252</v>
      </c>
      <c r="J1380" s="11" t="s">
        <v>9253</v>
      </c>
      <c r="K1380" s="11" t="s">
        <v>9316</v>
      </c>
      <c r="L1380" s="11" t="s">
        <v>9254</v>
      </c>
      <c r="M1380" s="11" t="s">
        <v>17</v>
      </c>
      <c r="N1380" s="11" t="s">
        <v>8290</v>
      </c>
      <c r="O1380" s="11" t="s">
        <v>6468</v>
      </c>
    </row>
    <row r="1381" spans="1:15" ht="18.75" customHeight="1" x14ac:dyDescent="0.35">
      <c r="A1381" s="11" t="s">
        <v>211</v>
      </c>
      <c r="B1381" s="11" t="s">
        <v>5605</v>
      </c>
      <c r="C1381" s="11" t="s">
        <v>5306</v>
      </c>
      <c r="D1381" s="11" t="s">
        <v>5605</v>
      </c>
      <c r="E1381" s="11">
        <v>406.51876324232899</v>
      </c>
      <c r="F1381" s="11">
        <v>0</v>
      </c>
      <c r="G1381" s="11">
        <v>-11.416312155865301</v>
      </c>
      <c r="H1381" s="11" t="s">
        <v>16</v>
      </c>
      <c r="I1381" s="11" t="s">
        <v>8731</v>
      </c>
      <c r="J1381" s="11" t="s">
        <v>9483</v>
      </c>
      <c r="K1381" s="11" t="s">
        <v>9484</v>
      </c>
      <c r="L1381" s="11" t="s">
        <v>9485</v>
      </c>
      <c r="M1381" s="11" t="s">
        <v>17</v>
      </c>
      <c r="N1381" s="11" t="s">
        <v>7701</v>
      </c>
      <c r="O1381" s="11" t="s">
        <v>9178</v>
      </c>
    </row>
    <row r="1382" spans="1:15" ht="18.75" customHeight="1" x14ac:dyDescent="0.35">
      <c r="A1382" s="11" t="s">
        <v>196</v>
      </c>
      <c r="B1382" s="11" t="s">
        <v>5777</v>
      </c>
      <c r="C1382" s="11" t="s">
        <v>5306</v>
      </c>
      <c r="D1382" s="11" t="s">
        <v>5777</v>
      </c>
      <c r="E1382" s="11">
        <v>438.48728598790001</v>
      </c>
      <c r="F1382" s="11">
        <v>0</v>
      </c>
      <c r="G1382" s="11">
        <v>-11.5260565338241</v>
      </c>
      <c r="H1382" s="11" t="s">
        <v>16</v>
      </c>
      <c r="I1382" s="11" t="s">
        <v>6424</v>
      </c>
      <c r="J1382" s="11" t="s">
        <v>6454</v>
      </c>
      <c r="K1382" s="11" t="s">
        <v>6455</v>
      </c>
      <c r="L1382" s="11" t="s">
        <v>9245</v>
      </c>
      <c r="M1382" s="11" t="s">
        <v>17</v>
      </c>
      <c r="N1382" s="11" t="s">
        <v>6289</v>
      </c>
      <c r="O1382" s="11" t="s">
        <v>5783</v>
      </c>
    </row>
    <row r="1383" spans="1:15" ht="18.75" customHeight="1" x14ac:dyDescent="0.35">
      <c r="A1383" s="11" t="s">
        <v>9872</v>
      </c>
      <c r="B1383" s="11" t="s">
        <v>5480</v>
      </c>
      <c r="C1383" s="11" t="s">
        <v>5306</v>
      </c>
      <c r="D1383" s="11" t="s">
        <v>5481</v>
      </c>
      <c r="E1383" s="11">
        <v>460.143377247285</v>
      </c>
      <c r="F1383" s="11">
        <v>0</v>
      </c>
      <c r="G1383" s="11">
        <v>-11.5950243365169</v>
      </c>
      <c r="H1383" s="11" t="s">
        <v>16</v>
      </c>
      <c r="I1383" s="11" t="s">
        <v>8451</v>
      </c>
      <c r="J1383" s="11" t="s">
        <v>9873</v>
      </c>
      <c r="K1383" s="11" t="s">
        <v>8453</v>
      </c>
      <c r="L1383" s="11" t="s">
        <v>8454</v>
      </c>
      <c r="M1383" s="11" t="s">
        <v>9777</v>
      </c>
      <c r="N1383" s="11" t="s">
        <v>5486</v>
      </c>
      <c r="O1383" s="11" t="s">
        <v>5487</v>
      </c>
    </row>
    <row r="1384" spans="1:15" ht="18.75" customHeight="1" x14ac:dyDescent="0.35">
      <c r="A1384" s="11" t="s">
        <v>9874</v>
      </c>
      <c r="B1384" s="11" t="s">
        <v>5521</v>
      </c>
      <c r="C1384" s="11" t="s">
        <v>5306</v>
      </c>
      <c r="D1384" s="11" t="s">
        <v>5522</v>
      </c>
      <c r="E1384" s="11">
        <v>476.41930049648698</v>
      </c>
      <c r="F1384" s="11">
        <v>0</v>
      </c>
      <c r="G1384" s="11">
        <v>-11.6452364252086</v>
      </c>
      <c r="H1384" s="11" t="s">
        <v>16</v>
      </c>
      <c r="I1384" s="11" t="s">
        <v>5835</v>
      </c>
      <c r="J1384" s="11" t="s">
        <v>9875</v>
      </c>
      <c r="K1384" s="11" t="s">
        <v>9876</v>
      </c>
      <c r="L1384" s="11" t="s">
        <v>9877</v>
      </c>
      <c r="M1384" s="11" t="s">
        <v>5527</v>
      </c>
      <c r="N1384" s="11" t="s">
        <v>9878</v>
      </c>
      <c r="O1384" s="11" t="s">
        <v>5840</v>
      </c>
    </row>
    <row r="1385" spans="1:15" ht="18.75" customHeight="1" x14ac:dyDescent="0.35">
      <c r="A1385" s="11" t="s">
        <v>195</v>
      </c>
      <c r="B1385" s="11" t="s">
        <v>5489</v>
      </c>
      <c r="C1385" s="11" t="s">
        <v>5376</v>
      </c>
      <c r="D1385" s="11" t="s">
        <v>5489</v>
      </c>
      <c r="E1385" s="11">
        <v>480.65356268848598</v>
      </c>
      <c r="F1385" s="11">
        <v>0</v>
      </c>
      <c r="G1385" s="11">
        <v>-11.658826496515101</v>
      </c>
      <c r="H1385" s="11" t="s">
        <v>16</v>
      </c>
      <c r="I1385" s="11" t="s">
        <v>7262</v>
      </c>
      <c r="J1385" s="11" t="s">
        <v>7532</v>
      </c>
      <c r="K1385" s="11" t="s">
        <v>7533</v>
      </c>
      <c r="L1385" s="11" t="s">
        <v>6065</v>
      </c>
      <c r="M1385" s="11" t="s">
        <v>17</v>
      </c>
      <c r="N1385" s="11" t="s">
        <v>7534</v>
      </c>
      <c r="O1385" s="11" t="s">
        <v>5546</v>
      </c>
    </row>
    <row r="1386" spans="1:15" ht="18.75" customHeight="1" x14ac:dyDescent="0.35">
      <c r="A1386" s="11" t="s">
        <v>187</v>
      </c>
      <c r="B1386" s="11" t="s">
        <v>5411</v>
      </c>
      <c r="C1386" s="11" t="s">
        <v>5306</v>
      </c>
      <c r="D1386" s="11" t="s">
        <v>5412</v>
      </c>
      <c r="E1386" s="11">
        <v>484.008707264066</v>
      </c>
      <c r="F1386" s="11">
        <v>0</v>
      </c>
      <c r="G1386" s="11">
        <v>-11.668380883168901</v>
      </c>
      <c r="H1386" s="11" t="s">
        <v>16</v>
      </c>
      <c r="I1386" s="11" t="s">
        <v>9879</v>
      </c>
      <c r="J1386" s="11" t="s">
        <v>9880</v>
      </c>
      <c r="K1386" s="11" t="s">
        <v>9881</v>
      </c>
      <c r="L1386" s="11" t="s">
        <v>5416</v>
      </c>
      <c r="M1386" s="11" t="s">
        <v>17</v>
      </c>
      <c r="N1386" s="11" t="s">
        <v>9882</v>
      </c>
      <c r="O1386" s="11" t="s">
        <v>5418</v>
      </c>
    </row>
    <row r="1387" spans="1:15" ht="18.75" customHeight="1" x14ac:dyDescent="0.35">
      <c r="A1387" s="11" t="s">
        <v>9883</v>
      </c>
      <c r="B1387" s="11" t="s">
        <v>5340</v>
      </c>
      <c r="C1387" s="11" t="s">
        <v>5306</v>
      </c>
      <c r="D1387" s="11" t="s">
        <v>5340</v>
      </c>
      <c r="E1387" s="11">
        <v>515.77847098011898</v>
      </c>
      <c r="F1387" s="11">
        <v>0</v>
      </c>
      <c r="G1387" s="11">
        <v>-11.760026758158499</v>
      </c>
      <c r="H1387" s="11" t="s">
        <v>16</v>
      </c>
      <c r="I1387" s="11" t="s">
        <v>5341</v>
      </c>
      <c r="J1387" s="11" t="s">
        <v>7298</v>
      </c>
      <c r="K1387" s="11" t="s">
        <v>5728</v>
      </c>
      <c r="L1387" s="11" t="s">
        <v>7730</v>
      </c>
      <c r="M1387" s="11" t="s">
        <v>5345</v>
      </c>
      <c r="N1387" s="11" t="s">
        <v>5730</v>
      </c>
      <c r="O1387" s="11" t="s">
        <v>5347</v>
      </c>
    </row>
    <row r="1388" spans="1:15" ht="18.75" customHeight="1" x14ac:dyDescent="0.35">
      <c r="A1388" s="11" t="s">
        <v>9884</v>
      </c>
      <c r="B1388" s="11" t="s">
        <v>5404</v>
      </c>
      <c r="C1388" s="11" t="s">
        <v>5306</v>
      </c>
      <c r="D1388" s="11" t="s">
        <v>5405</v>
      </c>
      <c r="E1388" s="11">
        <v>533.68499859526605</v>
      </c>
      <c r="F1388" s="11">
        <v>0</v>
      </c>
      <c r="G1388" s="11">
        <v>-11.8092637776367</v>
      </c>
      <c r="H1388" s="11" t="s">
        <v>16</v>
      </c>
      <c r="I1388" s="11" t="s">
        <v>7374</v>
      </c>
      <c r="J1388" s="11" t="s">
        <v>7375</v>
      </c>
      <c r="K1388" s="11" t="s">
        <v>7376</v>
      </c>
      <c r="L1388" s="11" t="s">
        <v>7377</v>
      </c>
      <c r="M1388" s="11" t="s">
        <v>7078</v>
      </c>
      <c r="N1388" s="11" t="s">
        <v>7378</v>
      </c>
      <c r="O1388" s="11" t="s">
        <v>5363</v>
      </c>
    </row>
    <row r="1389" spans="1:15" ht="18.75" customHeight="1" x14ac:dyDescent="0.35">
      <c r="A1389" s="11" t="s">
        <v>9885</v>
      </c>
      <c r="B1389" s="11" t="s">
        <v>5507</v>
      </c>
      <c r="C1389" s="11" t="s">
        <v>5306</v>
      </c>
      <c r="D1389" s="11" t="s">
        <v>5507</v>
      </c>
      <c r="E1389" s="11">
        <v>562.73483658308896</v>
      </c>
      <c r="F1389" s="11">
        <v>0</v>
      </c>
      <c r="G1389" s="11">
        <v>-11.8861337116942</v>
      </c>
      <c r="H1389" s="11" t="s">
        <v>16</v>
      </c>
      <c r="I1389" s="11" t="s">
        <v>17</v>
      </c>
      <c r="J1389" s="11" t="s">
        <v>5531</v>
      </c>
      <c r="K1389" s="11" t="s">
        <v>5532</v>
      </c>
      <c r="L1389" s="11" t="s">
        <v>9886</v>
      </c>
      <c r="M1389" s="11" t="s">
        <v>17</v>
      </c>
      <c r="N1389" s="11" t="s">
        <v>5534</v>
      </c>
      <c r="O1389" s="11" t="s">
        <v>5513</v>
      </c>
    </row>
    <row r="1390" spans="1:15" ht="18.75" customHeight="1" x14ac:dyDescent="0.35">
      <c r="A1390" s="11" t="s">
        <v>188</v>
      </c>
      <c r="B1390" s="11" t="s">
        <v>5605</v>
      </c>
      <c r="C1390" s="11" t="s">
        <v>5306</v>
      </c>
      <c r="D1390" s="11" t="s">
        <v>5605</v>
      </c>
      <c r="E1390" s="11">
        <v>608.51573333184194</v>
      </c>
      <c r="F1390" s="11">
        <v>0</v>
      </c>
      <c r="G1390" s="11">
        <v>-11.9991532581982</v>
      </c>
      <c r="H1390" s="11" t="s">
        <v>16</v>
      </c>
      <c r="I1390" s="11" t="s">
        <v>9887</v>
      </c>
      <c r="J1390" s="11" t="s">
        <v>9483</v>
      </c>
      <c r="K1390" s="11" t="s">
        <v>9484</v>
      </c>
      <c r="L1390" s="11" t="s">
        <v>9485</v>
      </c>
      <c r="M1390" s="11" t="s">
        <v>17</v>
      </c>
      <c r="N1390" s="11" t="s">
        <v>7701</v>
      </c>
      <c r="O1390" s="11" t="s">
        <v>6468</v>
      </c>
    </row>
    <row r="1391" spans="1:15" ht="18.75" customHeight="1" x14ac:dyDescent="0.35">
      <c r="A1391" s="11" t="s">
        <v>9888</v>
      </c>
      <c r="B1391" s="11" t="s">
        <v>9567</v>
      </c>
      <c r="C1391" s="11" t="s">
        <v>5306</v>
      </c>
      <c r="D1391" s="11" t="s">
        <v>9568</v>
      </c>
      <c r="E1391" s="11">
        <v>625.31116490043098</v>
      </c>
      <c r="F1391" s="11">
        <v>0</v>
      </c>
      <c r="G1391" s="11">
        <v>-12.0376369153523</v>
      </c>
      <c r="H1391" s="11" t="s">
        <v>16</v>
      </c>
      <c r="I1391" s="11" t="s">
        <v>17</v>
      </c>
      <c r="J1391" s="11" t="s">
        <v>9889</v>
      </c>
      <c r="K1391" s="11" t="s">
        <v>9890</v>
      </c>
      <c r="L1391" s="11" t="s">
        <v>9891</v>
      </c>
      <c r="M1391" s="11" t="s">
        <v>17</v>
      </c>
      <c r="N1391" s="11" t="s">
        <v>9892</v>
      </c>
      <c r="O1391" s="11" t="s">
        <v>9573</v>
      </c>
    </row>
    <row r="1392" spans="1:15" ht="18.75" customHeight="1" x14ac:dyDescent="0.35">
      <c r="A1392" s="11" t="s">
        <v>169</v>
      </c>
      <c r="B1392" s="11" t="s">
        <v>5777</v>
      </c>
      <c r="C1392" s="11" t="s">
        <v>5306</v>
      </c>
      <c r="D1392" s="11" t="s">
        <v>5777</v>
      </c>
      <c r="E1392" s="11">
        <v>630.55742231133502</v>
      </c>
      <c r="F1392" s="11">
        <v>0</v>
      </c>
      <c r="G1392" s="11">
        <v>-12.0500174095235</v>
      </c>
      <c r="H1392" s="11" t="s">
        <v>16</v>
      </c>
      <c r="I1392" s="11" t="s">
        <v>8984</v>
      </c>
      <c r="J1392" s="11" t="s">
        <v>9702</v>
      </c>
      <c r="K1392" s="11" t="s">
        <v>6455</v>
      </c>
      <c r="L1392" s="11" t="s">
        <v>9703</v>
      </c>
      <c r="M1392" s="11" t="s">
        <v>17</v>
      </c>
      <c r="N1392" s="11" t="s">
        <v>6289</v>
      </c>
      <c r="O1392" s="11" t="s">
        <v>5783</v>
      </c>
    </row>
    <row r="1393" spans="1:15" ht="18.75" customHeight="1" x14ac:dyDescent="0.35">
      <c r="A1393" s="11" t="s">
        <v>9893</v>
      </c>
      <c r="B1393" s="11" t="s">
        <v>5305</v>
      </c>
      <c r="C1393" s="11" t="s">
        <v>5306</v>
      </c>
      <c r="D1393" s="11" t="s">
        <v>5305</v>
      </c>
      <c r="E1393" s="11">
        <v>631.22689355609896</v>
      </c>
      <c r="F1393" s="11">
        <v>0</v>
      </c>
      <c r="G1393" s="11">
        <v>-12.0515166525536</v>
      </c>
      <c r="H1393" s="11" t="s">
        <v>16</v>
      </c>
      <c r="I1393" s="11" t="s">
        <v>5307</v>
      </c>
      <c r="J1393" s="11" t="s">
        <v>5308</v>
      </c>
      <c r="K1393" s="11" t="s">
        <v>5309</v>
      </c>
      <c r="L1393" s="11" t="s">
        <v>5310</v>
      </c>
      <c r="M1393" s="11" t="s">
        <v>5311</v>
      </c>
      <c r="N1393" s="11" t="s">
        <v>5312</v>
      </c>
      <c r="O1393" s="11" t="s">
        <v>17</v>
      </c>
    </row>
    <row r="1394" spans="1:15" ht="18.75" customHeight="1" x14ac:dyDescent="0.35">
      <c r="A1394" s="11" t="s">
        <v>9894</v>
      </c>
      <c r="B1394" s="11" t="s">
        <v>5687</v>
      </c>
      <c r="C1394" s="11" t="s">
        <v>5306</v>
      </c>
      <c r="D1394" s="11" t="s">
        <v>5687</v>
      </c>
      <c r="E1394" s="11">
        <v>726.182773387981</v>
      </c>
      <c r="F1394" s="11">
        <v>0</v>
      </c>
      <c r="G1394" s="11">
        <v>-12.253383265054</v>
      </c>
      <c r="H1394" s="11" t="s">
        <v>16</v>
      </c>
      <c r="I1394" s="11" t="s">
        <v>9194</v>
      </c>
      <c r="J1394" s="11" t="s">
        <v>9195</v>
      </c>
      <c r="K1394" s="11" t="s">
        <v>9196</v>
      </c>
      <c r="L1394" s="11" t="s">
        <v>9197</v>
      </c>
      <c r="M1394" s="11" t="s">
        <v>17</v>
      </c>
      <c r="N1394" s="11" t="s">
        <v>9198</v>
      </c>
      <c r="O1394" s="11" t="s">
        <v>5693</v>
      </c>
    </row>
    <row r="1395" spans="1:15" ht="18.75" customHeight="1" x14ac:dyDescent="0.35">
      <c r="A1395" s="11" t="s">
        <v>9895</v>
      </c>
      <c r="B1395" s="11" t="s">
        <v>1703</v>
      </c>
      <c r="C1395" s="11" t="s">
        <v>5376</v>
      </c>
      <c r="D1395" s="11" t="s">
        <v>1703</v>
      </c>
      <c r="E1395" s="11">
        <v>734.25274671615</v>
      </c>
      <c r="F1395" s="11">
        <v>0</v>
      </c>
      <c r="G1395" s="11">
        <v>-12.2694039034069</v>
      </c>
      <c r="H1395" s="11" t="s">
        <v>16</v>
      </c>
      <c r="I1395" s="11" t="s">
        <v>17</v>
      </c>
      <c r="J1395" s="11" t="s">
        <v>9896</v>
      </c>
      <c r="K1395" s="11" t="s">
        <v>9484</v>
      </c>
      <c r="L1395" s="11" t="s">
        <v>9897</v>
      </c>
      <c r="M1395" s="11" t="s">
        <v>17</v>
      </c>
      <c r="N1395" s="11" t="s">
        <v>7701</v>
      </c>
      <c r="O1395" s="11" t="s">
        <v>6468</v>
      </c>
    </row>
    <row r="1396" spans="1:15" ht="18.75" customHeight="1" x14ac:dyDescent="0.35">
      <c r="A1396" s="11" t="s">
        <v>9898</v>
      </c>
      <c r="B1396" s="11" t="s">
        <v>5375</v>
      </c>
      <c r="C1396" s="11" t="s">
        <v>5376</v>
      </c>
      <c r="D1396" s="11" t="s">
        <v>5375</v>
      </c>
      <c r="E1396" s="11">
        <v>768.49694702036004</v>
      </c>
      <c r="F1396" s="11">
        <v>0</v>
      </c>
      <c r="G1396" s="11">
        <v>-12.3356341885754</v>
      </c>
      <c r="H1396" s="11" t="s">
        <v>16</v>
      </c>
      <c r="I1396" s="11" t="s">
        <v>8119</v>
      </c>
      <c r="J1396" s="11" t="s">
        <v>8120</v>
      </c>
      <c r="K1396" s="11" t="s">
        <v>8121</v>
      </c>
      <c r="L1396" s="11" t="s">
        <v>8122</v>
      </c>
      <c r="M1396" s="11" t="s">
        <v>7474</v>
      </c>
      <c r="N1396" s="11" t="s">
        <v>8123</v>
      </c>
      <c r="O1396" s="11" t="s">
        <v>7476</v>
      </c>
    </row>
    <row r="1397" spans="1:15" ht="18.75" customHeight="1" x14ac:dyDescent="0.35">
      <c r="A1397" s="11" t="s">
        <v>9899</v>
      </c>
      <c r="B1397" s="11" t="s">
        <v>5480</v>
      </c>
      <c r="C1397" s="11" t="s">
        <v>5306</v>
      </c>
      <c r="D1397" s="11" t="s">
        <v>5481</v>
      </c>
      <c r="E1397" s="11">
        <v>769.36207830426497</v>
      </c>
      <c r="F1397" s="11">
        <v>0</v>
      </c>
      <c r="G1397" s="11">
        <v>-12.3368240689617</v>
      </c>
      <c r="H1397" s="11" t="s">
        <v>16</v>
      </c>
      <c r="I1397" s="11" t="s">
        <v>5482</v>
      </c>
      <c r="J1397" s="11" t="s">
        <v>5483</v>
      </c>
      <c r="K1397" s="11" t="s">
        <v>5484</v>
      </c>
      <c r="L1397" s="11" t="s">
        <v>5485</v>
      </c>
      <c r="M1397" s="11" t="s">
        <v>17</v>
      </c>
      <c r="N1397" s="11" t="s">
        <v>5486</v>
      </c>
      <c r="O1397" s="11" t="s">
        <v>5487</v>
      </c>
    </row>
    <row r="1398" spans="1:15" ht="18.75" customHeight="1" x14ac:dyDescent="0.35">
      <c r="A1398" s="11" t="s">
        <v>186</v>
      </c>
      <c r="B1398" s="11" t="s">
        <v>5605</v>
      </c>
      <c r="C1398" s="11" t="s">
        <v>5306</v>
      </c>
      <c r="D1398" s="11" t="s">
        <v>5605</v>
      </c>
      <c r="E1398" s="11">
        <v>862.47246066295395</v>
      </c>
      <c r="F1398" s="11">
        <v>0</v>
      </c>
      <c r="G1398" s="11">
        <v>-12.5022328689037</v>
      </c>
      <c r="H1398" s="11" t="s">
        <v>16</v>
      </c>
      <c r="I1398" s="11" t="s">
        <v>8286</v>
      </c>
      <c r="J1398" s="11" t="s">
        <v>8287</v>
      </c>
      <c r="K1398" s="11" t="s">
        <v>8733</v>
      </c>
      <c r="L1398" s="11" t="s">
        <v>8289</v>
      </c>
      <c r="M1398" s="11" t="s">
        <v>17</v>
      </c>
      <c r="N1398" s="11" t="s">
        <v>8735</v>
      </c>
      <c r="O1398" s="11" t="s">
        <v>6468</v>
      </c>
    </row>
    <row r="1399" spans="1:15" ht="18.75" customHeight="1" x14ac:dyDescent="0.35">
      <c r="A1399" s="11" t="s">
        <v>9900</v>
      </c>
      <c r="B1399" s="11" t="s">
        <v>5743</v>
      </c>
      <c r="C1399" s="11" t="s">
        <v>5376</v>
      </c>
      <c r="D1399" s="11" t="s">
        <v>5743</v>
      </c>
      <c r="E1399" s="11">
        <v>920.92713832588299</v>
      </c>
      <c r="F1399" s="11">
        <v>0</v>
      </c>
      <c r="G1399" s="11">
        <v>-12.5968098952648</v>
      </c>
      <c r="H1399" s="11" t="s">
        <v>16</v>
      </c>
      <c r="I1399" s="11" t="s">
        <v>7689</v>
      </c>
      <c r="J1399" s="11" t="s">
        <v>7690</v>
      </c>
      <c r="K1399" s="11" t="s">
        <v>7691</v>
      </c>
      <c r="L1399" s="11" t="s">
        <v>7692</v>
      </c>
      <c r="M1399" s="11" t="s">
        <v>17</v>
      </c>
      <c r="N1399" s="11" t="s">
        <v>7694</v>
      </c>
      <c r="O1399" s="11" t="s">
        <v>7695</v>
      </c>
    </row>
    <row r="1400" spans="1:15" ht="18.75" customHeight="1" x14ac:dyDescent="0.35">
      <c r="A1400" s="11" t="s">
        <v>9901</v>
      </c>
      <c r="B1400" s="11" t="s">
        <v>5480</v>
      </c>
      <c r="C1400" s="11" t="s">
        <v>5306</v>
      </c>
      <c r="D1400" s="11" t="s">
        <v>5481</v>
      </c>
      <c r="E1400" s="11">
        <v>964.70534369851805</v>
      </c>
      <c r="F1400" s="11">
        <v>0</v>
      </c>
      <c r="G1400" s="11">
        <v>-12.663704824843199</v>
      </c>
      <c r="H1400" s="11" t="s">
        <v>16</v>
      </c>
      <c r="I1400" s="11" t="s">
        <v>6095</v>
      </c>
      <c r="J1400" s="11" t="s">
        <v>8849</v>
      </c>
      <c r="K1400" s="11" t="s">
        <v>8850</v>
      </c>
      <c r="L1400" s="11" t="s">
        <v>8851</v>
      </c>
      <c r="M1400" s="11" t="s">
        <v>17</v>
      </c>
      <c r="N1400" s="11" t="s">
        <v>6559</v>
      </c>
      <c r="O1400" s="11" t="s">
        <v>5487</v>
      </c>
    </row>
    <row r="1401" spans="1:15" ht="18.75" customHeight="1" x14ac:dyDescent="0.35">
      <c r="A1401" s="11" t="s">
        <v>144</v>
      </c>
      <c r="B1401" s="11" t="s">
        <v>5777</v>
      </c>
      <c r="C1401" s="11" t="s">
        <v>5306</v>
      </c>
      <c r="D1401" s="11" t="s">
        <v>5777</v>
      </c>
      <c r="E1401" s="11">
        <v>1116.53925791549</v>
      </c>
      <c r="F1401" s="11">
        <v>0</v>
      </c>
      <c r="G1401" s="11">
        <v>-12.874186480284299</v>
      </c>
      <c r="H1401" s="11" t="s">
        <v>16</v>
      </c>
      <c r="I1401" s="11" t="s">
        <v>8984</v>
      </c>
      <c r="J1401" s="11" t="s">
        <v>9093</v>
      </c>
      <c r="K1401" s="11" t="s">
        <v>6455</v>
      </c>
      <c r="L1401" s="11" t="s">
        <v>9094</v>
      </c>
      <c r="M1401" s="11" t="s">
        <v>17</v>
      </c>
      <c r="N1401" s="11" t="s">
        <v>6289</v>
      </c>
      <c r="O1401" s="11" t="s">
        <v>5783</v>
      </c>
    </row>
    <row r="1402" spans="1:15" ht="18.75" customHeight="1" x14ac:dyDescent="0.35">
      <c r="A1402" s="11" t="s">
        <v>137</v>
      </c>
      <c r="B1402" s="11" t="s">
        <v>5507</v>
      </c>
      <c r="C1402" s="11" t="s">
        <v>5306</v>
      </c>
      <c r="D1402" s="11" t="s">
        <v>5507</v>
      </c>
      <c r="E1402" s="11">
        <v>1221.6186645493799</v>
      </c>
      <c r="F1402" s="11">
        <v>0</v>
      </c>
      <c r="G1402" s="11">
        <v>-13.004051164883</v>
      </c>
      <c r="H1402" s="11" t="s">
        <v>16</v>
      </c>
      <c r="I1402" s="11" t="s">
        <v>5530</v>
      </c>
      <c r="J1402" s="11" t="s">
        <v>5531</v>
      </c>
      <c r="K1402" s="11" t="s">
        <v>5532</v>
      </c>
      <c r="L1402" s="11" t="s">
        <v>5533</v>
      </c>
      <c r="M1402" s="11" t="s">
        <v>17</v>
      </c>
      <c r="N1402" s="11" t="s">
        <v>5534</v>
      </c>
      <c r="O1402" s="11" t="s">
        <v>5513</v>
      </c>
    </row>
    <row r="1403" spans="1:15" ht="18.75" customHeight="1" x14ac:dyDescent="0.35">
      <c r="A1403" s="11" t="s">
        <v>138</v>
      </c>
      <c r="B1403" s="11" t="s">
        <v>5507</v>
      </c>
      <c r="C1403" s="11" t="s">
        <v>5306</v>
      </c>
      <c r="D1403" s="11" t="s">
        <v>5507</v>
      </c>
      <c r="E1403" s="11">
        <v>1253.3308108127401</v>
      </c>
      <c r="F1403" s="11">
        <v>0</v>
      </c>
      <c r="G1403" s="11">
        <v>-13.0413040909143</v>
      </c>
      <c r="H1403" s="11" t="s">
        <v>16</v>
      </c>
      <c r="I1403" s="11" t="s">
        <v>5530</v>
      </c>
      <c r="J1403" s="11" t="s">
        <v>5531</v>
      </c>
      <c r="K1403" s="11" t="s">
        <v>5532</v>
      </c>
      <c r="L1403" s="11" t="s">
        <v>5533</v>
      </c>
      <c r="M1403" s="11" t="s">
        <v>17</v>
      </c>
      <c r="N1403" s="11" t="s">
        <v>5534</v>
      </c>
      <c r="O1403" s="11" t="s">
        <v>5513</v>
      </c>
    </row>
    <row r="1404" spans="1:15" ht="18.75" customHeight="1" x14ac:dyDescent="0.35">
      <c r="A1404" s="11" t="s">
        <v>115</v>
      </c>
      <c r="B1404" s="11" t="s">
        <v>5507</v>
      </c>
      <c r="C1404" s="11" t="s">
        <v>5306</v>
      </c>
      <c r="D1404" s="11" t="s">
        <v>5507</v>
      </c>
      <c r="E1404" s="11">
        <v>1952.6631306249501</v>
      </c>
      <c r="F1404" s="11">
        <v>0</v>
      </c>
      <c r="G1404" s="11">
        <v>-13.680806375543099</v>
      </c>
      <c r="H1404" s="11" t="s">
        <v>16</v>
      </c>
      <c r="I1404" s="11" t="s">
        <v>5609</v>
      </c>
      <c r="J1404" s="11" t="s">
        <v>5531</v>
      </c>
      <c r="K1404" s="11" t="s">
        <v>5532</v>
      </c>
      <c r="L1404" s="11" t="s">
        <v>8511</v>
      </c>
      <c r="M1404" s="11" t="s">
        <v>17</v>
      </c>
      <c r="N1404" s="11" t="s">
        <v>5534</v>
      </c>
      <c r="O1404" s="11" t="s">
        <v>5513</v>
      </c>
    </row>
    <row r="1405" spans="1:15" ht="18.75" customHeight="1" x14ac:dyDescent="0.35">
      <c r="A1405" s="11" t="s">
        <v>114</v>
      </c>
      <c r="B1405" s="11" t="s">
        <v>5605</v>
      </c>
      <c r="C1405" s="11" t="s">
        <v>5306</v>
      </c>
      <c r="D1405" s="11" t="s">
        <v>5605</v>
      </c>
      <c r="E1405" s="11">
        <v>2107.9393699062198</v>
      </c>
      <c r="F1405" s="11">
        <v>0</v>
      </c>
      <c r="G1405" s="11">
        <v>-13.7910622014852</v>
      </c>
      <c r="H1405" s="11" t="s">
        <v>16</v>
      </c>
      <c r="I1405" s="11" t="s">
        <v>8286</v>
      </c>
      <c r="J1405" s="11" t="s">
        <v>9902</v>
      </c>
      <c r="K1405" s="11" t="s">
        <v>8610</v>
      </c>
      <c r="L1405" s="11" t="s">
        <v>8289</v>
      </c>
      <c r="M1405" s="11" t="s">
        <v>17</v>
      </c>
      <c r="N1405" s="11" t="s">
        <v>8611</v>
      </c>
      <c r="O1405" s="11" t="s">
        <v>6468</v>
      </c>
    </row>
    <row r="1406" spans="1:15" ht="18.75" customHeight="1" x14ac:dyDescent="0.35">
      <c r="A1406" s="11" t="s">
        <v>106</v>
      </c>
      <c r="B1406" s="11" t="s">
        <v>5777</v>
      </c>
      <c r="C1406" s="11" t="s">
        <v>5306</v>
      </c>
      <c r="D1406" s="11" t="s">
        <v>5777</v>
      </c>
      <c r="E1406" s="11">
        <v>2909.1676893864001</v>
      </c>
      <c r="F1406" s="11">
        <v>0</v>
      </c>
      <c r="G1406" s="11">
        <v>-14.2560989600696</v>
      </c>
      <c r="H1406" s="11" t="s">
        <v>16</v>
      </c>
      <c r="I1406" s="11" t="s">
        <v>6352</v>
      </c>
      <c r="J1406" s="11" t="s">
        <v>8554</v>
      </c>
      <c r="K1406" s="11" t="s">
        <v>8555</v>
      </c>
      <c r="L1406" s="11" t="s">
        <v>8744</v>
      </c>
      <c r="M1406" s="11" t="s">
        <v>17</v>
      </c>
      <c r="N1406" s="11" t="s">
        <v>8557</v>
      </c>
      <c r="O1406" s="11" t="s">
        <v>7566</v>
      </c>
    </row>
    <row r="1407" spans="1:15" ht="18.75" customHeight="1" x14ac:dyDescent="0.35">
      <c r="A1407" s="11" t="s">
        <v>102</v>
      </c>
      <c r="B1407" s="11" t="s">
        <v>5605</v>
      </c>
      <c r="C1407" s="11" t="s">
        <v>5306</v>
      </c>
      <c r="D1407" s="11" t="s">
        <v>5605</v>
      </c>
      <c r="E1407" s="11">
        <v>2968.7568281511599</v>
      </c>
      <c r="F1407" s="11">
        <v>0</v>
      </c>
      <c r="G1407" s="11">
        <v>-14.2853334850297</v>
      </c>
      <c r="H1407" s="11" t="s">
        <v>16</v>
      </c>
      <c r="I1407" s="11" t="s">
        <v>8731</v>
      </c>
      <c r="J1407" s="11" t="s">
        <v>8732</v>
      </c>
      <c r="K1407" s="11" t="s">
        <v>8610</v>
      </c>
      <c r="L1407" s="11" t="s">
        <v>8734</v>
      </c>
      <c r="M1407" s="11" t="s">
        <v>17</v>
      </c>
      <c r="N1407" s="11" t="s">
        <v>8611</v>
      </c>
      <c r="O1407" s="11" t="s">
        <v>6468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Malik M Nawaz</dc:creator>
  <cp:lastModifiedBy>Ailyn Cuerda</cp:lastModifiedBy>
  <cp:lastPrinted>2022-10-30T21:13:51Z</cp:lastPrinted>
  <dcterms:created xsi:type="dcterms:W3CDTF">2022-07-15T08:08:50Z</dcterms:created>
  <dcterms:modified xsi:type="dcterms:W3CDTF">2023-10-04T02:41:35Z</dcterms:modified>
</cp:coreProperties>
</file>