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C005F005-8DD9-4B01-93AB-F0CF1A0D0C9F}" xr6:coauthVersionLast="47" xr6:coauthVersionMax="47" xr10:uidLastSave="{00000000-0000-0000-0000-000000000000}"/>
  <bookViews>
    <workbookView xWindow="-108" yWindow="-108" windowWidth="23256" windowHeight="12576" activeTab="6" xr2:uid="{00000000-000D-0000-FFFF-FFFF00000000}"/>
  </bookViews>
  <sheets>
    <sheet name="TableS1" sheetId="1" r:id="rId1"/>
    <sheet name="TableS2" sheetId="2" r:id="rId2"/>
    <sheet name="TableS3" sheetId="3" r:id="rId3"/>
    <sheet name="TableS4-dS" sheetId="4" r:id="rId4"/>
    <sheet name="TableS4-dN" sheetId="7" r:id="rId5"/>
    <sheet name="TableS5" sheetId="5" r:id="rId6"/>
    <sheet name="TableS6"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<sst xmlns="http://schemas.openxmlformats.org/spreadsheetml/2006/main" count="7913" uniqueCount="391">
  <si>
    <t>Species</t>
    <phoneticPr fontId="3" type="noConversion"/>
  </si>
  <si>
    <t>GenBank ID</t>
    <phoneticPr fontId="3" type="noConversion"/>
  </si>
  <si>
    <t>Order; Family</t>
    <phoneticPr fontId="3" type="noConversion"/>
  </si>
  <si>
    <t>Total length (bp)</t>
    <phoneticPr fontId="3" type="noConversion"/>
  </si>
  <si>
    <t>Length of LSC (bp)</t>
    <phoneticPr fontId="3" type="noConversion"/>
  </si>
  <si>
    <t>Length of SSC (bp)</t>
    <phoneticPr fontId="3" type="noConversion"/>
  </si>
  <si>
    <t>Length of IR (bp)</t>
    <phoneticPr fontId="3" type="noConversion"/>
  </si>
  <si>
    <t>GC content (%)</t>
    <phoneticPr fontId="3" type="noConversion"/>
  </si>
  <si>
    <t>No. of genes</t>
    <phoneticPr fontId="3" type="noConversion"/>
  </si>
  <si>
    <t>length of coding (bp)</t>
    <phoneticPr fontId="3" type="noConversion"/>
  </si>
  <si>
    <t>length of noncoding (bp)</t>
    <phoneticPr fontId="3" type="noConversion"/>
  </si>
  <si>
    <t>No. of inversions</t>
    <phoneticPr fontId="3" type="noConversion"/>
  </si>
  <si>
    <t>No. of repeats (&gt;20bp)</t>
    <phoneticPr fontId="3" type="noConversion"/>
  </si>
  <si>
    <t>No. of repeats (50-100bp)</t>
    <phoneticPr fontId="3" type="noConversion"/>
  </si>
  <si>
    <t>No. of repeats (&gt;100bp)</t>
    <phoneticPr fontId="3" type="noConversion"/>
  </si>
  <si>
    <t>Genlisea aurea</t>
  </si>
  <si>
    <t>NA</t>
    <phoneticPr fontId="3" type="noConversion"/>
  </si>
  <si>
    <t>NC037078</t>
  </si>
  <si>
    <t>Lamiales; Lentibulariaceae</t>
    <phoneticPr fontId="3" type="noConversion"/>
  </si>
  <si>
    <t>Genlisea filiformis</t>
  </si>
  <si>
    <t>NC037079</t>
  </si>
  <si>
    <t>Genlisea margaretae</t>
  </si>
  <si>
    <t>NC025652</t>
  </si>
  <si>
    <t>Genlisea pygmaea</t>
  </si>
  <si>
    <t>NC037080</t>
  </si>
  <si>
    <t>Genlisea repens</t>
  </si>
  <si>
    <t>NC037081</t>
  </si>
  <si>
    <t>Genlisea tuberosa</t>
  </si>
  <si>
    <t>NC037082</t>
  </si>
  <si>
    <t>Genlisea violacea</t>
  </si>
  <si>
    <t>NC037083</t>
  </si>
  <si>
    <t>Pinguicula ehlersiae</t>
    <phoneticPr fontId="3" type="noConversion"/>
  </si>
  <si>
    <t>NC023463</t>
  </si>
  <si>
    <t>Utricularia amethystina</t>
  </si>
  <si>
    <t>MN223720</t>
  </si>
  <si>
    <t>Utricularia foliosa</t>
  </si>
  <si>
    <t>KY025562</t>
  </si>
  <si>
    <t>Utricularia gibba</t>
  </si>
  <si>
    <t>NC021449</t>
  </si>
  <si>
    <t>Utricularia macrorhiza</t>
  </si>
  <si>
    <t>NC025653</t>
  </si>
  <si>
    <t>Utricularia reniformis</t>
  </si>
  <si>
    <t>NC029719</t>
  </si>
  <si>
    <t>Aloysia citrodora</t>
  </si>
  <si>
    <t>NC034695</t>
  </si>
  <si>
    <t>Lamiales; Verbenaceae</t>
    <phoneticPr fontId="3" type="noConversion"/>
  </si>
  <si>
    <t>Caryopteris forrestii*</t>
    <phoneticPr fontId="3" type="noConversion"/>
  </si>
  <si>
    <t>ON149877</t>
    <phoneticPr fontId="3" type="noConversion"/>
  </si>
  <si>
    <t>Clerodendrum colebrookianum*</t>
    <phoneticPr fontId="3" type="noConversion"/>
  </si>
  <si>
    <t>ON149875</t>
    <phoneticPr fontId="3" type="noConversion"/>
  </si>
  <si>
    <t>Verbena officinalis*</t>
    <phoneticPr fontId="3" type="noConversion"/>
  </si>
  <si>
    <t>ON149881</t>
    <phoneticPr fontId="3" type="noConversion"/>
  </si>
  <si>
    <t>Darlingtonia californica*</t>
    <phoneticPr fontId="3" type="noConversion"/>
  </si>
  <si>
    <t>ON193275</t>
    <phoneticPr fontId="3" type="noConversion"/>
  </si>
  <si>
    <t>Ericales; Sarraceniaceae</t>
    <phoneticPr fontId="3" type="noConversion"/>
  </si>
  <si>
    <t>Heliamphora minor*</t>
    <phoneticPr fontId="3" type="noConversion"/>
  </si>
  <si>
    <t>ON149868</t>
    <phoneticPr fontId="3" type="noConversion"/>
  </si>
  <si>
    <t>Ericales; Sarraceniaceae</t>
  </si>
  <si>
    <t>Sarracenia alata*</t>
    <phoneticPr fontId="3" type="noConversion"/>
  </si>
  <si>
    <t>ON149867</t>
    <phoneticPr fontId="3" type="noConversion"/>
  </si>
  <si>
    <t>Actinida venosa*</t>
    <phoneticPr fontId="3" type="noConversion"/>
  </si>
  <si>
    <t>ON149874</t>
    <phoneticPr fontId="3" type="noConversion"/>
  </si>
  <si>
    <t>Ericales; Actinidiaceae</t>
    <phoneticPr fontId="3" type="noConversion"/>
  </si>
  <si>
    <t>Clematoclethra scandens*</t>
    <phoneticPr fontId="3" type="noConversion"/>
  </si>
  <si>
    <t>ON149878</t>
    <phoneticPr fontId="3" type="noConversion"/>
  </si>
  <si>
    <t>Saurauia napaulensis*</t>
    <phoneticPr fontId="3" type="noConversion"/>
  </si>
  <si>
    <t>ON149869</t>
    <phoneticPr fontId="3" type="noConversion"/>
  </si>
  <si>
    <t>Clethra petelotii*</t>
    <phoneticPr fontId="3" type="noConversion"/>
  </si>
  <si>
    <t>ON193274</t>
    <phoneticPr fontId="3" type="noConversion"/>
  </si>
  <si>
    <t>Ericales; Clethraceae</t>
    <phoneticPr fontId="3" type="noConversion"/>
  </si>
  <si>
    <t>Roridula gorgonias*</t>
    <phoneticPr fontId="3" type="noConversion"/>
  </si>
  <si>
    <t>ON149871</t>
    <phoneticPr fontId="3" type="noConversion"/>
  </si>
  <si>
    <t>Ericales; Roridulaceae</t>
    <phoneticPr fontId="3" type="noConversion"/>
  </si>
  <si>
    <t>Drosera erythrorhiza</t>
  </si>
  <si>
    <t>NC035241</t>
  </si>
  <si>
    <t>Caryophyllales; Droseraceae</t>
    <phoneticPr fontId="3" type="noConversion"/>
  </si>
  <si>
    <t>Drosera regia</t>
  </si>
  <si>
    <t>NC035415</t>
  </si>
  <si>
    <t>Drosera rotundifolia</t>
  </si>
  <si>
    <t>NC029770</t>
  </si>
  <si>
    <t>Dionaea muscipula</t>
  </si>
  <si>
    <t>NC035417</t>
  </si>
  <si>
    <t>Aldrovanda vesiculosa</t>
    <phoneticPr fontId="3" type="noConversion"/>
  </si>
  <si>
    <t>NC035416</t>
  </si>
  <si>
    <t>Nepenthes mirabilis</t>
    <phoneticPr fontId="3" type="noConversion"/>
  </si>
  <si>
    <t>NC041271</t>
  </si>
  <si>
    <t>Caryophyllales; Nepenthaceae</t>
    <phoneticPr fontId="3" type="noConversion"/>
  </si>
  <si>
    <t>Nepenthes ventrata*</t>
    <phoneticPr fontId="3" type="noConversion"/>
  </si>
  <si>
    <t>ON149866</t>
    <phoneticPr fontId="3" type="noConversion"/>
  </si>
  <si>
    <t>Triphyophyllum peltatum*</t>
    <phoneticPr fontId="3" type="noConversion"/>
  </si>
  <si>
    <t>ON149873</t>
    <phoneticPr fontId="3" type="noConversion"/>
  </si>
  <si>
    <t>Caryophyllales; Dioncophyllaceae</t>
    <phoneticPr fontId="3" type="noConversion"/>
  </si>
  <si>
    <t>Dioncophyllum thollonii</t>
  </si>
  <si>
    <t>NC041276</t>
  </si>
  <si>
    <t>Caryophyllales; Dioncophyllaceae</t>
  </si>
  <si>
    <t>Habropetalum dawei*</t>
    <phoneticPr fontId="3" type="noConversion"/>
  </si>
  <si>
    <t>ON157046</t>
  </si>
  <si>
    <t>Ancistrocladus tectorius</t>
  </si>
  <si>
    <t>NC041258</t>
  </si>
  <si>
    <t>Caryophyllales; Ancistrocladaceae</t>
    <phoneticPr fontId="3" type="noConversion"/>
  </si>
  <si>
    <t>Drosophyllum lusitanicum</t>
  </si>
  <si>
    <t>MH286319</t>
  </si>
  <si>
    <t>Caryophyllales; Drosophyllaceae</t>
    <phoneticPr fontId="3" type="noConversion"/>
  </si>
  <si>
    <t>Rheum palmatum</t>
  </si>
  <si>
    <t>NC027728</t>
  </si>
  <si>
    <t>Caryophyllales; Polygonaceae</t>
    <phoneticPr fontId="3" type="noConversion"/>
  </si>
  <si>
    <t>Cephalotus follicularis*</t>
    <phoneticPr fontId="3" type="noConversion"/>
  </si>
  <si>
    <t>ON149879</t>
    <phoneticPr fontId="3" type="noConversion"/>
  </si>
  <si>
    <t>Oxalidales; Cephalotaceae</t>
    <phoneticPr fontId="3" type="noConversion"/>
  </si>
  <si>
    <t>Brunellia mexicana*</t>
    <phoneticPr fontId="3" type="noConversion"/>
  </si>
  <si>
    <t>ON149870</t>
    <phoneticPr fontId="3" type="noConversion"/>
  </si>
  <si>
    <t>Oxalidales; Brunelliaceae</t>
    <phoneticPr fontId="3" type="noConversion"/>
  </si>
  <si>
    <t>Brunellia trianae</t>
    <phoneticPr fontId="3" type="noConversion"/>
  </si>
  <si>
    <t>MN585217</t>
  </si>
  <si>
    <t>Elaeocarpus japonicus*</t>
    <phoneticPr fontId="3" type="noConversion"/>
  </si>
  <si>
    <t>ON193276</t>
    <phoneticPr fontId="3" type="noConversion"/>
  </si>
  <si>
    <t>Oxalidales; Elaeocarpaceae</t>
    <phoneticPr fontId="3" type="noConversion"/>
  </si>
  <si>
    <t>Sloanea sinensis*</t>
    <phoneticPr fontId="3" type="noConversion"/>
  </si>
  <si>
    <t>ON149872</t>
    <phoneticPr fontId="3" type="noConversion"/>
  </si>
  <si>
    <t>Averrhoa bilimbi</t>
    <phoneticPr fontId="3" type="noConversion"/>
  </si>
  <si>
    <t>MT522015</t>
    <phoneticPr fontId="3" type="noConversion"/>
  </si>
  <si>
    <t>Oxalidales; Oxalidaceae</t>
    <phoneticPr fontId="3" type="noConversion"/>
  </si>
  <si>
    <t>Brocchinia hechtioides*</t>
    <phoneticPr fontId="3" type="noConversion"/>
  </si>
  <si>
    <t>ON149880</t>
    <phoneticPr fontId="3" type="noConversion"/>
  </si>
  <si>
    <t>Poales; Bromeliaceae</t>
    <phoneticPr fontId="3" type="noConversion"/>
  </si>
  <si>
    <t>Brocchinia acuminata*</t>
    <phoneticPr fontId="3" type="noConversion"/>
  </si>
  <si>
    <t>ON149876</t>
    <phoneticPr fontId="3" type="noConversion"/>
  </si>
  <si>
    <t>Ananas comosus</t>
  </si>
  <si>
    <t>NC026220</t>
  </si>
  <si>
    <t>Ochagavia carnea</t>
  </si>
  <si>
    <t>NC045386</t>
  </si>
  <si>
    <t>Puya mirabilis</t>
  </si>
  <si>
    <t>NC045380</t>
  </si>
  <si>
    <t>Note: The carnivorous species were marked by blue color. The newly sequenced species in this study were marked by star symbol.</t>
    <phoneticPr fontId="3" type="noConversion"/>
  </si>
  <si>
    <t>Calibrated node</t>
    <phoneticPr fontId="3" type="noConversion"/>
  </si>
  <si>
    <t>Lower age (Ma)</t>
    <phoneticPr fontId="3" type="noConversion"/>
  </si>
  <si>
    <t>Upper age (Ma)</t>
    <phoneticPr fontId="3" type="noConversion"/>
  </si>
  <si>
    <t>Reference</t>
    <phoneticPr fontId="2" type="noConversion"/>
  </si>
  <si>
    <t>C1</t>
    <phoneticPr fontId="2" type="noConversion"/>
  </si>
  <si>
    <t>CG Acanthaceae-Lentibulariaceae</t>
    <phoneticPr fontId="3" type="noConversion"/>
  </si>
  <si>
    <t>Li et al., 2019</t>
    <phoneticPr fontId="2" type="noConversion"/>
  </si>
  <si>
    <t>C2</t>
    <phoneticPr fontId="2" type="noConversion"/>
  </si>
  <si>
    <t>CG Utricularia</t>
    <phoneticPr fontId="3" type="noConversion"/>
  </si>
  <si>
    <t>Silva et al., 2018</t>
    <phoneticPr fontId="3" type="noConversion"/>
  </si>
  <si>
    <t>C3</t>
    <phoneticPr fontId="2" type="noConversion"/>
  </si>
  <si>
    <t>CG Roridulaceae-Actinidiaceae</t>
    <phoneticPr fontId="3" type="noConversion"/>
  </si>
  <si>
    <t>C4</t>
    <phoneticPr fontId="2" type="noConversion"/>
  </si>
  <si>
    <t>SG Sarraceniaceae</t>
    <phoneticPr fontId="3" type="noConversion"/>
  </si>
  <si>
    <t>C5</t>
    <phoneticPr fontId="2" type="noConversion"/>
  </si>
  <si>
    <t>CG Droseraceae-Nepenthaceae</t>
    <phoneticPr fontId="3" type="noConversion"/>
  </si>
  <si>
    <t>yao et al., 2018</t>
    <phoneticPr fontId="3" type="noConversion"/>
  </si>
  <si>
    <t>C6</t>
    <phoneticPr fontId="2" type="noConversion"/>
  </si>
  <si>
    <t>CG Drosophyllaceae-Ancistrocladaceae-Dioncophyllaceae</t>
    <phoneticPr fontId="3" type="noConversion"/>
  </si>
  <si>
    <t>C7</t>
    <phoneticPr fontId="2" type="noConversion"/>
  </si>
  <si>
    <t>SG Cephalotaceae</t>
    <phoneticPr fontId="3" type="noConversion"/>
  </si>
  <si>
    <t>C8</t>
    <phoneticPr fontId="2" type="noConversion"/>
  </si>
  <si>
    <t>CG Bromeliaceae</t>
    <phoneticPr fontId="3" type="noConversion"/>
  </si>
  <si>
    <t>Givnish et al., 2011</t>
    <phoneticPr fontId="2" type="noConversion"/>
  </si>
  <si>
    <t>C9</t>
    <phoneticPr fontId="2" type="noConversion"/>
  </si>
  <si>
    <t>CG Eudicot</t>
    <phoneticPr fontId="2" type="noConversion"/>
  </si>
  <si>
    <t>C10</t>
    <phoneticPr fontId="2" type="noConversion"/>
  </si>
  <si>
    <t>Root</t>
    <phoneticPr fontId="3" type="noConversion"/>
  </si>
  <si>
    <t>Note: GC, crown group; SG, stem group</t>
    <phoneticPr fontId="2" type="noConversion"/>
  </si>
  <si>
    <t>Reference:</t>
    <phoneticPr fontId="2" type="noConversion"/>
  </si>
  <si>
    <t>Givnish TJ, Barfuss MH, Van Ee B, Riina R, Schulte K, Horres R, Gonsiska PA, Jabaily RS, Crayn DM, Smith JA, et al. 2011. Phylogeny, adaptive radiation, and historical biogeography in Bromeliaceae: insights from an eight-locus plastid phylogeny. American Journal of Botany 98: 872-895.</t>
    <phoneticPr fontId="2" type="noConversion"/>
  </si>
  <si>
    <t>Li HT, Yi TS, Gao LM, Ma PF, Zhang T, Yang JB, Gitzendanner MA, Fritsch PW, Cai J, Luo Y, et al. 2019. Origin of angiosperms and the puzzle of the Jurassic gap. Nature Plants 5: 461.</t>
    <phoneticPr fontId="2" type="noConversion"/>
  </si>
  <si>
    <t>Silva SR, Gibson R, Adamec L, Dominguez Y, Miranda VFO. 2018. Molecular phylogeny of bladderworts: A wide approach of Utricularia (Lentibulariaceae) species relationships based on six plastidial and nuclear DNA sequences. Mol Phylogenet Evol 118: 244-264.</t>
    <phoneticPr fontId="2" type="noConversion"/>
  </si>
  <si>
    <t>Yao G, Jin JJ, Li HT, Yang JB, Mandala VS, Croley M, Mostow R, Douglas NA, Chase MW, Christenhusz MJ. 2019. Plastid phylogenomic insights into the evolution of Caryophyllales. Molecular Phylogenetics and Evolution 134: 74-86.</t>
    <phoneticPr fontId="2" type="noConversion"/>
  </si>
  <si>
    <t>Species</t>
    <phoneticPr fontId="2" type="noConversion"/>
  </si>
  <si>
    <t>Protein coding gene number</t>
    <phoneticPr fontId="2" type="noConversion"/>
  </si>
  <si>
    <t>Total gene number</t>
    <phoneticPr fontId="2" type="noConversion"/>
  </si>
  <si>
    <t>accD</t>
    <phoneticPr fontId="2" type="noConversion"/>
  </si>
  <si>
    <t>atpA</t>
  </si>
  <si>
    <t>atpB</t>
  </si>
  <si>
    <t>atpE</t>
  </si>
  <si>
    <t>atpF</t>
  </si>
  <si>
    <t>atpH</t>
  </si>
  <si>
    <t>atpI</t>
  </si>
  <si>
    <t>ccsA</t>
  </si>
  <si>
    <t>cemA</t>
  </si>
  <si>
    <t>clpP</t>
  </si>
  <si>
    <t>infA</t>
  </si>
  <si>
    <t>matK</t>
  </si>
  <si>
    <t>ndhA</t>
  </si>
  <si>
    <t>ndhB</t>
  </si>
  <si>
    <t>ndhC</t>
  </si>
  <si>
    <t>ndhD</t>
  </si>
  <si>
    <t>ndhE</t>
  </si>
  <si>
    <t>ndhF</t>
  </si>
  <si>
    <t>ndhG</t>
  </si>
  <si>
    <t>ndhH</t>
  </si>
  <si>
    <t>ndhI</t>
  </si>
  <si>
    <t>ndhJ</t>
  </si>
  <si>
    <t>ndhK</t>
  </si>
  <si>
    <t>petA</t>
  </si>
  <si>
    <t>petB</t>
  </si>
  <si>
    <t>petD</t>
  </si>
  <si>
    <t>petG</t>
  </si>
  <si>
    <t>petL</t>
  </si>
  <si>
    <t>petN</t>
  </si>
  <si>
    <t>psaA</t>
  </si>
  <si>
    <t>psaB</t>
  </si>
  <si>
    <t>psaC</t>
  </si>
  <si>
    <t>psaI</t>
  </si>
  <si>
    <t>psaJ</t>
  </si>
  <si>
    <t>psbA</t>
  </si>
  <si>
    <t>psbB</t>
  </si>
  <si>
    <t>psbC</t>
  </si>
  <si>
    <t>psbD</t>
  </si>
  <si>
    <t>psbE</t>
  </si>
  <si>
    <t>psbF</t>
  </si>
  <si>
    <t>psbH</t>
  </si>
  <si>
    <t>psbI</t>
  </si>
  <si>
    <t>psbJ</t>
  </si>
  <si>
    <t>psbK</t>
  </si>
  <si>
    <t>psbL</t>
  </si>
  <si>
    <t>psbM</t>
  </si>
  <si>
    <t>psbN</t>
  </si>
  <si>
    <t>psbT</t>
  </si>
  <si>
    <t>psbZ</t>
  </si>
  <si>
    <t>rbcL</t>
  </si>
  <si>
    <t>rpl14</t>
  </si>
  <si>
    <t>rpl16</t>
  </si>
  <si>
    <t>rpl2</t>
  </si>
  <si>
    <t>rpl20</t>
  </si>
  <si>
    <t>rpl22</t>
  </si>
  <si>
    <t>rpl23</t>
  </si>
  <si>
    <t>rpl32</t>
  </si>
  <si>
    <t>rpl33</t>
  </si>
  <si>
    <t>rpl36</t>
  </si>
  <si>
    <t>rpoA</t>
  </si>
  <si>
    <t>rpoB</t>
  </si>
  <si>
    <t>rpoC1</t>
  </si>
  <si>
    <t>rpoC2</t>
  </si>
  <si>
    <t>rps11</t>
  </si>
  <si>
    <t>rps12</t>
  </si>
  <si>
    <t>rps14</t>
  </si>
  <si>
    <t>rps15</t>
  </si>
  <si>
    <t>rps16</t>
  </si>
  <si>
    <t>rps18</t>
  </si>
  <si>
    <t>rps19</t>
  </si>
  <si>
    <t>rps2</t>
  </si>
  <si>
    <t>rps3</t>
  </si>
  <si>
    <t>rps4</t>
  </si>
  <si>
    <t>rps7</t>
  </si>
  <si>
    <t>rps8</t>
  </si>
  <si>
    <t>ycf1</t>
  </si>
  <si>
    <t>ycf2</t>
  </si>
  <si>
    <t>ycf3</t>
  </si>
  <si>
    <t>ycf4</t>
  </si>
  <si>
    <t>rrn16</t>
  </si>
  <si>
    <t>rrn23</t>
  </si>
  <si>
    <t>rrn4.5</t>
  </si>
  <si>
    <t>rrn5</t>
  </si>
  <si>
    <t>trnA-UGC</t>
  </si>
  <si>
    <t>trnC-GCA</t>
  </si>
  <si>
    <t>trnD-GUC</t>
  </si>
  <si>
    <t>trnE-UUC</t>
  </si>
  <si>
    <t>trnF-GAA</t>
  </si>
  <si>
    <t>trnG-GCC</t>
  </si>
  <si>
    <t>trnG-UCC</t>
  </si>
  <si>
    <t>trnH-GUG</t>
  </si>
  <si>
    <t>trnI-CAU</t>
  </si>
  <si>
    <t>trnI-GAU</t>
  </si>
  <si>
    <t>trnK-UUU</t>
  </si>
  <si>
    <t>trnL-CAA</t>
  </si>
  <si>
    <t>trnL-UAA</t>
  </si>
  <si>
    <t>trnL-UAG</t>
  </si>
  <si>
    <t>trnM-CAU</t>
  </si>
  <si>
    <t>trnN-GUU</t>
  </si>
  <si>
    <t>trnP-UGG</t>
  </si>
  <si>
    <t>trnQ-UUG</t>
  </si>
  <si>
    <t>trnR-ACG</t>
  </si>
  <si>
    <t>trnR-UCU</t>
  </si>
  <si>
    <t>trnS-GCU</t>
  </si>
  <si>
    <t>trnS-GGA</t>
  </si>
  <si>
    <t>trnS-UGA</t>
  </si>
  <si>
    <t>trnT-GGU</t>
  </si>
  <si>
    <t>trnT-UGU</t>
  </si>
  <si>
    <t>trnV-GAC</t>
  </si>
  <si>
    <t>trnV-UAC</t>
  </si>
  <si>
    <t>trnW-CCA</t>
  </si>
  <si>
    <t>trnY-GUA</t>
  </si>
  <si>
    <t>trnfM-CAU</t>
  </si>
  <si>
    <t>Brunellia trianae</t>
  </si>
  <si>
    <t>yes</t>
  </si>
  <si>
    <t>no</t>
  </si>
  <si>
    <t>Brunellia mexicana</t>
  </si>
  <si>
    <t>Cephalotus follicularis</t>
  </si>
  <si>
    <t>Elaeocarpus japonicus</t>
  </si>
  <si>
    <t>yes</t>
    <phoneticPr fontId="2" type="noConversion"/>
  </si>
  <si>
    <t>no</t>
    <phoneticPr fontId="2" type="noConversion"/>
  </si>
  <si>
    <t>Sloanea sinensis</t>
  </si>
  <si>
    <t>Averrhoa bilimbi</t>
    <phoneticPr fontId="2" type="noConversion"/>
  </si>
  <si>
    <t>Aldrovanda vesiculosa</t>
  </si>
  <si>
    <t>Habropetalum dawei</t>
  </si>
  <si>
    <t>Nepenthes mirabilis</t>
  </si>
  <si>
    <t>pseu</t>
  </si>
  <si>
    <t>Nepenthes ventrata</t>
  </si>
  <si>
    <t>Triphyophyllum peltatum</t>
  </si>
  <si>
    <t>Caryopteris forrestii</t>
  </si>
  <si>
    <t>Clerodendrum colebrookianum</t>
  </si>
  <si>
    <t>Verbena officinalis</t>
  </si>
  <si>
    <t>Pinguicula ehlersiae</t>
  </si>
  <si>
    <t>pseu</t>
    <phoneticPr fontId="2" type="noConversion"/>
  </si>
  <si>
    <t>Clematoclethra scandens</t>
  </si>
  <si>
    <t>Roridula gorgonias</t>
    <phoneticPr fontId="2" type="noConversion"/>
  </si>
  <si>
    <t>Saurauia napaulensis</t>
  </si>
  <si>
    <t>Actinida venosa</t>
  </si>
  <si>
    <t>Clethra petelotii</t>
  </si>
  <si>
    <t>Sarracenia alata</t>
  </si>
  <si>
    <t>Heliamphora minor</t>
    <phoneticPr fontId="2" type="noConversion"/>
  </si>
  <si>
    <t>Darlingtonia californica</t>
  </si>
  <si>
    <t>Brocchinia acuminata</t>
  </si>
  <si>
    <t>Brocchinia hechtioides</t>
  </si>
  <si>
    <t>Note: The carnivorous species were marked by blue color. The gene exist in the species is marked by "yes", and absent in the species is marked by "no". The possible pseudogenes are marked by "pseu".</t>
    <phoneticPr fontId="3" type="noConversion"/>
  </si>
  <si>
    <t>accD</t>
  </si>
  <si>
    <t>atpE</t>
    <phoneticPr fontId="2" type="noConversion"/>
  </si>
  <si>
    <t>Averrhoa bilimbi</t>
  </si>
  <si>
    <t>NA</t>
    <phoneticPr fontId="2" type="noConversion"/>
  </si>
  <si>
    <t>Heliamphora minor</t>
  </si>
  <si>
    <t>Note: The carnivorous species were marked by blue color</t>
    <phoneticPr fontId="3" type="noConversion"/>
  </si>
  <si>
    <t>Cephalotaceae</t>
    <phoneticPr fontId="2" type="noConversion"/>
  </si>
  <si>
    <t>Bromeliaceae</t>
    <phoneticPr fontId="2" type="noConversion"/>
  </si>
  <si>
    <t>Droseraceae</t>
    <phoneticPr fontId="2" type="noConversion"/>
  </si>
  <si>
    <t>Drosophyllaceae</t>
    <phoneticPr fontId="2" type="noConversion"/>
  </si>
  <si>
    <t>Nepenthaceae</t>
    <phoneticPr fontId="2" type="noConversion"/>
  </si>
  <si>
    <t>Dioncophyllaceae</t>
    <phoneticPr fontId="2" type="noConversion"/>
  </si>
  <si>
    <t>Lentibulariaceae</t>
    <phoneticPr fontId="2" type="noConversion"/>
  </si>
  <si>
    <t>Roridulaceae</t>
    <phoneticPr fontId="2" type="noConversion"/>
  </si>
  <si>
    <t>Sarraceniaceae</t>
    <phoneticPr fontId="2" type="noConversion"/>
  </si>
  <si>
    <t>Genes</t>
  </si>
  <si>
    <t>D-value</t>
  </si>
  <si>
    <t>Siginicant</t>
    <phoneticPr fontId="2" type="noConversion"/>
  </si>
  <si>
    <t>Significant</t>
  </si>
  <si>
    <t>Non-significant</t>
  </si>
  <si>
    <t>genes</t>
    <phoneticPr fontId="2" type="noConversion"/>
  </si>
  <si>
    <t>lnL(null)</t>
    <phoneticPr fontId="2" type="noConversion"/>
  </si>
  <si>
    <t>lnL(alt)</t>
    <phoneticPr fontId="2" type="noConversion"/>
  </si>
  <si>
    <t>K</t>
    <phoneticPr fontId="2" type="noConversion"/>
  </si>
  <si>
    <t>P</t>
    <phoneticPr fontId="2" type="noConversion"/>
  </si>
  <si>
    <t>lnL(alt.)</t>
    <phoneticPr fontId="2" type="noConversion"/>
  </si>
  <si>
    <t>NA</t>
  </si>
  <si>
    <t>petD</t>
    <phoneticPr fontId="3" type="noConversion"/>
  </si>
  <si>
    <t>failed</t>
    <phoneticPr fontId="3" type="noConversion"/>
  </si>
  <si>
    <t>Failed</t>
    <phoneticPr fontId="3" type="noConversion"/>
  </si>
  <si>
    <t>Failed</t>
    <phoneticPr fontId="2" type="noConversion"/>
  </si>
  <si>
    <r>
      <t>Note:  ‘P’ = significance between null and alternative models (RELAX), ‘lnL’ = log-likelihood, ‘K’ = test statistic for RELAX. The genes with significant change of selective pressure are marked as red color</t>
    </r>
    <r>
      <rPr>
        <sz val="11"/>
        <rFont val="宋体"/>
        <family val="1"/>
        <charset val="134"/>
      </rPr>
      <t>。</t>
    </r>
    <phoneticPr fontId="3" type="noConversion"/>
  </si>
  <si>
    <t>Table S6. Results of RELAX (HyPhy) analyses.</t>
    <phoneticPr fontId="3" type="noConversion"/>
  </si>
  <si>
    <t>Table S5. Substitution rate change test for each protein-coding gene of nine carnivorous and non-carnivorous pairs</t>
    <phoneticPr fontId="2" type="noConversion"/>
  </si>
  <si>
    <t>TableS3. The gene content of sampled species.</t>
    <phoneticPr fontId="2" type="noConversion"/>
  </si>
  <si>
    <t>Table 1. Information of sampled species and plastome characters of carnivorous speceis and their closely related non-carnivorous species.</t>
    <phoneticPr fontId="3" type="noConversion"/>
  </si>
  <si>
    <t>Location/Identifier</t>
    <phoneticPr fontId="2" type="noConversion"/>
  </si>
  <si>
    <t>China, Tibet, Changdu/Dong J.L.</t>
    <phoneticPr fontId="2" type="noConversion"/>
  </si>
  <si>
    <t>China, Yunnan, Puer/Li X.W.</t>
    <phoneticPr fontId="2" type="noConversion"/>
  </si>
  <si>
    <t>SunH-07ZX-0550</t>
  </si>
  <si>
    <t>YNS0303</t>
  </si>
  <si>
    <t>UK, Royal Botanic Garden Edinburgh (specimen)</t>
    <phoneticPr fontId="2" type="noConversion"/>
  </si>
  <si>
    <t>FCN20135</t>
    <phoneticPr fontId="2" type="noConversion"/>
  </si>
  <si>
    <t>FCN20136</t>
    <phoneticPr fontId="2" type="noConversion"/>
  </si>
  <si>
    <t>FCN1783</t>
    <phoneticPr fontId="2" type="noConversion"/>
  </si>
  <si>
    <t>FCN1781</t>
    <phoneticPr fontId="2" type="noConversion"/>
  </si>
  <si>
    <t>ZhouZK-07ZX-0265</t>
    <phoneticPr fontId="3" type="noConversion"/>
  </si>
  <si>
    <t>China, Yunnan, Dali/Yu W.T.</t>
    <phoneticPr fontId="2" type="noConversion"/>
  </si>
  <si>
    <t>RBGE: 19880492</t>
    <phoneticPr fontId="10" type="noConversion"/>
  </si>
  <si>
    <t>FCN1782</t>
    <phoneticPr fontId="2" type="noConversion"/>
  </si>
  <si>
    <t>China, Zhejiang, Jiaxing (Cultivated)/Fu C.N.</t>
    <phoneticPr fontId="2" type="noConversion"/>
  </si>
  <si>
    <t>Yi14133</t>
    <phoneticPr fontId="10" type="noConversion"/>
  </si>
  <si>
    <t>China, Shanghai, Chenshan botanical garden/Yi T.S.</t>
    <phoneticPr fontId="2" type="noConversion"/>
  </si>
  <si>
    <t>Yangqe2889</t>
    <phoneticPr fontId="10" type="noConversion"/>
  </si>
  <si>
    <t>China, Yunnan, Nu river/Ren C.</t>
    <phoneticPr fontId="2" type="noConversion"/>
  </si>
  <si>
    <t>08CS350</t>
  </si>
  <si>
    <t>China, Yunnan, Zhaotong/Cai J.</t>
    <phoneticPr fontId="2" type="noConversion"/>
  </si>
  <si>
    <t>13CS6746</t>
  </si>
  <si>
    <t>China, Yunnan, Puer/Wang Z.H.</t>
    <phoneticPr fontId="2" type="noConversion"/>
  </si>
  <si>
    <t>14CS9256</t>
    <phoneticPr fontId="10" type="noConversion"/>
  </si>
  <si>
    <t>China, Yunnan, Pingbian/Cai J.</t>
    <phoneticPr fontId="2" type="noConversion"/>
  </si>
  <si>
    <t>Yi15147</t>
    <phoneticPr fontId="3" type="noConversion"/>
  </si>
  <si>
    <t>South Africa, Cape Town/Yi T.S.</t>
    <phoneticPr fontId="2" type="noConversion"/>
  </si>
  <si>
    <t>MWC 663</t>
    <phoneticPr fontId="3" type="noConversion"/>
  </si>
  <si>
    <t>UK, Royal Botanic Gardens Kew (specimen)</t>
    <phoneticPr fontId="2" type="noConversion"/>
  </si>
  <si>
    <t>MWC 2321</t>
  </si>
  <si>
    <t>FC836</t>
    <phoneticPr fontId="3" type="noConversion"/>
  </si>
  <si>
    <t>Nicaragua/Zhang S.D.</t>
    <phoneticPr fontId="2" type="noConversion"/>
  </si>
  <si>
    <t>TanCM1226</t>
    <phoneticPr fontId="2" type="noConversion"/>
  </si>
  <si>
    <t>TCM09158</t>
    <phoneticPr fontId="2" type="noConversion"/>
  </si>
  <si>
    <t>China, Jiangxi, Jiujiang/Tan C.M.</t>
    <phoneticPr fontId="2" type="noConversion"/>
  </si>
  <si>
    <t>Voucher</t>
    <phoneticPr fontId="3" type="noConversion"/>
  </si>
  <si>
    <t>Table S2. The calibration nodes used in divergence time analyses.</t>
    <phoneticPr fontId="2" type="noConversion"/>
  </si>
  <si>
    <t>Table S4. The nonsynonymous and synonymous substitution rates of sampled species.(dS)</t>
    <phoneticPr fontId="2" type="noConversion"/>
  </si>
  <si>
    <t>Table S3 The nonsynonymous and synonymous substitution rates of sampled species.(dN)</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</si>
</sst>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等线"/>
      <family val="2"/>
      <scheme val="minor"/>
    </font>
    <font>
      <sz val="11"/>
      <name val="Times New Roman"/>
      <family val="1"/>
    </font>
    <font>
      <sz val="9"/>
      <name val="等线"/>
      <family val="3"/>
      <charset val="134"/>
      <scheme val="minor"/>
    </font>
    <font>
      <sz val="9"/>
      <name val="等线"/>
      <family val="2"/>
      <charset val="134"/>
      <scheme val="minor"/>
    </font>
    <font>
      <sz val="11"/>
      <color theme="1"/>
      <name val="Times New Roman"/>
      <family val="1"/>
    </font>
    <font>
      <sz val="11"/>
      <color rgb="FF0070C0"/>
      <name val="Times New Roman"/>
      <family val="1"/>
    </font>
    <font>
      <sz val="11"/>
      <color rgb="FFFF0000"/>
      <name val="Times New Roman"/>
      <family val="1"/>
    </font>
    <font>
      <sz val="11"/>
      <name val="等线"/>
      <family val="2"/>
      <charset val="134"/>
      <scheme val="minor"/>
    </font>
    <font>
      <b/>
      <sz val="11"/>
      <name val="Times New Roman"/>
      <family val="1"/>
    </font>
    <font>
      <sz val="11"/>
      <name val="宋体"/>
      <family val="1"/>
      <charset val="134"/>
    </font>
    <font>
      <sz val="9"/>
      <name val="宋体"/>
      <family val="3"/>
      <charset val="134"/>
    </font>
    <font>
      <b/>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3" fontId="1" fillId="0" borderId="1" xfId="0" applyNumberFormat="1" applyFont="1" applyBorder="1" applyAlignment="1">
      <alignment horizontal="center" vertical="center"/>
    </xf>
    <xf numFmtId="0" fontId="1" fillId="0" borderId="0" xfId="0" applyFont="1" applyAlignment="1">
      <alignment horizontal="center" vertical="center"/>
    </xf>
    <xf numFmtId="0" fontId="5" fillId="0" borderId="1" xfId="0" applyFont="1" applyBorder="1" applyAlignment="1">
      <alignment vertical="center"/>
    </xf>
    <xf numFmtId="0" fontId="1" fillId="0" borderId="1" xfId="0" applyFont="1" applyBorder="1" applyAlignment="1">
      <alignment vertical="center"/>
    </xf>
    <xf numFmtId="49" fontId="1" fillId="0" borderId="1" xfId="0" applyNumberFormat="1" applyFont="1" applyBorder="1" applyAlignment="1">
      <alignment vertical="center"/>
    </xf>
    <xf numFmtId="0" fontId="1" fillId="0" borderId="1" xfId="0" applyFont="1" applyBorder="1" applyAlignment="1">
      <alignment horizontal="center"/>
    </xf>
    <xf numFmtId="0" fontId="6" fillId="0" borderId="0" xfId="0" applyFont="1" applyAlignment="1">
      <alignment horizontal="center" vertical="center"/>
    </xf>
    <xf numFmtId="0" fontId="4" fillId="0" borderId="1" xfId="0" applyFont="1" applyBorder="1" applyAlignment="1">
      <alignment vertical="center"/>
    </xf>
    <xf numFmtId="0" fontId="4" fillId="0" borderId="0" xfId="0" applyFont="1" applyAlignment="1">
      <alignment horizontal="left" vertical="center"/>
    </xf>
    <xf numFmtId="0" fontId="0" fillId="0" borderId="0" xfId="0" applyAlignment="1">
      <alignment vertical="center"/>
    </xf>
    <xf numFmtId="0" fontId="7" fillId="0" borderId="0" xfId="0" applyFont="1" applyAlignment="1">
      <alignment vertical="center"/>
    </xf>
    <xf numFmtId="0" fontId="4" fillId="0" borderId="2" xfId="0" applyFont="1" applyBorder="1" applyAlignment="1">
      <alignment horizontal="left" vertical="center"/>
    </xf>
    <xf numFmtId="0" fontId="1" fillId="0" borderId="2" xfId="0" applyFont="1" applyBorder="1" applyAlignment="1">
      <alignment horizontal="left" vertical="center"/>
    </xf>
    <xf numFmtId="176" fontId="4" fillId="0" borderId="0" xfId="0" applyNumberFormat="1" applyFont="1" applyAlignment="1">
      <alignment horizontal="left" vertical="center"/>
    </xf>
    <xf numFmtId="0" fontId="4" fillId="0" borderId="3" xfId="0" applyFont="1" applyBorder="1" applyAlignment="1">
      <alignment horizontal="left" vertical="center"/>
    </xf>
    <xf numFmtId="176" fontId="4" fillId="0" borderId="3" xfId="0" applyNumberFormat="1" applyFont="1" applyBorder="1" applyAlignment="1">
      <alignment horizontal="left" vertical="center"/>
    </xf>
    <xf numFmtId="0" fontId="4" fillId="0" borderId="0" xfId="0" applyFont="1" applyAlignment="1">
      <alignment horizontal="left"/>
    </xf>
    <xf numFmtId="0" fontId="1" fillId="0" borderId="0" xfId="0" applyFont="1" applyAlignment="1">
      <alignment horizontal="left"/>
    </xf>
    <xf numFmtId="0" fontId="5" fillId="0" borderId="1" xfId="0" applyFont="1" applyBorder="1" applyAlignment="1">
      <alignment horizontal="left" vertical="center"/>
    </xf>
    <xf numFmtId="0" fontId="4" fillId="0" borderId="0" xfId="0" applyFont="1"/>
    <xf numFmtId="0" fontId="4" fillId="0" borderId="1" xfId="0" applyFont="1" applyBorder="1" applyAlignment="1">
      <alignment horizontal="left"/>
    </xf>
    <xf numFmtId="0" fontId="4" fillId="0" borderId="1" xfId="0" applyFont="1" applyBorder="1" applyAlignment="1">
      <alignment horizontal="center" vertical="top"/>
    </xf>
    <xf numFmtId="0" fontId="5" fillId="0" borderId="1" xfId="0" applyFont="1" applyBorder="1" applyAlignment="1">
      <alignment horizontal="left" vertical="top"/>
    </xf>
    <xf numFmtId="0" fontId="4" fillId="0" borderId="1" xfId="0" applyFont="1" applyBorder="1"/>
    <xf numFmtId="0" fontId="4" fillId="0" borderId="1" xfId="0" applyFont="1" applyBorder="1" applyAlignment="1">
      <alignment horizontal="left" vertical="top"/>
    </xf>
    <xf numFmtId="0" fontId="1" fillId="0" borderId="0" xfId="0" applyFont="1" applyAlignment="1">
      <alignment horizontal="center"/>
    </xf>
    <xf numFmtId="49" fontId="1" fillId="0" borderId="1" xfId="0" applyNumberFormat="1" applyFont="1" applyBorder="1" applyAlignment="1">
      <alignment horizont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top"/>
    </xf>
    <xf numFmtId="0" fontId="8" fillId="0" borderId="1" xfId="0" applyFont="1" applyBorder="1" applyAlignment="1">
      <alignment horizontal="center" vertical="top"/>
    </xf>
    <xf numFmtId="49" fontId="1" fillId="0" borderId="0" xfId="0" applyNumberFormat="1" applyFont="1" applyAlignment="1">
      <alignment vertical="center"/>
    </xf>
    <xf numFmtId="0" fontId="4" fillId="0" borderId="0" xfId="0" applyFont="1" applyAlignment="1">
      <alignment horizontal="left" vertical="center" wrapText="1"/>
    </xf>
    <xf numFmtId="0" fontId="1" fillId="0" borderId="1" xfId="0" applyFont="1" applyBorder="1" applyAlignment="1">
      <alignment horizontal="center"/>
    </xf>
    <xf numFmtId="0" fontId="1" fillId="0" borderId="0" xfId="0" applyFont="1" applyAlignment="1">
      <alignment horizontal="left" vertical="center"/>
    </xf>
    <xf numFmtId="0" fontId="1" fillId="0" borderId="3" xfId="0" applyFont="1" applyBorder="1" applyAlignment="1">
      <alignment horizontal="left" vertical="center"/>
    </xf>
    <xf numFmtId="0" fontId="11"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cellXfs>
  <cellStyles count="1">
    <cellStyle name="常规" xfId="0" builtinId="0"/>
  </cellStyles>
  <dxfs count="12">
    <dxf>
      <font>
        <b/>
        <i val="0"/>
        <color rgb="FFFF0000"/>
      </font>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2"/>
  <sheetViews>
    <sheetView workbookViewId="0">
      <selection activeCell="B3" sqref="B3"/>
    </sheetView>
  </sheetViews>
  <sheetFormatPr defaultColWidth="8.77734375" defaultRowHeight="13.8" x14ac:dyDescent="0.25"/>
  <cols>
    <col min="1" max="1" width="29.44140625" style="14" customWidth="1"/>
    <col min="2" max="2" width="20.5546875" style="14" customWidth="1"/>
    <col min="3" max="3" width="30.109375" style="14" bestFit="1" customWidth="1"/>
    <col min="4" max="4" width="11.88671875" style="15" bestFit="1" customWidth="1"/>
    <col min="5" max="5" width="24.33203125" style="15" customWidth="1"/>
    <col min="6" max="6" width="13.77734375" style="15" customWidth="1"/>
    <col min="7" max="7" width="18.109375" style="15" bestFit="1" customWidth="1"/>
    <col min="8" max="8" width="18" style="15" bestFit="1" customWidth="1"/>
    <col min="9" max="9" width="16.33203125" style="15" bestFit="1" customWidth="1"/>
    <col min="10" max="10" width="14.77734375" style="15" bestFit="1" customWidth="1"/>
    <col min="11" max="11" width="11.88671875" style="15" bestFit="1" customWidth="1"/>
    <col min="12" max="12" width="14.77734375" style="15" bestFit="1" customWidth="1"/>
    <col min="13" max="13" width="18" style="15" bestFit="1" customWidth="1"/>
    <col min="14" max="14" width="15.88671875" style="15" bestFit="1" customWidth="1"/>
    <col min="15" max="15" width="21" style="15" bestFit="1" customWidth="1"/>
    <col min="16" max="16" width="23.77734375" style="15" bestFit="1" customWidth="1"/>
    <col min="17" max="18" width="22.109375" style="15" bestFit="1" customWidth="1"/>
    <col min="19" max="42" width="8.77734375" style="15"/>
    <col min="43" max="16384" width="8.77734375" style="14"/>
  </cols>
  <sheetData>
    <row r="1" spans="1:41" s="1" customFormat="1" x14ac:dyDescent="0.25">
      <c r="A1" s="1" t="s">
        <v>351</v>
      </c>
    </row>
    <row r="2" spans="1:41" s="6" customFormat="1" x14ac:dyDescent="0.25">
      <c r="A2" s="2" t="s">
        <v>0</v>
      </c>
      <c r="B2" s="3" t="s">
        <v>387</v>
      </c>
      <c r="C2" s="3" t="s">
        <v>352</v>
      </c>
      <c r="D2" s="3" t="s">
        <v>1</v>
      </c>
      <c r="E2" s="3" t="s">
        <v>2</v>
      </c>
      <c r="F2" s="4" t="s">
        <v>3</v>
      </c>
      <c r="G2" s="4" t="s">
        <v>4</v>
      </c>
      <c r="H2" s="4" t="s">
        <v>5</v>
      </c>
      <c r="I2" s="4" t="s">
        <v>6</v>
      </c>
      <c r="J2" s="4" t="s">
        <v>7</v>
      </c>
      <c r="K2" s="4" t="s">
        <v>8</v>
      </c>
      <c r="L2" s="5" t="s">
        <v>9</v>
      </c>
      <c r="M2" s="4" t="s">
        <v>10</v>
      </c>
      <c r="N2" s="4" t="s">
        <v>11</v>
      </c>
      <c r="O2" s="4" t="s">
        <v>12</v>
      </c>
      <c r="P2" s="4" t="s">
        <v>13</v>
      </c>
      <c r="Q2" s="4" t="s">
        <v>14</v>
      </c>
    </row>
    <row r="3" spans="1:41" s="11" customFormat="1" x14ac:dyDescent="0.25">
      <c r="A3" s="7" t="s">
        <v>15</v>
      </c>
      <c r="B3" s="8" t="s">
        <v>16</v>
      </c>
      <c r="C3" s="8"/>
      <c r="D3" s="9" t="s">
        <v>17</v>
      </c>
      <c r="E3" s="3" t="s">
        <v>18</v>
      </c>
      <c r="F3" s="5">
        <v>140010</v>
      </c>
      <c r="G3" s="5">
        <v>80648</v>
      </c>
      <c r="H3" s="5">
        <v>9418</v>
      </c>
      <c r="I3" s="5">
        <v>24972</v>
      </c>
      <c r="J3" s="4">
        <v>38.5</v>
      </c>
      <c r="K3" s="10">
        <v>102</v>
      </c>
      <c r="L3" s="5">
        <v>78215</v>
      </c>
      <c r="M3" s="5">
        <v>61795</v>
      </c>
      <c r="N3" s="4">
        <v>0</v>
      </c>
      <c r="O3" s="8">
        <v>215</v>
      </c>
      <c r="P3" s="8">
        <v>0</v>
      </c>
      <c r="Q3" s="8">
        <v>0</v>
      </c>
      <c r="R3" s="6"/>
      <c r="S3" s="6"/>
      <c r="T3" s="6"/>
      <c r="U3" s="6"/>
      <c r="V3" s="6"/>
      <c r="W3" s="6"/>
      <c r="X3" s="6"/>
      <c r="Y3" s="6"/>
      <c r="Z3" s="6"/>
      <c r="AA3" s="6"/>
      <c r="AB3" s="6"/>
      <c r="AC3" s="6"/>
      <c r="AD3" s="6"/>
      <c r="AE3" s="6"/>
      <c r="AF3" s="6"/>
      <c r="AG3" s="6"/>
      <c r="AH3" s="6"/>
      <c r="AI3" s="6"/>
      <c r="AJ3" s="6"/>
      <c r="AK3" s="6"/>
      <c r="AL3" s="6"/>
      <c r="AM3" s="6"/>
      <c r="AN3" s="6"/>
      <c r="AO3" s="6"/>
    </row>
    <row r="4" spans="1:41" s="11" customFormat="1" x14ac:dyDescent="0.25">
      <c r="A4" s="7" t="s">
        <v>19</v>
      </c>
      <c r="B4" s="8" t="s">
        <v>16</v>
      </c>
      <c r="C4" s="8"/>
      <c r="D4" s="9" t="s">
        <v>20</v>
      </c>
      <c r="E4" s="3" t="s">
        <v>18</v>
      </c>
      <c r="F4" s="5">
        <v>140308</v>
      </c>
      <c r="G4" s="5">
        <v>79749</v>
      </c>
      <c r="H4" s="5">
        <v>10315</v>
      </c>
      <c r="I4" s="5">
        <v>25122</v>
      </c>
      <c r="J4" s="4">
        <v>38.700000000000003</v>
      </c>
      <c r="K4" s="10">
        <v>102</v>
      </c>
      <c r="L4" s="5">
        <v>78254</v>
      </c>
      <c r="M4" s="5">
        <v>62054</v>
      </c>
      <c r="N4" s="4">
        <v>0</v>
      </c>
      <c r="O4" s="8">
        <v>44</v>
      </c>
      <c r="P4" s="8">
        <v>1</v>
      </c>
      <c r="Q4" s="8">
        <v>0</v>
      </c>
      <c r="R4" s="6"/>
      <c r="S4" s="6"/>
      <c r="T4" s="6"/>
      <c r="U4" s="6"/>
      <c r="V4" s="6"/>
      <c r="W4" s="6"/>
      <c r="X4" s="6"/>
      <c r="Y4" s="6"/>
      <c r="Z4" s="6"/>
      <c r="AA4" s="6"/>
      <c r="AB4" s="6"/>
      <c r="AC4" s="6"/>
      <c r="AD4" s="6"/>
      <c r="AE4" s="6"/>
      <c r="AF4" s="6"/>
      <c r="AG4" s="6"/>
      <c r="AH4" s="6"/>
      <c r="AI4" s="6"/>
      <c r="AJ4" s="6"/>
      <c r="AK4" s="6"/>
      <c r="AL4" s="6"/>
      <c r="AM4" s="6"/>
      <c r="AN4" s="6"/>
      <c r="AO4" s="6"/>
    </row>
    <row r="5" spans="1:41" s="11" customFormat="1" x14ac:dyDescent="0.25">
      <c r="A5" s="7" t="s">
        <v>21</v>
      </c>
      <c r="B5" s="8" t="s">
        <v>16</v>
      </c>
      <c r="C5" s="8"/>
      <c r="D5" s="9" t="s">
        <v>22</v>
      </c>
      <c r="E5" s="3" t="s">
        <v>18</v>
      </c>
      <c r="F5" s="5">
        <v>141255</v>
      </c>
      <c r="G5" s="5">
        <v>80404</v>
      </c>
      <c r="H5" s="5">
        <v>10723</v>
      </c>
      <c r="I5" s="5">
        <v>25056</v>
      </c>
      <c r="J5" s="4">
        <v>38.299999999999997</v>
      </c>
      <c r="K5" s="10">
        <v>101</v>
      </c>
      <c r="L5" s="5">
        <v>73081</v>
      </c>
      <c r="M5" s="5">
        <v>68174</v>
      </c>
      <c r="N5" s="4">
        <v>0</v>
      </c>
      <c r="O5" s="8">
        <v>52</v>
      </c>
      <c r="P5" s="8">
        <v>1</v>
      </c>
      <c r="Q5" s="8">
        <v>0</v>
      </c>
      <c r="R5" s="6"/>
      <c r="S5" s="6"/>
      <c r="T5" s="6"/>
      <c r="U5" s="6"/>
      <c r="V5" s="6"/>
      <c r="W5" s="6"/>
      <c r="X5" s="6"/>
      <c r="Y5" s="6"/>
      <c r="Z5" s="6"/>
      <c r="AA5" s="6"/>
      <c r="AB5" s="6"/>
      <c r="AC5" s="6"/>
      <c r="AD5" s="6"/>
      <c r="AE5" s="6"/>
      <c r="AF5" s="6"/>
      <c r="AG5" s="6"/>
      <c r="AH5" s="6"/>
      <c r="AI5" s="6"/>
      <c r="AJ5" s="6"/>
      <c r="AK5" s="6"/>
      <c r="AL5" s="6"/>
      <c r="AM5" s="6"/>
      <c r="AN5" s="6"/>
      <c r="AO5" s="6"/>
    </row>
    <row r="6" spans="1:41" s="11" customFormat="1" x14ac:dyDescent="0.25">
      <c r="A6" s="7" t="s">
        <v>23</v>
      </c>
      <c r="B6" s="8" t="s">
        <v>16</v>
      </c>
      <c r="C6" s="8"/>
      <c r="D6" s="9" t="s">
        <v>24</v>
      </c>
      <c r="E6" s="3" t="s">
        <v>18</v>
      </c>
      <c r="F6" s="5">
        <v>140466</v>
      </c>
      <c r="G6" s="5">
        <v>79880</v>
      </c>
      <c r="H6" s="5">
        <v>10346</v>
      </c>
      <c r="I6" s="5">
        <v>25120</v>
      </c>
      <c r="J6" s="4">
        <v>38.6</v>
      </c>
      <c r="K6" s="10">
        <v>102</v>
      </c>
      <c r="L6" s="5">
        <v>78214</v>
      </c>
      <c r="M6" s="5">
        <v>62252</v>
      </c>
      <c r="N6" s="4">
        <v>0</v>
      </c>
      <c r="O6" s="8">
        <v>54</v>
      </c>
      <c r="P6" s="8">
        <v>0</v>
      </c>
      <c r="Q6" s="8">
        <v>0</v>
      </c>
      <c r="R6" s="6"/>
      <c r="S6" s="6"/>
      <c r="T6" s="6"/>
      <c r="U6" s="6"/>
      <c r="V6" s="6"/>
      <c r="W6" s="6"/>
      <c r="X6" s="6"/>
      <c r="Y6" s="6"/>
      <c r="Z6" s="6"/>
      <c r="AA6" s="6"/>
      <c r="AB6" s="6"/>
      <c r="AC6" s="6"/>
      <c r="AD6" s="6"/>
      <c r="AE6" s="6"/>
      <c r="AF6" s="6"/>
      <c r="AG6" s="6"/>
      <c r="AH6" s="6"/>
      <c r="AI6" s="6"/>
      <c r="AJ6" s="6"/>
      <c r="AK6" s="6"/>
      <c r="AL6" s="6"/>
      <c r="AM6" s="6"/>
      <c r="AN6" s="6"/>
      <c r="AO6" s="6"/>
    </row>
    <row r="7" spans="1:41" s="11" customFormat="1" x14ac:dyDescent="0.25">
      <c r="A7" s="7" t="s">
        <v>25</v>
      </c>
      <c r="B7" s="8" t="s">
        <v>16</v>
      </c>
      <c r="C7" s="8"/>
      <c r="D7" s="9" t="s">
        <v>26</v>
      </c>
      <c r="E7" s="3" t="s">
        <v>18</v>
      </c>
      <c r="F7" s="5">
        <v>140432</v>
      </c>
      <c r="G7" s="5">
        <v>79867</v>
      </c>
      <c r="H7" s="5">
        <v>10325</v>
      </c>
      <c r="I7" s="5">
        <v>25120</v>
      </c>
      <c r="J7" s="4">
        <v>38.5</v>
      </c>
      <c r="K7" s="10">
        <v>102</v>
      </c>
      <c r="L7" s="5">
        <v>78223</v>
      </c>
      <c r="M7" s="5">
        <v>62209</v>
      </c>
      <c r="N7" s="4">
        <v>0</v>
      </c>
      <c r="O7" s="8">
        <v>50</v>
      </c>
      <c r="P7" s="8">
        <v>0</v>
      </c>
      <c r="Q7" s="8">
        <v>0</v>
      </c>
      <c r="R7" s="6"/>
      <c r="S7" s="6"/>
      <c r="T7" s="6"/>
      <c r="U7" s="6"/>
      <c r="V7" s="6"/>
      <c r="W7" s="6"/>
      <c r="X7" s="6"/>
      <c r="Y7" s="6"/>
      <c r="Z7" s="6"/>
      <c r="AA7" s="6"/>
      <c r="AB7" s="6"/>
      <c r="AC7" s="6"/>
      <c r="AD7" s="6"/>
      <c r="AE7" s="6"/>
      <c r="AF7" s="6"/>
      <c r="AG7" s="6"/>
      <c r="AH7" s="6"/>
      <c r="AI7" s="6"/>
      <c r="AJ7" s="6"/>
      <c r="AK7" s="6"/>
      <c r="AL7" s="6"/>
      <c r="AM7" s="6"/>
      <c r="AN7" s="6"/>
      <c r="AO7" s="6"/>
    </row>
    <row r="8" spans="1:41" s="11" customFormat="1" x14ac:dyDescent="0.25">
      <c r="A8" s="7" t="s">
        <v>27</v>
      </c>
      <c r="B8" s="8" t="s">
        <v>16</v>
      </c>
      <c r="C8" s="8"/>
      <c r="D8" s="9" t="s">
        <v>28</v>
      </c>
      <c r="E8" s="3" t="s">
        <v>18</v>
      </c>
      <c r="F8" s="5">
        <v>140677</v>
      </c>
      <c r="G8" s="5">
        <v>80339</v>
      </c>
      <c r="H8" s="5">
        <v>10462</v>
      </c>
      <c r="I8" s="5">
        <v>24938</v>
      </c>
      <c r="J8" s="4">
        <v>38.5</v>
      </c>
      <c r="K8" s="10">
        <v>102</v>
      </c>
      <c r="L8" s="5">
        <v>78254</v>
      </c>
      <c r="M8" s="5">
        <v>62423</v>
      </c>
      <c r="N8" s="4">
        <v>0</v>
      </c>
      <c r="O8" s="8">
        <v>79</v>
      </c>
      <c r="P8" s="8">
        <v>1</v>
      </c>
      <c r="Q8" s="8">
        <v>0</v>
      </c>
      <c r="R8" s="6"/>
      <c r="S8" s="6"/>
      <c r="T8" s="6"/>
      <c r="U8" s="6"/>
      <c r="V8" s="6"/>
      <c r="W8" s="6"/>
      <c r="X8" s="6"/>
      <c r="Y8" s="6"/>
      <c r="Z8" s="6"/>
      <c r="AA8" s="6"/>
      <c r="AB8" s="6"/>
      <c r="AC8" s="6"/>
      <c r="AD8" s="6"/>
      <c r="AE8" s="6"/>
      <c r="AF8" s="6"/>
      <c r="AG8" s="6"/>
      <c r="AH8" s="6"/>
      <c r="AI8" s="6"/>
      <c r="AJ8" s="6"/>
      <c r="AK8" s="6"/>
      <c r="AL8" s="6"/>
      <c r="AM8" s="6"/>
      <c r="AN8" s="6"/>
      <c r="AO8" s="6"/>
    </row>
    <row r="9" spans="1:41" s="11" customFormat="1" x14ac:dyDescent="0.25">
      <c r="A9" s="7" t="s">
        <v>29</v>
      </c>
      <c r="B9" s="8" t="s">
        <v>16</v>
      </c>
      <c r="C9" s="8"/>
      <c r="D9" s="9" t="s">
        <v>30</v>
      </c>
      <c r="E9" s="3" t="s">
        <v>18</v>
      </c>
      <c r="F9" s="5">
        <v>143416</v>
      </c>
      <c r="G9" s="5">
        <v>81098</v>
      </c>
      <c r="H9" s="5">
        <v>10958</v>
      </c>
      <c r="I9" s="5">
        <v>25680</v>
      </c>
      <c r="J9" s="4">
        <v>38.6</v>
      </c>
      <c r="K9" s="10">
        <v>102</v>
      </c>
      <c r="L9" s="5">
        <v>78855</v>
      </c>
      <c r="M9" s="5">
        <v>64561</v>
      </c>
      <c r="N9" s="4">
        <v>0</v>
      </c>
      <c r="O9" s="8">
        <v>49</v>
      </c>
      <c r="P9" s="8">
        <v>0</v>
      </c>
      <c r="Q9" s="8">
        <v>0</v>
      </c>
      <c r="R9" s="6"/>
      <c r="S9" s="6"/>
      <c r="T9" s="6"/>
      <c r="U9" s="6"/>
      <c r="V9" s="6"/>
      <c r="W9" s="6"/>
      <c r="X9" s="6"/>
      <c r="Y9" s="6"/>
      <c r="Z9" s="6"/>
      <c r="AA9" s="6"/>
      <c r="AB9" s="6"/>
      <c r="AC9" s="6"/>
      <c r="AD9" s="6"/>
      <c r="AE9" s="6"/>
      <c r="AF9" s="6"/>
      <c r="AG9" s="6"/>
      <c r="AH9" s="6"/>
      <c r="AI9" s="6"/>
      <c r="AJ9" s="6"/>
      <c r="AK9" s="6"/>
      <c r="AL9" s="6"/>
      <c r="AM9" s="6"/>
      <c r="AN9" s="6"/>
      <c r="AO9" s="6"/>
    </row>
    <row r="10" spans="1:41" s="11" customFormat="1" x14ac:dyDescent="0.25">
      <c r="A10" s="7" t="s">
        <v>31</v>
      </c>
      <c r="B10" s="8" t="s">
        <v>16</v>
      </c>
      <c r="C10" s="8"/>
      <c r="D10" s="9" t="s">
        <v>32</v>
      </c>
      <c r="E10" s="3" t="s">
        <v>18</v>
      </c>
      <c r="F10" s="5">
        <v>147147</v>
      </c>
      <c r="G10" s="5">
        <v>81768</v>
      </c>
      <c r="H10" s="5">
        <v>13013</v>
      </c>
      <c r="I10" s="5">
        <v>26183</v>
      </c>
      <c r="J10" s="4">
        <v>38.200000000000003</v>
      </c>
      <c r="K10" s="10">
        <v>105</v>
      </c>
      <c r="L10" s="5">
        <v>79143</v>
      </c>
      <c r="M10" s="5">
        <v>68004</v>
      </c>
      <c r="N10" s="4">
        <v>1</v>
      </c>
      <c r="O10" s="8">
        <v>65</v>
      </c>
      <c r="P10" s="8">
        <v>1</v>
      </c>
      <c r="Q10" s="8">
        <v>0</v>
      </c>
      <c r="R10" s="6"/>
      <c r="S10" s="6"/>
      <c r="T10" s="6"/>
      <c r="U10" s="6"/>
      <c r="V10" s="6"/>
      <c r="W10" s="6"/>
      <c r="X10" s="6"/>
      <c r="Y10" s="6"/>
      <c r="Z10" s="6"/>
      <c r="AA10" s="6"/>
      <c r="AB10" s="6"/>
      <c r="AC10" s="6"/>
      <c r="AD10" s="6"/>
      <c r="AE10" s="6"/>
      <c r="AF10" s="6"/>
      <c r="AG10" s="6"/>
      <c r="AH10" s="6"/>
      <c r="AI10" s="6"/>
      <c r="AJ10" s="6"/>
      <c r="AK10" s="6"/>
      <c r="AL10" s="6"/>
      <c r="AM10" s="6"/>
      <c r="AN10" s="6"/>
      <c r="AO10" s="6"/>
    </row>
    <row r="11" spans="1:41" s="11" customFormat="1" x14ac:dyDescent="0.25">
      <c r="A11" s="7" t="s">
        <v>33</v>
      </c>
      <c r="B11" s="8" t="s">
        <v>16</v>
      </c>
      <c r="C11" s="8"/>
      <c r="D11" s="9" t="s">
        <v>34</v>
      </c>
      <c r="E11" s="3" t="s">
        <v>18</v>
      </c>
      <c r="F11" s="5">
        <v>150332</v>
      </c>
      <c r="G11" s="5">
        <v>82563</v>
      </c>
      <c r="H11" s="5">
        <v>17069</v>
      </c>
      <c r="I11" s="5">
        <v>25350</v>
      </c>
      <c r="J11" s="4">
        <v>37.5</v>
      </c>
      <c r="K11" s="10">
        <v>113</v>
      </c>
      <c r="L11" s="5">
        <v>89920</v>
      </c>
      <c r="M11" s="5">
        <v>60412</v>
      </c>
      <c r="N11" s="4">
        <v>1</v>
      </c>
      <c r="O11" s="8">
        <v>73</v>
      </c>
      <c r="P11" s="8">
        <v>1</v>
      </c>
      <c r="Q11" s="8">
        <v>0</v>
      </c>
      <c r="R11" s="6"/>
      <c r="S11" s="6"/>
      <c r="T11" s="6"/>
      <c r="U11" s="6"/>
      <c r="V11" s="6"/>
      <c r="W11" s="6"/>
      <c r="X11" s="6"/>
      <c r="Y11" s="6"/>
      <c r="Z11" s="6"/>
      <c r="AA11" s="6"/>
      <c r="AB11" s="6"/>
      <c r="AC11" s="6"/>
      <c r="AD11" s="6"/>
      <c r="AE11" s="6"/>
      <c r="AF11" s="6"/>
      <c r="AG11" s="6"/>
      <c r="AH11" s="6"/>
      <c r="AI11" s="6"/>
      <c r="AJ11" s="6"/>
      <c r="AK11" s="6"/>
      <c r="AL11" s="6"/>
      <c r="AM11" s="6"/>
      <c r="AN11" s="6"/>
      <c r="AO11" s="6"/>
    </row>
    <row r="12" spans="1:41" s="11" customFormat="1" x14ac:dyDescent="0.25">
      <c r="A12" s="7" t="s">
        <v>35</v>
      </c>
      <c r="B12" s="8" t="s">
        <v>16</v>
      </c>
      <c r="C12" s="8"/>
      <c r="D12" s="9" t="s">
        <v>36</v>
      </c>
      <c r="E12" s="3" t="s">
        <v>18</v>
      </c>
      <c r="F12" s="5">
        <v>150851</v>
      </c>
      <c r="G12" s="5">
        <v>82720</v>
      </c>
      <c r="H12" s="5">
        <v>18090</v>
      </c>
      <c r="I12" s="5">
        <v>25005</v>
      </c>
      <c r="J12" s="4">
        <v>37.299999999999997</v>
      </c>
      <c r="K12" s="10">
        <v>113</v>
      </c>
      <c r="L12" s="5">
        <v>90185</v>
      </c>
      <c r="M12" s="5">
        <v>60666</v>
      </c>
      <c r="N12" s="4">
        <v>0</v>
      </c>
      <c r="O12" s="8">
        <v>107</v>
      </c>
      <c r="P12" s="8">
        <v>2</v>
      </c>
      <c r="Q12" s="8">
        <v>1</v>
      </c>
      <c r="R12" s="6"/>
      <c r="S12" s="6"/>
      <c r="T12" s="6"/>
      <c r="U12" s="6"/>
      <c r="V12" s="6"/>
      <c r="W12" s="6"/>
      <c r="X12" s="6"/>
      <c r="Y12" s="6"/>
      <c r="Z12" s="6"/>
      <c r="AA12" s="6"/>
      <c r="AB12" s="6"/>
      <c r="AC12" s="6"/>
      <c r="AD12" s="6"/>
      <c r="AE12" s="6"/>
      <c r="AF12" s="6"/>
      <c r="AG12" s="6"/>
      <c r="AH12" s="6"/>
      <c r="AI12" s="6"/>
      <c r="AJ12" s="6"/>
      <c r="AK12" s="6"/>
      <c r="AL12" s="6"/>
      <c r="AM12" s="6"/>
      <c r="AN12" s="6"/>
      <c r="AO12" s="6"/>
    </row>
    <row r="13" spans="1:41" s="11" customFormat="1" x14ac:dyDescent="0.25">
      <c r="A13" s="7" t="s">
        <v>37</v>
      </c>
      <c r="B13" s="8" t="s">
        <v>16</v>
      </c>
      <c r="C13" s="8"/>
      <c r="D13" s="9" t="s">
        <v>38</v>
      </c>
      <c r="E13" s="3" t="s">
        <v>18</v>
      </c>
      <c r="F13" s="5">
        <v>152113</v>
      </c>
      <c r="G13" s="5">
        <v>81816</v>
      </c>
      <c r="H13" s="5">
        <v>14487</v>
      </c>
      <c r="I13" s="5">
        <v>27905</v>
      </c>
      <c r="J13" s="4">
        <v>37.6</v>
      </c>
      <c r="K13" s="10">
        <v>112</v>
      </c>
      <c r="L13" s="5">
        <v>88217</v>
      </c>
      <c r="M13" s="5">
        <v>63896</v>
      </c>
      <c r="N13" s="4">
        <v>0</v>
      </c>
      <c r="O13" s="8">
        <v>48</v>
      </c>
      <c r="P13" s="8">
        <v>1</v>
      </c>
      <c r="Q13" s="8">
        <v>0</v>
      </c>
      <c r="R13" s="6"/>
      <c r="S13" s="6"/>
      <c r="T13" s="6"/>
      <c r="U13" s="6"/>
      <c r="V13" s="6"/>
      <c r="W13" s="6"/>
      <c r="X13" s="6"/>
      <c r="Y13" s="6"/>
      <c r="Z13" s="6"/>
      <c r="AA13" s="6"/>
      <c r="AB13" s="6"/>
      <c r="AC13" s="6"/>
      <c r="AD13" s="6"/>
      <c r="AE13" s="6"/>
      <c r="AF13" s="6"/>
      <c r="AG13" s="6"/>
      <c r="AH13" s="6"/>
      <c r="AI13" s="6"/>
      <c r="AJ13" s="6"/>
      <c r="AK13" s="6"/>
      <c r="AL13" s="6"/>
      <c r="AM13" s="6"/>
      <c r="AN13" s="6"/>
      <c r="AO13" s="6"/>
    </row>
    <row r="14" spans="1:41" s="11" customFormat="1" x14ac:dyDescent="0.25">
      <c r="A14" s="7" t="s">
        <v>39</v>
      </c>
      <c r="B14" s="8" t="s">
        <v>16</v>
      </c>
      <c r="C14" s="8"/>
      <c r="D14" s="9" t="s">
        <v>40</v>
      </c>
      <c r="E14" s="3" t="s">
        <v>18</v>
      </c>
      <c r="F14" s="5">
        <v>153228</v>
      </c>
      <c r="G14" s="5">
        <v>83862</v>
      </c>
      <c r="H14" s="5">
        <v>18000</v>
      </c>
      <c r="I14" s="5">
        <v>25682</v>
      </c>
      <c r="J14" s="4">
        <v>37</v>
      </c>
      <c r="K14" s="10">
        <v>112</v>
      </c>
      <c r="L14" s="5">
        <v>84818</v>
      </c>
      <c r="M14" s="5">
        <v>68410</v>
      </c>
      <c r="N14" s="4">
        <v>0</v>
      </c>
      <c r="O14" s="8">
        <v>178</v>
      </c>
      <c r="P14" s="8">
        <v>0</v>
      </c>
      <c r="Q14" s="8">
        <v>0</v>
      </c>
      <c r="R14" s="6"/>
      <c r="S14" s="6"/>
      <c r="T14" s="6"/>
      <c r="U14" s="6"/>
      <c r="V14" s="6"/>
      <c r="W14" s="6"/>
      <c r="X14" s="6"/>
      <c r="Y14" s="6"/>
      <c r="Z14" s="6"/>
      <c r="AA14" s="6"/>
      <c r="AB14" s="6"/>
      <c r="AC14" s="6"/>
      <c r="AD14" s="6"/>
      <c r="AE14" s="6"/>
      <c r="AF14" s="6"/>
      <c r="AG14" s="6"/>
      <c r="AH14" s="6"/>
      <c r="AI14" s="6"/>
      <c r="AJ14" s="6"/>
      <c r="AK14" s="6"/>
      <c r="AL14" s="6"/>
      <c r="AM14" s="6"/>
      <c r="AN14" s="6"/>
      <c r="AO14" s="6"/>
    </row>
    <row r="15" spans="1:41" s="11" customFormat="1" x14ac:dyDescent="0.25">
      <c r="A15" s="7" t="s">
        <v>41</v>
      </c>
      <c r="B15" s="8" t="s">
        <v>16</v>
      </c>
      <c r="C15" s="8"/>
      <c r="D15" s="9" t="s">
        <v>42</v>
      </c>
      <c r="E15" s="3" t="s">
        <v>18</v>
      </c>
      <c r="F15" s="5">
        <v>139725</v>
      </c>
      <c r="G15" s="5">
        <v>78862</v>
      </c>
      <c r="H15" s="5">
        <v>12661</v>
      </c>
      <c r="I15" s="5">
        <v>24101</v>
      </c>
      <c r="J15" s="4">
        <v>38.200000000000003</v>
      </c>
      <c r="K15" s="10">
        <v>102</v>
      </c>
      <c r="L15" s="5">
        <v>77870</v>
      </c>
      <c r="M15" s="5">
        <v>61855</v>
      </c>
      <c r="N15" s="4">
        <v>0</v>
      </c>
      <c r="O15" s="8">
        <v>51</v>
      </c>
      <c r="P15" s="8">
        <v>1</v>
      </c>
      <c r="Q15" s="8">
        <v>0</v>
      </c>
      <c r="R15" s="6"/>
      <c r="S15" s="6"/>
      <c r="T15" s="6"/>
      <c r="U15" s="6"/>
      <c r="V15" s="6"/>
      <c r="W15" s="6"/>
      <c r="X15" s="6"/>
      <c r="Y15" s="6"/>
      <c r="Z15" s="6"/>
      <c r="AA15" s="6"/>
      <c r="AB15" s="6"/>
      <c r="AC15" s="6"/>
      <c r="AD15" s="6"/>
      <c r="AE15" s="6"/>
      <c r="AF15" s="6"/>
      <c r="AG15" s="6"/>
      <c r="AH15" s="6"/>
      <c r="AI15" s="6"/>
      <c r="AJ15" s="6"/>
      <c r="AK15" s="6"/>
      <c r="AL15" s="6"/>
      <c r="AM15" s="6"/>
      <c r="AN15" s="6"/>
      <c r="AO15" s="6"/>
    </row>
    <row r="16" spans="1:41" s="6" customFormat="1" x14ac:dyDescent="0.25">
      <c r="A16" s="12" t="s">
        <v>43</v>
      </c>
      <c r="B16" s="8" t="s">
        <v>16</v>
      </c>
      <c r="C16" s="8"/>
      <c r="D16" s="9" t="s">
        <v>44</v>
      </c>
      <c r="E16" s="3" t="s">
        <v>45</v>
      </c>
      <c r="F16" s="5">
        <v>154699</v>
      </c>
      <c r="G16" s="5">
        <v>85552</v>
      </c>
      <c r="H16" s="5">
        <v>17275</v>
      </c>
      <c r="I16" s="5">
        <v>25936</v>
      </c>
      <c r="J16" s="4">
        <v>39.200000000000003</v>
      </c>
      <c r="K16" s="10">
        <v>113</v>
      </c>
      <c r="L16" s="5">
        <v>90830</v>
      </c>
      <c r="M16" s="5">
        <v>63869</v>
      </c>
      <c r="N16" s="4">
        <v>0</v>
      </c>
      <c r="O16" s="8">
        <v>131</v>
      </c>
      <c r="P16" s="8">
        <v>7</v>
      </c>
      <c r="Q16" s="8">
        <v>0</v>
      </c>
    </row>
    <row r="17" spans="1:41" s="6" customFormat="1" x14ac:dyDescent="0.25">
      <c r="A17" s="12" t="s">
        <v>46</v>
      </c>
      <c r="B17" s="9" t="s">
        <v>355</v>
      </c>
      <c r="C17" s="9" t="s">
        <v>353</v>
      </c>
      <c r="D17" s="9" t="s">
        <v>47</v>
      </c>
      <c r="E17" s="3" t="s">
        <v>45</v>
      </c>
      <c r="F17" s="5">
        <v>151854</v>
      </c>
      <c r="G17" s="5">
        <v>83341</v>
      </c>
      <c r="H17" s="5">
        <v>17215</v>
      </c>
      <c r="I17" s="5">
        <v>25649</v>
      </c>
      <c r="J17" s="4">
        <v>38.200000000000003</v>
      </c>
      <c r="K17" s="10">
        <v>113</v>
      </c>
      <c r="L17" s="5">
        <v>90883</v>
      </c>
      <c r="M17" s="5">
        <v>60971</v>
      </c>
      <c r="N17" s="4">
        <v>0</v>
      </c>
      <c r="O17" s="8">
        <v>51</v>
      </c>
      <c r="P17" s="8">
        <v>1</v>
      </c>
      <c r="Q17" s="8">
        <v>0</v>
      </c>
    </row>
    <row r="18" spans="1:41" s="6" customFormat="1" x14ac:dyDescent="0.25">
      <c r="A18" s="12" t="s">
        <v>48</v>
      </c>
      <c r="B18" s="9" t="s">
        <v>356</v>
      </c>
      <c r="C18" s="9" t="s">
        <v>354</v>
      </c>
      <c r="D18" s="9" t="s">
        <v>49</v>
      </c>
      <c r="E18" s="3" t="s">
        <v>45</v>
      </c>
      <c r="F18" s="5">
        <v>152073</v>
      </c>
      <c r="G18" s="5">
        <v>83397</v>
      </c>
      <c r="H18" s="5">
        <v>17362</v>
      </c>
      <c r="I18" s="5">
        <v>25657</v>
      </c>
      <c r="J18" s="4">
        <v>38.1</v>
      </c>
      <c r="K18" s="10">
        <v>113</v>
      </c>
      <c r="L18" s="5">
        <v>90514</v>
      </c>
      <c r="M18" s="5">
        <v>61559</v>
      </c>
      <c r="N18" s="4">
        <v>0</v>
      </c>
      <c r="O18" s="8">
        <v>62</v>
      </c>
      <c r="P18" s="8">
        <v>1</v>
      </c>
      <c r="Q18" s="8">
        <v>0</v>
      </c>
    </row>
    <row r="19" spans="1:41" s="6" customFormat="1" x14ac:dyDescent="0.25">
      <c r="A19" s="8" t="s">
        <v>50</v>
      </c>
      <c r="B19" s="9" t="s">
        <v>362</v>
      </c>
      <c r="C19" s="9" t="s">
        <v>363</v>
      </c>
      <c r="D19" s="9" t="s">
        <v>51</v>
      </c>
      <c r="E19" s="3" t="s">
        <v>45</v>
      </c>
      <c r="F19" s="5">
        <v>153174</v>
      </c>
      <c r="G19" s="5">
        <v>84288</v>
      </c>
      <c r="H19" s="5">
        <v>17326</v>
      </c>
      <c r="I19" s="5">
        <v>25780</v>
      </c>
      <c r="J19" s="4">
        <v>39</v>
      </c>
      <c r="K19" s="10">
        <v>113</v>
      </c>
      <c r="L19" s="5">
        <v>90673</v>
      </c>
      <c r="M19" s="5">
        <v>62501</v>
      </c>
      <c r="N19" s="4">
        <v>0</v>
      </c>
      <c r="O19" s="8">
        <v>71</v>
      </c>
      <c r="P19" s="8">
        <v>2</v>
      </c>
      <c r="Q19" s="8">
        <v>0</v>
      </c>
    </row>
    <row r="20" spans="1:41" s="11" customFormat="1" x14ac:dyDescent="0.25">
      <c r="A20" s="7" t="s">
        <v>52</v>
      </c>
      <c r="B20" s="9" t="s">
        <v>364</v>
      </c>
      <c r="C20" s="9" t="s">
        <v>357</v>
      </c>
      <c r="D20" s="9" t="s">
        <v>53</v>
      </c>
      <c r="E20" s="3" t="s">
        <v>54</v>
      </c>
      <c r="F20" s="5">
        <v>153807</v>
      </c>
      <c r="G20" s="5">
        <v>86529</v>
      </c>
      <c r="H20" s="5">
        <v>11708</v>
      </c>
      <c r="I20" s="5">
        <v>27785</v>
      </c>
      <c r="J20" s="4">
        <v>37.200000000000003</v>
      </c>
      <c r="K20" s="10">
        <v>104</v>
      </c>
      <c r="L20" s="5">
        <v>80508</v>
      </c>
      <c r="M20" s="5">
        <v>73299</v>
      </c>
      <c r="N20" s="4">
        <v>1</v>
      </c>
      <c r="O20" s="8">
        <v>158</v>
      </c>
      <c r="P20" s="8">
        <v>4</v>
      </c>
      <c r="Q20" s="8">
        <v>0</v>
      </c>
      <c r="R20" s="6"/>
      <c r="S20" s="6"/>
      <c r="T20" s="6"/>
      <c r="U20" s="6"/>
      <c r="V20" s="6"/>
      <c r="W20" s="6"/>
      <c r="X20" s="6"/>
      <c r="Y20" s="6"/>
      <c r="Z20" s="6"/>
      <c r="AA20" s="6"/>
      <c r="AB20" s="6"/>
      <c r="AC20" s="6"/>
      <c r="AD20" s="6"/>
      <c r="AE20" s="6"/>
      <c r="AF20" s="6"/>
      <c r="AG20" s="6"/>
      <c r="AH20" s="6"/>
      <c r="AI20" s="6"/>
      <c r="AJ20" s="6"/>
      <c r="AK20" s="6"/>
      <c r="AL20" s="6"/>
      <c r="AM20" s="6"/>
      <c r="AN20" s="6"/>
      <c r="AO20" s="6"/>
    </row>
    <row r="21" spans="1:41" s="11" customFormat="1" x14ac:dyDescent="0.25">
      <c r="A21" s="7" t="s">
        <v>55</v>
      </c>
      <c r="B21" s="9" t="s">
        <v>365</v>
      </c>
      <c r="C21" s="9" t="s">
        <v>366</v>
      </c>
      <c r="D21" s="9" t="s">
        <v>56</v>
      </c>
      <c r="E21" s="3" t="s">
        <v>57</v>
      </c>
      <c r="F21" s="5">
        <v>161051</v>
      </c>
      <c r="G21" s="5">
        <v>87660</v>
      </c>
      <c r="H21" s="5">
        <v>931</v>
      </c>
      <c r="I21" s="5">
        <v>36230</v>
      </c>
      <c r="J21" s="4">
        <v>36.9</v>
      </c>
      <c r="K21" s="10">
        <v>106</v>
      </c>
      <c r="L21" s="5">
        <v>92505</v>
      </c>
      <c r="M21" s="5">
        <v>68546</v>
      </c>
      <c r="N21" s="4">
        <v>0</v>
      </c>
      <c r="O21" s="8">
        <v>144</v>
      </c>
      <c r="P21" s="8">
        <v>1</v>
      </c>
      <c r="Q21" s="8">
        <v>0</v>
      </c>
      <c r="R21" s="6"/>
      <c r="S21" s="6"/>
      <c r="T21" s="6"/>
      <c r="U21" s="6"/>
      <c r="V21" s="6"/>
      <c r="W21" s="6"/>
      <c r="X21" s="6"/>
      <c r="Y21" s="6"/>
      <c r="Z21" s="6"/>
      <c r="AA21" s="6"/>
      <c r="AB21" s="6"/>
      <c r="AC21" s="6"/>
      <c r="AD21" s="6"/>
      <c r="AE21" s="6"/>
      <c r="AF21" s="6"/>
      <c r="AG21" s="6"/>
      <c r="AH21" s="6"/>
      <c r="AI21" s="6"/>
      <c r="AJ21" s="6"/>
      <c r="AK21" s="6"/>
      <c r="AL21" s="6"/>
      <c r="AM21" s="6"/>
      <c r="AN21" s="6"/>
      <c r="AO21" s="6"/>
    </row>
    <row r="22" spans="1:41" s="11" customFormat="1" x14ac:dyDescent="0.25">
      <c r="A22" s="7" t="s">
        <v>58</v>
      </c>
      <c r="B22" s="9" t="s">
        <v>367</v>
      </c>
      <c r="C22" s="9" t="s">
        <v>368</v>
      </c>
      <c r="D22" s="9" t="s">
        <v>59</v>
      </c>
      <c r="E22" s="3" t="s">
        <v>57</v>
      </c>
      <c r="F22" s="5">
        <v>159559</v>
      </c>
      <c r="G22" s="5">
        <v>87457</v>
      </c>
      <c r="H22" s="5">
        <v>5282</v>
      </c>
      <c r="I22" s="5">
        <v>33410</v>
      </c>
      <c r="J22" s="4">
        <v>36.700000000000003</v>
      </c>
      <c r="K22" s="10">
        <v>103</v>
      </c>
      <c r="L22" s="5">
        <v>85762</v>
      </c>
      <c r="M22" s="5">
        <v>73797</v>
      </c>
      <c r="N22" s="4">
        <v>0</v>
      </c>
      <c r="O22" s="8">
        <v>132</v>
      </c>
      <c r="P22" s="8">
        <v>4</v>
      </c>
      <c r="Q22" s="8">
        <v>0</v>
      </c>
      <c r="R22" s="6"/>
      <c r="S22" s="6"/>
      <c r="T22" s="6"/>
      <c r="U22" s="6"/>
      <c r="V22" s="6"/>
      <c r="W22" s="6"/>
      <c r="X22" s="6"/>
      <c r="Y22" s="6"/>
      <c r="Z22" s="6"/>
      <c r="AA22" s="6"/>
      <c r="AB22" s="6"/>
      <c r="AC22" s="6"/>
      <c r="AD22" s="6"/>
      <c r="AE22" s="6"/>
      <c r="AF22" s="6"/>
      <c r="AG22" s="6"/>
      <c r="AH22" s="6"/>
      <c r="AI22" s="6"/>
      <c r="AJ22" s="6"/>
      <c r="AK22" s="6"/>
      <c r="AL22" s="6"/>
      <c r="AM22" s="6"/>
      <c r="AN22" s="6"/>
      <c r="AO22" s="6"/>
    </row>
    <row r="23" spans="1:41" s="6" customFormat="1" x14ac:dyDescent="0.25">
      <c r="A23" s="12" t="s">
        <v>60</v>
      </c>
      <c r="B23" s="9" t="s">
        <v>369</v>
      </c>
      <c r="C23" s="9" t="s">
        <v>370</v>
      </c>
      <c r="D23" s="9" t="s">
        <v>61</v>
      </c>
      <c r="E23" s="3" t="s">
        <v>62</v>
      </c>
      <c r="F23" s="5">
        <v>156544</v>
      </c>
      <c r="G23" s="5">
        <v>88614</v>
      </c>
      <c r="H23" s="5">
        <v>20928</v>
      </c>
      <c r="I23" s="5">
        <v>23501</v>
      </c>
      <c r="J23" s="4">
        <v>37.200000000000003</v>
      </c>
      <c r="K23" s="10">
        <v>112</v>
      </c>
      <c r="L23" s="5">
        <v>89744</v>
      </c>
      <c r="M23" s="5">
        <v>66800</v>
      </c>
      <c r="N23" s="4">
        <v>0</v>
      </c>
      <c r="O23" s="8">
        <v>215</v>
      </c>
      <c r="P23" s="8">
        <v>31</v>
      </c>
      <c r="Q23" s="8">
        <v>5</v>
      </c>
    </row>
    <row r="24" spans="1:41" s="6" customFormat="1" x14ac:dyDescent="0.25">
      <c r="A24" s="12" t="s">
        <v>63</v>
      </c>
      <c r="B24" s="9" t="s">
        <v>371</v>
      </c>
      <c r="C24" s="9" t="s">
        <v>372</v>
      </c>
      <c r="D24" s="9" t="s">
        <v>64</v>
      </c>
      <c r="E24" s="3" t="s">
        <v>62</v>
      </c>
      <c r="F24" s="5">
        <v>156875</v>
      </c>
      <c r="G24" s="5">
        <v>88486</v>
      </c>
      <c r="H24" s="5">
        <v>20497</v>
      </c>
      <c r="I24" s="5">
        <v>23946</v>
      </c>
      <c r="J24" s="4">
        <v>37.1</v>
      </c>
      <c r="K24" s="10">
        <v>112</v>
      </c>
      <c r="L24" s="5">
        <v>89513</v>
      </c>
      <c r="M24" s="5">
        <v>67362</v>
      </c>
      <c r="N24" s="4">
        <v>0</v>
      </c>
      <c r="O24" s="8">
        <v>205</v>
      </c>
      <c r="P24" s="8">
        <v>30</v>
      </c>
      <c r="Q24" s="8">
        <v>4</v>
      </c>
    </row>
    <row r="25" spans="1:41" s="6" customFormat="1" x14ac:dyDescent="0.25">
      <c r="A25" s="12" t="s">
        <v>65</v>
      </c>
      <c r="B25" s="9" t="s">
        <v>373</v>
      </c>
      <c r="C25" s="9" t="s">
        <v>374</v>
      </c>
      <c r="D25" s="9" t="s">
        <v>66</v>
      </c>
      <c r="E25" s="3" t="s">
        <v>62</v>
      </c>
      <c r="F25" s="5">
        <v>155487</v>
      </c>
      <c r="G25" s="5">
        <v>89200</v>
      </c>
      <c r="H25" s="5">
        <v>20517</v>
      </c>
      <c r="I25" s="5">
        <v>22885</v>
      </c>
      <c r="J25" s="4">
        <v>37</v>
      </c>
      <c r="K25" s="10">
        <v>112</v>
      </c>
      <c r="L25" s="5">
        <v>89852</v>
      </c>
      <c r="M25" s="5">
        <v>65635</v>
      </c>
      <c r="N25" s="4">
        <v>0</v>
      </c>
      <c r="O25" s="8">
        <v>122</v>
      </c>
      <c r="P25" s="8">
        <v>5</v>
      </c>
      <c r="Q25" s="8">
        <v>2</v>
      </c>
    </row>
    <row r="26" spans="1:41" s="6" customFormat="1" x14ac:dyDescent="0.25">
      <c r="A26" s="12" t="s">
        <v>67</v>
      </c>
      <c r="B26" s="9" t="s">
        <v>375</v>
      </c>
      <c r="C26" s="9" t="s">
        <v>376</v>
      </c>
      <c r="D26" s="9" t="s">
        <v>68</v>
      </c>
      <c r="E26" s="3" t="s">
        <v>69</v>
      </c>
      <c r="F26" s="5">
        <v>157312</v>
      </c>
      <c r="G26" s="5">
        <v>86828</v>
      </c>
      <c r="H26" s="5">
        <v>18492</v>
      </c>
      <c r="I26" s="5">
        <v>25996</v>
      </c>
      <c r="J26" s="4">
        <v>37.299999999999997</v>
      </c>
      <c r="K26" s="10">
        <v>113</v>
      </c>
      <c r="L26" s="5">
        <v>90623</v>
      </c>
      <c r="M26" s="5">
        <v>66689</v>
      </c>
      <c r="N26" s="4">
        <v>0</v>
      </c>
      <c r="O26" s="8">
        <v>63</v>
      </c>
      <c r="P26" s="8">
        <v>1</v>
      </c>
      <c r="Q26" s="8">
        <v>0</v>
      </c>
    </row>
    <row r="27" spans="1:41" s="11" customFormat="1" x14ac:dyDescent="0.25">
      <c r="A27" s="7" t="s">
        <v>70</v>
      </c>
      <c r="B27" s="9" t="s">
        <v>377</v>
      </c>
      <c r="C27" s="9" t="s">
        <v>378</v>
      </c>
      <c r="D27" s="9" t="s">
        <v>71</v>
      </c>
      <c r="E27" s="3" t="s">
        <v>72</v>
      </c>
      <c r="F27" s="5">
        <v>154578</v>
      </c>
      <c r="G27" s="5">
        <v>84752</v>
      </c>
      <c r="H27" s="5">
        <v>18088</v>
      </c>
      <c r="I27" s="5">
        <v>25869</v>
      </c>
      <c r="J27" s="4">
        <v>37.200000000000003</v>
      </c>
      <c r="K27" s="10">
        <v>112</v>
      </c>
      <c r="L27" s="5">
        <v>90258</v>
      </c>
      <c r="M27" s="5">
        <v>64320</v>
      </c>
      <c r="N27" s="4">
        <v>0</v>
      </c>
      <c r="O27" s="8">
        <v>152</v>
      </c>
      <c r="P27" s="8">
        <v>3</v>
      </c>
      <c r="Q27" s="8">
        <v>1</v>
      </c>
      <c r="R27" s="6"/>
      <c r="S27" s="6"/>
      <c r="T27" s="6"/>
      <c r="U27" s="6"/>
      <c r="V27" s="6"/>
      <c r="W27" s="6"/>
      <c r="X27" s="6"/>
      <c r="Y27" s="6"/>
      <c r="Z27" s="6"/>
      <c r="AA27" s="6"/>
      <c r="AB27" s="6"/>
      <c r="AC27" s="6"/>
      <c r="AD27" s="6"/>
      <c r="AE27" s="6"/>
      <c r="AF27" s="6"/>
      <c r="AG27" s="6"/>
      <c r="AH27" s="6"/>
      <c r="AI27" s="6"/>
      <c r="AJ27" s="6"/>
      <c r="AK27" s="6"/>
      <c r="AL27" s="6"/>
      <c r="AM27" s="6"/>
      <c r="AN27" s="6"/>
      <c r="AO27" s="6"/>
    </row>
    <row r="28" spans="1:41" s="11" customFormat="1" x14ac:dyDescent="0.25">
      <c r="A28" s="7" t="s">
        <v>73</v>
      </c>
      <c r="B28" s="8" t="s">
        <v>16</v>
      </c>
      <c r="C28" s="8"/>
      <c r="D28" s="9" t="s">
        <v>74</v>
      </c>
      <c r="E28" s="3" t="s">
        <v>75</v>
      </c>
      <c r="F28" s="5">
        <v>134393</v>
      </c>
      <c r="G28" s="5">
        <v>51520</v>
      </c>
      <c r="H28" s="5">
        <v>8499</v>
      </c>
      <c r="I28" s="5">
        <v>37187</v>
      </c>
      <c r="J28" s="4">
        <v>37.799999999999997</v>
      </c>
      <c r="K28" s="10">
        <v>93</v>
      </c>
      <c r="L28" s="5">
        <v>66133</v>
      </c>
      <c r="M28" s="5">
        <v>68260</v>
      </c>
      <c r="N28" s="4">
        <v>1</v>
      </c>
      <c r="O28" s="8">
        <v>118</v>
      </c>
      <c r="P28" s="8">
        <v>17</v>
      </c>
      <c r="Q28" s="8">
        <v>18</v>
      </c>
      <c r="R28" s="6"/>
      <c r="S28" s="6"/>
      <c r="T28" s="6"/>
      <c r="U28" s="6"/>
      <c r="V28" s="6"/>
      <c r="W28" s="6"/>
      <c r="X28" s="6"/>
      <c r="Y28" s="6"/>
      <c r="Z28" s="6"/>
      <c r="AA28" s="6"/>
      <c r="AB28" s="6"/>
      <c r="AC28" s="6"/>
      <c r="AD28" s="6"/>
      <c r="AE28" s="6"/>
      <c r="AF28" s="6"/>
      <c r="AG28" s="6"/>
      <c r="AH28" s="6"/>
      <c r="AI28" s="6"/>
      <c r="AJ28" s="6"/>
      <c r="AK28" s="6"/>
      <c r="AL28" s="6"/>
      <c r="AM28" s="6"/>
      <c r="AN28" s="6"/>
      <c r="AO28" s="6"/>
    </row>
    <row r="29" spans="1:41" s="11" customFormat="1" x14ac:dyDescent="0.25">
      <c r="A29" s="7" t="s">
        <v>76</v>
      </c>
      <c r="B29" s="8" t="s">
        <v>16</v>
      </c>
      <c r="C29" s="8"/>
      <c r="D29" s="9" t="s">
        <v>77</v>
      </c>
      <c r="E29" s="3" t="s">
        <v>75</v>
      </c>
      <c r="F29" s="5">
        <v>136810</v>
      </c>
      <c r="G29" s="5">
        <v>97414</v>
      </c>
      <c r="H29" s="5">
        <v>10224</v>
      </c>
      <c r="I29" s="5">
        <v>23586</v>
      </c>
      <c r="J29" s="4">
        <v>37.6</v>
      </c>
      <c r="K29" s="10">
        <v>101</v>
      </c>
      <c r="L29" s="5">
        <v>78039</v>
      </c>
      <c r="M29" s="5">
        <v>58771</v>
      </c>
      <c r="N29" s="4">
        <v>1</v>
      </c>
      <c r="O29" s="8">
        <v>76</v>
      </c>
      <c r="P29" s="8">
        <v>4</v>
      </c>
      <c r="Q29" s="8">
        <v>0</v>
      </c>
      <c r="R29" s="6"/>
      <c r="S29" s="6"/>
      <c r="T29" s="6"/>
      <c r="U29" s="6"/>
      <c r="V29" s="6"/>
      <c r="W29" s="6"/>
      <c r="X29" s="6"/>
      <c r="Y29" s="6"/>
      <c r="Z29" s="6"/>
      <c r="AA29" s="6"/>
      <c r="AB29" s="6"/>
      <c r="AC29" s="6"/>
      <c r="AD29" s="6"/>
      <c r="AE29" s="6"/>
      <c r="AF29" s="6"/>
      <c r="AG29" s="6"/>
      <c r="AH29" s="6"/>
      <c r="AI29" s="6"/>
      <c r="AJ29" s="6"/>
      <c r="AK29" s="6"/>
      <c r="AL29" s="6"/>
      <c r="AM29" s="6"/>
      <c r="AN29" s="6"/>
      <c r="AO29" s="6"/>
    </row>
    <row r="30" spans="1:41" s="11" customFormat="1" x14ac:dyDescent="0.25">
      <c r="A30" s="7" t="s">
        <v>78</v>
      </c>
      <c r="B30" s="8" t="s">
        <v>16</v>
      </c>
      <c r="C30" s="8"/>
      <c r="D30" s="9" t="s">
        <v>79</v>
      </c>
      <c r="E30" s="3" t="s">
        <v>75</v>
      </c>
      <c r="F30" s="5">
        <v>192912</v>
      </c>
      <c r="G30" s="5">
        <v>63504</v>
      </c>
      <c r="H30" s="5">
        <v>23510</v>
      </c>
      <c r="I30" s="5">
        <v>52949</v>
      </c>
      <c r="J30" s="4">
        <v>36.5</v>
      </c>
      <c r="K30" s="10">
        <v>98</v>
      </c>
      <c r="L30" s="5">
        <v>76704</v>
      </c>
      <c r="M30" s="5">
        <v>116208</v>
      </c>
      <c r="N30" s="4">
        <v>7</v>
      </c>
      <c r="O30" s="8">
        <v>1089</v>
      </c>
      <c r="P30" s="8">
        <v>148</v>
      </c>
      <c r="Q30" s="8">
        <v>76</v>
      </c>
      <c r="R30" s="6"/>
      <c r="S30" s="6"/>
      <c r="T30" s="6"/>
      <c r="U30" s="6"/>
      <c r="V30" s="6"/>
      <c r="W30" s="6"/>
      <c r="X30" s="6"/>
      <c r="Y30" s="6"/>
      <c r="Z30" s="6"/>
      <c r="AA30" s="6"/>
      <c r="AB30" s="6"/>
      <c r="AC30" s="6"/>
      <c r="AD30" s="6"/>
      <c r="AE30" s="6"/>
      <c r="AF30" s="6"/>
      <c r="AG30" s="6"/>
      <c r="AH30" s="6"/>
      <c r="AI30" s="6"/>
      <c r="AJ30" s="6"/>
      <c r="AK30" s="6"/>
      <c r="AL30" s="6"/>
      <c r="AM30" s="6"/>
      <c r="AN30" s="6"/>
      <c r="AO30" s="6"/>
    </row>
    <row r="31" spans="1:41" s="11" customFormat="1" x14ac:dyDescent="0.25">
      <c r="A31" s="7" t="s">
        <v>80</v>
      </c>
      <c r="B31" s="8" t="s">
        <v>16</v>
      </c>
      <c r="C31" s="8"/>
      <c r="D31" s="9" t="s">
        <v>81</v>
      </c>
      <c r="E31" s="3" t="s">
        <v>75</v>
      </c>
      <c r="F31" s="5">
        <v>117589</v>
      </c>
      <c r="G31" s="5">
        <v>57568</v>
      </c>
      <c r="H31" s="5">
        <v>54425</v>
      </c>
      <c r="I31" s="5">
        <v>2798</v>
      </c>
      <c r="J31" s="4">
        <v>38.4</v>
      </c>
      <c r="K31" s="10">
        <v>100</v>
      </c>
      <c r="L31" s="5">
        <v>67349</v>
      </c>
      <c r="M31" s="5">
        <v>50240</v>
      </c>
      <c r="N31" s="4">
        <v>2</v>
      </c>
      <c r="O31" s="8">
        <v>327</v>
      </c>
      <c r="P31" s="8">
        <v>53</v>
      </c>
      <c r="Q31" s="8">
        <v>11</v>
      </c>
      <c r="R31" s="6"/>
      <c r="S31" s="6"/>
      <c r="T31" s="6"/>
      <c r="U31" s="6"/>
      <c r="V31" s="6"/>
      <c r="W31" s="6"/>
      <c r="X31" s="6"/>
      <c r="Y31" s="6"/>
      <c r="Z31" s="6"/>
      <c r="AA31" s="6"/>
      <c r="AB31" s="6"/>
      <c r="AC31" s="6"/>
      <c r="AD31" s="6"/>
      <c r="AE31" s="6"/>
      <c r="AF31" s="6"/>
      <c r="AG31" s="6"/>
      <c r="AH31" s="6"/>
      <c r="AI31" s="6"/>
      <c r="AJ31" s="6"/>
      <c r="AK31" s="6"/>
      <c r="AL31" s="6"/>
      <c r="AM31" s="6"/>
      <c r="AN31" s="6"/>
      <c r="AO31" s="6"/>
    </row>
    <row r="32" spans="1:41" s="11" customFormat="1" x14ac:dyDescent="0.25">
      <c r="A32" s="7" t="s">
        <v>82</v>
      </c>
      <c r="B32" s="8" t="s">
        <v>16</v>
      </c>
      <c r="C32" s="8"/>
      <c r="D32" s="9" t="s">
        <v>83</v>
      </c>
      <c r="E32" s="3" t="s">
        <v>75</v>
      </c>
      <c r="F32" s="5">
        <v>141568</v>
      </c>
      <c r="G32" s="5">
        <v>75536</v>
      </c>
      <c r="H32" s="5">
        <v>11952</v>
      </c>
      <c r="I32" s="5">
        <v>27040</v>
      </c>
      <c r="J32" s="4">
        <v>36.9</v>
      </c>
      <c r="K32" s="10">
        <v>101</v>
      </c>
      <c r="L32" s="5">
        <v>80756</v>
      </c>
      <c r="M32" s="5">
        <v>60812</v>
      </c>
      <c r="N32" s="4">
        <v>1</v>
      </c>
      <c r="O32" s="8">
        <v>72</v>
      </c>
      <c r="P32" s="8">
        <v>6</v>
      </c>
      <c r="Q32" s="8">
        <v>3</v>
      </c>
      <c r="R32" s="6"/>
      <c r="S32" s="6"/>
      <c r="T32" s="6"/>
      <c r="U32" s="6"/>
      <c r="V32" s="6"/>
      <c r="W32" s="6"/>
      <c r="X32" s="6"/>
      <c r="Y32" s="6"/>
      <c r="Z32" s="6"/>
      <c r="AA32" s="6"/>
      <c r="AB32" s="6"/>
      <c r="AC32" s="6"/>
      <c r="AD32" s="6"/>
      <c r="AE32" s="6"/>
      <c r="AF32" s="6"/>
      <c r="AG32" s="6"/>
      <c r="AH32" s="6"/>
      <c r="AI32" s="6"/>
      <c r="AJ32" s="6"/>
      <c r="AK32" s="6"/>
      <c r="AL32" s="6"/>
      <c r="AM32" s="6"/>
      <c r="AN32" s="6"/>
      <c r="AO32" s="6"/>
    </row>
    <row r="33" spans="1:41" s="11" customFormat="1" x14ac:dyDescent="0.25">
      <c r="A33" s="7" t="s">
        <v>84</v>
      </c>
      <c r="B33" s="8" t="s">
        <v>16</v>
      </c>
      <c r="C33" s="8"/>
      <c r="D33" s="9" t="s">
        <v>85</v>
      </c>
      <c r="E33" s="3" t="s">
        <v>86</v>
      </c>
      <c r="F33" s="5">
        <v>156381</v>
      </c>
      <c r="G33" s="5">
        <v>86796</v>
      </c>
      <c r="H33" s="5">
        <v>19163</v>
      </c>
      <c r="I33" s="5">
        <v>25213</v>
      </c>
      <c r="J33" s="4">
        <v>37.1</v>
      </c>
      <c r="K33" s="10">
        <v>112</v>
      </c>
      <c r="L33" s="5">
        <v>89719</v>
      </c>
      <c r="M33" s="5">
        <v>66662</v>
      </c>
      <c r="N33" s="4">
        <v>0</v>
      </c>
      <c r="O33" s="8">
        <v>67</v>
      </c>
      <c r="P33" s="8">
        <v>0</v>
      </c>
      <c r="Q33" s="8">
        <v>0</v>
      </c>
      <c r="R33" s="6"/>
      <c r="S33" s="6"/>
      <c r="T33" s="6"/>
      <c r="U33" s="6"/>
      <c r="V33" s="6"/>
      <c r="W33" s="6"/>
      <c r="X33" s="6"/>
      <c r="Y33" s="6"/>
      <c r="Z33" s="6"/>
      <c r="AA33" s="6"/>
      <c r="AB33" s="6"/>
      <c r="AC33" s="6"/>
      <c r="AD33" s="6"/>
      <c r="AE33" s="6"/>
      <c r="AF33" s="6"/>
      <c r="AG33" s="6"/>
      <c r="AH33" s="6"/>
      <c r="AI33" s="6"/>
      <c r="AJ33" s="6"/>
      <c r="AK33" s="6"/>
      <c r="AL33" s="6"/>
      <c r="AM33" s="6"/>
      <c r="AN33" s="6"/>
      <c r="AO33" s="6"/>
    </row>
    <row r="34" spans="1:41" s="11" customFormat="1" x14ac:dyDescent="0.25">
      <c r="A34" s="7" t="s">
        <v>87</v>
      </c>
      <c r="B34" s="9" t="s">
        <v>361</v>
      </c>
      <c r="C34" s="9" t="s">
        <v>366</v>
      </c>
      <c r="D34" s="9" t="s">
        <v>88</v>
      </c>
      <c r="E34" s="3" t="s">
        <v>86</v>
      </c>
      <c r="F34" s="5">
        <v>156637</v>
      </c>
      <c r="G34" s="5">
        <v>87049</v>
      </c>
      <c r="H34" s="5">
        <v>19208</v>
      </c>
      <c r="I34" s="5">
        <v>25190</v>
      </c>
      <c r="J34" s="4">
        <v>37</v>
      </c>
      <c r="K34" s="10">
        <v>112</v>
      </c>
      <c r="L34" s="5">
        <v>89719</v>
      </c>
      <c r="M34" s="5">
        <v>66918</v>
      </c>
      <c r="N34" s="4">
        <v>0</v>
      </c>
      <c r="O34" s="8">
        <v>77</v>
      </c>
      <c r="P34" s="8">
        <v>2</v>
      </c>
      <c r="Q34" s="8">
        <v>0</v>
      </c>
      <c r="R34" s="6"/>
      <c r="S34" s="6"/>
      <c r="T34" s="6"/>
      <c r="U34" s="6"/>
      <c r="V34" s="6"/>
      <c r="W34" s="6"/>
      <c r="X34" s="6"/>
      <c r="Y34" s="6"/>
      <c r="Z34" s="6"/>
      <c r="AA34" s="6"/>
      <c r="AB34" s="6"/>
      <c r="AC34" s="6"/>
      <c r="AD34" s="6"/>
      <c r="AE34" s="6"/>
      <c r="AF34" s="6"/>
      <c r="AG34" s="6"/>
      <c r="AH34" s="6"/>
      <c r="AI34" s="6"/>
      <c r="AJ34" s="6"/>
      <c r="AK34" s="6"/>
      <c r="AL34" s="6"/>
      <c r="AM34" s="6"/>
      <c r="AN34" s="6"/>
      <c r="AO34" s="6"/>
    </row>
    <row r="35" spans="1:41" s="11" customFormat="1" x14ac:dyDescent="0.25">
      <c r="A35" s="7" t="s">
        <v>89</v>
      </c>
      <c r="B35" s="35" t="s">
        <v>379</v>
      </c>
      <c r="C35" s="9" t="s">
        <v>380</v>
      </c>
      <c r="D35" s="9" t="s">
        <v>90</v>
      </c>
      <c r="E35" s="3" t="s">
        <v>91</v>
      </c>
      <c r="F35" s="5">
        <v>140974</v>
      </c>
      <c r="G35" s="5">
        <v>89421</v>
      </c>
      <c r="H35" s="5">
        <v>32999</v>
      </c>
      <c r="I35" s="5">
        <v>9277</v>
      </c>
      <c r="J35" s="4">
        <v>35.9</v>
      </c>
      <c r="K35" s="10">
        <v>113</v>
      </c>
      <c r="L35" s="5">
        <v>83376</v>
      </c>
      <c r="M35" s="5">
        <v>57598</v>
      </c>
      <c r="N35" s="4">
        <v>1</v>
      </c>
      <c r="O35" s="8">
        <v>340</v>
      </c>
      <c r="P35" s="8">
        <v>29</v>
      </c>
      <c r="Q35" s="8">
        <v>2</v>
      </c>
      <c r="R35" s="6"/>
      <c r="S35" s="6"/>
      <c r="T35" s="6"/>
      <c r="U35" s="6"/>
      <c r="V35" s="6"/>
      <c r="W35" s="6"/>
      <c r="X35" s="6"/>
      <c r="Y35" s="6"/>
      <c r="Z35" s="6"/>
      <c r="AA35" s="6"/>
      <c r="AB35" s="6"/>
      <c r="AC35" s="6"/>
      <c r="AD35" s="6"/>
      <c r="AE35" s="6"/>
      <c r="AF35" s="6"/>
      <c r="AG35" s="6"/>
      <c r="AH35" s="6"/>
      <c r="AI35" s="6"/>
      <c r="AJ35" s="6"/>
      <c r="AK35" s="6"/>
      <c r="AL35" s="6"/>
      <c r="AM35" s="6"/>
      <c r="AN35" s="6"/>
      <c r="AO35" s="6"/>
    </row>
    <row r="36" spans="1:41" s="6" customFormat="1" x14ac:dyDescent="0.25">
      <c r="A36" s="12" t="s">
        <v>92</v>
      </c>
      <c r="B36" s="8" t="s">
        <v>16</v>
      </c>
      <c r="C36" s="8"/>
      <c r="D36" s="9" t="s">
        <v>93</v>
      </c>
      <c r="E36" s="3" t="s">
        <v>94</v>
      </c>
      <c r="F36" s="5">
        <v>142960</v>
      </c>
      <c r="G36" s="5">
        <v>87803</v>
      </c>
      <c r="H36" s="5">
        <v>32629</v>
      </c>
      <c r="I36" s="5">
        <v>11264</v>
      </c>
      <c r="J36" s="4">
        <v>35.4</v>
      </c>
      <c r="K36" s="10">
        <v>113</v>
      </c>
      <c r="L36" s="5">
        <v>83343</v>
      </c>
      <c r="M36" s="5">
        <v>59617</v>
      </c>
      <c r="N36" s="4">
        <v>0</v>
      </c>
      <c r="O36" s="8">
        <v>183</v>
      </c>
      <c r="P36" s="8">
        <v>10</v>
      </c>
      <c r="Q36" s="8">
        <v>2</v>
      </c>
    </row>
    <row r="37" spans="1:41" s="6" customFormat="1" x14ac:dyDescent="0.25">
      <c r="A37" s="12" t="s">
        <v>95</v>
      </c>
      <c r="B37" s="9" t="s">
        <v>381</v>
      </c>
      <c r="C37" s="9" t="s">
        <v>380</v>
      </c>
      <c r="D37" s="9" t="s">
        <v>96</v>
      </c>
      <c r="E37" s="3" t="s">
        <v>91</v>
      </c>
      <c r="F37" s="5">
        <v>142041</v>
      </c>
      <c r="G37" s="5">
        <v>90689</v>
      </c>
      <c r="H37" s="5">
        <v>32626</v>
      </c>
      <c r="I37" s="5">
        <v>9363</v>
      </c>
      <c r="J37" s="4">
        <v>35.6</v>
      </c>
      <c r="K37" s="10">
        <v>113</v>
      </c>
      <c r="L37" s="5">
        <v>82308</v>
      </c>
      <c r="M37" s="5">
        <v>59733</v>
      </c>
      <c r="N37" s="4">
        <v>0</v>
      </c>
      <c r="O37" s="8">
        <v>173</v>
      </c>
      <c r="P37" s="8">
        <v>17</v>
      </c>
      <c r="Q37" s="8">
        <v>4</v>
      </c>
    </row>
    <row r="38" spans="1:41" s="6" customFormat="1" x14ac:dyDescent="0.25">
      <c r="A38" s="12" t="s">
        <v>97</v>
      </c>
      <c r="B38" s="8" t="s">
        <v>16</v>
      </c>
      <c r="C38" s="8"/>
      <c r="D38" s="9" t="s">
        <v>98</v>
      </c>
      <c r="E38" s="3" t="s">
        <v>99</v>
      </c>
      <c r="F38" s="5">
        <v>160183</v>
      </c>
      <c r="G38" s="5">
        <v>89275</v>
      </c>
      <c r="H38" s="5">
        <v>19800</v>
      </c>
      <c r="I38" s="5">
        <v>25554</v>
      </c>
      <c r="J38" s="4">
        <v>36.299999999999997</v>
      </c>
      <c r="K38" s="10">
        <v>113</v>
      </c>
      <c r="L38" s="5">
        <v>89166</v>
      </c>
      <c r="M38" s="5">
        <v>71017</v>
      </c>
      <c r="N38" s="4">
        <v>0</v>
      </c>
      <c r="O38" s="8">
        <v>205</v>
      </c>
      <c r="P38" s="8">
        <v>6</v>
      </c>
      <c r="Q38" s="8">
        <v>0</v>
      </c>
    </row>
    <row r="39" spans="1:41" s="11" customFormat="1" x14ac:dyDescent="0.25">
      <c r="A39" s="7" t="s">
        <v>100</v>
      </c>
      <c r="B39" s="8" t="s">
        <v>16</v>
      </c>
      <c r="C39" s="8"/>
      <c r="D39" s="9" t="s">
        <v>101</v>
      </c>
      <c r="E39" s="3" t="s">
        <v>102</v>
      </c>
      <c r="F39" s="5">
        <v>148931</v>
      </c>
      <c r="G39" s="5">
        <v>85108</v>
      </c>
      <c r="H39" s="5">
        <v>13207</v>
      </c>
      <c r="I39" s="5">
        <v>25308</v>
      </c>
      <c r="J39" s="4">
        <v>37.1</v>
      </c>
      <c r="K39" s="10">
        <v>104</v>
      </c>
      <c r="L39" s="5">
        <v>79681</v>
      </c>
      <c r="M39" s="5">
        <v>69250</v>
      </c>
      <c r="N39" s="4">
        <v>0</v>
      </c>
      <c r="O39" s="8">
        <v>75</v>
      </c>
      <c r="P39" s="8">
        <v>6</v>
      </c>
      <c r="Q39" s="8">
        <v>0</v>
      </c>
      <c r="R39" s="6"/>
      <c r="S39" s="6"/>
      <c r="T39" s="6"/>
      <c r="U39" s="6"/>
      <c r="V39" s="6"/>
      <c r="W39" s="6"/>
      <c r="X39" s="6"/>
      <c r="Y39" s="6"/>
      <c r="Z39" s="6"/>
      <c r="AA39" s="6"/>
      <c r="AB39" s="6"/>
      <c r="AC39" s="6"/>
      <c r="AD39" s="6"/>
      <c r="AE39" s="6"/>
      <c r="AF39" s="6"/>
      <c r="AG39" s="6"/>
      <c r="AH39" s="6"/>
      <c r="AI39" s="6"/>
      <c r="AJ39" s="6"/>
      <c r="AK39" s="6"/>
      <c r="AL39" s="6"/>
      <c r="AM39" s="6"/>
      <c r="AN39" s="6"/>
      <c r="AO39" s="6"/>
    </row>
    <row r="40" spans="1:41" s="6" customFormat="1" x14ac:dyDescent="0.25">
      <c r="A40" s="12" t="s">
        <v>103</v>
      </c>
      <c r="B40" s="8" t="s">
        <v>16</v>
      </c>
      <c r="C40" s="8"/>
      <c r="D40" s="9" t="s">
        <v>104</v>
      </c>
      <c r="E40" s="3" t="s">
        <v>105</v>
      </c>
      <c r="F40" s="5">
        <v>161541</v>
      </c>
      <c r="G40" s="5">
        <v>86518</v>
      </c>
      <c r="H40" s="5">
        <v>13111</v>
      </c>
      <c r="I40" s="5">
        <v>30956</v>
      </c>
      <c r="J40" s="4">
        <v>37.299999999999997</v>
      </c>
      <c r="K40" s="10">
        <v>113</v>
      </c>
      <c r="L40" s="5">
        <v>95130</v>
      </c>
      <c r="M40" s="5">
        <v>66411</v>
      </c>
      <c r="N40" s="4">
        <v>0</v>
      </c>
      <c r="O40" s="8">
        <v>82</v>
      </c>
      <c r="P40" s="8">
        <v>0</v>
      </c>
      <c r="Q40" s="8">
        <v>2</v>
      </c>
    </row>
    <row r="41" spans="1:41" s="11" customFormat="1" x14ac:dyDescent="0.25">
      <c r="A41" s="7" t="s">
        <v>106</v>
      </c>
      <c r="B41" s="9" t="s">
        <v>360</v>
      </c>
      <c r="C41" s="9" t="s">
        <v>366</v>
      </c>
      <c r="D41" s="9" t="s">
        <v>107</v>
      </c>
      <c r="E41" s="3" t="s">
        <v>108</v>
      </c>
      <c r="F41" s="5">
        <v>142706</v>
      </c>
      <c r="G41" s="5">
        <v>82070</v>
      </c>
      <c r="H41" s="5">
        <v>8738</v>
      </c>
      <c r="I41" s="5">
        <v>25949</v>
      </c>
      <c r="J41" s="4">
        <v>37.1</v>
      </c>
      <c r="K41" s="10">
        <v>100</v>
      </c>
      <c r="L41" s="5">
        <v>78512</v>
      </c>
      <c r="M41" s="5">
        <v>64194</v>
      </c>
      <c r="N41" s="4">
        <v>0</v>
      </c>
      <c r="O41" s="8">
        <v>88</v>
      </c>
      <c r="P41" s="8">
        <v>1</v>
      </c>
      <c r="Q41" s="8">
        <v>0</v>
      </c>
      <c r="R41" s="6"/>
      <c r="S41" s="6"/>
      <c r="T41" s="6"/>
      <c r="U41" s="6"/>
      <c r="V41" s="6"/>
      <c r="W41" s="6"/>
      <c r="X41" s="6"/>
      <c r="Y41" s="6"/>
      <c r="Z41" s="6"/>
      <c r="AA41" s="6"/>
      <c r="AB41" s="6"/>
      <c r="AC41" s="6"/>
      <c r="AD41" s="6"/>
      <c r="AE41" s="6"/>
      <c r="AF41" s="6"/>
      <c r="AG41" s="6"/>
      <c r="AH41" s="6"/>
      <c r="AI41" s="6"/>
      <c r="AJ41" s="6"/>
      <c r="AK41" s="6"/>
      <c r="AL41" s="6"/>
      <c r="AM41" s="6"/>
      <c r="AN41" s="6"/>
      <c r="AO41" s="6"/>
    </row>
    <row r="42" spans="1:41" s="6" customFormat="1" x14ac:dyDescent="0.25">
      <c r="A42" s="12" t="s">
        <v>109</v>
      </c>
      <c r="B42" s="35" t="s">
        <v>382</v>
      </c>
      <c r="C42" s="9" t="s">
        <v>383</v>
      </c>
      <c r="D42" s="9" t="s">
        <v>110</v>
      </c>
      <c r="E42" s="3" t="s">
        <v>111</v>
      </c>
      <c r="F42" s="5">
        <v>158142</v>
      </c>
      <c r="G42" s="5">
        <v>87774</v>
      </c>
      <c r="H42" s="5">
        <v>17584</v>
      </c>
      <c r="I42" s="5">
        <v>26392</v>
      </c>
      <c r="J42" s="4">
        <v>37</v>
      </c>
      <c r="K42" s="10">
        <v>112</v>
      </c>
      <c r="L42" s="5">
        <v>90904</v>
      </c>
      <c r="M42" s="5">
        <v>67238</v>
      </c>
      <c r="N42" s="4">
        <v>0</v>
      </c>
      <c r="O42" s="8">
        <v>170</v>
      </c>
      <c r="P42" s="8">
        <v>1</v>
      </c>
      <c r="Q42" s="8">
        <v>0</v>
      </c>
    </row>
    <row r="43" spans="1:41" s="6" customFormat="1" x14ac:dyDescent="0.25">
      <c r="A43" s="12" t="s">
        <v>112</v>
      </c>
      <c r="B43" s="9" t="s">
        <v>16</v>
      </c>
      <c r="C43" s="9"/>
      <c r="D43" s="9" t="s">
        <v>113</v>
      </c>
      <c r="E43" s="3" t="s">
        <v>111</v>
      </c>
      <c r="F43" s="5">
        <v>157775</v>
      </c>
      <c r="G43" s="5">
        <v>87455</v>
      </c>
      <c r="H43" s="5">
        <v>17524</v>
      </c>
      <c r="I43" s="5">
        <v>26389</v>
      </c>
      <c r="J43" s="4">
        <v>37.1</v>
      </c>
      <c r="K43" s="10">
        <v>112</v>
      </c>
      <c r="L43" s="5">
        <v>90950</v>
      </c>
      <c r="M43" s="5">
        <v>66825</v>
      </c>
      <c r="N43" s="4">
        <v>0</v>
      </c>
      <c r="O43" s="8">
        <v>199</v>
      </c>
      <c r="P43" s="8">
        <v>2</v>
      </c>
      <c r="Q43" s="8">
        <v>0</v>
      </c>
    </row>
    <row r="44" spans="1:41" s="6" customFormat="1" x14ac:dyDescent="0.25">
      <c r="A44" s="12" t="s">
        <v>114</v>
      </c>
      <c r="B44" s="9" t="s">
        <v>384</v>
      </c>
      <c r="C44" s="9" t="s">
        <v>386</v>
      </c>
      <c r="D44" s="9" t="s">
        <v>115</v>
      </c>
      <c r="E44" s="3" t="s">
        <v>116</v>
      </c>
      <c r="F44" s="5">
        <v>158224</v>
      </c>
      <c r="G44" s="5">
        <v>86053</v>
      </c>
      <c r="H44" s="5">
        <v>17297</v>
      </c>
      <c r="I44" s="5">
        <v>27437</v>
      </c>
      <c r="J44" s="4">
        <v>37.1</v>
      </c>
      <c r="K44" s="10">
        <v>112</v>
      </c>
      <c r="L44" s="5">
        <v>90977</v>
      </c>
      <c r="M44" s="5">
        <v>67247</v>
      </c>
      <c r="N44" s="4">
        <v>0</v>
      </c>
      <c r="O44" s="8">
        <v>139</v>
      </c>
      <c r="P44" s="8">
        <v>1</v>
      </c>
      <c r="Q44" s="8">
        <v>0</v>
      </c>
    </row>
    <row r="45" spans="1:41" s="6" customFormat="1" x14ac:dyDescent="0.25">
      <c r="A45" s="12" t="s">
        <v>117</v>
      </c>
      <c r="B45" s="9" t="s">
        <v>385</v>
      </c>
      <c r="C45" s="9" t="s">
        <v>386</v>
      </c>
      <c r="D45" s="9" t="s">
        <v>118</v>
      </c>
      <c r="E45" s="3" t="s">
        <v>116</v>
      </c>
      <c r="F45" s="5">
        <v>157955</v>
      </c>
      <c r="G45" s="5">
        <v>88289</v>
      </c>
      <c r="H45" s="5">
        <v>17694</v>
      </c>
      <c r="I45" s="5">
        <v>25986</v>
      </c>
      <c r="J45" s="4">
        <v>37.200000000000003</v>
      </c>
      <c r="K45" s="10">
        <v>112</v>
      </c>
      <c r="L45" s="5">
        <v>91022</v>
      </c>
      <c r="M45" s="5">
        <v>66933</v>
      </c>
      <c r="N45" s="4">
        <v>0</v>
      </c>
      <c r="O45" s="8">
        <v>159</v>
      </c>
      <c r="P45" s="8">
        <v>0</v>
      </c>
      <c r="Q45" s="8">
        <v>0</v>
      </c>
    </row>
    <row r="46" spans="1:41" s="6" customFormat="1" x14ac:dyDescent="0.25">
      <c r="A46" s="8" t="s">
        <v>119</v>
      </c>
      <c r="B46" s="9" t="s">
        <v>16</v>
      </c>
      <c r="C46" s="9"/>
      <c r="D46" s="9" t="s">
        <v>120</v>
      </c>
      <c r="E46" s="3" t="s">
        <v>121</v>
      </c>
      <c r="F46" s="5">
        <v>156045</v>
      </c>
      <c r="G46" s="5">
        <v>87111</v>
      </c>
      <c r="H46" s="5">
        <v>17432</v>
      </c>
      <c r="I46" s="5">
        <v>25751</v>
      </c>
      <c r="J46" s="4">
        <v>36.4</v>
      </c>
      <c r="K46" s="10">
        <v>111</v>
      </c>
      <c r="L46" s="5">
        <v>90774</v>
      </c>
      <c r="M46" s="5">
        <v>65271</v>
      </c>
      <c r="N46" s="4">
        <v>0</v>
      </c>
      <c r="O46" s="8">
        <v>161</v>
      </c>
      <c r="P46" s="8">
        <v>1</v>
      </c>
      <c r="Q46" s="8">
        <v>1</v>
      </c>
    </row>
    <row r="47" spans="1:41" s="11" customFormat="1" x14ac:dyDescent="0.25">
      <c r="A47" s="7" t="s">
        <v>122</v>
      </c>
      <c r="B47" s="9" t="s">
        <v>359</v>
      </c>
      <c r="C47" s="9" t="s">
        <v>366</v>
      </c>
      <c r="D47" s="9" t="s">
        <v>123</v>
      </c>
      <c r="E47" s="3" t="s">
        <v>124</v>
      </c>
      <c r="F47" s="5">
        <v>159675</v>
      </c>
      <c r="G47" s="5">
        <v>87030</v>
      </c>
      <c r="H47" s="5">
        <v>19079</v>
      </c>
      <c r="I47" s="5">
        <v>26783</v>
      </c>
      <c r="J47" s="4">
        <v>37.4</v>
      </c>
      <c r="K47" s="10">
        <v>113</v>
      </c>
      <c r="L47" s="5">
        <v>91493</v>
      </c>
      <c r="M47" s="5">
        <v>68182</v>
      </c>
      <c r="N47" s="4">
        <v>0</v>
      </c>
      <c r="O47" s="8">
        <v>91</v>
      </c>
      <c r="P47" s="8">
        <v>1</v>
      </c>
      <c r="Q47" s="8">
        <v>0</v>
      </c>
      <c r="R47" s="6"/>
      <c r="S47" s="6"/>
      <c r="T47" s="6"/>
      <c r="U47" s="6"/>
      <c r="V47" s="6"/>
      <c r="W47" s="6"/>
      <c r="X47" s="6"/>
      <c r="Y47" s="6"/>
      <c r="Z47" s="6"/>
      <c r="AA47" s="6"/>
      <c r="AB47" s="6"/>
      <c r="AC47" s="6"/>
      <c r="AD47" s="6"/>
      <c r="AE47" s="6"/>
      <c r="AF47" s="6"/>
      <c r="AG47" s="6"/>
      <c r="AH47" s="6"/>
      <c r="AI47" s="6"/>
      <c r="AJ47" s="6"/>
      <c r="AK47" s="6"/>
      <c r="AL47" s="6"/>
      <c r="AM47" s="6"/>
      <c r="AN47" s="6"/>
      <c r="AO47" s="6"/>
    </row>
    <row r="48" spans="1:41" s="6" customFormat="1" x14ac:dyDescent="0.25">
      <c r="A48" s="12" t="s">
        <v>125</v>
      </c>
      <c r="B48" s="9" t="s">
        <v>358</v>
      </c>
      <c r="C48" s="9" t="s">
        <v>366</v>
      </c>
      <c r="D48" s="9" t="s">
        <v>126</v>
      </c>
      <c r="E48" s="3" t="s">
        <v>124</v>
      </c>
      <c r="F48" s="5">
        <v>160622</v>
      </c>
      <c r="G48" s="5">
        <v>87885</v>
      </c>
      <c r="H48" s="5">
        <v>19035</v>
      </c>
      <c r="I48" s="5">
        <v>26851</v>
      </c>
      <c r="J48" s="4">
        <v>37.299999999999997</v>
      </c>
      <c r="K48" s="10">
        <v>113</v>
      </c>
      <c r="L48" s="5">
        <v>91571</v>
      </c>
      <c r="M48" s="5">
        <v>69051</v>
      </c>
      <c r="N48" s="4">
        <v>0</v>
      </c>
      <c r="O48" s="8">
        <v>87</v>
      </c>
      <c r="P48" s="8">
        <v>1</v>
      </c>
      <c r="Q48" s="8">
        <v>0</v>
      </c>
    </row>
    <row r="49" spans="1:17" s="6" customFormat="1" x14ac:dyDescent="0.25">
      <c r="A49" s="12" t="s">
        <v>127</v>
      </c>
      <c r="B49" s="8" t="s">
        <v>16</v>
      </c>
      <c r="C49" s="8"/>
      <c r="D49" s="9" t="s">
        <v>128</v>
      </c>
      <c r="E49" s="3" t="s">
        <v>124</v>
      </c>
      <c r="F49" s="5">
        <v>159636</v>
      </c>
      <c r="G49" s="5">
        <v>87466</v>
      </c>
      <c r="H49" s="5">
        <v>18622</v>
      </c>
      <c r="I49" s="5">
        <v>26774</v>
      </c>
      <c r="J49" s="4">
        <v>37.4</v>
      </c>
      <c r="K49" s="10">
        <v>113</v>
      </c>
      <c r="L49" s="5">
        <v>91529</v>
      </c>
      <c r="M49" s="5">
        <v>68107</v>
      </c>
      <c r="N49" s="4">
        <v>0</v>
      </c>
      <c r="O49" s="8">
        <v>107</v>
      </c>
      <c r="P49" s="8">
        <v>0</v>
      </c>
      <c r="Q49" s="8">
        <v>0</v>
      </c>
    </row>
    <row r="50" spans="1:17" s="6" customFormat="1" x14ac:dyDescent="0.25">
      <c r="A50" s="12" t="s">
        <v>129</v>
      </c>
      <c r="B50" s="8" t="s">
        <v>16</v>
      </c>
      <c r="C50" s="8"/>
      <c r="D50" s="9" t="s">
        <v>130</v>
      </c>
      <c r="E50" s="3" t="s">
        <v>124</v>
      </c>
      <c r="F50" s="5">
        <v>162835</v>
      </c>
      <c r="G50" s="5">
        <v>83885</v>
      </c>
      <c r="H50" s="5">
        <v>18458</v>
      </c>
      <c r="I50" s="5">
        <v>30246</v>
      </c>
      <c r="J50" s="4">
        <v>37.4</v>
      </c>
      <c r="K50" s="10">
        <v>113</v>
      </c>
      <c r="L50" s="5">
        <v>92972</v>
      </c>
      <c r="M50" s="5">
        <v>69863</v>
      </c>
      <c r="N50" s="4">
        <v>0</v>
      </c>
      <c r="O50" s="8">
        <v>86</v>
      </c>
      <c r="P50" s="8">
        <v>0</v>
      </c>
      <c r="Q50" s="8">
        <v>0</v>
      </c>
    </row>
    <row r="51" spans="1:17" s="6" customFormat="1" x14ac:dyDescent="0.25">
      <c r="A51" s="12" t="s">
        <v>131</v>
      </c>
      <c r="B51" s="8" t="s">
        <v>16</v>
      </c>
      <c r="C51" s="8"/>
      <c r="D51" s="9" t="s">
        <v>132</v>
      </c>
      <c r="E51" s="3" t="s">
        <v>124</v>
      </c>
      <c r="F51" s="5">
        <v>159829</v>
      </c>
      <c r="G51" s="5">
        <v>87800</v>
      </c>
      <c r="H51" s="5">
        <v>18529</v>
      </c>
      <c r="I51" s="5">
        <v>26750</v>
      </c>
      <c r="J51" s="4">
        <v>37.299999999999997</v>
      </c>
      <c r="K51" s="10">
        <v>113</v>
      </c>
      <c r="L51" s="5">
        <v>91535</v>
      </c>
      <c r="M51" s="5">
        <v>68294</v>
      </c>
      <c r="N51" s="4">
        <v>0</v>
      </c>
      <c r="O51" s="8">
        <v>94</v>
      </c>
      <c r="P51" s="8">
        <v>0</v>
      </c>
      <c r="Q51" s="8">
        <v>0</v>
      </c>
    </row>
    <row r="52" spans="1:17" x14ac:dyDescent="0.25">
      <c r="A52" s="13" t="s">
        <v>133</v>
      </c>
    </row>
  </sheetData>
  <phoneticPr fontId="2"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C6FE-1FD8-4CA1-A6D7-D0FC650126DE}">
  <dimension ref="A1:E18"/>
  <sheetViews>
    <sheetView topLeftCell="A4" workbookViewId="0">
      <selection activeCell="B6" sqref="B6"/>
    </sheetView>
  </sheetViews>
  <sheetFormatPr defaultRowHeight="13.8" x14ac:dyDescent="0.25"/>
  <cols>
    <col min="1" max="1" width="17.109375" customWidth="1"/>
    <col min="2" max="2" width="51.5546875" bestFit="1" customWidth="1"/>
    <col min="3" max="3" width="15" bestFit="1" customWidth="1"/>
    <col min="4" max="4" width="14.77734375" bestFit="1" customWidth="1"/>
    <col min="5" max="5" width="17.88671875" bestFit="1" customWidth="1"/>
  </cols>
  <sheetData>
    <row r="1" spans="1:5" x14ac:dyDescent="0.25">
      <c r="A1" s="13" t="s">
        <v>388</v>
      </c>
      <c r="B1" s="13"/>
      <c r="C1" s="13"/>
      <c r="D1" s="13"/>
      <c r="E1" s="13"/>
    </row>
    <row r="2" spans="1:5" x14ac:dyDescent="0.25">
      <c r="A2" s="16"/>
      <c r="B2" s="16" t="s">
        <v>134</v>
      </c>
      <c r="C2" s="17" t="s">
        <v>135</v>
      </c>
      <c r="D2" s="17" t="s">
        <v>136</v>
      </c>
      <c r="E2" s="16" t="s">
        <v>137</v>
      </c>
    </row>
    <row r="3" spans="1:5" x14ac:dyDescent="0.25">
      <c r="A3" s="13" t="s">
        <v>138</v>
      </c>
      <c r="B3" s="13" t="s">
        <v>139</v>
      </c>
      <c r="C3" s="18">
        <v>9.82</v>
      </c>
      <c r="D3" s="18">
        <v>55.29</v>
      </c>
      <c r="E3" s="13" t="s">
        <v>140</v>
      </c>
    </row>
    <row r="4" spans="1:5" x14ac:dyDescent="0.25">
      <c r="A4" s="13" t="s">
        <v>141</v>
      </c>
      <c r="B4" s="13" t="s">
        <v>142</v>
      </c>
      <c r="C4" s="18">
        <v>21.05</v>
      </c>
      <c r="D4" s="18">
        <v>59.95</v>
      </c>
      <c r="E4" s="13" t="s">
        <v>143</v>
      </c>
    </row>
    <row r="5" spans="1:5" x14ac:dyDescent="0.25">
      <c r="A5" s="13" t="s">
        <v>144</v>
      </c>
      <c r="B5" s="13" t="s">
        <v>145</v>
      </c>
      <c r="C5" s="18">
        <v>84.25</v>
      </c>
      <c r="D5" s="18">
        <v>91.46</v>
      </c>
      <c r="E5" s="13" t="s">
        <v>140</v>
      </c>
    </row>
    <row r="6" spans="1:5" x14ac:dyDescent="0.25">
      <c r="A6" s="13" t="s">
        <v>146</v>
      </c>
      <c r="B6" s="13" t="s">
        <v>147</v>
      </c>
      <c r="C6" s="18">
        <v>84.9</v>
      </c>
      <c r="D6" s="18">
        <v>94.29</v>
      </c>
      <c r="E6" s="13" t="s">
        <v>140</v>
      </c>
    </row>
    <row r="7" spans="1:5" x14ac:dyDescent="0.25">
      <c r="A7" s="13" t="s">
        <v>148</v>
      </c>
      <c r="B7" s="13" t="s">
        <v>149</v>
      </c>
      <c r="C7" s="18">
        <v>99.7</v>
      </c>
      <c r="D7" s="18">
        <v>104.7</v>
      </c>
      <c r="E7" s="13" t="s">
        <v>150</v>
      </c>
    </row>
    <row r="8" spans="1:5" x14ac:dyDescent="0.25">
      <c r="A8" s="13" t="s">
        <v>151</v>
      </c>
      <c r="B8" s="13" t="s">
        <v>152</v>
      </c>
      <c r="C8" s="18">
        <v>73.900000000000006</v>
      </c>
      <c r="D8" s="18">
        <v>85.5</v>
      </c>
      <c r="E8" s="13" t="s">
        <v>150</v>
      </c>
    </row>
    <row r="9" spans="1:5" x14ac:dyDescent="0.25">
      <c r="A9" s="13" t="s">
        <v>153</v>
      </c>
      <c r="B9" s="13" t="s">
        <v>154</v>
      </c>
      <c r="C9" s="18">
        <v>79</v>
      </c>
      <c r="D9" s="18">
        <v>80.150000000000006</v>
      </c>
      <c r="E9" s="13" t="s">
        <v>140</v>
      </c>
    </row>
    <row r="10" spans="1:5" x14ac:dyDescent="0.25">
      <c r="A10" s="13" t="s">
        <v>155</v>
      </c>
      <c r="B10" s="13" t="s">
        <v>156</v>
      </c>
      <c r="C10" s="13">
        <v>15.700000000000001</v>
      </c>
      <c r="D10" s="13">
        <v>22.5</v>
      </c>
      <c r="E10" s="13" t="s">
        <v>157</v>
      </c>
    </row>
    <row r="11" spans="1:5" x14ac:dyDescent="0.25">
      <c r="A11" s="13" t="s">
        <v>158</v>
      </c>
      <c r="B11" s="13" t="s">
        <v>159</v>
      </c>
      <c r="C11" s="13"/>
      <c r="D11" s="13">
        <v>125</v>
      </c>
      <c r="E11" s="13" t="s">
        <v>140</v>
      </c>
    </row>
    <row r="12" spans="1:5" x14ac:dyDescent="0.25">
      <c r="A12" s="19" t="s">
        <v>160</v>
      </c>
      <c r="B12" s="19" t="s">
        <v>161</v>
      </c>
      <c r="C12" s="20">
        <v>145.03</v>
      </c>
      <c r="D12" s="20">
        <v>191.93</v>
      </c>
      <c r="E12" s="19" t="s">
        <v>140</v>
      </c>
    </row>
    <row r="13" spans="1:5" x14ac:dyDescent="0.25">
      <c r="A13" s="13" t="s">
        <v>162</v>
      </c>
      <c r="B13" s="13"/>
      <c r="C13" s="13"/>
      <c r="D13" s="13"/>
      <c r="E13" s="13"/>
    </row>
    <row r="14" spans="1:5" x14ac:dyDescent="0.25">
      <c r="A14" s="13" t="s">
        <v>163</v>
      </c>
      <c r="B14" s="13"/>
      <c r="C14" s="13"/>
      <c r="D14" s="13"/>
      <c r="E14" s="13"/>
    </row>
    <row r="15" spans="1:5" ht="42.6" customHeight="1" x14ac:dyDescent="0.25">
      <c r="A15" s="36" t="s">
        <v>164</v>
      </c>
      <c r="B15" s="36"/>
      <c r="C15" s="36"/>
      <c r="D15" s="36"/>
      <c r="E15" s="36"/>
    </row>
    <row r="16" spans="1:5" ht="31.8" customHeight="1" x14ac:dyDescent="0.25">
      <c r="A16" s="36" t="s">
        <v>165</v>
      </c>
      <c r="B16" s="36"/>
      <c r="C16" s="36"/>
      <c r="D16" s="36"/>
      <c r="E16" s="36"/>
    </row>
    <row r="17" spans="1:5" ht="33.6" customHeight="1" x14ac:dyDescent="0.25">
      <c r="A17" s="36" t="s">
        <v>166</v>
      </c>
      <c r="B17" s="36"/>
      <c r="C17" s="36"/>
      <c r="D17" s="36"/>
      <c r="E17" s="36"/>
    </row>
    <row r="18" spans="1:5" ht="27.6" customHeight="1" x14ac:dyDescent="0.25">
      <c r="A18" s="36" t="s">
        <v>167</v>
      </c>
      <c r="B18" s="36"/>
      <c r="C18" s="36"/>
      <c r="D18" s="36"/>
      <c r="E18" s="36"/>
    </row>
  </sheetData>
  <mergeCells count="4">
    <mergeCell ref="A15:E15"/>
    <mergeCell ref="A16:E16"/>
    <mergeCell ref="A17:E17"/>
    <mergeCell ref="A18:E18"/>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59DE-2851-4ECA-A466-CCE1A74A5850}">
  <dimension ref="A1:DL52"/>
  <sheetViews>
    <sheetView workbookViewId="0">
      <selection activeCell="A2" sqref="A2"/>
    </sheetView>
  </sheetViews>
  <sheetFormatPr defaultRowHeight="13.8" x14ac:dyDescent="0.25"/>
  <cols>
    <col min="1" max="1" width="29" customWidth="1"/>
    <col min="2" max="2" width="25.33203125" bestFit="1" customWidth="1"/>
    <col min="3" max="3" width="17.33203125" bestFit="1" customWidth="1"/>
    <col min="4" max="4" width="5.6640625" bestFit="1" customWidth="1"/>
    <col min="5" max="6" width="5.33203125" bestFit="1" customWidth="1"/>
    <col min="7" max="7" width="5.21875" bestFit="1" customWidth="1"/>
    <col min="8" max="8" width="5.109375" bestFit="1" customWidth="1"/>
    <col min="9" max="9" width="5.44140625" bestFit="1" customWidth="1"/>
    <col min="10" max="10" width="4.6640625" bestFit="1" customWidth="1"/>
    <col min="11" max="11" width="5.44140625" bestFit="1" customWidth="1"/>
    <col min="12" max="12" width="6.21875" bestFit="1" customWidth="1"/>
    <col min="13" max="13" width="5.109375" bestFit="1" customWidth="1"/>
    <col min="14" max="14" width="5" bestFit="1" customWidth="1"/>
    <col min="15" max="15" width="6" bestFit="1" customWidth="1"/>
    <col min="16" max="18" width="5.88671875" bestFit="1" customWidth="1"/>
    <col min="19" max="19" width="6" bestFit="1" customWidth="1"/>
    <col min="20" max="20" width="5.77734375" bestFit="1" customWidth="1"/>
    <col min="21" max="21" width="5.6640625" bestFit="1" customWidth="1"/>
    <col min="22" max="23" width="6" bestFit="1" customWidth="1"/>
    <col min="24" max="24" width="5.21875" bestFit="1" customWidth="1"/>
    <col min="25" max="25" width="5.33203125" bestFit="1" customWidth="1"/>
    <col min="26" max="26" width="6" bestFit="1" customWidth="1"/>
    <col min="27" max="28" width="5.33203125" bestFit="1" customWidth="1"/>
    <col min="29" max="30" width="5.44140625" bestFit="1" customWidth="1"/>
    <col min="31" max="31" width="5.21875" bestFit="1" customWidth="1"/>
    <col min="32" max="32" width="5.44140625" bestFit="1" customWidth="1"/>
    <col min="33" max="35" width="5.5546875" bestFit="1" customWidth="1"/>
    <col min="36" max="36" width="4.88671875" bestFit="1" customWidth="1"/>
    <col min="37" max="37" width="5" bestFit="1" customWidth="1"/>
    <col min="38" max="40" width="5.6640625" bestFit="1" customWidth="1"/>
    <col min="41" max="41" width="5.77734375" bestFit="1" customWidth="1"/>
    <col min="42" max="42" width="5.5546875" bestFit="1" customWidth="1"/>
    <col min="43" max="43" width="5.44140625" bestFit="1" customWidth="1"/>
    <col min="44" max="44" width="5.77734375" bestFit="1" customWidth="1"/>
    <col min="45" max="45" width="5" bestFit="1" customWidth="1"/>
    <col min="46" max="46" width="5.109375" bestFit="1" customWidth="1"/>
    <col min="47" max="47" width="5.77734375" bestFit="1" customWidth="1"/>
    <col min="48" max="48" width="5.5546875" bestFit="1" customWidth="1"/>
    <col min="49" max="49" width="6.109375" bestFit="1" customWidth="1"/>
    <col min="50" max="50" width="5.77734375" bestFit="1" customWidth="1"/>
    <col min="51" max="51" width="5.6640625" bestFit="1" customWidth="1"/>
    <col min="52" max="52" width="5.5546875" bestFit="1" customWidth="1"/>
    <col min="53" max="53" width="5.33203125" bestFit="1" customWidth="1"/>
    <col min="54" max="55" width="5.6640625" bestFit="1" customWidth="1"/>
    <col min="56" max="56" width="4.6640625" bestFit="1" customWidth="1"/>
    <col min="57" max="62" width="5.6640625" bestFit="1" customWidth="1"/>
    <col min="63" max="64" width="5.5546875" bestFit="1" customWidth="1"/>
    <col min="65" max="66" width="6.5546875" bestFit="1" customWidth="1"/>
    <col min="67" max="73" width="6" bestFit="1" customWidth="1"/>
    <col min="74" max="78" width="5" bestFit="1" customWidth="1"/>
    <col min="79" max="82" width="5.109375" bestFit="1" customWidth="1"/>
    <col min="83" max="84" width="5.88671875" bestFit="1" customWidth="1"/>
    <col min="85" max="85" width="6.44140625" bestFit="1" customWidth="1"/>
    <col min="86" max="86" width="4.88671875" bestFit="1" customWidth="1"/>
    <col min="87" max="87" width="10" bestFit="1" customWidth="1"/>
    <col min="88" max="88" width="9.88671875" bestFit="1" customWidth="1"/>
    <col min="89" max="89" width="10.109375" bestFit="1" customWidth="1"/>
    <col min="90" max="90" width="9.88671875" bestFit="1" customWidth="1"/>
    <col min="91" max="91" width="9.6640625" bestFit="1" customWidth="1"/>
    <col min="92" max="93" width="10" bestFit="1" customWidth="1"/>
    <col min="94" max="94" width="10.21875" bestFit="1" customWidth="1"/>
    <col min="95" max="95" width="9.21875" bestFit="1" customWidth="1"/>
    <col min="96" max="96" width="9.33203125" bestFit="1" customWidth="1"/>
    <col min="97" max="97" width="10.21875" bestFit="1" customWidth="1"/>
    <col min="98" max="98" width="9.6640625" bestFit="1" customWidth="1"/>
    <col min="99" max="99" width="9.77734375" bestFit="1" customWidth="1"/>
    <col min="100" max="100" width="9.88671875" bestFit="1" customWidth="1"/>
    <col min="101" max="101" width="10.33203125" bestFit="1" customWidth="1"/>
    <col min="102" max="102" width="10.21875" bestFit="1" customWidth="1"/>
    <col min="103" max="103" width="10" bestFit="1" customWidth="1"/>
    <col min="104" max="104" width="10.21875" bestFit="1" customWidth="1"/>
    <col min="105" max="105" width="9.88671875" bestFit="1" customWidth="1"/>
    <col min="106" max="106" width="10" bestFit="1" customWidth="1"/>
    <col min="107" max="109" width="9.77734375" bestFit="1" customWidth="1"/>
    <col min="110" max="111" width="10.109375" bestFit="1" customWidth="1"/>
    <col min="112" max="113" width="9.88671875" bestFit="1" customWidth="1"/>
    <col min="114" max="114" width="10.33203125" bestFit="1" customWidth="1"/>
    <col min="115" max="115" width="10.109375" bestFit="1" customWidth="1"/>
    <col min="116" max="116" width="11.109375" bestFit="1" customWidth="1"/>
  </cols>
  <sheetData>
    <row r="1" spans="1:116" x14ac:dyDescent="0.25">
      <c r="A1" s="21" t="s">
        <v>350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row>
    <row r="2" spans="1:116" x14ac:dyDescent="0.25">
      <c r="A2" s="2" t="s">
        <v>168</v>
      </c>
      <c r="B2" s="3" t="s">
        <v>169</v>
      </c>
      <c r="C2" s="3" t="s">
        <v>170</v>
      </c>
      <c r="D2" s="3" t="s">
        <v>171</v>
      </c>
      <c r="E2" s="3" t="s">
        <v>172</v>
      </c>
      <c r="F2" s="3" t="s">
        <v>173</v>
      </c>
      <c r="G2" s="3" t="s">
        <v>174</v>
      </c>
      <c r="H2" s="3" t="s">
        <v>175</v>
      </c>
      <c r="I2" s="3" t="s">
        <v>176</v>
      </c>
      <c r="J2" s="3" t="s">
        <v>177</v>
      </c>
      <c r="K2" s="3" t="s">
        <v>178</v>
      </c>
      <c r="L2" s="3" t="s">
        <v>179</v>
      </c>
      <c r="M2" s="3" t="s">
        <v>180</v>
      </c>
      <c r="N2" s="3" t="s">
        <v>181</v>
      </c>
      <c r="O2" s="3" t="s">
        <v>182</v>
      </c>
      <c r="P2" s="3" t="s">
        <v>183</v>
      </c>
      <c r="Q2" s="3" t="s">
        <v>184</v>
      </c>
      <c r="R2" s="3" t="s">
        <v>185</v>
      </c>
      <c r="S2" s="3" t="s">
        <v>186</v>
      </c>
      <c r="T2" s="3" t="s">
        <v>187</v>
      </c>
      <c r="U2" s="3" t="s">
        <v>188</v>
      </c>
      <c r="V2" s="3" t="s">
        <v>189</v>
      </c>
      <c r="W2" s="3" t="s">
        <v>190</v>
      </c>
      <c r="X2" s="3" t="s">
        <v>191</v>
      </c>
      <c r="Y2" s="3" t="s">
        <v>192</v>
      </c>
      <c r="Z2" s="3" t="s">
        <v>193</v>
      </c>
      <c r="AA2" s="3" t="s">
        <v>194</v>
      </c>
      <c r="AB2" s="3" t="s">
        <v>195</v>
      </c>
      <c r="AC2" s="3" t="s">
        <v>196</v>
      </c>
      <c r="AD2" s="3" t="s">
        <v>197</v>
      </c>
      <c r="AE2" s="3" t="s">
        <v>198</v>
      </c>
      <c r="AF2" s="3" t="s">
        <v>199</v>
      </c>
      <c r="AG2" s="3" t="s">
        <v>200</v>
      </c>
      <c r="AH2" s="3" t="s">
        <v>201</v>
      </c>
      <c r="AI2" s="3" t="s">
        <v>202</v>
      </c>
      <c r="AJ2" s="3" t="s">
        <v>203</v>
      </c>
      <c r="AK2" s="3" t="s">
        <v>204</v>
      </c>
      <c r="AL2" s="3" t="s">
        <v>205</v>
      </c>
      <c r="AM2" s="3" t="s">
        <v>206</v>
      </c>
      <c r="AN2" s="3" t="s">
        <v>207</v>
      </c>
      <c r="AO2" s="3" t="s">
        <v>208</v>
      </c>
      <c r="AP2" s="3" t="s">
        <v>209</v>
      </c>
      <c r="AQ2" s="3" t="s">
        <v>210</v>
      </c>
      <c r="AR2" s="3" t="s">
        <v>211</v>
      </c>
      <c r="AS2" s="3" t="s">
        <v>212</v>
      </c>
      <c r="AT2" s="3" t="s">
        <v>213</v>
      </c>
      <c r="AU2" s="3" t="s">
        <v>214</v>
      </c>
      <c r="AV2" s="3" t="s">
        <v>215</v>
      </c>
      <c r="AW2" s="3" t="s">
        <v>216</v>
      </c>
      <c r="AX2" s="3" t="s">
        <v>217</v>
      </c>
      <c r="AY2" s="3" t="s">
        <v>218</v>
      </c>
      <c r="AZ2" s="3" t="s">
        <v>219</v>
      </c>
      <c r="BA2" s="3" t="s">
        <v>220</v>
      </c>
      <c r="BB2" s="3" t="s">
        <v>221</v>
      </c>
      <c r="BC2" s="3" t="s">
        <v>222</v>
      </c>
      <c r="BD2" s="3" t="s">
        <v>223</v>
      </c>
      <c r="BE2" s="3" t="s">
        <v>224</v>
      </c>
      <c r="BF2" s="3" t="s">
        <v>225</v>
      </c>
      <c r="BG2" s="3" t="s">
        <v>226</v>
      </c>
      <c r="BH2" s="3" t="s">
        <v>227</v>
      </c>
      <c r="BI2" s="3" t="s">
        <v>228</v>
      </c>
      <c r="BJ2" s="3" t="s">
        <v>229</v>
      </c>
      <c r="BK2" s="3" t="s">
        <v>230</v>
      </c>
      <c r="BL2" s="3" t="s">
        <v>231</v>
      </c>
      <c r="BM2" s="3" t="s">
        <v>232</v>
      </c>
      <c r="BN2" s="3" t="s">
        <v>233</v>
      </c>
      <c r="BO2" s="3" t="s">
        <v>234</v>
      </c>
      <c r="BP2" s="3" t="s">
        <v>235</v>
      </c>
      <c r="BQ2" s="3" t="s">
        <v>236</v>
      </c>
      <c r="BR2" s="3" t="s">
        <v>237</v>
      </c>
      <c r="BS2" s="3" t="s">
        <v>238</v>
      </c>
      <c r="BT2" s="3" t="s">
        <v>239</v>
      </c>
      <c r="BU2" s="3" t="s">
        <v>240</v>
      </c>
      <c r="BV2" s="3" t="s">
        <v>241</v>
      </c>
      <c r="BW2" s="3" t="s">
        <v>242</v>
      </c>
      <c r="BX2" s="3" t="s">
        <v>243</v>
      </c>
      <c r="BY2" s="3" t="s">
        <v>244</v>
      </c>
      <c r="BZ2" s="3" t="s">
        <v>245</v>
      </c>
      <c r="CA2" s="3" t="s">
        <v>246</v>
      </c>
      <c r="CB2" s="3" t="s">
        <v>247</v>
      </c>
      <c r="CC2" s="3" t="s">
        <v>248</v>
      </c>
      <c r="CD2" s="3" t="s">
        <v>249</v>
      </c>
      <c r="CE2" s="3" t="s">
        <v>250</v>
      </c>
      <c r="CF2" s="3" t="s">
        <v>251</v>
      </c>
      <c r="CG2" s="3" t="s">
        <v>252</v>
      </c>
      <c r="CH2" s="3" t="s">
        <v>253</v>
      </c>
      <c r="CI2" s="3" t="s">
        <v>254</v>
      </c>
      <c r="CJ2" s="3" t="s">
        <v>255</v>
      </c>
      <c r="CK2" s="3" t="s">
        <v>256</v>
      </c>
      <c r="CL2" s="3" t="s">
        <v>257</v>
      </c>
      <c r="CM2" s="3" t="s">
        <v>258</v>
      </c>
      <c r="CN2" s="3" t="s">
        <v>259</v>
      </c>
      <c r="CO2" s="3" t="s">
        <v>260</v>
      </c>
      <c r="CP2" s="3" t="s">
        <v>261</v>
      </c>
      <c r="CQ2" s="3" t="s">
        <v>262</v>
      </c>
      <c r="CR2" s="3" t="s">
        <v>263</v>
      </c>
      <c r="CS2" s="3" t="s">
        <v>264</v>
      </c>
      <c r="CT2" s="3" t="s">
        <v>265</v>
      </c>
      <c r="CU2" s="3" t="s">
        <v>266</v>
      </c>
      <c r="CV2" s="3" t="s">
        <v>267</v>
      </c>
      <c r="CW2" s="3" t="s">
        <v>268</v>
      </c>
      <c r="CX2" s="3" t="s">
        <v>269</v>
      </c>
      <c r="CY2" s="3" t="s">
        <v>270</v>
      </c>
      <c r="CZ2" s="3" t="s">
        <v>271</v>
      </c>
      <c r="DA2" s="3" t="s">
        <v>272</v>
      </c>
      <c r="DB2" s="3" t="s">
        <v>273</v>
      </c>
      <c r="DC2" s="3" t="s">
        <v>274</v>
      </c>
      <c r="DD2" s="3" t="s">
        <v>275</v>
      </c>
      <c r="DE2" s="3" t="s">
        <v>276</v>
      </c>
      <c r="DF2" s="3" t="s">
        <v>277</v>
      </c>
      <c r="DG2" s="3" t="s">
        <v>278</v>
      </c>
      <c r="DH2" s="3" t="s">
        <v>279</v>
      </c>
      <c r="DI2" s="3" t="s">
        <v>280</v>
      </c>
      <c r="DJ2" s="3" t="s">
        <v>281</v>
      </c>
      <c r="DK2" s="3" t="s">
        <v>282</v>
      </c>
      <c r="DL2" s="3" t="s">
        <v>283</v>
      </c>
    </row>
    <row r="3" spans="1:116" x14ac:dyDescent="0.25">
      <c r="A3" s="2" t="s">
        <v>284</v>
      </c>
      <c r="B3" s="3">
        <v>78</v>
      </c>
      <c r="C3" s="3">
        <v>112</v>
      </c>
      <c r="D3" s="3" t="s">
        <v>285</v>
      </c>
      <c r="E3" s="3" t="s">
        <v>285</v>
      </c>
      <c r="F3" s="3" t="s">
        <v>285</v>
      </c>
      <c r="G3" s="3" t="s">
        <v>285</v>
      </c>
      <c r="H3" s="3" t="s">
        <v>285</v>
      </c>
      <c r="I3" s="3" t="s">
        <v>285</v>
      </c>
      <c r="J3" s="3" t="s">
        <v>285</v>
      </c>
      <c r="K3" s="3" t="s">
        <v>285</v>
      </c>
      <c r="L3" s="3" t="s">
        <v>285</v>
      </c>
      <c r="M3" s="3" t="s">
        <v>285</v>
      </c>
      <c r="N3" s="3" t="s">
        <v>285</v>
      </c>
      <c r="O3" s="3" t="s">
        <v>285</v>
      </c>
      <c r="P3" s="3" t="s">
        <v>285</v>
      </c>
      <c r="Q3" s="3" t="s">
        <v>285</v>
      </c>
      <c r="R3" s="3" t="s">
        <v>285</v>
      </c>
      <c r="S3" s="3" t="s">
        <v>285</v>
      </c>
      <c r="T3" s="3" t="s">
        <v>285</v>
      </c>
      <c r="U3" s="3" t="s">
        <v>285</v>
      </c>
      <c r="V3" s="3" t="s">
        <v>285</v>
      </c>
      <c r="W3" s="3" t="s">
        <v>285</v>
      </c>
      <c r="X3" s="3" t="s">
        <v>285</v>
      </c>
      <c r="Y3" s="3" t="s">
        <v>285</v>
      </c>
      <c r="Z3" s="3" t="s">
        <v>285</v>
      </c>
      <c r="AA3" s="3" t="s">
        <v>285</v>
      </c>
      <c r="AB3" s="3" t="s">
        <v>285</v>
      </c>
      <c r="AC3" s="3" t="s">
        <v>285</v>
      </c>
      <c r="AD3" s="3" t="s">
        <v>285</v>
      </c>
      <c r="AE3" s="3" t="s">
        <v>285</v>
      </c>
      <c r="AF3" s="3" t="s">
        <v>285</v>
      </c>
      <c r="AG3" s="3" t="s">
        <v>285</v>
      </c>
      <c r="AH3" s="3" t="s">
        <v>285</v>
      </c>
      <c r="AI3" s="3" t="s">
        <v>285</v>
      </c>
      <c r="AJ3" s="3" t="s">
        <v>285</v>
      </c>
      <c r="AK3" s="3" t="s">
        <v>285</v>
      </c>
      <c r="AL3" s="3" t="s">
        <v>285</v>
      </c>
      <c r="AM3" s="3" t="s">
        <v>285</v>
      </c>
      <c r="AN3" s="3" t="s">
        <v>285</v>
      </c>
      <c r="AO3" s="3" t="s">
        <v>285</v>
      </c>
      <c r="AP3" s="3" t="s">
        <v>285</v>
      </c>
      <c r="AQ3" s="3" t="s">
        <v>285</v>
      </c>
      <c r="AR3" s="3" t="s">
        <v>285</v>
      </c>
      <c r="AS3" s="3" t="s">
        <v>285</v>
      </c>
      <c r="AT3" s="3" t="s">
        <v>285</v>
      </c>
      <c r="AU3" s="3" t="s">
        <v>285</v>
      </c>
      <c r="AV3" s="3" t="s">
        <v>285</v>
      </c>
      <c r="AW3" s="3" t="s">
        <v>285</v>
      </c>
      <c r="AX3" s="3" t="s">
        <v>285</v>
      </c>
      <c r="AY3" s="3" t="s">
        <v>285</v>
      </c>
      <c r="AZ3" s="3" t="s">
        <v>285</v>
      </c>
      <c r="BA3" s="3" t="s">
        <v>285</v>
      </c>
      <c r="BB3" s="3" t="s">
        <v>285</v>
      </c>
      <c r="BC3" s="3" t="s">
        <v>285</v>
      </c>
      <c r="BD3" s="3" t="s">
        <v>285</v>
      </c>
      <c r="BE3" s="3" t="s">
        <v>285</v>
      </c>
      <c r="BF3" s="3" t="s">
        <v>285</v>
      </c>
      <c r="BG3" s="3" t="s">
        <v>285</v>
      </c>
      <c r="BH3" s="3" t="s">
        <v>286</v>
      </c>
      <c r="BI3" s="3" t="s">
        <v>285</v>
      </c>
      <c r="BJ3" s="3" t="s">
        <v>285</v>
      </c>
      <c r="BK3" s="3" t="s">
        <v>285</v>
      </c>
      <c r="BL3" s="3" t="s">
        <v>285</v>
      </c>
      <c r="BM3" s="3" t="s">
        <v>285</v>
      </c>
      <c r="BN3" s="3" t="s">
        <v>285</v>
      </c>
      <c r="BO3" s="3" t="s">
        <v>285</v>
      </c>
      <c r="BP3" s="3" t="s">
        <v>285</v>
      </c>
      <c r="BQ3" s="3" t="s">
        <v>285</v>
      </c>
      <c r="BR3" s="3" t="s">
        <v>285</v>
      </c>
      <c r="BS3" s="3" t="s">
        <v>285</v>
      </c>
      <c r="BT3" s="3" t="s">
        <v>285</v>
      </c>
      <c r="BU3" s="3" t="s">
        <v>285</v>
      </c>
      <c r="BV3" s="3" t="s">
        <v>285</v>
      </c>
      <c r="BW3" s="3" t="s">
        <v>285</v>
      </c>
      <c r="BX3" s="3" t="s">
        <v>285</v>
      </c>
      <c r="BY3" s="3" t="s">
        <v>285</v>
      </c>
      <c r="BZ3" s="3" t="s">
        <v>285</v>
      </c>
      <c r="CA3" s="3" t="s">
        <v>285</v>
      </c>
      <c r="CB3" s="3" t="s">
        <v>285</v>
      </c>
      <c r="CC3" s="3" t="s">
        <v>285</v>
      </c>
      <c r="CD3" s="3" t="s">
        <v>285</v>
      </c>
      <c r="CE3" s="3" t="s">
        <v>285</v>
      </c>
      <c r="CF3" s="3" t="s">
        <v>285</v>
      </c>
      <c r="CG3" s="3" t="s">
        <v>285</v>
      </c>
      <c r="CH3" s="3" t="s">
        <v>285</v>
      </c>
      <c r="CI3" s="3" t="s">
        <v>285</v>
      </c>
      <c r="CJ3" s="3" t="s">
        <v>285</v>
      </c>
      <c r="CK3" s="3" t="s">
        <v>285</v>
      </c>
      <c r="CL3" s="3" t="s">
        <v>285</v>
      </c>
      <c r="CM3" s="3" t="s">
        <v>285</v>
      </c>
      <c r="CN3" s="3" t="s">
        <v>285</v>
      </c>
      <c r="CO3" s="3" t="s">
        <v>285</v>
      </c>
      <c r="CP3" s="3" t="s">
        <v>285</v>
      </c>
      <c r="CQ3" s="3" t="s">
        <v>285</v>
      </c>
      <c r="CR3" s="3" t="s">
        <v>285</v>
      </c>
      <c r="CS3" s="3" t="s">
        <v>285</v>
      </c>
      <c r="CT3" s="3" t="s">
        <v>285</v>
      </c>
      <c r="CU3" s="3" t="s">
        <v>285</v>
      </c>
      <c r="CV3" s="3" t="s">
        <v>285</v>
      </c>
      <c r="CW3" s="3" t="s">
        <v>285</v>
      </c>
      <c r="CX3" s="3" t="s">
        <v>285</v>
      </c>
      <c r="CY3" s="3" t="s">
        <v>285</v>
      </c>
      <c r="CZ3" s="3" t="s">
        <v>285</v>
      </c>
      <c r="DA3" s="3" t="s">
        <v>285</v>
      </c>
      <c r="DB3" s="3" t="s">
        <v>285</v>
      </c>
      <c r="DC3" s="3" t="s">
        <v>285</v>
      </c>
      <c r="DD3" s="3" t="s">
        <v>285</v>
      </c>
      <c r="DE3" s="3" t="s">
        <v>285</v>
      </c>
      <c r="DF3" s="3" t="s">
        <v>285</v>
      </c>
      <c r="DG3" s="3" t="s">
        <v>285</v>
      </c>
      <c r="DH3" s="3" t="s">
        <v>285</v>
      </c>
      <c r="DI3" s="3" t="s">
        <v>285</v>
      </c>
      <c r="DJ3" s="3" t="s">
        <v>285</v>
      </c>
      <c r="DK3" s="3" t="s">
        <v>285</v>
      </c>
      <c r="DL3" s="3" t="s">
        <v>285</v>
      </c>
    </row>
    <row r="4" spans="1:116" x14ac:dyDescent="0.25">
      <c r="A4" s="2" t="s">
        <v>287</v>
      </c>
      <c r="B4" s="3">
        <v>78</v>
      </c>
      <c r="C4" s="3">
        <v>112</v>
      </c>
      <c r="D4" s="3" t="s">
        <v>285</v>
      </c>
      <c r="E4" s="3" t="s">
        <v>285</v>
      </c>
      <c r="F4" s="3" t="s">
        <v>285</v>
      </c>
      <c r="G4" s="3" t="s">
        <v>285</v>
      </c>
      <c r="H4" s="3" t="s">
        <v>285</v>
      </c>
      <c r="I4" s="3" t="s">
        <v>285</v>
      </c>
      <c r="J4" s="3" t="s">
        <v>285</v>
      </c>
      <c r="K4" s="3" t="s">
        <v>285</v>
      </c>
      <c r="L4" s="3" t="s">
        <v>285</v>
      </c>
      <c r="M4" s="3" t="s">
        <v>285</v>
      </c>
      <c r="N4" s="3" t="s">
        <v>285</v>
      </c>
      <c r="O4" s="3" t="s">
        <v>285</v>
      </c>
      <c r="P4" s="3" t="s">
        <v>285</v>
      </c>
      <c r="Q4" s="3" t="s">
        <v>285</v>
      </c>
      <c r="R4" s="3" t="s">
        <v>285</v>
      </c>
      <c r="S4" s="3" t="s">
        <v>285</v>
      </c>
      <c r="T4" s="3" t="s">
        <v>285</v>
      </c>
      <c r="U4" s="3" t="s">
        <v>285</v>
      </c>
      <c r="V4" s="3" t="s">
        <v>285</v>
      </c>
      <c r="W4" s="3" t="s">
        <v>285</v>
      </c>
      <c r="X4" s="3" t="s">
        <v>285</v>
      </c>
      <c r="Y4" s="3" t="s">
        <v>285</v>
      </c>
      <c r="Z4" s="3" t="s">
        <v>285</v>
      </c>
      <c r="AA4" s="3" t="s">
        <v>285</v>
      </c>
      <c r="AB4" s="3" t="s">
        <v>285</v>
      </c>
      <c r="AC4" s="3" t="s">
        <v>285</v>
      </c>
      <c r="AD4" s="3" t="s">
        <v>285</v>
      </c>
      <c r="AE4" s="3" t="s">
        <v>285</v>
      </c>
      <c r="AF4" s="3" t="s">
        <v>285</v>
      </c>
      <c r="AG4" s="3" t="s">
        <v>285</v>
      </c>
      <c r="AH4" s="3" t="s">
        <v>285</v>
      </c>
      <c r="AI4" s="3" t="s">
        <v>285</v>
      </c>
      <c r="AJ4" s="3" t="s">
        <v>285</v>
      </c>
      <c r="AK4" s="3" t="s">
        <v>285</v>
      </c>
      <c r="AL4" s="3" t="s">
        <v>285</v>
      </c>
      <c r="AM4" s="3" t="s">
        <v>285</v>
      </c>
      <c r="AN4" s="3" t="s">
        <v>285</v>
      </c>
      <c r="AO4" s="3" t="s">
        <v>285</v>
      </c>
      <c r="AP4" s="3" t="s">
        <v>285</v>
      </c>
      <c r="AQ4" s="3" t="s">
        <v>285</v>
      </c>
      <c r="AR4" s="3" t="s">
        <v>285</v>
      </c>
      <c r="AS4" s="3" t="s">
        <v>285</v>
      </c>
      <c r="AT4" s="3" t="s">
        <v>285</v>
      </c>
      <c r="AU4" s="3" t="s">
        <v>285</v>
      </c>
      <c r="AV4" s="3" t="s">
        <v>285</v>
      </c>
      <c r="AW4" s="3" t="s">
        <v>285</v>
      </c>
      <c r="AX4" s="3" t="s">
        <v>285</v>
      </c>
      <c r="AY4" s="3" t="s">
        <v>285</v>
      </c>
      <c r="AZ4" s="3" t="s">
        <v>285</v>
      </c>
      <c r="BA4" s="3" t="s">
        <v>285</v>
      </c>
      <c r="BB4" s="3" t="s">
        <v>285</v>
      </c>
      <c r="BC4" s="3" t="s">
        <v>285</v>
      </c>
      <c r="BD4" s="3" t="s">
        <v>285</v>
      </c>
      <c r="BE4" s="3" t="s">
        <v>285</v>
      </c>
      <c r="BF4" s="3" t="s">
        <v>285</v>
      </c>
      <c r="BG4" s="3" t="s">
        <v>285</v>
      </c>
      <c r="BH4" s="3" t="s">
        <v>286</v>
      </c>
      <c r="BI4" s="3" t="s">
        <v>285</v>
      </c>
      <c r="BJ4" s="3" t="s">
        <v>285</v>
      </c>
      <c r="BK4" s="3" t="s">
        <v>285</v>
      </c>
      <c r="BL4" s="3" t="s">
        <v>285</v>
      </c>
      <c r="BM4" s="3" t="s">
        <v>285</v>
      </c>
      <c r="BN4" s="3" t="s">
        <v>285</v>
      </c>
      <c r="BO4" s="3" t="s">
        <v>285</v>
      </c>
      <c r="BP4" s="3" t="s">
        <v>285</v>
      </c>
      <c r="BQ4" s="3" t="s">
        <v>285</v>
      </c>
      <c r="BR4" s="3" t="s">
        <v>285</v>
      </c>
      <c r="BS4" s="3" t="s">
        <v>285</v>
      </c>
      <c r="BT4" s="3" t="s">
        <v>285</v>
      </c>
      <c r="BU4" s="3" t="s">
        <v>285</v>
      </c>
      <c r="BV4" s="3" t="s">
        <v>285</v>
      </c>
      <c r="BW4" s="3" t="s">
        <v>285</v>
      </c>
      <c r="BX4" s="3" t="s">
        <v>285</v>
      </c>
      <c r="BY4" s="3" t="s">
        <v>285</v>
      </c>
      <c r="BZ4" s="3" t="s">
        <v>285</v>
      </c>
      <c r="CA4" s="3" t="s">
        <v>285</v>
      </c>
      <c r="CB4" s="3" t="s">
        <v>285</v>
      </c>
      <c r="CC4" s="3" t="s">
        <v>285</v>
      </c>
      <c r="CD4" s="3" t="s">
        <v>285</v>
      </c>
      <c r="CE4" s="3" t="s">
        <v>285</v>
      </c>
      <c r="CF4" s="3" t="s">
        <v>285</v>
      </c>
      <c r="CG4" s="3" t="s">
        <v>285</v>
      </c>
      <c r="CH4" s="3" t="s">
        <v>285</v>
      </c>
      <c r="CI4" s="3" t="s">
        <v>285</v>
      </c>
      <c r="CJ4" s="3" t="s">
        <v>285</v>
      </c>
      <c r="CK4" s="3" t="s">
        <v>285</v>
      </c>
      <c r="CL4" s="3" t="s">
        <v>285</v>
      </c>
      <c r="CM4" s="3" t="s">
        <v>285</v>
      </c>
      <c r="CN4" s="3" t="s">
        <v>285</v>
      </c>
      <c r="CO4" s="3" t="s">
        <v>285</v>
      </c>
      <c r="CP4" s="3" t="s">
        <v>285</v>
      </c>
      <c r="CQ4" s="3" t="s">
        <v>285</v>
      </c>
      <c r="CR4" s="3" t="s">
        <v>285</v>
      </c>
      <c r="CS4" s="3" t="s">
        <v>285</v>
      </c>
      <c r="CT4" s="3" t="s">
        <v>285</v>
      </c>
      <c r="CU4" s="3" t="s">
        <v>285</v>
      </c>
      <c r="CV4" s="3" t="s">
        <v>285</v>
      </c>
      <c r="CW4" s="3" t="s">
        <v>285</v>
      </c>
      <c r="CX4" s="3" t="s">
        <v>285</v>
      </c>
      <c r="CY4" s="3" t="s">
        <v>285</v>
      </c>
      <c r="CZ4" s="3" t="s">
        <v>285</v>
      </c>
      <c r="DA4" s="3" t="s">
        <v>285</v>
      </c>
      <c r="DB4" s="3" t="s">
        <v>285</v>
      </c>
      <c r="DC4" s="3" t="s">
        <v>285</v>
      </c>
      <c r="DD4" s="3" t="s">
        <v>285</v>
      </c>
      <c r="DE4" s="3" t="s">
        <v>285</v>
      </c>
      <c r="DF4" s="3" t="s">
        <v>285</v>
      </c>
      <c r="DG4" s="3" t="s">
        <v>285</v>
      </c>
      <c r="DH4" s="3" t="s">
        <v>285</v>
      </c>
      <c r="DI4" s="3" t="s">
        <v>285</v>
      </c>
      <c r="DJ4" s="3" t="s">
        <v>285</v>
      </c>
      <c r="DK4" s="3" t="s">
        <v>285</v>
      </c>
      <c r="DL4" s="3" t="s">
        <v>285</v>
      </c>
    </row>
    <row r="5" spans="1:116" x14ac:dyDescent="0.25">
      <c r="A5" s="23" t="s">
        <v>288</v>
      </c>
      <c r="B5" s="3">
        <v>66</v>
      </c>
      <c r="C5" s="3">
        <v>100</v>
      </c>
      <c r="D5" s="3" t="s">
        <v>285</v>
      </c>
      <c r="E5" s="3" t="s">
        <v>285</v>
      </c>
      <c r="F5" s="3" t="s">
        <v>285</v>
      </c>
      <c r="G5" s="3" t="s">
        <v>285</v>
      </c>
      <c r="H5" s="3" t="s">
        <v>285</v>
      </c>
      <c r="I5" s="3" t="s">
        <v>285</v>
      </c>
      <c r="J5" s="3" t="s">
        <v>285</v>
      </c>
      <c r="K5" s="3" t="s">
        <v>285</v>
      </c>
      <c r="L5" s="3" t="s">
        <v>285</v>
      </c>
      <c r="M5" s="3" t="s">
        <v>285</v>
      </c>
      <c r="N5" s="3" t="s">
        <v>286</v>
      </c>
      <c r="O5" s="3" t="s">
        <v>285</v>
      </c>
      <c r="P5" s="3" t="s">
        <v>286</v>
      </c>
      <c r="Q5" s="3" t="s">
        <v>286</v>
      </c>
      <c r="R5" s="3" t="s">
        <v>286</v>
      </c>
      <c r="S5" s="3" t="s">
        <v>286</v>
      </c>
      <c r="T5" s="3" t="s">
        <v>286</v>
      </c>
      <c r="U5" s="3" t="s">
        <v>286</v>
      </c>
      <c r="V5" s="3" t="s">
        <v>286</v>
      </c>
      <c r="W5" s="3" t="s">
        <v>286</v>
      </c>
      <c r="X5" s="3" t="s">
        <v>286</v>
      </c>
      <c r="Y5" s="3" t="s">
        <v>286</v>
      </c>
      <c r="Z5" s="3" t="s">
        <v>286</v>
      </c>
      <c r="AA5" s="3" t="s">
        <v>285</v>
      </c>
      <c r="AB5" s="3" t="s">
        <v>285</v>
      </c>
      <c r="AC5" s="3" t="s">
        <v>285</v>
      </c>
      <c r="AD5" s="3" t="s">
        <v>285</v>
      </c>
      <c r="AE5" s="3" t="s">
        <v>285</v>
      </c>
      <c r="AF5" s="3" t="s">
        <v>285</v>
      </c>
      <c r="AG5" s="3" t="s">
        <v>285</v>
      </c>
      <c r="AH5" s="3" t="s">
        <v>285</v>
      </c>
      <c r="AI5" s="3" t="s">
        <v>285</v>
      </c>
      <c r="AJ5" s="3" t="s">
        <v>285</v>
      </c>
      <c r="AK5" s="3" t="s">
        <v>285</v>
      </c>
      <c r="AL5" s="3" t="s">
        <v>285</v>
      </c>
      <c r="AM5" s="3" t="s">
        <v>285</v>
      </c>
      <c r="AN5" s="3" t="s">
        <v>285</v>
      </c>
      <c r="AO5" s="3" t="s">
        <v>285</v>
      </c>
      <c r="AP5" s="3" t="s">
        <v>285</v>
      </c>
      <c r="AQ5" s="3" t="s">
        <v>285</v>
      </c>
      <c r="AR5" s="3" t="s">
        <v>285</v>
      </c>
      <c r="AS5" s="3" t="s">
        <v>285</v>
      </c>
      <c r="AT5" s="3" t="s">
        <v>285</v>
      </c>
      <c r="AU5" s="3" t="s">
        <v>285</v>
      </c>
      <c r="AV5" s="3" t="s">
        <v>285</v>
      </c>
      <c r="AW5" s="3" t="s">
        <v>285</v>
      </c>
      <c r="AX5" s="3" t="s">
        <v>285</v>
      </c>
      <c r="AY5" s="3" t="s">
        <v>285</v>
      </c>
      <c r="AZ5" s="3" t="s">
        <v>285</v>
      </c>
      <c r="BA5" s="3" t="s">
        <v>285</v>
      </c>
      <c r="BB5" s="3" t="s">
        <v>285</v>
      </c>
      <c r="BC5" s="3" t="s">
        <v>285</v>
      </c>
      <c r="BD5" s="3" t="s">
        <v>285</v>
      </c>
      <c r="BE5" s="3" t="s">
        <v>285</v>
      </c>
      <c r="BF5" s="3" t="s">
        <v>285</v>
      </c>
      <c r="BG5" s="3" t="s">
        <v>285</v>
      </c>
      <c r="BH5" s="3" t="s">
        <v>286</v>
      </c>
      <c r="BI5" s="3" t="s">
        <v>285</v>
      </c>
      <c r="BJ5" s="3" t="s">
        <v>285</v>
      </c>
      <c r="BK5" s="3" t="s">
        <v>285</v>
      </c>
      <c r="BL5" s="3" t="s">
        <v>285</v>
      </c>
      <c r="BM5" s="3" t="s">
        <v>285</v>
      </c>
      <c r="BN5" s="3" t="s">
        <v>285</v>
      </c>
      <c r="BO5" s="3" t="s">
        <v>285</v>
      </c>
      <c r="BP5" s="3" t="s">
        <v>285</v>
      </c>
      <c r="BQ5" s="3" t="s">
        <v>285</v>
      </c>
      <c r="BR5" s="3" t="s">
        <v>285</v>
      </c>
      <c r="BS5" s="3" t="s">
        <v>285</v>
      </c>
      <c r="BT5" s="3" t="s">
        <v>285</v>
      </c>
      <c r="BU5" s="3" t="s">
        <v>285</v>
      </c>
      <c r="BV5" s="3" t="s">
        <v>285</v>
      </c>
      <c r="BW5" s="3" t="s">
        <v>285</v>
      </c>
      <c r="BX5" s="3" t="s">
        <v>285</v>
      </c>
      <c r="BY5" s="3" t="s">
        <v>285</v>
      </c>
      <c r="BZ5" s="3" t="s">
        <v>285</v>
      </c>
      <c r="CA5" s="3" t="s">
        <v>285</v>
      </c>
      <c r="CB5" s="3" t="s">
        <v>285</v>
      </c>
      <c r="CC5" s="3" t="s">
        <v>285</v>
      </c>
      <c r="CD5" s="3" t="s">
        <v>285</v>
      </c>
      <c r="CE5" s="3" t="s">
        <v>285</v>
      </c>
      <c r="CF5" s="3" t="s">
        <v>285</v>
      </c>
      <c r="CG5" s="3" t="s">
        <v>285</v>
      </c>
      <c r="CH5" s="3" t="s">
        <v>285</v>
      </c>
      <c r="CI5" s="3" t="s">
        <v>285</v>
      </c>
      <c r="CJ5" s="3" t="s">
        <v>285</v>
      </c>
      <c r="CK5" s="3" t="s">
        <v>285</v>
      </c>
      <c r="CL5" s="3" t="s">
        <v>285</v>
      </c>
      <c r="CM5" s="3" t="s">
        <v>285</v>
      </c>
      <c r="CN5" s="3" t="s">
        <v>285</v>
      </c>
      <c r="CO5" s="3" t="s">
        <v>285</v>
      </c>
      <c r="CP5" s="3" t="s">
        <v>285</v>
      </c>
      <c r="CQ5" s="3" t="s">
        <v>285</v>
      </c>
      <c r="CR5" s="3" t="s">
        <v>285</v>
      </c>
      <c r="CS5" s="3" t="s">
        <v>285</v>
      </c>
      <c r="CT5" s="3" t="s">
        <v>285</v>
      </c>
      <c r="CU5" s="3" t="s">
        <v>285</v>
      </c>
      <c r="CV5" s="3" t="s">
        <v>285</v>
      </c>
      <c r="CW5" s="3" t="s">
        <v>285</v>
      </c>
      <c r="CX5" s="3" t="s">
        <v>285</v>
      </c>
      <c r="CY5" s="3" t="s">
        <v>285</v>
      </c>
      <c r="CZ5" s="3" t="s">
        <v>285</v>
      </c>
      <c r="DA5" s="3" t="s">
        <v>285</v>
      </c>
      <c r="DB5" s="3" t="s">
        <v>285</v>
      </c>
      <c r="DC5" s="3" t="s">
        <v>285</v>
      </c>
      <c r="DD5" s="3" t="s">
        <v>285</v>
      </c>
      <c r="DE5" s="3" t="s">
        <v>285</v>
      </c>
      <c r="DF5" s="3" t="s">
        <v>285</v>
      </c>
      <c r="DG5" s="3" t="s">
        <v>285</v>
      </c>
      <c r="DH5" s="3" t="s">
        <v>285</v>
      </c>
      <c r="DI5" s="3" t="s">
        <v>285</v>
      </c>
      <c r="DJ5" s="3" t="s">
        <v>285</v>
      </c>
      <c r="DK5" s="3" t="s">
        <v>285</v>
      </c>
      <c r="DL5" s="3" t="s">
        <v>285</v>
      </c>
    </row>
    <row r="6" spans="1:116" x14ac:dyDescent="0.25">
      <c r="A6" s="2" t="s">
        <v>289</v>
      </c>
      <c r="B6" s="3">
        <v>78</v>
      </c>
      <c r="C6" s="3">
        <v>112</v>
      </c>
      <c r="D6" s="3" t="s">
        <v>285</v>
      </c>
      <c r="E6" s="3" t="s">
        <v>285</v>
      </c>
      <c r="F6" s="3" t="s">
        <v>285</v>
      </c>
      <c r="G6" s="3" t="s">
        <v>285</v>
      </c>
      <c r="H6" s="3" t="s">
        <v>285</v>
      </c>
      <c r="I6" s="3" t="s">
        <v>285</v>
      </c>
      <c r="J6" s="3" t="s">
        <v>285</v>
      </c>
      <c r="K6" s="3" t="s">
        <v>285</v>
      </c>
      <c r="L6" s="3" t="s">
        <v>285</v>
      </c>
      <c r="M6" s="3" t="s">
        <v>290</v>
      </c>
      <c r="N6" s="3" t="s">
        <v>285</v>
      </c>
      <c r="O6" s="3" t="s">
        <v>285</v>
      </c>
      <c r="P6" s="3" t="s">
        <v>285</v>
      </c>
      <c r="Q6" s="3" t="s">
        <v>285</v>
      </c>
      <c r="R6" s="3" t="s">
        <v>285</v>
      </c>
      <c r="S6" s="3" t="s">
        <v>285</v>
      </c>
      <c r="T6" s="3" t="s">
        <v>285</v>
      </c>
      <c r="U6" s="3" t="s">
        <v>285</v>
      </c>
      <c r="V6" s="3" t="s">
        <v>285</v>
      </c>
      <c r="W6" s="3" t="s">
        <v>285</v>
      </c>
      <c r="X6" s="3" t="s">
        <v>285</v>
      </c>
      <c r="Y6" s="3" t="s">
        <v>285</v>
      </c>
      <c r="Z6" s="3" t="s">
        <v>285</v>
      </c>
      <c r="AA6" s="3" t="s">
        <v>285</v>
      </c>
      <c r="AB6" s="3" t="s">
        <v>285</v>
      </c>
      <c r="AC6" s="3" t="s">
        <v>285</v>
      </c>
      <c r="AD6" s="3" t="s">
        <v>285</v>
      </c>
      <c r="AE6" s="3" t="s">
        <v>285</v>
      </c>
      <c r="AF6" s="3" t="s">
        <v>285</v>
      </c>
      <c r="AG6" s="3" t="s">
        <v>285</v>
      </c>
      <c r="AH6" s="3" t="s">
        <v>285</v>
      </c>
      <c r="AI6" s="3" t="s">
        <v>285</v>
      </c>
      <c r="AJ6" s="3" t="s">
        <v>285</v>
      </c>
      <c r="AK6" s="3" t="s">
        <v>285</v>
      </c>
      <c r="AL6" s="3" t="s">
        <v>285</v>
      </c>
      <c r="AM6" s="3" t="s">
        <v>285</v>
      </c>
      <c r="AN6" s="3" t="s">
        <v>285</v>
      </c>
      <c r="AO6" s="3" t="s">
        <v>285</v>
      </c>
      <c r="AP6" s="3" t="s">
        <v>285</v>
      </c>
      <c r="AQ6" s="3" t="s">
        <v>285</v>
      </c>
      <c r="AR6" s="3" t="s">
        <v>285</v>
      </c>
      <c r="AS6" s="3" t="s">
        <v>285</v>
      </c>
      <c r="AT6" s="3" t="s">
        <v>285</v>
      </c>
      <c r="AU6" s="3" t="s">
        <v>285</v>
      </c>
      <c r="AV6" s="3" t="s">
        <v>285</v>
      </c>
      <c r="AW6" s="3" t="s">
        <v>285</v>
      </c>
      <c r="AX6" s="3" t="s">
        <v>285</v>
      </c>
      <c r="AY6" s="3" t="s">
        <v>285</v>
      </c>
      <c r="AZ6" s="3" t="s">
        <v>285</v>
      </c>
      <c r="BA6" s="3" t="s">
        <v>285</v>
      </c>
      <c r="BB6" s="3" t="s">
        <v>285</v>
      </c>
      <c r="BC6" s="3" t="s">
        <v>285</v>
      </c>
      <c r="BD6" s="3" t="s">
        <v>285</v>
      </c>
      <c r="BE6" s="3" t="s">
        <v>285</v>
      </c>
      <c r="BF6" s="3" t="s">
        <v>285</v>
      </c>
      <c r="BG6" s="3" t="s">
        <v>285</v>
      </c>
      <c r="BH6" s="3" t="s">
        <v>291</v>
      </c>
      <c r="BI6" s="3" t="s">
        <v>285</v>
      </c>
      <c r="BJ6" s="3" t="s">
        <v>285</v>
      </c>
      <c r="BK6" s="3" t="s">
        <v>285</v>
      </c>
      <c r="BL6" s="3" t="s">
        <v>285</v>
      </c>
      <c r="BM6" s="3" t="s">
        <v>285</v>
      </c>
      <c r="BN6" s="3" t="s">
        <v>285</v>
      </c>
      <c r="BO6" s="3" t="s">
        <v>285</v>
      </c>
      <c r="BP6" s="3" t="s">
        <v>285</v>
      </c>
      <c r="BQ6" s="3" t="s">
        <v>285</v>
      </c>
      <c r="BR6" s="3" t="s">
        <v>285</v>
      </c>
      <c r="BS6" s="3" t="s">
        <v>285</v>
      </c>
      <c r="BT6" s="3" t="s">
        <v>285</v>
      </c>
      <c r="BU6" s="3" t="s">
        <v>285</v>
      </c>
      <c r="BV6" s="3" t="s">
        <v>285</v>
      </c>
      <c r="BW6" s="3" t="s">
        <v>285</v>
      </c>
      <c r="BX6" s="3" t="s">
        <v>285</v>
      </c>
      <c r="BY6" s="3" t="s">
        <v>285</v>
      </c>
      <c r="BZ6" s="3" t="s">
        <v>285</v>
      </c>
      <c r="CA6" s="3" t="s">
        <v>285</v>
      </c>
      <c r="CB6" s="3" t="s">
        <v>285</v>
      </c>
      <c r="CC6" s="3" t="s">
        <v>285</v>
      </c>
      <c r="CD6" s="3" t="s">
        <v>285</v>
      </c>
      <c r="CE6" s="3" t="s">
        <v>285</v>
      </c>
      <c r="CF6" s="3" t="s">
        <v>285</v>
      </c>
      <c r="CG6" s="3" t="s">
        <v>285</v>
      </c>
      <c r="CH6" s="3" t="s">
        <v>285</v>
      </c>
      <c r="CI6" s="3" t="s">
        <v>285</v>
      </c>
      <c r="CJ6" s="3" t="s">
        <v>285</v>
      </c>
      <c r="CK6" s="3" t="s">
        <v>285</v>
      </c>
      <c r="CL6" s="3" t="s">
        <v>285</v>
      </c>
      <c r="CM6" s="3" t="s">
        <v>285</v>
      </c>
      <c r="CN6" s="3" t="s">
        <v>285</v>
      </c>
      <c r="CO6" s="3" t="s">
        <v>285</v>
      </c>
      <c r="CP6" s="3" t="s">
        <v>285</v>
      </c>
      <c r="CQ6" s="3" t="s">
        <v>285</v>
      </c>
      <c r="CR6" s="3" t="s">
        <v>285</v>
      </c>
      <c r="CS6" s="3" t="s">
        <v>285</v>
      </c>
      <c r="CT6" s="3" t="s">
        <v>285</v>
      </c>
      <c r="CU6" s="3" t="s">
        <v>285</v>
      </c>
      <c r="CV6" s="3" t="s">
        <v>285</v>
      </c>
      <c r="CW6" s="3" t="s">
        <v>285</v>
      </c>
      <c r="CX6" s="3" t="s">
        <v>285</v>
      </c>
      <c r="CY6" s="3" t="s">
        <v>285</v>
      </c>
      <c r="CZ6" s="3" t="s">
        <v>285</v>
      </c>
      <c r="DA6" s="3" t="s">
        <v>285</v>
      </c>
      <c r="DB6" s="3" t="s">
        <v>285</v>
      </c>
      <c r="DC6" s="3" t="s">
        <v>285</v>
      </c>
      <c r="DD6" s="3" t="s">
        <v>285</v>
      </c>
      <c r="DE6" s="3" t="s">
        <v>285</v>
      </c>
      <c r="DF6" s="3" t="s">
        <v>285</v>
      </c>
      <c r="DG6" s="3" t="s">
        <v>285</v>
      </c>
      <c r="DH6" s="3" t="s">
        <v>285</v>
      </c>
      <c r="DI6" s="3" t="s">
        <v>285</v>
      </c>
      <c r="DJ6" s="3" t="s">
        <v>285</v>
      </c>
      <c r="DK6" s="3" t="s">
        <v>285</v>
      </c>
      <c r="DL6" s="3" t="s">
        <v>285</v>
      </c>
    </row>
    <row r="7" spans="1:116" x14ac:dyDescent="0.25">
      <c r="A7" s="2" t="s">
        <v>292</v>
      </c>
      <c r="B7" s="3">
        <v>78</v>
      </c>
      <c r="C7" s="3">
        <v>112</v>
      </c>
      <c r="D7" s="3" t="s">
        <v>285</v>
      </c>
      <c r="E7" s="3" t="s">
        <v>285</v>
      </c>
      <c r="F7" s="3" t="s">
        <v>285</v>
      </c>
      <c r="G7" s="3" t="s">
        <v>285</v>
      </c>
      <c r="H7" s="3" t="s">
        <v>285</v>
      </c>
      <c r="I7" s="3" t="s">
        <v>285</v>
      </c>
      <c r="J7" s="3" t="s">
        <v>285</v>
      </c>
      <c r="K7" s="3" t="s">
        <v>285</v>
      </c>
      <c r="L7" s="3" t="s">
        <v>285</v>
      </c>
      <c r="M7" s="3" t="s">
        <v>285</v>
      </c>
      <c r="N7" s="3" t="s">
        <v>285</v>
      </c>
      <c r="O7" s="3" t="s">
        <v>285</v>
      </c>
      <c r="P7" s="3" t="s">
        <v>285</v>
      </c>
      <c r="Q7" s="3" t="s">
        <v>285</v>
      </c>
      <c r="R7" s="3" t="s">
        <v>285</v>
      </c>
      <c r="S7" s="3" t="s">
        <v>285</v>
      </c>
      <c r="T7" s="3" t="s">
        <v>285</v>
      </c>
      <c r="U7" s="3" t="s">
        <v>285</v>
      </c>
      <c r="V7" s="3" t="s">
        <v>285</v>
      </c>
      <c r="W7" s="3" t="s">
        <v>285</v>
      </c>
      <c r="X7" s="3" t="s">
        <v>285</v>
      </c>
      <c r="Y7" s="3" t="s">
        <v>285</v>
      </c>
      <c r="Z7" s="3" t="s">
        <v>285</v>
      </c>
      <c r="AA7" s="3" t="s">
        <v>285</v>
      </c>
      <c r="AB7" s="3" t="s">
        <v>285</v>
      </c>
      <c r="AC7" s="3" t="s">
        <v>285</v>
      </c>
      <c r="AD7" s="3" t="s">
        <v>285</v>
      </c>
      <c r="AE7" s="3" t="s">
        <v>285</v>
      </c>
      <c r="AF7" s="3" t="s">
        <v>285</v>
      </c>
      <c r="AG7" s="3" t="s">
        <v>285</v>
      </c>
      <c r="AH7" s="3" t="s">
        <v>285</v>
      </c>
      <c r="AI7" s="3" t="s">
        <v>285</v>
      </c>
      <c r="AJ7" s="3" t="s">
        <v>285</v>
      </c>
      <c r="AK7" s="3" t="s">
        <v>285</v>
      </c>
      <c r="AL7" s="3" t="s">
        <v>285</v>
      </c>
      <c r="AM7" s="3" t="s">
        <v>285</v>
      </c>
      <c r="AN7" s="3" t="s">
        <v>285</v>
      </c>
      <c r="AO7" s="3" t="s">
        <v>285</v>
      </c>
      <c r="AP7" s="3" t="s">
        <v>285</v>
      </c>
      <c r="AQ7" s="3" t="s">
        <v>285</v>
      </c>
      <c r="AR7" s="3" t="s">
        <v>285</v>
      </c>
      <c r="AS7" s="3" t="s">
        <v>285</v>
      </c>
      <c r="AT7" s="3" t="s">
        <v>285</v>
      </c>
      <c r="AU7" s="3" t="s">
        <v>285</v>
      </c>
      <c r="AV7" s="3" t="s">
        <v>285</v>
      </c>
      <c r="AW7" s="3" t="s">
        <v>285</v>
      </c>
      <c r="AX7" s="3" t="s">
        <v>285</v>
      </c>
      <c r="AY7" s="3" t="s">
        <v>285</v>
      </c>
      <c r="AZ7" s="3" t="s">
        <v>285</v>
      </c>
      <c r="BA7" s="3" t="s">
        <v>285</v>
      </c>
      <c r="BB7" s="3" t="s">
        <v>285</v>
      </c>
      <c r="BC7" s="3" t="s">
        <v>285</v>
      </c>
      <c r="BD7" s="3" t="s">
        <v>285</v>
      </c>
      <c r="BE7" s="3" t="s">
        <v>285</v>
      </c>
      <c r="BF7" s="3" t="s">
        <v>285</v>
      </c>
      <c r="BG7" s="3" t="s">
        <v>285</v>
      </c>
      <c r="BH7" s="3" t="s">
        <v>291</v>
      </c>
      <c r="BI7" s="3" t="s">
        <v>285</v>
      </c>
      <c r="BJ7" s="3" t="s">
        <v>285</v>
      </c>
      <c r="BK7" s="3" t="s">
        <v>285</v>
      </c>
      <c r="BL7" s="3" t="s">
        <v>285</v>
      </c>
      <c r="BM7" s="3" t="s">
        <v>285</v>
      </c>
      <c r="BN7" s="3" t="s">
        <v>285</v>
      </c>
      <c r="BO7" s="3" t="s">
        <v>285</v>
      </c>
      <c r="BP7" s="3" t="s">
        <v>285</v>
      </c>
      <c r="BQ7" s="3" t="s">
        <v>285</v>
      </c>
      <c r="BR7" s="3" t="s">
        <v>285</v>
      </c>
      <c r="BS7" s="3" t="s">
        <v>285</v>
      </c>
      <c r="BT7" s="3" t="s">
        <v>285</v>
      </c>
      <c r="BU7" s="3" t="s">
        <v>285</v>
      </c>
      <c r="BV7" s="3" t="s">
        <v>285</v>
      </c>
      <c r="BW7" s="3" t="s">
        <v>285</v>
      </c>
      <c r="BX7" s="3" t="s">
        <v>285</v>
      </c>
      <c r="BY7" s="3" t="s">
        <v>285</v>
      </c>
      <c r="BZ7" s="3" t="s">
        <v>285</v>
      </c>
      <c r="CA7" s="3" t="s">
        <v>285</v>
      </c>
      <c r="CB7" s="3" t="s">
        <v>285</v>
      </c>
      <c r="CC7" s="3" t="s">
        <v>285</v>
      </c>
      <c r="CD7" s="3" t="s">
        <v>285</v>
      </c>
      <c r="CE7" s="3" t="s">
        <v>285</v>
      </c>
      <c r="CF7" s="3" t="s">
        <v>285</v>
      </c>
      <c r="CG7" s="3" t="s">
        <v>285</v>
      </c>
      <c r="CH7" s="3" t="s">
        <v>285</v>
      </c>
      <c r="CI7" s="3" t="s">
        <v>285</v>
      </c>
      <c r="CJ7" s="3" t="s">
        <v>285</v>
      </c>
      <c r="CK7" s="3" t="s">
        <v>285</v>
      </c>
      <c r="CL7" s="3" t="s">
        <v>285</v>
      </c>
      <c r="CM7" s="3" t="s">
        <v>285</v>
      </c>
      <c r="CN7" s="3" t="s">
        <v>285</v>
      </c>
      <c r="CO7" s="3" t="s">
        <v>285</v>
      </c>
      <c r="CP7" s="3" t="s">
        <v>285</v>
      </c>
      <c r="CQ7" s="3" t="s">
        <v>285</v>
      </c>
      <c r="CR7" s="3" t="s">
        <v>285</v>
      </c>
      <c r="CS7" s="3" t="s">
        <v>285</v>
      </c>
      <c r="CT7" s="3" t="s">
        <v>285</v>
      </c>
      <c r="CU7" s="3" t="s">
        <v>285</v>
      </c>
      <c r="CV7" s="3" t="s">
        <v>285</v>
      </c>
      <c r="CW7" s="3" t="s">
        <v>285</v>
      </c>
      <c r="CX7" s="3" t="s">
        <v>285</v>
      </c>
      <c r="CY7" s="3" t="s">
        <v>285</v>
      </c>
      <c r="CZ7" s="3" t="s">
        <v>285</v>
      </c>
      <c r="DA7" s="3" t="s">
        <v>285</v>
      </c>
      <c r="DB7" s="3" t="s">
        <v>285</v>
      </c>
      <c r="DC7" s="3" t="s">
        <v>285</v>
      </c>
      <c r="DD7" s="3" t="s">
        <v>285</v>
      </c>
      <c r="DE7" s="3" t="s">
        <v>285</v>
      </c>
      <c r="DF7" s="3" t="s">
        <v>285</v>
      </c>
      <c r="DG7" s="3" t="s">
        <v>285</v>
      </c>
      <c r="DH7" s="3" t="s">
        <v>285</v>
      </c>
      <c r="DI7" s="3" t="s">
        <v>285</v>
      </c>
      <c r="DJ7" s="3" t="s">
        <v>285</v>
      </c>
      <c r="DK7" s="3" t="s">
        <v>285</v>
      </c>
      <c r="DL7" s="3" t="s">
        <v>285</v>
      </c>
    </row>
    <row r="8" spans="1:116" x14ac:dyDescent="0.25">
      <c r="A8" s="2" t="s">
        <v>293</v>
      </c>
      <c r="B8" s="3">
        <v>77</v>
      </c>
      <c r="C8" s="3">
        <v>111</v>
      </c>
      <c r="D8" s="3" t="s">
        <v>285</v>
      </c>
      <c r="E8" s="3" t="s">
        <v>285</v>
      </c>
      <c r="F8" s="3" t="s">
        <v>285</v>
      </c>
      <c r="G8" s="3" t="s">
        <v>285</v>
      </c>
      <c r="H8" s="3" t="s">
        <v>285</v>
      </c>
      <c r="I8" s="3" t="s">
        <v>285</v>
      </c>
      <c r="J8" s="3" t="s">
        <v>285</v>
      </c>
      <c r="K8" s="3" t="s">
        <v>285</v>
      </c>
      <c r="L8" s="3" t="s">
        <v>285</v>
      </c>
      <c r="M8" s="3" t="s">
        <v>285</v>
      </c>
      <c r="N8" s="3" t="s">
        <v>291</v>
      </c>
      <c r="O8" s="3" t="s">
        <v>285</v>
      </c>
      <c r="P8" s="3" t="s">
        <v>285</v>
      </c>
      <c r="Q8" s="3" t="s">
        <v>285</v>
      </c>
      <c r="R8" s="3" t="s">
        <v>285</v>
      </c>
      <c r="S8" s="3" t="s">
        <v>285</v>
      </c>
      <c r="T8" s="3" t="s">
        <v>285</v>
      </c>
      <c r="U8" s="3" t="s">
        <v>285</v>
      </c>
      <c r="V8" s="3" t="s">
        <v>285</v>
      </c>
      <c r="W8" s="3" t="s">
        <v>285</v>
      </c>
      <c r="X8" s="3" t="s">
        <v>285</v>
      </c>
      <c r="Y8" s="3" t="s">
        <v>285</v>
      </c>
      <c r="Z8" s="3" t="s">
        <v>285</v>
      </c>
      <c r="AA8" s="3" t="s">
        <v>285</v>
      </c>
      <c r="AB8" s="3" t="s">
        <v>285</v>
      </c>
      <c r="AC8" s="3" t="s">
        <v>285</v>
      </c>
      <c r="AD8" s="3" t="s">
        <v>285</v>
      </c>
      <c r="AE8" s="3" t="s">
        <v>285</v>
      </c>
      <c r="AF8" s="3" t="s">
        <v>285</v>
      </c>
      <c r="AG8" s="3" t="s">
        <v>285</v>
      </c>
      <c r="AH8" s="3" t="s">
        <v>285</v>
      </c>
      <c r="AI8" s="3" t="s">
        <v>285</v>
      </c>
      <c r="AJ8" s="3" t="s">
        <v>285</v>
      </c>
      <c r="AK8" s="3" t="s">
        <v>285</v>
      </c>
      <c r="AL8" s="3" t="s">
        <v>285</v>
      </c>
      <c r="AM8" s="3" t="s">
        <v>285</v>
      </c>
      <c r="AN8" s="3" t="s">
        <v>285</v>
      </c>
      <c r="AO8" s="3" t="s">
        <v>285</v>
      </c>
      <c r="AP8" s="3" t="s">
        <v>285</v>
      </c>
      <c r="AQ8" s="3" t="s">
        <v>285</v>
      </c>
      <c r="AR8" s="3" t="s">
        <v>285</v>
      </c>
      <c r="AS8" s="3" t="s">
        <v>285</v>
      </c>
      <c r="AT8" s="3" t="s">
        <v>285</v>
      </c>
      <c r="AU8" s="3" t="s">
        <v>285</v>
      </c>
      <c r="AV8" s="3" t="s">
        <v>285</v>
      </c>
      <c r="AW8" s="3" t="s">
        <v>285</v>
      </c>
      <c r="AX8" s="3" t="s">
        <v>285</v>
      </c>
      <c r="AY8" s="3" t="s">
        <v>285</v>
      </c>
      <c r="AZ8" s="3" t="s">
        <v>285</v>
      </c>
      <c r="BA8" s="3" t="s">
        <v>285</v>
      </c>
      <c r="BB8" s="3" t="s">
        <v>285</v>
      </c>
      <c r="BC8" s="3" t="s">
        <v>285</v>
      </c>
      <c r="BD8" s="3" t="s">
        <v>285</v>
      </c>
      <c r="BE8" s="3" t="s">
        <v>285</v>
      </c>
      <c r="BF8" s="3" t="s">
        <v>285</v>
      </c>
      <c r="BG8" s="3" t="s">
        <v>285</v>
      </c>
      <c r="BH8" s="3" t="s">
        <v>291</v>
      </c>
      <c r="BI8" s="3" t="s">
        <v>285</v>
      </c>
      <c r="BJ8" s="3" t="s">
        <v>285</v>
      </c>
      <c r="BK8" s="3" t="s">
        <v>285</v>
      </c>
      <c r="BL8" s="3" t="s">
        <v>285</v>
      </c>
      <c r="BM8" s="3" t="s">
        <v>285</v>
      </c>
      <c r="BN8" s="3" t="s">
        <v>285</v>
      </c>
      <c r="BO8" s="3" t="s">
        <v>285</v>
      </c>
      <c r="BP8" s="3" t="s">
        <v>285</v>
      </c>
      <c r="BQ8" s="3" t="s">
        <v>285</v>
      </c>
      <c r="BR8" s="3" t="s">
        <v>285</v>
      </c>
      <c r="BS8" s="3" t="s">
        <v>285</v>
      </c>
      <c r="BT8" s="3" t="s">
        <v>285</v>
      </c>
      <c r="BU8" s="3" t="s">
        <v>285</v>
      </c>
      <c r="BV8" s="3" t="s">
        <v>285</v>
      </c>
      <c r="BW8" s="3" t="s">
        <v>285</v>
      </c>
      <c r="BX8" s="3" t="s">
        <v>285</v>
      </c>
      <c r="BY8" s="3" t="s">
        <v>285</v>
      </c>
      <c r="BZ8" s="3" t="s">
        <v>285</v>
      </c>
      <c r="CA8" s="3" t="s">
        <v>285</v>
      </c>
      <c r="CB8" s="3" t="s">
        <v>285</v>
      </c>
      <c r="CC8" s="3" t="s">
        <v>285</v>
      </c>
      <c r="CD8" s="3" t="s">
        <v>285</v>
      </c>
      <c r="CE8" s="3" t="s">
        <v>285</v>
      </c>
      <c r="CF8" s="3" t="s">
        <v>285</v>
      </c>
      <c r="CG8" s="3" t="s">
        <v>285</v>
      </c>
      <c r="CH8" s="3" t="s">
        <v>285</v>
      </c>
      <c r="CI8" s="3" t="s">
        <v>285</v>
      </c>
      <c r="CJ8" s="3" t="s">
        <v>285</v>
      </c>
      <c r="CK8" s="3" t="s">
        <v>285</v>
      </c>
      <c r="CL8" s="3" t="s">
        <v>285</v>
      </c>
      <c r="CM8" s="3" t="s">
        <v>285</v>
      </c>
      <c r="CN8" s="3" t="s">
        <v>285</v>
      </c>
      <c r="CO8" s="3" t="s">
        <v>285</v>
      </c>
      <c r="CP8" s="3" t="s">
        <v>285</v>
      </c>
      <c r="CQ8" s="3" t="s">
        <v>285</v>
      </c>
      <c r="CR8" s="3" t="s">
        <v>285</v>
      </c>
      <c r="CS8" s="3" t="s">
        <v>285</v>
      </c>
      <c r="CT8" s="3" t="s">
        <v>285</v>
      </c>
      <c r="CU8" s="3" t="s">
        <v>285</v>
      </c>
      <c r="CV8" s="3" t="s">
        <v>285</v>
      </c>
      <c r="CW8" s="3" t="s">
        <v>285</v>
      </c>
      <c r="CX8" s="3" t="s">
        <v>285</v>
      </c>
      <c r="CY8" s="3" t="s">
        <v>285</v>
      </c>
      <c r="CZ8" s="3" t="s">
        <v>285</v>
      </c>
      <c r="DA8" s="3" t="s">
        <v>285</v>
      </c>
      <c r="DB8" s="3" t="s">
        <v>285</v>
      </c>
      <c r="DC8" s="3" t="s">
        <v>285</v>
      </c>
      <c r="DD8" s="3" t="s">
        <v>285</v>
      </c>
      <c r="DE8" s="3" t="s">
        <v>285</v>
      </c>
      <c r="DF8" s="3" t="s">
        <v>285</v>
      </c>
      <c r="DG8" s="3" t="s">
        <v>285</v>
      </c>
      <c r="DH8" s="3" t="s">
        <v>285</v>
      </c>
      <c r="DI8" s="3" t="s">
        <v>285</v>
      </c>
      <c r="DJ8" s="3" t="s">
        <v>285</v>
      </c>
      <c r="DK8" s="3" t="s">
        <v>285</v>
      </c>
      <c r="DL8" s="3" t="s">
        <v>285</v>
      </c>
    </row>
    <row r="9" spans="1:116" x14ac:dyDescent="0.25">
      <c r="A9" s="23" t="s">
        <v>78</v>
      </c>
      <c r="B9" s="3">
        <v>66</v>
      </c>
      <c r="C9" s="3">
        <v>98</v>
      </c>
      <c r="D9" s="3" t="s">
        <v>285</v>
      </c>
      <c r="E9" s="3" t="s">
        <v>285</v>
      </c>
      <c r="F9" s="3" t="s">
        <v>285</v>
      </c>
      <c r="G9" s="3" t="s">
        <v>285</v>
      </c>
      <c r="H9" s="3" t="s">
        <v>285</v>
      </c>
      <c r="I9" s="3" t="s">
        <v>285</v>
      </c>
      <c r="J9" s="3" t="s">
        <v>285</v>
      </c>
      <c r="K9" s="3" t="s">
        <v>285</v>
      </c>
      <c r="L9" s="3" t="s">
        <v>285</v>
      </c>
      <c r="M9" s="3" t="s">
        <v>291</v>
      </c>
      <c r="N9" s="3" t="s">
        <v>285</v>
      </c>
      <c r="O9" s="3" t="s">
        <v>285</v>
      </c>
      <c r="P9" s="3" t="s">
        <v>286</v>
      </c>
      <c r="Q9" s="3" t="s">
        <v>291</v>
      </c>
      <c r="R9" s="3" t="s">
        <v>286</v>
      </c>
      <c r="S9" s="3" t="s">
        <v>286</v>
      </c>
      <c r="T9" s="3" t="s">
        <v>286</v>
      </c>
      <c r="U9" s="3" t="s">
        <v>286</v>
      </c>
      <c r="V9" s="3" t="s">
        <v>286</v>
      </c>
      <c r="W9" s="3" t="s">
        <v>286</v>
      </c>
      <c r="X9" s="3" t="s">
        <v>286</v>
      </c>
      <c r="Y9" s="3" t="s">
        <v>286</v>
      </c>
      <c r="Z9" s="3" t="s">
        <v>286</v>
      </c>
      <c r="AA9" s="3" t="s">
        <v>285</v>
      </c>
      <c r="AB9" s="3" t="s">
        <v>285</v>
      </c>
      <c r="AC9" s="3" t="s">
        <v>285</v>
      </c>
      <c r="AD9" s="3" t="s">
        <v>285</v>
      </c>
      <c r="AE9" s="3" t="s">
        <v>285</v>
      </c>
      <c r="AF9" s="3" t="s">
        <v>285</v>
      </c>
      <c r="AG9" s="3" t="s">
        <v>285</v>
      </c>
      <c r="AH9" s="3" t="s">
        <v>285</v>
      </c>
      <c r="AI9" s="3" t="s">
        <v>285</v>
      </c>
      <c r="AJ9" s="3" t="s">
        <v>285</v>
      </c>
      <c r="AK9" s="3" t="s">
        <v>285</v>
      </c>
      <c r="AL9" s="3" t="s">
        <v>285</v>
      </c>
      <c r="AM9" s="3" t="s">
        <v>285</v>
      </c>
      <c r="AN9" s="3" t="s">
        <v>285</v>
      </c>
      <c r="AO9" s="3" t="s">
        <v>285</v>
      </c>
      <c r="AP9" s="3" t="s">
        <v>285</v>
      </c>
      <c r="AQ9" s="3" t="s">
        <v>285</v>
      </c>
      <c r="AR9" s="3" t="s">
        <v>285</v>
      </c>
      <c r="AS9" s="3" t="s">
        <v>285</v>
      </c>
      <c r="AT9" s="3" t="s">
        <v>285</v>
      </c>
      <c r="AU9" s="3" t="s">
        <v>285</v>
      </c>
      <c r="AV9" s="3" t="s">
        <v>285</v>
      </c>
      <c r="AW9" s="3" t="s">
        <v>285</v>
      </c>
      <c r="AX9" s="3" t="s">
        <v>285</v>
      </c>
      <c r="AY9" s="3" t="s">
        <v>285</v>
      </c>
      <c r="AZ9" s="3" t="s">
        <v>285</v>
      </c>
      <c r="BA9" s="3" t="s">
        <v>285</v>
      </c>
      <c r="BB9" s="3" t="s">
        <v>285</v>
      </c>
      <c r="BC9" s="3" t="s">
        <v>285</v>
      </c>
      <c r="BD9" s="3" t="s">
        <v>285</v>
      </c>
      <c r="BE9" s="3" t="s">
        <v>285</v>
      </c>
      <c r="BF9" s="3" t="s">
        <v>285</v>
      </c>
      <c r="BG9" s="3" t="s">
        <v>285</v>
      </c>
      <c r="BH9" s="3" t="s">
        <v>285</v>
      </c>
      <c r="BI9" s="3" t="s">
        <v>285</v>
      </c>
      <c r="BJ9" s="3" t="s">
        <v>285</v>
      </c>
      <c r="BK9" s="3" t="s">
        <v>285</v>
      </c>
      <c r="BL9" s="3" t="s">
        <v>285</v>
      </c>
      <c r="BM9" s="3" t="s">
        <v>285</v>
      </c>
      <c r="BN9" s="3" t="s">
        <v>285</v>
      </c>
      <c r="BO9" s="3" t="s">
        <v>285</v>
      </c>
      <c r="BP9" s="3" t="s">
        <v>285</v>
      </c>
      <c r="BQ9" s="3" t="s">
        <v>285</v>
      </c>
      <c r="BR9" s="3" t="s">
        <v>285</v>
      </c>
      <c r="BS9" s="3" t="s">
        <v>285</v>
      </c>
      <c r="BT9" s="3" t="s">
        <v>285</v>
      </c>
      <c r="BU9" s="3" t="s">
        <v>285</v>
      </c>
      <c r="BV9" s="3" t="s">
        <v>285</v>
      </c>
      <c r="BW9" s="3" t="s">
        <v>285</v>
      </c>
      <c r="BX9" s="3" t="s">
        <v>285</v>
      </c>
      <c r="BY9" s="3" t="s">
        <v>285</v>
      </c>
      <c r="BZ9" s="3" t="s">
        <v>285</v>
      </c>
      <c r="CA9" s="3" t="s">
        <v>286</v>
      </c>
      <c r="CB9" s="3" t="s">
        <v>285</v>
      </c>
      <c r="CC9" s="3" t="s">
        <v>285</v>
      </c>
      <c r="CD9" s="3" t="s">
        <v>285</v>
      </c>
      <c r="CE9" s="3" t="s">
        <v>285</v>
      </c>
      <c r="CF9" s="3" t="s">
        <v>285</v>
      </c>
      <c r="CG9" s="3" t="s">
        <v>285</v>
      </c>
      <c r="CH9" s="3" t="s">
        <v>285</v>
      </c>
      <c r="CI9" s="3" t="s">
        <v>286</v>
      </c>
      <c r="CJ9" s="3" t="s">
        <v>285</v>
      </c>
      <c r="CK9" s="3" t="s">
        <v>285</v>
      </c>
      <c r="CL9" s="3" t="s">
        <v>285</v>
      </c>
      <c r="CM9" s="3" t="s">
        <v>285</v>
      </c>
      <c r="CN9" s="3" t="s">
        <v>285</v>
      </c>
      <c r="CO9" s="3" t="s">
        <v>285</v>
      </c>
      <c r="CP9" s="3" t="s">
        <v>285</v>
      </c>
      <c r="CQ9" s="3" t="s">
        <v>285</v>
      </c>
      <c r="CR9" s="3" t="s">
        <v>285</v>
      </c>
      <c r="CS9" s="3" t="s">
        <v>290</v>
      </c>
      <c r="CT9" s="3" t="s">
        <v>285</v>
      </c>
      <c r="CU9" s="3" t="s">
        <v>285</v>
      </c>
      <c r="CV9" s="3" t="s">
        <v>285</v>
      </c>
      <c r="CW9" s="3" t="s">
        <v>285</v>
      </c>
      <c r="CX9" s="3" t="s">
        <v>285</v>
      </c>
      <c r="CY9" s="3" t="s">
        <v>285</v>
      </c>
      <c r="CZ9" s="3" t="s">
        <v>285</v>
      </c>
      <c r="DA9" s="3" t="s">
        <v>285</v>
      </c>
      <c r="DB9" s="3" t="s">
        <v>285</v>
      </c>
      <c r="DC9" s="3" t="s">
        <v>285</v>
      </c>
      <c r="DD9" s="3" t="s">
        <v>285</v>
      </c>
      <c r="DE9" s="3" t="s">
        <v>285</v>
      </c>
      <c r="DF9" s="3" t="s">
        <v>285</v>
      </c>
      <c r="DG9" s="3" t="s">
        <v>285</v>
      </c>
      <c r="DH9" s="3" t="s">
        <v>285</v>
      </c>
      <c r="DI9" s="3" t="s">
        <v>291</v>
      </c>
      <c r="DJ9" s="3" t="s">
        <v>285</v>
      </c>
      <c r="DK9" s="3" t="s">
        <v>285</v>
      </c>
      <c r="DL9" s="3" t="s">
        <v>285</v>
      </c>
    </row>
    <row r="10" spans="1:116" x14ac:dyDescent="0.25">
      <c r="A10" s="23" t="s">
        <v>73</v>
      </c>
      <c r="B10" s="3">
        <v>61</v>
      </c>
      <c r="C10" s="3">
        <v>93</v>
      </c>
      <c r="D10" s="3" t="s">
        <v>285</v>
      </c>
      <c r="E10" s="3" t="s">
        <v>285</v>
      </c>
      <c r="F10" s="3" t="s">
        <v>285</v>
      </c>
      <c r="G10" s="3" t="s">
        <v>285</v>
      </c>
      <c r="H10" s="3" t="s">
        <v>285</v>
      </c>
      <c r="I10" s="3" t="s">
        <v>285</v>
      </c>
      <c r="J10" s="3" t="s">
        <v>285</v>
      </c>
      <c r="K10" s="3" t="s">
        <v>285</v>
      </c>
      <c r="L10" s="3" t="s">
        <v>285</v>
      </c>
      <c r="M10" s="3" t="s">
        <v>286</v>
      </c>
      <c r="N10" s="3" t="s">
        <v>285</v>
      </c>
      <c r="O10" s="3" t="s">
        <v>285</v>
      </c>
      <c r="P10" s="3" t="s">
        <v>286</v>
      </c>
      <c r="Q10" s="3" t="s">
        <v>286</v>
      </c>
      <c r="R10" s="3" t="s">
        <v>286</v>
      </c>
      <c r="S10" s="3" t="s">
        <v>286</v>
      </c>
      <c r="T10" s="3" t="s">
        <v>286</v>
      </c>
      <c r="U10" s="3" t="s">
        <v>286</v>
      </c>
      <c r="V10" s="3" t="s">
        <v>286</v>
      </c>
      <c r="W10" s="3" t="s">
        <v>286</v>
      </c>
      <c r="X10" s="3" t="s">
        <v>286</v>
      </c>
      <c r="Y10" s="3" t="s">
        <v>286</v>
      </c>
      <c r="Z10" s="3" t="s">
        <v>286</v>
      </c>
      <c r="AA10" s="3" t="s">
        <v>285</v>
      </c>
      <c r="AB10" s="3" t="s">
        <v>285</v>
      </c>
      <c r="AC10" s="3" t="s">
        <v>285</v>
      </c>
      <c r="AD10" s="3" t="s">
        <v>285</v>
      </c>
      <c r="AE10" s="3" t="s">
        <v>285</v>
      </c>
      <c r="AF10" s="3" t="s">
        <v>285</v>
      </c>
      <c r="AG10" s="3" t="s">
        <v>285</v>
      </c>
      <c r="AH10" s="3" t="s">
        <v>285</v>
      </c>
      <c r="AI10" s="3" t="s">
        <v>285</v>
      </c>
      <c r="AJ10" s="3" t="s">
        <v>285</v>
      </c>
      <c r="AK10" s="3" t="s">
        <v>285</v>
      </c>
      <c r="AL10" s="3" t="s">
        <v>285</v>
      </c>
      <c r="AM10" s="3" t="s">
        <v>285</v>
      </c>
      <c r="AN10" s="3" t="s">
        <v>285</v>
      </c>
      <c r="AO10" s="3" t="s">
        <v>285</v>
      </c>
      <c r="AP10" s="3" t="s">
        <v>285</v>
      </c>
      <c r="AQ10" s="3" t="s">
        <v>285</v>
      </c>
      <c r="AR10" s="3" t="s">
        <v>285</v>
      </c>
      <c r="AS10" s="3" t="s">
        <v>285</v>
      </c>
      <c r="AT10" s="3" t="s">
        <v>285</v>
      </c>
      <c r="AU10" s="3" t="s">
        <v>286</v>
      </c>
      <c r="AV10" s="3" t="s">
        <v>285</v>
      </c>
      <c r="AW10" s="3" t="s">
        <v>285</v>
      </c>
      <c r="AX10" s="3" t="s">
        <v>285</v>
      </c>
      <c r="AY10" s="3" t="s">
        <v>285</v>
      </c>
      <c r="AZ10" s="3" t="s">
        <v>285</v>
      </c>
      <c r="BA10" s="3" t="s">
        <v>285</v>
      </c>
      <c r="BB10" s="3" t="s">
        <v>285</v>
      </c>
      <c r="BC10" s="3" t="s">
        <v>285</v>
      </c>
      <c r="BD10" s="3" t="s">
        <v>285</v>
      </c>
      <c r="BE10" s="3" t="s">
        <v>285</v>
      </c>
      <c r="BF10" s="3" t="s">
        <v>285</v>
      </c>
      <c r="BG10" s="3" t="s">
        <v>286</v>
      </c>
      <c r="BH10" s="3" t="s">
        <v>286</v>
      </c>
      <c r="BI10" s="3" t="s">
        <v>285</v>
      </c>
      <c r="BJ10" s="3" t="s">
        <v>285</v>
      </c>
      <c r="BK10" s="3" t="s">
        <v>285</v>
      </c>
      <c r="BL10" s="3" t="s">
        <v>285</v>
      </c>
      <c r="BM10" s="3" t="s">
        <v>285</v>
      </c>
      <c r="BN10" s="3" t="s">
        <v>285</v>
      </c>
      <c r="BO10" s="3" t="s">
        <v>285</v>
      </c>
      <c r="BP10" s="3" t="s">
        <v>285</v>
      </c>
      <c r="BQ10" s="3" t="s">
        <v>285</v>
      </c>
      <c r="BR10" s="3" t="s">
        <v>285</v>
      </c>
      <c r="BS10" s="3" t="s">
        <v>286</v>
      </c>
      <c r="BT10" s="3" t="s">
        <v>285</v>
      </c>
      <c r="BU10" s="3" t="s">
        <v>285</v>
      </c>
      <c r="BV10" s="3" t="s">
        <v>285</v>
      </c>
      <c r="BW10" s="3" t="s">
        <v>285</v>
      </c>
      <c r="BX10" s="3" t="s">
        <v>285</v>
      </c>
      <c r="BY10" s="3" t="s">
        <v>285</v>
      </c>
      <c r="BZ10" s="3" t="s">
        <v>285</v>
      </c>
      <c r="CA10" s="3" t="s">
        <v>286</v>
      </c>
      <c r="CB10" s="3" t="s">
        <v>286</v>
      </c>
      <c r="CC10" s="3" t="s">
        <v>285</v>
      </c>
      <c r="CD10" s="3" t="s">
        <v>285</v>
      </c>
      <c r="CE10" s="3" t="s">
        <v>285</v>
      </c>
      <c r="CF10" s="3" t="s">
        <v>285</v>
      </c>
      <c r="CG10" s="3" t="s">
        <v>285</v>
      </c>
      <c r="CH10" s="3" t="s">
        <v>285</v>
      </c>
      <c r="CI10" s="3" t="s">
        <v>286</v>
      </c>
      <c r="CJ10" s="3" t="s">
        <v>285</v>
      </c>
      <c r="CK10" s="3" t="s">
        <v>285</v>
      </c>
      <c r="CL10" s="3" t="s">
        <v>285</v>
      </c>
      <c r="CM10" s="3" t="s">
        <v>285</v>
      </c>
      <c r="CN10" s="3" t="s">
        <v>285</v>
      </c>
      <c r="CO10" s="3" t="s">
        <v>285</v>
      </c>
      <c r="CP10" s="3" t="s">
        <v>285</v>
      </c>
      <c r="CQ10" s="3" t="s">
        <v>285</v>
      </c>
      <c r="CR10" s="3" t="s">
        <v>286</v>
      </c>
      <c r="CS10" s="3" t="s">
        <v>285</v>
      </c>
      <c r="CT10" s="3" t="s">
        <v>285</v>
      </c>
      <c r="CU10" s="3" t="s">
        <v>285</v>
      </c>
      <c r="CV10" s="3" t="s">
        <v>285</v>
      </c>
      <c r="CW10" s="3" t="s">
        <v>285</v>
      </c>
      <c r="CX10" s="3" t="s">
        <v>285</v>
      </c>
      <c r="CY10" s="3" t="s">
        <v>285</v>
      </c>
      <c r="CZ10" s="3" t="s">
        <v>285</v>
      </c>
      <c r="DA10" s="3" t="s">
        <v>285</v>
      </c>
      <c r="DB10" s="3" t="s">
        <v>285</v>
      </c>
      <c r="DC10" s="3" t="s">
        <v>285</v>
      </c>
      <c r="DD10" s="3" t="s">
        <v>285</v>
      </c>
      <c r="DE10" s="3" t="s">
        <v>285</v>
      </c>
      <c r="DF10" s="3" t="s">
        <v>285</v>
      </c>
      <c r="DG10" s="3" t="s">
        <v>285</v>
      </c>
      <c r="DH10" s="3" t="s">
        <v>290</v>
      </c>
      <c r="DI10" s="3" t="s">
        <v>285</v>
      </c>
      <c r="DJ10" s="3" t="s">
        <v>285</v>
      </c>
      <c r="DK10" s="3" t="s">
        <v>285</v>
      </c>
      <c r="DL10" s="3" t="s">
        <v>285</v>
      </c>
    </row>
    <row r="11" spans="1:116" x14ac:dyDescent="0.25">
      <c r="A11" s="23" t="s">
        <v>76</v>
      </c>
      <c r="B11" s="3">
        <v>67</v>
      </c>
      <c r="C11" s="3">
        <v>101</v>
      </c>
      <c r="D11" s="3" t="s">
        <v>285</v>
      </c>
      <c r="E11" s="3" t="s">
        <v>285</v>
      </c>
      <c r="F11" s="3" t="s">
        <v>285</v>
      </c>
      <c r="G11" s="3" t="s">
        <v>285</v>
      </c>
      <c r="H11" s="3" t="s">
        <v>285</v>
      </c>
      <c r="I11" s="3" t="s">
        <v>285</v>
      </c>
      <c r="J11" s="3" t="s">
        <v>285</v>
      </c>
      <c r="K11" s="3" t="s">
        <v>285</v>
      </c>
      <c r="L11" s="3" t="s">
        <v>285</v>
      </c>
      <c r="M11" s="3" t="s">
        <v>286</v>
      </c>
      <c r="N11" s="3" t="s">
        <v>285</v>
      </c>
      <c r="O11" s="3" t="s">
        <v>285</v>
      </c>
      <c r="P11" s="3" t="s">
        <v>286</v>
      </c>
      <c r="Q11" s="3" t="s">
        <v>286</v>
      </c>
      <c r="R11" s="3" t="s">
        <v>286</v>
      </c>
      <c r="S11" s="3" t="s">
        <v>286</v>
      </c>
      <c r="T11" s="3" t="s">
        <v>286</v>
      </c>
      <c r="U11" s="3" t="s">
        <v>286</v>
      </c>
      <c r="V11" s="3" t="s">
        <v>286</v>
      </c>
      <c r="W11" s="3" t="s">
        <v>286</v>
      </c>
      <c r="X11" s="3" t="s">
        <v>286</v>
      </c>
      <c r="Y11" s="3" t="s">
        <v>286</v>
      </c>
      <c r="Z11" s="3" t="s">
        <v>286</v>
      </c>
      <c r="AA11" s="3" t="s">
        <v>285</v>
      </c>
      <c r="AB11" s="3" t="s">
        <v>285</v>
      </c>
      <c r="AC11" s="3" t="s">
        <v>285</v>
      </c>
      <c r="AD11" s="3" t="s">
        <v>285</v>
      </c>
      <c r="AE11" s="3" t="s">
        <v>285</v>
      </c>
      <c r="AF11" s="3" t="s">
        <v>285</v>
      </c>
      <c r="AG11" s="3" t="s">
        <v>285</v>
      </c>
      <c r="AH11" s="3" t="s">
        <v>285</v>
      </c>
      <c r="AI11" s="3" t="s">
        <v>285</v>
      </c>
      <c r="AJ11" s="3" t="s">
        <v>285</v>
      </c>
      <c r="AK11" s="3" t="s">
        <v>285</v>
      </c>
      <c r="AL11" s="3" t="s">
        <v>285</v>
      </c>
      <c r="AM11" s="3" t="s">
        <v>285</v>
      </c>
      <c r="AN11" s="3" t="s">
        <v>285</v>
      </c>
      <c r="AO11" s="3" t="s">
        <v>285</v>
      </c>
      <c r="AP11" s="3" t="s">
        <v>285</v>
      </c>
      <c r="AQ11" s="3" t="s">
        <v>285</v>
      </c>
      <c r="AR11" s="3" t="s">
        <v>285</v>
      </c>
      <c r="AS11" s="3" t="s">
        <v>285</v>
      </c>
      <c r="AT11" s="3" t="s">
        <v>285</v>
      </c>
      <c r="AU11" s="3" t="s">
        <v>285</v>
      </c>
      <c r="AV11" s="3" t="s">
        <v>285</v>
      </c>
      <c r="AW11" s="3" t="s">
        <v>285</v>
      </c>
      <c r="AX11" s="3" t="s">
        <v>285</v>
      </c>
      <c r="AY11" s="3" t="s">
        <v>285</v>
      </c>
      <c r="AZ11" s="3" t="s">
        <v>285</v>
      </c>
      <c r="BA11" s="3" t="s">
        <v>285</v>
      </c>
      <c r="BB11" s="3" t="s">
        <v>285</v>
      </c>
      <c r="BC11" s="3" t="s">
        <v>285</v>
      </c>
      <c r="BD11" s="3" t="s">
        <v>285</v>
      </c>
      <c r="BE11" s="3" t="s">
        <v>285</v>
      </c>
      <c r="BF11" s="3" t="s">
        <v>285</v>
      </c>
      <c r="BG11" s="3" t="s">
        <v>285</v>
      </c>
      <c r="BH11" s="3" t="s">
        <v>285</v>
      </c>
      <c r="BI11" s="3" t="s">
        <v>285</v>
      </c>
      <c r="BJ11" s="3" t="s">
        <v>285</v>
      </c>
      <c r="BK11" s="3" t="s">
        <v>285</v>
      </c>
      <c r="BL11" s="3" t="s">
        <v>285</v>
      </c>
      <c r="BM11" s="3" t="s">
        <v>285</v>
      </c>
      <c r="BN11" s="3" t="s">
        <v>285</v>
      </c>
      <c r="BO11" s="3" t="s">
        <v>285</v>
      </c>
      <c r="BP11" s="3" t="s">
        <v>285</v>
      </c>
      <c r="BQ11" s="3" t="s">
        <v>285</v>
      </c>
      <c r="BR11" s="3" t="s">
        <v>285</v>
      </c>
      <c r="BS11" s="3" t="s">
        <v>285</v>
      </c>
      <c r="BT11" s="3" t="s">
        <v>285</v>
      </c>
      <c r="BU11" s="3" t="s">
        <v>285</v>
      </c>
      <c r="BV11" s="3" t="s">
        <v>285</v>
      </c>
      <c r="BW11" s="3" t="s">
        <v>285</v>
      </c>
      <c r="BX11" s="3" t="s">
        <v>285</v>
      </c>
      <c r="BY11" s="3" t="s">
        <v>285</v>
      </c>
      <c r="BZ11" s="3" t="s">
        <v>285</v>
      </c>
      <c r="CA11" s="3" t="s">
        <v>285</v>
      </c>
      <c r="CB11" s="3" t="s">
        <v>285</v>
      </c>
      <c r="CC11" s="3" t="s">
        <v>285</v>
      </c>
      <c r="CD11" s="3" t="s">
        <v>285</v>
      </c>
      <c r="CE11" s="3" t="s">
        <v>285</v>
      </c>
      <c r="CF11" s="3" t="s">
        <v>285</v>
      </c>
      <c r="CG11" s="3" t="s">
        <v>285</v>
      </c>
      <c r="CH11" s="3" t="s">
        <v>285</v>
      </c>
      <c r="CI11" s="3" t="s">
        <v>290</v>
      </c>
      <c r="CJ11" s="3" t="s">
        <v>285</v>
      </c>
      <c r="CK11" s="3" t="s">
        <v>285</v>
      </c>
      <c r="CL11" s="3" t="s">
        <v>285</v>
      </c>
      <c r="CM11" s="3" t="s">
        <v>285</v>
      </c>
      <c r="CN11" s="3" t="s">
        <v>285</v>
      </c>
      <c r="CO11" s="3" t="s">
        <v>285</v>
      </c>
      <c r="CP11" s="3" t="s">
        <v>285</v>
      </c>
      <c r="CQ11" s="3" t="s">
        <v>285</v>
      </c>
      <c r="CR11" s="3" t="s">
        <v>285</v>
      </c>
      <c r="CS11" s="3" t="s">
        <v>285</v>
      </c>
      <c r="CT11" s="3" t="s">
        <v>285</v>
      </c>
      <c r="CU11" s="3" t="s">
        <v>285</v>
      </c>
      <c r="CV11" s="3" t="s">
        <v>285</v>
      </c>
      <c r="CW11" s="3" t="s">
        <v>285</v>
      </c>
      <c r="CX11" s="3" t="s">
        <v>285</v>
      </c>
      <c r="CY11" s="3" t="s">
        <v>285</v>
      </c>
      <c r="CZ11" s="3" t="s">
        <v>285</v>
      </c>
      <c r="DA11" s="3" t="s">
        <v>285</v>
      </c>
      <c r="DB11" s="3" t="s">
        <v>285</v>
      </c>
      <c r="DC11" s="3" t="s">
        <v>285</v>
      </c>
      <c r="DD11" s="3" t="s">
        <v>285</v>
      </c>
      <c r="DE11" s="3" t="s">
        <v>285</v>
      </c>
      <c r="DF11" s="3" t="s">
        <v>285</v>
      </c>
      <c r="DG11" s="3" t="s">
        <v>285</v>
      </c>
      <c r="DH11" s="3" t="s">
        <v>285</v>
      </c>
      <c r="DI11" s="3" t="s">
        <v>285</v>
      </c>
      <c r="DJ11" s="3" t="s">
        <v>285</v>
      </c>
      <c r="DK11" s="3" t="s">
        <v>285</v>
      </c>
      <c r="DL11" s="3" t="s">
        <v>285</v>
      </c>
    </row>
    <row r="12" spans="1:116" x14ac:dyDescent="0.25">
      <c r="A12" s="23" t="s">
        <v>294</v>
      </c>
      <c r="B12" s="3">
        <v>67</v>
      </c>
      <c r="C12" s="3">
        <v>101</v>
      </c>
      <c r="D12" s="3" t="s">
        <v>285</v>
      </c>
      <c r="E12" s="3" t="s">
        <v>285</v>
      </c>
      <c r="F12" s="3" t="s">
        <v>285</v>
      </c>
      <c r="G12" s="3" t="s">
        <v>285</v>
      </c>
      <c r="H12" s="3" t="s">
        <v>285</v>
      </c>
      <c r="I12" s="3" t="s">
        <v>285</v>
      </c>
      <c r="J12" s="3" t="s">
        <v>285</v>
      </c>
      <c r="K12" s="3" t="s">
        <v>285</v>
      </c>
      <c r="L12" s="3" t="s">
        <v>285</v>
      </c>
      <c r="M12" s="3" t="s">
        <v>286</v>
      </c>
      <c r="N12" s="3" t="s">
        <v>285</v>
      </c>
      <c r="O12" s="3" t="s">
        <v>285</v>
      </c>
      <c r="P12" s="3" t="s">
        <v>286</v>
      </c>
      <c r="Q12" s="3" t="s">
        <v>286</v>
      </c>
      <c r="R12" s="3" t="s">
        <v>286</v>
      </c>
      <c r="S12" s="3" t="s">
        <v>286</v>
      </c>
      <c r="T12" s="3" t="s">
        <v>286</v>
      </c>
      <c r="U12" s="3" t="s">
        <v>286</v>
      </c>
      <c r="V12" s="3" t="s">
        <v>286</v>
      </c>
      <c r="W12" s="3" t="s">
        <v>286</v>
      </c>
      <c r="X12" s="3" t="s">
        <v>286</v>
      </c>
      <c r="Y12" s="3" t="s">
        <v>286</v>
      </c>
      <c r="Z12" s="3" t="s">
        <v>286</v>
      </c>
      <c r="AA12" s="3" t="s">
        <v>285</v>
      </c>
      <c r="AB12" s="3" t="s">
        <v>285</v>
      </c>
      <c r="AC12" s="3" t="s">
        <v>285</v>
      </c>
      <c r="AD12" s="3" t="s">
        <v>285</v>
      </c>
      <c r="AE12" s="3" t="s">
        <v>285</v>
      </c>
      <c r="AF12" s="3" t="s">
        <v>285</v>
      </c>
      <c r="AG12" s="3" t="s">
        <v>285</v>
      </c>
      <c r="AH12" s="3" t="s">
        <v>285</v>
      </c>
      <c r="AI12" s="3" t="s">
        <v>285</v>
      </c>
      <c r="AJ12" s="3" t="s">
        <v>285</v>
      </c>
      <c r="AK12" s="3" t="s">
        <v>285</v>
      </c>
      <c r="AL12" s="3" t="s">
        <v>285</v>
      </c>
      <c r="AM12" s="3" t="s">
        <v>285</v>
      </c>
      <c r="AN12" s="3" t="s">
        <v>285</v>
      </c>
      <c r="AO12" s="3" t="s">
        <v>285</v>
      </c>
      <c r="AP12" s="3" t="s">
        <v>285</v>
      </c>
      <c r="AQ12" s="3" t="s">
        <v>285</v>
      </c>
      <c r="AR12" s="3" t="s">
        <v>285</v>
      </c>
      <c r="AS12" s="3" t="s">
        <v>285</v>
      </c>
      <c r="AT12" s="3" t="s">
        <v>285</v>
      </c>
      <c r="AU12" s="3" t="s">
        <v>285</v>
      </c>
      <c r="AV12" s="3" t="s">
        <v>285</v>
      </c>
      <c r="AW12" s="3" t="s">
        <v>285</v>
      </c>
      <c r="AX12" s="3" t="s">
        <v>285</v>
      </c>
      <c r="AY12" s="3" t="s">
        <v>285</v>
      </c>
      <c r="AZ12" s="3" t="s">
        <v>285</v>
      </c>
      <c r="BA12" s="3" t="s">
        <v>285</v>
      </c>
      <c r="BB12" s="3" t="s">
        <v>285</v>
      </c>
      <c r="BC12" s="3" t="s">
        <v>285</v>
      </c>
      <c r="BD12" s="3" t="s">
        <v>285</v>
      </c>
      <c r="BE12" s="3" t="s">
        <v>285</v>
      </c>
      <c r="BF12" s="3" t="s">
        <v>285</v>
      </c>
      <c r="BG12" s="3" t="s">
        <v>285</v>
      </c>
      <c r="BH12" s="3" t="s">
        <v>285</v>
      </c>
      <c r="BI12" s="3" t="s">
        <v>285</v>
      </c>
      <c r="BJ12" s="3" t="s">
        <v>285</v>
      </c>
      <c r="BK12" s="3" t="s">
        <v>285</v>
      </c>
      <c r="BL12" s="3" t="s">
        <v>285</v>
      </c>
      <c r="BM12" s="3" t="s">
        <v>285</v>
      </c>
      <c r="BN12" s="3" t="s">
        <v>285</v>
      </c>
      <c r="BO12" s="3" t="s">
        <v>285</v>
      </c>
      <c r="BP12" s="3" t="s">
        <v>285</v>
      </c>
      <c r="BQ12" s="3" t="s">
        <v>285</v>
      </c>
      <c r="BR12" s="3" t="s">
        <v>285</v>
      </c>
      <c r="BS12" s="3" t="s">
        <v>285</v>
      </c>
      <c r="BT12" s="3" t="s">
        <v>285</v>
      </c>
      <c r="BU12" s="3" t="s">
        <v>285</v>
      </c>
      <c r="BV12" s="3" t="s">
        <v>285</v>
      </c>
      <c r="BW12" s="3" t="s">
        <v>285</v>
      </c>
      <c r="BX12" s="3" t="s">
        <v>285</v>
      </c>
      <c r="BY12" s="3" t="s">
        <v>285</v>
      </c>
      <c r="BZ12" s="3" t="s">
        <v>285</v>
      </c>
      <c r="CA12" s="3" t="s">
        <v>285</v>
      </c>
      <c r="CB12" s="3" t="s">
        <v>285</v>
      </c>
      <c r="CC12" s="3" t="s">
        <v>285</v>
      </c>
      <c r="CD12" s="3" t="s">
        <v>285</v>
      </c>
      <c r="CE12" s="3" t="s">
        <v>285</v>
      </c>
      <c r="CF12" s="3" t="s">
        <v>285</v>
      </c>
      <c r="CG12" s="3" t="s">
        <v>285</v>
      </c>
      <c r="CH12" s="3" t="s">
        <v>285</v>
      </c>
      <c r="CI12" s="3" t="s">
        <v>285</v>
      </c>
      <c r="CJ12" s="3" t="s">
        <v>285</v>
      </c>
      <c r="CK12" s="3" t="s">
        <v>285</v>
      </c>
      <c r="CL12" s="3" t="s">
        <v>285</v>
      </c>
      <c r="CM12" s="3" t="s">
        <v>285</v>
      </c>
      <c r="CN12" s="3" t="s">
        <v>285</v>
      </c>
      <c r="CO12" s="3" t="s">
        <v>285</v>
      </c>
      <c r="CP12" s="3" t="s">
        <v>285</v>
      </c>
      <c r="CQ12" s="3" t="s">
        <v>285</v>
      </c>
      <c r="CR12" s="3" t="s">
        <v>285</v>
      </c>
      <c r="CS12" s="3" t="s">
        <v>285</v>
      </c>
      <c r="CT12" s="3" t="s">
        <v>285</v>
      </c>
      <c r="CU12" s="3" t="s">
        <v>285</v>
      </c>
      <c r="CV12" s="3" t="s">
        <v>285</v>
      </c>
      <c r="CW12" s="3" t="s">
        <v>285</v>
      </c>
      <c r="CX12" s="3" t="s">
        <v>285</v>
      </c>
      <c r="CY12" s="3" t="s">
        <v>285</v>
      </c>
      <c r="CZ12" s="3" t="s">
        <v>285</v>
      </c>
      <c r="DA12" s="3" t="s">
        <v>285</v>
      </c>
      <c r="DB12" s="3" t="s">
        <v>285</v>
      </c>
      <c r="DC12" s="3" t="s">
        <v>285</v>
      </c>
      <c r="DD12" s="3" t="s">
        <v>285</v>
      </c>
      <c r="DE12" s="3" t="s">
        <v>285</v>
      </c>
      <c r="DF12" s="3" t="s">
        <v>285</v>
      </c>
      <c r="DG12" s="3" t="s">
        <v>285</v>
      </c>
      <c r="DH12" s="3" t="s">
        <v>285</v>
      </c>
      <c r="DI12" s="3" t="s">
        <v>285</v>
      </c>
      <c r="DJ12" s="3" t="s">
        <v>285</v>
      </c>
      <c r="DK12" s="3" t="s">
        <v>285</v>
      </c>
      <c r="DL12" s="3" t="s">
        <v>285</v>
      </c>
    </row>
    <row r="13" spans="1:116" x14ac:dyDescent="0.25">
      <c r="A13" s="23" t="s">
        <v>80</v>
      </c>
      <c r="B13" s="3">
        <v>67</v>
      </c>
      <c r="C13" s="3">
        <v>100</v>
      </c>
      <c r="D13" s="3" t="s">
        <v>285</v>
      </c>
      <c r="E13" s="3" t="s">
        <v>285</v>
      </c>
      <c r="F13" s="3" t="s">
        <v>285</v>
      </c>
      <c r="G13" s="3" t="s">
        <v>285</v>
      </c>
      <c r="H13" s="3" t="s">
        <v>285</v>
      </c>
      <c r="I13" s="3" t="s">
        <v>285</v>
      </c>
      <c r="J13" s="3" t="s">
        <v>285</v>
      </c>
      <c r="K13" s="3" t="s">
        <v>285</v>
      </c>
      <c r="L13" s="3" t="s">
        <v>285</v>
      </c>
      <c r="M13" s="3" t="s">
        <v>286</v>
      </c>
      <c r="N13" s="3" t="s">
        <v>285</v>
      </c>
      <c r="O13" s="3" t="s">
        <v>285</v>
      </c>
      <c r="P13" s="3" t="s">
        <v>286</v>
      </c>
      <c r="Q13" s="3" t="s">
        <v>286</v>
      </c>
      <c r="R13" s="3" t="s">
        <v>286</v>
      </c>
      <c r="S13" s="3" t="s">
        <v>286</v>
      </c>
      <c r="T13" s="3" t="s">
        <v>286</v>
      </c>
      <c r="U13" s="3" t="s">
        <v>286</v>
      </c>
      <c r="V13" s="3" t="s">
        <v>286</v>
      </c>
      <c r="W13" s="3" t="s">
        <v>286</v>
      </c>
      <c r="X13" s="3" t="s">
        <v>286</v>
      </c>
      <c r="Y13" s="3" t="s">
        <v>286</v>
      </c>
      <c r="Z13" s="3" t="s">
        <v>286</v>
      </c>
      <c r="AA13" s="3" t="s">
        <v>285</v>
      </c>
      <c r="AB13" s="3" t="s">
        <v>285</v>
      </c>
      <c r="AC13" s="3" t="s">
        <v>285</v>
      </c>
      <c r="AD13" s="3" t="s">
        <v>285</v>
      </c>
      <c r="AE13" s="3" t="s">
        <v>285</v>
      </c>
      <c r="AF13" s="3" t="s">
        <v>285</v>
      </c>
      <c r="AG13" s="3" t="s">
        <v>285</v>
      </c>
      <c r="AH13" s="3" t="s">
        <v>285</v>
      </c>
      <c r="AI13" s="3" t="s">
        <v>285</v>
      </c>
      <c r="AJ13" s="3" t="s">
        <v>285</v>
      </c>
      <c r="AK13" s="3" t="s">
        <v>285</v>
      </c>
      <c r="AL13" s="3" t="s">
        <v>285</v>
      </c>
      <c r="AM13" s="3" t="s">
        <v>285</v>
      </c>
      <c r="AN13" s="3" t="s">
        <v>285</v>
      </c>
      <c r="AO13" s="3" t="s">
        <v>285</v>
      </c>
      <c r="AP13" s="3" t="s">
        <v>285</v>
      </c>
      <c r="AQ13" s="3" t="s">
        <v>285</v>
      </c>
      <c r="AR13" s="3" t="s">
        <v>285</v>
      </c>
      <c r="AS13" s="3" t="s">
        <v>285</v>
      </c>
      <c r="AT13" s="3" t="s">
        <v>285</v>
      </c>
      <c r="AU13" s="3" t="s">
        <v>285</v>
      </c>
      <c r="AV13" s="3" t="s">
        <v>285</v>
      </c>
      <c r="AW13" s="3" t="s">
        <v>285</v>
      </c>
      <c r="AX13" s="3" t="s">
        <v>285</v>
      </c>
      <c r="AY13" s="3" t="s">
        <v>285</v>
      </c>
      <c r="AZ13" s="3" t="s">
        <v>285</v>
      </c>
      <c r="BA13" s="3" t="s">
        <v>285</v>
      </c>
      <c r="BB13" s="3" t="s">
        <v>285</v>
      </c>
      <c r="BC13" s="3" t="s">
        <v>285</v>
      </c>
      <c r="BD13" s="3" t="s">
        <v>285</v>
      </c>
      <c r="BE13" s="3" t="s">
        <v>285</v>
      </c>
      <c r="BF13" s="3" t="s">
        <v>285</v>
      </c>
      <c r="BG13" s="3" t="s">
        <v>285</v>
      </c>
      <c r="BH13" s="3" t="s">
        <v>285</v>
      </c>
      <c r="BI13" s="3" t="s">
        <v>285</v>
      </c>
      <c r="BJ13" s="3" t="s">
        <v>285</v>
      </c>
      <c r="BK13" s="3" t="s">
        <v>285</v>
      </c>
      <c r="BL13" s="3" t="s">
        <v>285</v>
      </c>
      <c r="BM13" s="3" t="s">
        <v>285</v>
      </c>
      <c r="BN13" s="3" t="s">
        <v>285</v>
      </c>
      <c r="BO13" s="3" t="s">
        <v>285</v>
      </c>
      <c r="BP13" s="3" t="s">
        <v>285</v>
      </c>
      <c r="BQ13" s="3" t="s">
        <v>285</v>
      </c>
      <c r="BR13" s="3" t="s">
        <v>285</v>
      </c>
      <c r="BS13" s="3" t="s">
        <v>285</v>
      </c>
      <c r="BT13" s="3" t="s">
        <v>285</v>
      </c>
      <c r="BU13" s="3" t="s">
        <v>285</v>
      </c>
      <c r="BV13" s="3" t="s">
        <v>285</v>
      </c>
      <c r="BW13" s="3" t="s">
        <v>285</v>
      </c>
      <c r="BX13" s="3" t="s">
        <v>285</v>
      </c>
      <c r="BY13" s="3" t="s">
        <v>285</v>
      </c>
      <c r="BZ13" s="3" t="s">
        <v>285</v>
      </c>
      <c r="CA13" s="3" t="s">
        <v>285</v>
      </c>
      <c r="CB13" s="3" t="s">
        <v>285</v>
      </c>
      <c r="CC13" s="3" t="s">
        <v>285</v>
      </c>
      <c r="CD13" s="3" t="s">
        <v>285</v>
      </c>
      <c r="CE13" s="3" t="s">
        <v>285</v>
      </c>
      <c r="CF13" s="3" t="s">
        <v>285</v>
      </c>
      <c r="CG13" s="3" t="s">
        <v>285</v>
      </c>
      <c r="CH13" s="3" t="s">
        <v>285</v>
      </c>
      <c r="CI13" s="3" t="s">
        <v>285</v>
      </c>
      <c r="CJ13" s="3" t="s">
        <v>285</v>
      </c>
      <c r="CK13" s="3" t="s">
        <v>285</v>
      </c>
      <c r="CL13" s="3" t="s">
        <v>285</v>
      </c>
      <c r="CM13" s="3" t="s">
        <v>285</v>
      </c>
      <c r="CN13" s="3" t="s">
        <v>285</v>
      </c>
      <c r="CO13" s="3" t="s">
        <v>285</v>
      </c>
      <c r="CP13" s="3" t="s">
        <v>285</v>
      </c>
      <c r="CQ13" s="3" t="s">
        <v>285</v>
      </c>
      <c r="CR13" s="3" t="s">
        <v>285</v>
      </c>
      <c r="CS13" s="3" t="s">
        <v>285</v>
      </c>
      <c r="CT13" s="3" t="s">
        <v>285</v>
      </c>
      <c r="CU13" s="3" t="s">
        <v>285</v>
      </c>
      <c r="CV13" s="3" t="s">
        <v>285</v>
      </c>
      <c r="CW13" s="3" t="s">
        <v>285</v>
      </c>
      <c r="CX13" s="3" t="s">
        <v>285</v>
      </c>
      <c r="CY13" s="3" t="s">
        <v>285</v>
      </c>
      <c r="CZ13" s="3" t="s">
        <v>285</v>
      </c>
      <c r="DA13" s="3" t="s">
        <v>285</v>
      </c>
      <c r="DB13" s="3" t="s">
        <v>285</v>
      </c>
      <c r="DC13" s="3" t="s">
        <v>285</v>
      </c>
      <c r="DD13" s="3" t="s">
        <v>285</v>
      </c>
      <c r="DE13" s="3" t="s">
        <v>285</v>
      </c>
      <c r="DF13" s="3" t="s">
        <v>285</v>
      </c>
      <c r="DG13" s="3" t="s">
        <v>285</v>
      </c>
      <c r="DH13" s="3" t="s">
        <v>285</v>
      </c>
      <c r="DI13" s="3" t="s">
        <v>286</v>
      </c>
      <c r="DJ13" s="3" t="s">
        <v>285</v>
      </c>
      <c r="DK13" s="3" t="s">
        <v>285</v>
      </c>
      <c r="DL13" s="3" t="s">
        <v>285</v>
      </c>
    </row>
    <row r="14" spans="1:116" x14ac:dyDescent="0.25">
      <c r="A14" s="3" t="s">
        <v>295</v>
      </c>
      <c r="B14" s="3">
        <v>79</v>
      </c>
      <c r="C14" s="3">
        <v>113</v>
      </c>
      <c r="D14" s="3" t="s">
        <v>285</v>
      </c>
      <c r="E14" s="3" t="s">
        <v>285</v>
      </c>
      <c r="F14" s="3" t="s">
        <v>285</v>
      </c>
      <c r="G14" s="3" t="s">
        <v>285</v>
      </c>
      <c r="H14" s="3" t="s">
        <v>285</v>
      </c>
      <c r="I14" s="3" t="s">
        <v>285</v>
      </c>
      <c r="J14" s="3" t="s">
        <v>285</v>
      </c>
      <c r="K14" s="3" t="s">
        <v>285</v>
      </c>
      <c r="L14" s="3" t="s">
        <v>285</v>
      </c>
      <c r="M14" s="3" t="s">
        <v>285</v>
      </c>
      <c r="N14" s="3" t="s">
        <v>285</v>
      </c>
      <c r="O14" s="3" t="s">
        <v>285</v>
      </c>
      <c r="P14" s="3" t="s">
        <v>285</v>
      </c>
      <c r="Q14" s="3" t="s">
        <v>285</v>
      </c>
      <c r="R14" s="3" t="s">
        <v>285</v>
      </c>
      <c r="S14" s="3" t="s">
        <v>285</v>
      </c>
      <c r="T14" s="3" t="s">
        <v>285</v>
      </c>
      <c r="U14" s="3" t="s">
        <v>285</v>
      </c>
      <c r="V14" s="3" t="s">
        <v>285</v>
      </c>
      <c r="W14" s="3" t="s">
        <v>285</v>
      </c>
      <c r="X14" s="3" t="s">
        <v>285</v>
      </c>
      <c r="Y14" s="3" t="s">
        <v>285</v>
      </c>
      <c r="Z14" s="3" t="s">
        <v>285</v>
      </c>
      <c r="AA14" s="3" t="s">
        <v>285</v>
      </c>
      <c r="AB14" s="3" t="s">
        <v>285</v>
      </c>
      <c r="AC14" s="3" t="s">
        <v>285</v>
      </c>
      <c r="AD14" s="3" t="s">
        <v>285</v>
      </c>
      <c r="AE14" s="3" t="s">
        <v>285</v>
      </c>
      <c r="AF14" s="3" t="s">
        <v>285</v>
      </c>
      <c r="AG14" s="3" t="s">
        <v>285</v>
      </c>
      <c r="AH14" s="3" t="s">
        <v>285</v>
      </c>
      <c r="AI14" s="3" t="s">
        <v>285</v>
      </c>
      <c r="AJ14" s="3" t="s">
        <v>285</v>
      </c>
      <c r="AK14" s="3" t="s">
        <v>285</v>
      </c>
      <c r="AL14" s="3" t="s">
        <v>285</v>
      </c>
      <c r="AM14" s="3" t="s">
        <v>285</v>
      </c>
      <c r="AN14" s="3" t="s">
        <v>285</v>
      </c>
      <c r="AO14" s="3" t="s">
        <v>285</v>
      </c>
      <c r="AP14" s="3" t="s">
        <v>285</v>
      </c>
      <c r="AQ14" s="3" t="s">
        <v>285</v>
      </c>
      <c r="AR14" s="3" t="s">
        <v>285</v>
      </c>
      <c r="AS14" s="3" t="s">
        <v>285</v>
      </c>
      <c r="AT14" s="3" t="s">
        <v>285</v>
      </c>
      <c r="AU14" s="3" t="s">
        <v>285</v>
      </c>
      <c r="AV14" s="3" t="s">
        <v>285</v>
      </c>
      <c r="AW14" s="3" t="s">
        <v>285</v>
      </c>
      <c r="AX14" s="3" t="s">
        <v>285</v>
      </c>
      <c r="AY14" s="3" t="s">
        <v>285</v>
      </c>
      <c r="AZ14" s="3" t="s">
        <v>285</v>
      </c>
      <c r="BA14" s="3" t="s">
        <v>285</v>
      </c>
      <c r="BB14" s="3" t="s">
        <v>285</v>
      </c>
      <c r="BC14" s="3" t="s">
        <v>285</v>
      </c>
      <c r="BD14" s="3" t="s">
        <v>285</v>
      </c>
      <c r="BE14" s="3" t="s">
        <v>285</v>
      </c>
      <c r="BF14" s="3" t="s">
        <v>285</v>
      </c>
      <c r="BG14" s="3" t="s">
        <v>285</v>
      </c>
      <c r="BH14" s="3" t="s">
        <v>285</v>
      </c>
      <c r="BI14" s="3" t="s">
        <v>285</v>
      </c>
      <c r="BJ14" s="3" t="s">
        <v>285</v>
      </c>
      <c r="BK14" s="3" t="s">
        <v>285</v>
      </c>
      <c r="BL14" s="3" t="s">
        <v>285</v>
      </c>
      <c r="BM14" s="3" t="s">
        <v>285</v>
      </c>
      <c r="BN14" s="3" t="s">
        <v>285</v>
      </c>
      <c r="BO14" s="3" t="s">
        <v>285</v>
      </c>
      <c r="BP14" s="3" t="s">
        <v>285</v>
      </c>
      <c r="BQ14" s="3" t="s">
        <v>285</v>
      </c>
      <c r="BR14" s="3" t="s">
        <v>285</v>
      </c>
      <c r="BS14" s="3" t="s">
        <v>285</v>
      </c>
      <c r="BT14" s="3" t="s">
        <v>285</v>
      </c>
      <c r="BU14" s="3" t="s">
        <v>285</v>
      </c>
      <c r="BV14" s="3" t="s">
        <v>285</v>
      </c>
      <c r="BW14" s="3" t="s">
        <v>285</v>
      </c>
      <c r="BX14" s="3" t="s">
        <v>285</v>
      </c>
      <c r="BY14" s="3" t="s">
        <v>285</v>
      </c>
      <c r="BZ14" s="3" t="s">
        <v>285</v>
      </c>
      <c r="CA14" s="3" t="s">
        <v>285</v>
      </c>
      <c r="CB14" s="3" t="s">
        <v>285</v>
      </c>
      <c r="CC14" s="3" t="s">
        <v>285</v>
      </c>
      <c r="CD14" s="3" t="s">
        <v>285</v>
      </c>
      <c r="CE14" s="3" t="s">
        <v>285</v>
      </c>
      <c r="CF14" s="3" t="s">
        <v>285</v>
      </c>
      <c r="CG14" s="3" t="s">
        <v>285</v>
      </c>
      <c r="CH14" s="3" t="s">
        <v>285</v>
      </c>
      <c r="CI14" s="3" t="s">
        <v>285</v>
      </c>
      <c r="CJ14" s="3" t="s">
        <v>285</v>
      </c>
      <c r="CK14" s="3" t="s">
        <v>285</v>
      </c>
      <c r="CL14" s="3" t="s">
        <v>285</v>
      </c>
      <c r="CM14" s="3" t="s">
        <v>285</v>
      </c>
      <c r="CN14" s="3" t="s">
        <v>285</v>
      </c>
      <c r="CO14" s="3" t="s">
        <v>285</v>
      </c>
      <c r="CP14" s="3" t="s">
        <v>285</v>
      </c>
      <c r="CQ14" s="3" t="s">
        <v>285</v>
      </c>
      <c r="CR14" s="3" t="s">
        <v>285</v>
      </c>
      <c r="CS14" s="3" t="s">
        <v>285</v>
      </c>
      <c r="CT14" s="3" t="s">
        <v>285</v>
      </c>
      <c r="CU14" s="3" t="s">
        <v>285</v>
      </c>
      <c r="CV14" s="3" t="s">
        <v>285</v>
      </c>
      <c r="CW14" s="3" t="s">
        <v>285</v>
      </c>
      <c r="CX14" s="3" t="s">
        <v>285</v>
      </c>
      <c r="CY14" s="3" t="s">
        <v>285</v>
      </c>
      <c r="CZ14" s="3" t="s">
        <v>285</v>
      </c>
      <c r="DA14" s="3" t="s">
        <v>285</v>
      </c>
      <c r="DB14" s="3" t="s">
        <v>285</v>
      </c>
      <c r="DC14" s="3" t="s">
        <v>285</v>
      </c>
      <c r="DD14" s="3" t="s">
        <v>285</v>
      </c>
      <c r="DE14" s="3" t="s">
        <v>285</v>
      </c>
      <c r="DF14" s="3" t="s">
        <v>285</v>
      </c>
      <c r="DG14" s="3" t="s">
        <v>285</v>
      </c>
      <c r="DH14" s="3" t="s">
        <v>285</v>
      </c>
      <c r="DI14" s="3" t="s">
        <v>285</v>
      </c>
      <c r="DJ14" s="3" t="s">
        <v>285</v>
      </c>
      <c r="DK14" s="3" t="s">
        <v>285</v>
      </c>
      <c r="DL14" s="3" t="s">
        <v>285</v>
      </c>
    </row>
    <row r="15" spans="1:116" x14ac:dyDescent="0.25">
      <c r="A15" s="3" t="s">
        <v>103</v>
      </c>
      <c r="B15" s="3">
        <v>79</v>
      </c>
      <c r="C15" s="3">
        <v>113</v>
      </c>
      <c r="D15" s="3" t="s">
        <v>285</v>
      </c>
      <c r="E15" s="3" t="s">
        <v>285</v>
      </c>
      <c r="F15" s="3" t="s">
        <v>285</v>
      </c>
      <c r="G15" s="3" t="s">
        <v>285</v>
      </c>
      <c r="H15" s="3" t="s">
        <v>285</v>
      </c>
      <c r="I15" s="3" t="s">
        <v>285</v>
      </c>
      <c r="J15" s="3" t="s">
        <v>285</v>
      </c>
      <c r="K15" s="3" t="s">
        <v>285</v>
      </c>
      <c r="L15" s="3" t="s">
        <v>285</v>
      </c>
      <c r="M15" s="3" t="s">
        <v>285</v>
      </c>
      <c r="N15" s="3" t="s">
        <v>285</v>
      </c>
      <c r="O15" s="3" t="s">
        <v>285</v>
      </c>
      <c r="P15" s="3" t="s">
        <v>285</v>
      </c>
      <c r="Q15" s="3" t="s">
        <v>285</v>
      </c>
      <c r="R15" s="3" t="s">
        <v>285</v>
      </c>
      <c r="S15" s="3" t="s">
        <v>285</v>
      </c>
      <c r="T15" s="3" t="s">
        <v>285</v>
      </c>
      <c r="U15" s="3" t="s">
        <v>285</v>
      </c>
      <c r="V15" s="3" t="s">
        <v>285</v>
      </c>
      <c r="W15" s="3" t="s">
        <v>285</v>
      </c>
      <c r="X15" s="3" t="s">
        <v>285</v>
      </c>
      <c r="Y15" s="3" t="s">
        <v>285</v>
      </c>
      <c r="Z15" s="3" t="s">
        <v>285</v>
      </c>
      <c r="AA15" s="3" t="s">
        <v>285</v>
      </c>
      <c r="AB15" s="3" t="s">
        <v>285</v>
      </c>
      <c r="AC15" s="3" t="s">
        <v>285</v>
      </c>
      <c r="AD15" s="3" t="s">
        <v>285</v>
      </c>
      <c r="AE15" s="3" t="s">
        <v>285</v>
      </c>
      <c r="AF15" s="3" t="s">
        <v>285</v>
      </c>
      <c r="AG15" s="3" t="s">
        <v>285</v>
      </c>
      <c r="AH15" s="3" t="s">
        <v>285</v>
      </c>
      <c r="AI15" s="3" t="s">
        <v>285</v>
      </c>
      <c r="AJ15" s="3" t="s">
        <v>285</v>
      </c>
      <c r="AK15" s="3" t="s">
        <v>285</v>
      </c>
      <c r="AL15" s="3" t="s">
        <v>285</v>
      </c>
      <c r="AM15" s="3" t="s">
        <v>285</v>
      </c>
      <c r="AN15" s="3" t="s">
        <v>285</v>
      </c>
      <c r="AO15" s="3" t="s">
        <v>285</v>
      </c>
      <c r="AP15" s="3" t="s">
        <v>285</v>
      </c>
      <c r="AQ15" s="3" t="s">
        <v>285</v>
      </c>
      <c r="AR15" s="3" t="s">
        <v>285</v>
      </c>
      <c r="AS15" s="3" t="s">
        <v>285</v>
      </c>
      <c r="AT15" s="3" t="s">
        <v>285</v>
      </c>
      <c r="AU15" s="3" t="s">
        <v>285</v>
      </c>
      <c r="AV15" s="3" t="s">
        <v>285</v>
      </c>
      <c r="AW15" s="3" t="s">
        <v>285</v>
      </c>
      <c r="AX15" s="3" t="s">
        <v>285</v>
      </c>
      <c r="AY15" s="3" t="s">
        <v>285</v>
      </c>
      <c r="AZ15" s="3" t="s">
        <v>285</v>
      </c>
      <c r="BA15" s="3" t="s">
        <v>285</v>
      </c>
      <c r="BB15" s="3" t="s">
        <v>285</v>
      </c>
      <c r="BC15" s="3" t="s">
        <v>285</v>
      </c>
      <c r="BD15" s="3" t="s">
        <v>285</v>
      </c>
      <c r="BE15" s="3" t="s">
        <v>285</v>
      </c>
      <c r="BF15" s="3" t="s">
        <v>285</v>
      </c>
      <c r="BG15" s="3" t="s">
        <v>285</v>
      </c>
      <c r="BH15" s="3" t="s">
        <v>285</v>
      </c>
      <c r="BI15" s="3" t="s">
        <v>285</v>
      </c>
      <c r="BJ15" s="3" t="s">
        <v>285</v>
      </c>
      <c r="BK15" s="3" t="s">
        <v>285</v>
      </c>
      <c r="BL15" s="3" t="s">
        <v>285</v>
      </c>
      <c r="BM15" s="3" t="s">
        <v>285</v>
      </c>
      <c r="BN15" s="3" t="s">
        <v>285</v>
      </c>
      <c r="BO15" s="3" t="s">
        <v>285</v>
      </c>
      <c r="BP15" s="3" t="s">
        <v>285</v>
      </c>
      <c r="BQ15" s="3" t="s">
        <v>285</v>
      </c>
      <c r="BR15" s="3" t="s">
        <v>285</v>
      </c>
      <c r="BS15" s="3" t="s">
        <v>285</v>
      </c>
      <c r="BT15" s="3" t="s">
        <v>285</v>
      </c>
      <c r="BU15" s="3" t="s">
        <v>285</v>
      </c>
      <c r="BV15" s="3" t="s">
        <v>285</v>
      </c>
      <c r="BW15" s="3" t="s">
        <v>285</v>
      </c>
      <c r="BX15" s="3" t="s">
        <v>285</v>
      </c>
      <c r="BY15" s="3" t="s">
        <v>285</v>
      </c>
      <c r="BZ15" s="3" t="s">
        <v>285</v>
      </c>
      <c r="CA15" s="3" t="s">
        <v>285</v>
      </c>
      <c r="CB15" s="3" t="s">
        <v>285</v>
      </c>
      <c r="CC15" s="3" t="s">
        <v>285</v>
      </c>
      <c r="CD15" s="3" t="s">
        <v>285</v>
      </c>
      <c r="CE15" s="3" t="s">
        <v>285</v>
      </c>
      <c r="CF15" s="3" t="s">
        <v>285</v>
      </c>
      <c r="CG15" s="3" t="s">
        <v>285</v>
      </c>
      <c r="CH15" s="3" t="s">
        <v>285</v>
      </c>
      <c r="CI15" s="3" t="s">
        <v>285</v>
      </c>
      <c r="CJ15" s="3" t="s">
        <v>285</v>
      </c>
      <c r="CK15" s="3" t="s">
        <v>285</v>
      </c>
      <c r="CL15" s="3" t="s">
        <v>285</v>
      </c>
      <c r="CM15" s="3" t="s">
        <v>285</v>
      </c>
      <c r="CN15" s="3" t="s">
        <v>290</v>
      </c>
      <c r="CO15" s="3" t="s">
        <v>285</v>
      </c>
      <c r="CP15" s="3" t="s">
        <v>285</v>
      </c>
      <c r="CQ15" s="3" t="s">
        <v>285</v>
      </c>
      <c r="CR15" s="3" t="s">
        <v>285</v>
      </c>
      <c r="CS15" s="3" t="s">
        <v>285</v>
      </c>
      <c r="CT15" s="3" t="s">
        <v>285</v>
      </c>
      <c r="CU15" s="3" t="s">
        <v>285</v>
      </c>
      <c r="CV15" s="3" t="s">
        <v>285</v>
      </c>
      <c r="CW15" s="3" t="s">
        <v>285</v>
      </c>
      <c r="CX15" s="3" t="s">
        <v>285</v>
      </c>
      <c r="CY15" s="3" t="s">
        <v>285</v>
      </c>
      <c r="CZ15" s="3" t="s">
        <v>285</v>
      </c>
      <c r="DA15" s="3" t="s">
        <v>285</v>
      </c>
      <c r="DB15" s="3" t="s">
        <v>285</v>
      </c>
      <c r="DC15" s="3" t="s">
        <v>285</v>
      </c>
      <c r="DD15" s="3" t="s">
        <v>285</v>
      </c>
      <c r="DE15" s="3" t="s">
        <v>285</v>
      </c>
      <c r="DF15" s="3" t="s">
        <v>285</v>
      </c>
      <c r="DG15" s="3" t="s">
        <v>285</v>
      </c>
      <c r="DH15" s="3" t="s">
        <v>285</v>
      </c>
      <c r="DI15" s="3" t="s">
        <v>285</v>
      </c>
      <c r="DJ15" s="3" t="s">
        <v>285</v>
      </c>
      <c r="DK15" s="3" t="s">
        <v>285</v>
      </c>
      <c r="DL15" s="3" t="s">
        <v>290</v>
      </c>
    </row>
    <row r="16" spans="1:116" x14ac:dyDescent="0.25">
      <c r="A16" s="3" t="s">
        <v>97</v>
      </c>
      <c r="B16" s="3">
        <v>79</v>
      </c>
      <c r="C16" s="3">
        <v>113</v>
      </c>
      <c r="D16" s="3" t="s">
        <v>285</v>
      </c>
      <c r="E16" s="3" t="s">
        <v>285</v>
      </c>
      <c r="F16" s="3" t="s">
        <v>285</v>
      </c>
      <c r="G16" s="3" t="s">
        <v>285</v>
      </c>
      <c r="H16" s="3" t="s">
        <v>285</v>
      </c>
      <c r="I16" s="3" t="s">
        <v>285</v>
      </c>
      <c r="J16" s="3" t="s">
        <v>285</v>
      </c>
      <c r="K16" s="3" t="s">
        <v>285</v>
      </c>
      <c r="L16" s="3" t="s">
        <v>285</v>
      </c>
      <c r="M16" s="3" t="s">
        <v>285</v>
      </c>
      <c r="N16" s="3" t="s">
        <v>285</v>
      </c>
      <c r="O16" s="3" t="s">
        <v>285</v>
      </c>
      <c r="P16" s="3" t="s">
        <v>285</v>
      </c>
      <c r="Q16" s="3" t="s">
        <v>285</v>
      </c>
      <c r="R16" s="3" t="s">
        <v>285</v>
      </c>
      <c r="S16" s="3" t="s">
        <v>285</v>
      </c>
      <c r="T16" s="3" t="s">
        <v>285</v>
      </c>
      <c r="U16" s="3" t="s">
        <v>285</v>
      </c>
      <c r="V16" s="3" t="s">
        <v>285</v>
      </c>
      <c r="W16" s="3" t="s">
        <v>285</v>
      </c>
      <c r="X16" s="3" t="s">
        <v>285</v>
      </c>
      <c r="Y16" s="3" t="s">
        <v>285</v>
      </c>
      <c r="Z16" s="3" t="s">
        <v>285</v>
      </c>
      <c r="AA16" s="3" t="s">
        <v>285</v>
      </c>
      <c r="AB16" s="3" t="s">
        <v>285</v>
      </c>
      <c r="AC16" s="3" t="s">
        <v>285</v>
      </c>
      <c r="AD16" s="3" t="s">
        <v>285</v>
      </c>
      <c r="AE16" s="3" t="s">
        <v>285</v>
      </c>
      <c r="AF16" s="3" t="s">
        <v>285</v>
      </c>
      <c r="AG16" s="3" t="s">
        <v>285</v>
      </c>
      <c r="AH16" s="3" t="s">
        <v>285</v>
      </c>
      <c r="AI16" s="3" t="s">
        <v>285</v>
      </c>
      <c r="AJ16" s="3" t="s">
        <v>285</v>
      </c>
      <c r="AK16" s="3" t="s">
        <v>285</v>
      </c>
      <c r="AL16" s="3" t="s">
        <v>285</v>
      </c>
      <c r="AM16" s="3" t="s">
        <v>285</v>
      </c>
      <c r="AN16" s="3" t="s">
        <v>285</v>
      </c>
      <c r="AO16" s="3" t="s">
        <v>285</v>
      </c>
      <c r="AP16" s="3" t="s">
        <v>285</v>
      </c>
      <c r="AQ16" s="3" t="s">
        <v>285</v>
      </c>
      <c r="AR16" s="3" t="s">
        <v>285</v>
      </c>
      <c r="AS16" s="3" t="s">
        <v>285</v>
      </c>
      <c r="AT16" s="3" t="s">
        <v>285</v>
      </c>
      <c r="AU16" s="3" t="s">
        <v>285</v>
      </c>
      <c r="AV16" s="3" t="s">
        <v>285</v>
      </c>
      <c r="AW16" s="3" t="s">
        <v>285</v>
      </c>
      <c r="AX16" s="3" t="s">
        <v>285</v>
      </c>
      <c r="AY16" s="3" t="s">
        <v>285</v>
      </c>
      <c r="AZ16" s="3" t="s">
        <v>285</v>
      </c>
      <c r="BA16" s="3" t="s">
        <v>285</v>
      </c>
      <c r="BB16" s="3" t="s">
        <v>285</v>
      </c>
      <c r="BC16" s="3" t="s">
        <v>285</v>
      </c>
      <c r="BD16" s="3" t="s">
        <v>285</v>
      </c>
      <c r="BE16" s="3" t="s">
        <v>285</v>
      </c>
      <c r="BF16" s="3" t="s">
        <v>285</v>
      </c>
      <c r="BG16" s="3" t="s">
        <v>285</v>
      </c>
      <c r="BH16" s="3" t="s">
        <v>285</v>
      </c>
      <c r="BI16" s="3" t="s">
        <v>285</v>
      </c>
      <c r="BJ16" s="3" t="s">
        <v>285</v>
      </c>
      <c r="BK16" s="3" t="s">
        <v>285</v>
      </c>
      <c r="BL16" s="3" t="s">
        <v>285</v>
      </c>
      <c r="BM16" s="3" t="s">
        <v>285</v>
      </c>
      <c r="BN16" s="3" t="s">
        <v>285</v>
      </c>
      <c r="BO16" s="3" t="s">
        <v>285</v>
      </c>
      <c r="BP16" s="3" t="s">
        <v>285</v>
      </c>
      <c r="BQ16" s="3" t="s">
        <v>285</v>
      </c>
      <c r="BR16" s="3" t="s">
        <v>285</v>
      </c>
      <c r="BS16" s="3" t="s">
        <v>285</v>
      </c>
      <c r="BT16" s="3" t="s">
        <v>285</v>
      </c>
      <c r="BU16" s="3" t="s">
        <v>285</v>
      </c>
      <c r="BV16" s="3" t="s">
        <v>285</v>
      </c>
      <c r="BW16" s="3" t="s">
        <v>285</v>
      </c>
      <c r="BX16" s="3" t="s">
        <v>285</v>
      </c>
      <c r="BY16" s="3" t="s">
        <v>285</v>
      </c>
      <c r="BZ16" s="3" t="s">
        <v>285</v>
      </c>
      <c r="CA16" s="3" t="s">
        <v>285</v>
      </c>
      <c r="CB16" s="3" t="s">
        <v>285</v>
      </c>
      <c r="CC16" s="3" t="s">
        <v>285</v>
      </c>
      <c r="CD16" s="3" t="s">
        <v>285</v>
      </c>
      <c r="CE16" s="3" t="s">
        <v>285</v>
      </c>
      <c r="CF16" s="3" t="s">
        <v>285</v>
      </c>
      <c r="CG16" s="3" t="s">
        <v>285</v>
      </c>
      <c r="CH16" s="3" t="s">
        <v>285</v>
      </c>
      <c r="CI16" s="3" t="s">
        <v>285</v>
      </c>
      <c r="CJ16" s="3" t="s">
        <v>285</v>
      </c>
      <c r="CK16" s="3" t="s">
        <v>285</v>
      </c>
      <c r="CL16" s="3" t="s">
        <v>285</v>
      </c>
      <c r="CM16" s="3" t="s">
        <v>285</v>
      </c>
      <c r="CN16" s="3" t="s">
        <v>285</v>
      </c>
      <c r="CO16" s="3" t="s">
        <v>285</v>
      </c>
      <c r="CP16" s="3" t="s">
        <v>285</v>
      </c>
      <c r="CQ16" s="3" t="s">
        <v>285</v>
      </c>
      <c r="CR16" s="3" t="s">
        <v>285</v>
      </c>
      <c r="CS16" s="3" t="s">
        <v>285</v>
      </c>
      <c r="CT16" s="3" t="s">
        <v>285</v>
      </c>
      <c r="CU16" s="3" t="s">
        <v>285</v>
      </c>
      <c r="CV16" s="3" t="s">
        <v>285</v>
      </c>
      <c r="CW16" s="3" t="s">
        <v>285</v>
      </c>
      <c r="CX16" s="3" t="s">
        <v>285</v>
      </c>
      <c r="CY16" s="3" t="s">
        <v>285</v>
      </c>
      <c r="CZ16" s="3" t="s">
        <v>285</v>
      </c>
      <c r="DA16" s="3" t="s">
        <v>285</v>
      </c>
      <c r="DB16" s="3" t="s">
        <v>285</v>
      </c>
      <c r="DC16" s="3" t="s">
        <v>285</v>
      </c>
      <c r="DD16" s="3" t="s">
        <v>285</v>
      </c>
      <c r="DE16" s="3" t="s">
        <v>285</v>
      </c>
      <c r="DF16" s="3" t="s">
        <v>285</v>
      </c>
      <c r="DG16" s="3" t="s">
        <v>285</v>
      </c>
      <c r="DH16" s="3" t="s">
        <v>285</v>
      </c>
      <c r="DI16" s="3" t="s">
        <v>285</v>
      </c>
      <c r="DJ16" s="3" t="s">
        <v>285</v>
      </c>
      <c r="DK16" s="3" t="s">
        <v>285</v>
      </c>
      <c r="DL16" s="3" t="s">
        <v>285</v>
      </c>
    </row>
    <row r="17" spans="1:116" x14ac:dyDescent="0.25">
      <c r="A17" s="3" t="s">
        <v>92</v>
      </c>
      <c r="B17" s="3">
        <v>79</v>
      </c>
      <c r="C17" s="3">
        <v>113</v>
      </c>
      <c r="D17" s="3" t="s">
        <v>285</v>
      </c>
      <c r="E17" s="3" t="s">
        <v>285</v>
      </c>
      <c r="F17" s="3" t="s">
        <v>285</v>
      </c>
      <c r="G17" s="3" t="s">
        <v>285</v>
      </c>
      <c r="H17" s="3" t="s">
        <v>285</v>
      </c>
      <c r="I17" s="3" t="s">
        <v>285</v>
      </c>
      <c r="J17" s="3" t="s">
        <v>285</v>
      </c>
      <c r="K17" s="3" t="s">
        <v>285</v>
      </c>
      <c r="L17" s="3" t="s">
        <v>285</v>
      </c>
      <c r="M17" s="3" t="s">
        <v>285</v>
      </c>
      <c r="N17" s="3" t="s">
        <v>285</v>
      </c>
      <c r="O17" s="3" t="s">
        <v>285</v>
      </c>
      <c r="P17" s="3" t="s">
        <v>285</v>
      </c>
      <c r="Q17" s="3" t="s">
        <v>285</v>
      </c>
      <c r="R17" s="3" t="s">
        <v>285</v>
      </c>
      <c r="S17" s="3" t="s">
        <v>285</v>
      </c>
      <c r="T17" s="3" t="s">
        <v>285</v>
      </c>
      <c r="U17" s="3" t="s">
        <v>285</v>
      </c>
      <c r="V17" s="3" t="s">
        <v>285</v>
      </c>
      <c r="W17" s="3" t="s">
        <v>285</v>
      </c>
      <c r="X17" s="3" t="s">
        <v>285</v>
      </c>
      <c r="Y17" s="3" t="s">
        <v>285</v>
      </c>
      <c r="Z17" s="3" t="s">
        <v>285</v>
      </c>
      <c r="AA17" s="3" t="s">
        <v>285</v>
      </c>
      <c r="AB17" s="3" t="s">
        <v>285</v>
      </c>
      <c r="AC17" s="3" t="s">
        <v>285</v>
      </c>
      <c r="AD17" s="3" t="s">
        <v>285</v>
      </c>
      <c r="AE17" s="3" t="s">
        <v>285</v>
      </c>
      <c r="AF17" s="3" t="s">
        <v>285</v>
      </c>
      <c r="AG17" s="3" t="s">
        <v>285</v>
      </c>
      <c r="AH17" s="3" t="s">
        <v>285</v>
      </c>
      <c r="AI17" s="3" t="s">
        <v>285</v>
      </c>
      <c r="AJ17" s="3" t="s">
        <v>285</v>
      </c>
      <c r="AK17" s="3" t="s">
        <v>285</v>
      </c>
      <c r="AL17" s="3" t="s">
        <v>285</v>
      </c>
      <c r="AM17" s="3" t="s">
        <v>285</v>
      </c>
      <c r="AN17" s="3" t="s">
        <v>285</v>
      </c>
      <c r="AO17" s="3" t="s">
        <v>285</v>
      </c>
      <c r="AP17" s="3" t="s">
        <v>285</v>
      </c>
      <c r="AQ17" s="3" t="s">
        <v>285</v>
      </c>
      <c r="AR17" s="3" t="s">
        <v>285</v>
      </c>
      <c r="AS17" s="3" t="s">
        <v>285</v>
      </c>
      <c r="AT17" s="3" t="s">
        <v>285</v>
      </c>
      <c r="AU17" s="3" t="s">
        <v>285</v>
      </c>
      <c r="AV17" s="3" t="s">
        <v>285</v>
      </c>
      <c r="AW17" s="3" t="s">
        <v>285</v>
      </c>
      <c r="AX17" s="3" t="s">
        <v>285</v>
      </c>
      <c r="AY17" s="3" t="s">
        <v>285</v>
      </c>
      <c r="AZ17" s="3" t="s">
        <v>285</v>
      </c>
      <c r="BA17" s="3" t="s">
        <v>285</v>
      </c>
      <c r="BB17" s="3" t="s">
        <v>285</v>
      </c>
      <c r="BC17" s="3" t="s">
        <v>285</v>
      </c>
      <c r="BD17" s="3" t="s">
        <v>285</v>
      </c>
      <c r="BE17" s="3" t="s">
        <v>285</v>
      </c>
      <c r="BF17" s="3" t="s">
        <v>285</v>
      </c>
      <c r="BG17" s="3" t="s">
        <v>285</v>
      </c>
      <c r="BH17" s="3" t="s">
        <v>285</v>
      </c>
      <c r="BI17" s="3" t="s">
        <v>285</v>
      </c>
      <c r="BJ17" s="3" t="s">
        <v>285</v>
      </c>
      <c r="BK17" s="3" t="s">
        <v>285</v>
      </c>
      <c r="BL17" s="3" t="s">
        <v>285</v>
      </c>
      <c r="BM17" s="3" t="s">
        <v>285</v>
      </c>
      <c r="BN17" s="3" t="s">
        <v>285</v>
      </c>
      <c r="BO17" s="3" t="s">
        <v>285</v>
      </c>
      <c r="BP17" s="3" t="s">
        <v>285</v>
      </c>
      <c r="BQ17" s="3" t="s">
        <v>285</v>
      </c>
      <c r="BR17" s="3" t="s">
        <v>285</v>
      </c>
      <c r="BS17" s="3" t="s">
        <v>285</v>
      </c>
      <c r="BT17" s="3" t="s">
        <v>285</v>
      </c>
      <c r="BU17" s="3" t="s">
        <v>285</v>
      </c>
      <c r="BV17" s="3" t="s">
        <v>285</v>
      </c>
      <c r="BW17" s="3" t="s">
        <v>285</v>
      </c>
      <c r="BX17" s="3" t="s">
        <v>285</v>
      </c>
      <c r="BY17" s="3" t="s">
        <v>285</v>
      </c>
      <c r="BZ17" s="3" t="s">
        <v>285</v>
      </c>
      <c r="CA17" s="3" t="s">
        <v>285</v>
      </c>
      <c r="CB17" s="3" t="s">
        <v>285</v>
      </c>
      <c r="CC17" s="3" t="s">
        <v>285</v>
      </c>
      <c r="CD17" s="3" t="s">
        <v>285</v>
      </c>
      <c r="CE17" s="3" t="s">
        <v>285</v>
      </c>
      <c r="CF17" s="3" t="s">
        <v>285</v>
      </c>
      <c r="CG17" s="3" t="s">
        <v>285</v>
      </c>
      <c r="CH17" s="3" t="s">
        <v>285</v>
      </c>
      <c r="CI17" s="3" t="s">
        <v>285</v>
      </c>
      <c r="CJ17" s="3" t="s">
        <v>285</v>
      </c>
      <c r="CK17" s="3" t="s">
        <v>285</v>
      </c>
      <c r="CL17" s="3" t="s">
        <v>285</v>
      </c>
      <c r="CM17" s="3" t="s">
        <v>285</v>
      </c>
      <c r="CN17" s="3" t="s">
        <v>285</v>
      </c>
      <c r="CO17" s="3" t="s">
        <v>285</v>
      </c>
      <c r="CP17" s="3" t="s">
        <v>285</v>
      </c>
      <c r="CQ17" s="3" t="s">
        <v>285</v>
      </c>
      <c r="CR17" s="3" t="s">
        <v>285</v>
      </c>
      <c r="CS17" s="3" t="s">
        <v>285</v>
      </c>
      <c r="CT17" s="3" t="s">
        <v>285</v>
      </c>
      <c r="CU17" s="3" t="s">
        <v>285</v>
      </c>
      <c r="CV17" s="3" t="s">
        <v>285</v>
      </c>
      <c r="CW17" s="3" t="s">
        <v>285</v>
      </c>
      <c r="CX17" s="3" t="s">
        <v>285</v>
      </c>
      <c r="CY17" s="3" t="s">
        <v>285</v>
      </c>
      <c r="CZ17" s="3" t="s">
        <v>285</v>
      </c>
      <c r="DA17" s="3" t="s">
        <v>285</v>
      </c>
      <c r="DB17" s="3" t="s">
        <v>285</v>
      </c>
      <c r="DC17" s="3" t="s">
        <v>285</v>
      </c>
      <c r="DD17" s="3" t="s">
        <v>285</v>
      </c>
      <c r="DE17" s="3" t="s">
        <v>285</v>
      </c>
      <c r="DF17" s="3" t="s">
        <v>285</v>
      </c>
      <c r="DG17" s="3" t="s">
        <v>285</v>
      </c>
      <c r="DH17" s="3" t="s">
        <v>285</v>
      </c>
      <c r="DI17" s="3" t="s">
        <v>285</v>
      </c>
      <c r="DJ17" s="3" t="s">
        <v>285</v>
      </c>
      <c r="DK17" s="3" t="s">
        <v>285</v>
      </c>
      <c r="DL17" s="3" t="s">
        <v>285</v>
      </c>
    </row>
    <row r="18" spans="1:116" x14ac:dyDescent="0.25">
      <c r="A18" s="23" t="s">
        <v>100</v>
      </c>
      <c r="B18" s="3">
        <v>70</v>
      </c>
      <c r="C18" s="3">
        <v>104</v>
      </c>
      <c r="D18" s="3" t="s">
        <v>285</v>
      </c>
      <c r="E18" s="3" t="s">
        <v>285</v>
      </c>
      <c r="F18" s="3" t="s">
        <v>285</v>
      </c>
      <c r="G18" s="3" t="s">
        <v>285</v>
      </c>
      <c r="H18" s="3" t="s">
        <v>285</v>
      </c>
      <c r="I18" s="3" t="s">
        <v>285</v>
      </c>
      <c r="J18" s="3" t="s">
        <v>285</v>
      </c>
      <c r="K18" s="3" t="s">
        <v>285</v>
      </c>
      <c r="L18" s="3" t="s">
        <v>285</v>
      </c>
      <c r="M18" s="3" t="s">
        <v>285</v>
      </c>
      <c r="N18" s="3" t="s">
        <v>285</v>
      </c>
      <c r="O18" s="3" t="s">
        <v>285</v>
      </c>
      <c r="P18" s="3" t="s">
        <v>286</v>
      </c>
      <c r="Q18" s="3" t="s">
        <v>286</v>
      </c>
      <c r="R18" s="3" t="s">
        <v>286</v>
      </c>
      <c r="S18" s="3" t="s">
        <v>286</v>
      </c>
      <c r="T18" s="3" t="s">
        <v>285</v>
      </c>
      <c r="U18" s="3" t="s">
        <v>286</v>
      </c>
      <c r="V18" s="3" t="s">
        <v>286</v>
      </c>
      <c r="W18" s="3" t="s">
        <v>286</v>
      </c>
      <c r="X18" s="3" t="s">
        <v>286</v>
      </c>
      <c r="Y18" s="3" t="s">
        <v>285</v>
      </c>
      <c r="Z18" s="3" t="s">
        <v>286</v>
      </c>
      <c r="AA18" s="3" t="s">
        <v>285</v>
      </c>
      <c r="AB18" s="3" t="s">
        <v>285</v>
      </c>
      <c r="AC18" s="3" t="s">
        <v>285</v>
      </c>
      <c r="AD18" s="3" t="s">
        <v>285</v>
      </c>
      <c r="AE18" s="3" t="s">
        <v>285</v>
      </c>
      <c r="AF18" s="3" t="s">
        <v>285</v>
      </c>
      <c r="AG18" s="3" t="s">
        <v>285</v>
      </c>
      <c r="AH18" s="3" t="s">
        <v>285</v>
      </c>
      <c r="AI18" s="3" t="s">
        <v>285</v>
      </c>
      <c r="AJ18" s="3" t="s">
        <v>285</v>
      </c>
      <c r="AK18" s="3" t="s">
        <v>285</v>
      </c>
      <c r="AL18" s="3" t="s">
        <v>285</v>
      </c>
      <c r="AM18" s="3" t="s">
        <v>285</v>
      </c>
      <c r="AN18" s="3" t="s">
        <v>285</v>
      </c>
      <c r="AO18" s="3" t="s">
        <v>285</v>
      </c>
      <c r="AP18" s="3" t="s">
        <v>285</v>
      </c>
      <c r="AQ18" s="3" t="s">
        <v>285</v>
      </c>
      <c r="AR18" s="3" t="s">
        <v>285</v>
      </c>
      <c r="AS18" s="3" t="s">
        <v>285</v>
      </c>
      <c r="AT18" s="3" t="s">
        <v>285</v>
      </c>
      <c r="AU18" s="3" t="s">
        <v>285</v>
      </c>
      <c r="AV18" s="3" t="s">
        <v>285</v>
      </c>
      <c r="AW18" s="3" t="s">
        <v>285</v>
      </c>
      <c r="AX18" s="3" t="s">
        <v>285</v>
      </c>
      <c r="AY18" s="3" t="s">
        <v>285</v>
      </c>
      <c r="AZ18" s="3" t="s">
        <v>285</v>
      </c>
      <c r="BA18" s="3" t="s">
        <v>285</v>
      </c>
      <c r="BB18" s="3" t="s">
        <v>285</v>
      </c>
      <c r="BC18" s="3" t="s">
        <v>285</v>
      </c>
      <c r="BD18" s="3" t="s">
        <v>285</v>
      </c>
      <c r="BE18" s="3" t="s">
        <v>285</v>
      </c>
      <c r="BF18" s="3" t="s">
        <v>285</v>
      </c>
      <c r="BG18" s="3" t="s">
        <v>285</v>
      </c>
      <c r="BH18" s="3" t="s">
        <v>285</v>
      </c>
      <c r="BI18" s="3" t="s">
        <v>285</v>
      </c>
      <c r="BJ18" s="3" t="s">
        <v>285</v>
      </c>
      <c r="BK18" s="3" t="s">
        <v>285</v>
      </c>
      <c r="BL18" s="3" t="s">
        <v>285</v>
      </c>
      <c r="BM18" s="3" t="s">
        <v>285</v>
      </c>
      <c r="BN18" s="3" t="s">
        <v>285</v>
      </c>
      <c r="BO18" s="3" t="s">
        <v>285</v>
      </c>
      <c r="BP18" s="3" t="s">
        <v>285</v>
      </c>
      <c r="BQ18" s="3" t="s">
        <v>285</v>
      </c>
      <c r="BR18" s="3" t="s">
        <v>285</v>
      </c>
      <c r="BS18" s="3" t="s">
        <v>285</v>
      </c>
      <c r="BT18" s="3" t="s">
        <v>285</v>
      </c>
      <c r="BU18" s="3" t="s">
        <v>285</v>
      </c>
      <c r="BV18" s="3" t="s">
        <v>285</v>
      </c>
      <c r="BW18" s="3" t="s">
        <v>285</v>
      </c>
      <c r="BX18" s="3" t="s">
        <v>285</v>
      </c>
      <c r="BY18" s="3" t="s">
        <v>285</v>
      </c>
      <c r="BZ18" s="3" t="s">
        <v>285</v>
      </c>
      <c r="CA18" s="3" t="s">
        <v>285</v>
      </c>
      <c r="CB18" s="3" t="s">
        <v>285</v>
      </c>
      <c r="CC18" s="3" t="s">
        <v>285</v>
      </c>
      <c r="CD18" s="3" t="s">
        <v>285</v>
      </c>
      <c r="CE18" s="3" t="s">
        <v>285</v>
      </c>
      <c r="CF18" s="3" t="s">
        <v>285</v>
      </c>
      <c r="CG18" s="3" t="s">
        <v>285</v>
      </c>
      <c r="CH18" s="3" t="s">
        <v>285</v>
      </c>
      <c r="CI18" s="3" t="s">
        <v>285</v>
      </c>
      <c r="CJ18" s="3" t="s">
        <v>285</v>
      </c>
      <c r="CK18" s="3" t="s">
        <v>285</v>
      </c>
      <c r="CL18" s="3" t="s">
        <v>285</v>
      </c>
      <c r="CM18" s="3" t="s">
        <v>285</v>
      </c>
      <c r="CN18" s="3" t="s">
        <v>285</v>
      </c>
      <c r="CO18" s="3" t="s">
        <v>285</v>
      </c>
      <c r="CP18" s="3" t="s">
        <v>285</v>
      </c>
      <c r="CQ18" s="3" t="s">
        <v>285</v>
      </c>
      <c r="CR18" s="3" t="s">
        <v>285</v>
      </c>
      <c r="CS18" s="3" t="s">
        <v>285</v>
      </c>
      <c r="CT18" s="3" t="s">
        <v>285</v>
      </c>
      <c r="CU18" s="3" t="s">
        <v>285</v>
      </c>
      <c r="CV18" s="3" t="s">
        <v>285</v>
      </c>
      <c r="CW18" s="3" t="s">
        <v>285</v>
      </c>
      <c r="CX18" s="3" t="s">
        <v>285</v>
      </c>
      <c r="CY18" s="3" t="s">
        <v>285</v>
      </c>
      <c r="CZ18" s="3" t="s">
        <v>285</v>
      </c>
      <c r="DA18" s="3" t="s">
        <v>285</v>
      </c>
      <c r="DB18" s="3" t="s">
        <v>285</v>
      </c>
      <c r="DC18" s="3" t="s">
        <v>285</v>
      </c>
      <c r="DD18" s="3" t="s">
        <v>285</v>
      </c>
      <c r="DE18" s="3" t="s">
        <v>285</v>
      </c>
      <c r="DF18" s="3" t="s">
        <v>285</v>
      </c>
      <c r="DG18" s="3" t="s">
        <v>285</v>
      </c>
      <c r="DH18" s="3" t="s">
        <v>285</v>
      </c>
      <c r="DI18" s="3" t="s">
        <v>285</v>
      </c>
      <c r="DJ18" s="3" t="s">
        <v>285</v>
      </c>
      <c r="DK18" s="3" t="s">
        <v>285</v>
      </c>
      <c r="DL18" s="3" t="s">
        <v>285</v>
      </c>
    </row>
    <row r="19" spans="1:116" x14ac:dyDescent="0.25">
      <c r="A19" s="23" t="s">
        <v>296</v>
      </c>
      <c r="B19" s="3">
        <v>78</v>
      </c>
      <c r="C19" s="3">
        <v>112</v>
      </c>
      <c r="D19" s="3" t="s">
        <v>285</v>
      </c>
      <c r="E19" s="3" t="s">
        <v>285</v>
      </c>
      <c r="F19" s="3" t="s">
        <v>285</v>
      </c>
      <c r="G19" s="3" t="s">
        <v>285</v>
      </c>
      <c r="H19" s="3" t="s">
        <v>285</v>
      </c>
      <c r="I19" s="3" t="s">
        <v>285</v>
      </c>
      <c r="J19" s="3" t="s">
        <v>285</v>
      </c>
      <c r="K19" s="3" t="s">
        <v>297</v>
      </c>
      <c r="L19" s="3" t="s">
        <v>285</v>
      </c>
      <c r="M19" s="3" t="s">
        <v>285</v>
      </c>
      <c r="N19" s="3" t="s">
        <v>285</v>
      </c>
      <c r="O19" s="3" t="s">
        <v>285</v>
      </c>
      <c r="P19" s="3" t="s">
        <v>285</v>
      </c>
      <c r="Q19" s="3" t="s">
        <v>285</v>
      </c>
      <c r="R19" s="3" t="s">
        <v>285</v>
      </c>
      <c r="S19" s="3" t="s">
        <v>285</v>
      </c>
      <c r="T19" s="3" t="s">
        <v>285</v>
      </c>
      <c r="U19" s="3" t="s">
        <v>285</v>
      </c>
      <c r="V19" s="3" t="s">
        <v>285</v>
      </c>
      <c r="W19" s="3" t="s">
        <v>285</v>
      </c>
      <c r="X19" s="3" t="s">
        <v>285</v>
      </c>
      <c r="Y19" s="3" t="s">
        <v>285</v>
      </c>
      <c r="Z19" s="3" t="s">
        <v>285</v>
      </c>
      <c r="AA19" s="3" t="s">
        <v>285</v>
      </c>
      <c r="AB19" s="3" t="s">
        <v>285</v>
      </c>
      <c r="AC19" s="3" t="s">
        <v>285</v>
      </c>
      <c r="AD19" s="3" t="s">
        <v>285</v>
      </c>
      <c r="AE19" s="3" t="s">
        <v>285</v>
      </c>
      <c r="AF19" s="3" t="s">
        <v>285</v>
      </c>
      <c r="AG19" s="3" t="s">
        <v>285</v>
      </c>
      <c r="AH19" s="3" t="s">
        <v>285</v>
      </c>
      <c r="AI19" s="3" t="s">
        <v>285</v>
      </c>
      <c r="AJ19" s="3" t="s">
        <v>285</v>
      </c>
      <c r="AK19" s="3" t="s">
        <v>285</v>
      </c>
      <c r="AL19" s="3" t="s">
        <v>285</v>
      </c>
      <c r="AM19" s="3" t="s">
        <v>285</v>
      </c>
      <c r="AN19" s="3" t="s">
        <v>285</v>
      </c>
      <c r="AO19" s="3" t="s">
        <v>285</v>
      </c>
      <c r="AP19" s="3" t="s">
        <v>285</v>
      </c>
      <c r="AQ19" s="3" t="s">
        <v>285</v>
      </c>
      <c r="AR19" s="3" t="s">
        <v>285</v>
      </c>
      <c r="AS19" s="3" t="s">
        <v>285</v>
      </c>
      <c r="AT19" s="3" t="s">
        <v>285</v>
      </c>
      <c r="AU19" s="3" t="s">
        <v>285</v>
      </c>
      <c r="AV19" s="3" t="s">
        <v>285</v>
      </c>
      <c r="AW19" s="3" t="s">
        <v>285</v>
      </c>
      <c r="AX19" s="3" t="s">
        <v>285</v>
      </c>
      <c r="AY19" s="3" t="s">
        <v>285</v>
      </c>
      <c r="AZ19" s="3" t="s">
        <v>285</v>
      </c>
      <c r="BA19" s="3" t="s">
        <v>285</v>
      </c>
      <c r="BB19" s="3" t="s">
        <v>285</v>
      </c>
      <c r="BC19" s="3" t="s">
        <v>285</v>
      </c>
      <c r="BD19" s="3" t="s">
        <v>285</v>
      </c>
      <c r="BE19" s="3" t="s">
        <v>285</v>
      </c>
      <c r="BF19" s="3" t="s">
        <v>285</v>
      </c>
      <c r="BG19" s="3" t="s">
        <v>285</v>
      </c>
      <c r="BH19" s="3" t="s">
        <v>285</v>
      </c>
      <c r="BI19" s="3" t="s">
        <v>285</v>
      </c>
      <c r="BJ19" s="3" t="s">
        <v>285</v>
      </c>
      <c r="BK19" s="3" t="s">
        <v>285</v>
      </c>
      <c r="BL19" s="3" t="s">
        <v>285</v>
      </c>
      <c r="BM19" s="3" t="s">
        <v>285</v>
      </c>
      <c r="BN19" s="3" t="s">
        <v>285</v>
      </c>
      <c r="BO19" s="3" t="s">
        <v>285</v>
      </c>
      <c r="BP19" s="3" t="s">
        <v>285</v>
      </c>
      <c r="BQ19" s="3" t="s">
        <v>285</v>
      </c>
      <c r="BR19" s="3" t="s">
        <v>285</v>
      </c>
      <c r="BS19" s="3" t="s">
        <v>285</v>
      </c>
      <c r="BT19" s="3" t="s">
        <v>285</v>
      </c>
      <c r="BU19" s="3" t="s">
        <v>285</v>
      </c>
      <c r="BV19" s="3" t="s">
        <v>285</v>
      </c>
      <c r="BW19" s="3" t="s">
        <v>285</v>
      </c>
      <c r="BX19" s="3" t="s">
        <v>285</v>
      </c>
      <c r="BY19" s="3" t="s">
        <v>285</v>
      </c>
      <c r="BZ19" s="3" t="s">
        <v>285</v>
      </c>
      <c r="CA19" s="3" t="s">
        <v>285</v>
      </c>
      <c r="CB19" s="3" t="s">
        <v>285</v>
      </c>
      <c r="CC19" s="3" t="s">
        <v>285</v>
      </c>
      <c r="CD19" s="3" t="s">
        <v>285</v>
      </c>
      <c r="CE19" s="3" t="s">
        <v>285</v>
      </c>
      <c r="CF19" s="3" t="s">
        <v>285</v>
      </c>
      <c r="CG19" s="3" t="s">
        <v>285</v>
      </c>
      <c r="CH19" s="3" t="s">
        <v>285</v>
      </c>
      <c r="CI19" s="3" t="s">
        <v>285</v>
      </c>
      <c r="CJ19" s="3" t="s">
        <v>285</v>
      </c>
      <c r="CK19" s="3" t="s">
        <v>285</v>
      </c>
      <c r="CL19" s="3" t="s">
        <v>285</v>
      </c>
      <c r="CM19" s="3" t="s">
        <v>285</v>
      </c>
      <c r="CN19" s="3" t="s">
        <v>285</v>
      </c>
      <c r="CO19" s="3" t="s">
        <v>285</v>
      </c>
      <c r="CP19" s="3" t="s">
        <v>285</v>
      </c>
      <c r="CQ19" s="3" t="s">
        <v>285</v>
      </c>
      <c r="CR19" s="3" t="s">
        <v>285</v>
      </c>
      <c r="CS19" s="3" t="s">
        <v>285</v>
      </c>
      <c r="CT19" s="3" t="s">
        <v>285</v>
      </c>
      <c r="CU19" s="3" t="s">
        <v>285</v>
      </c>
      <c r="CV19" s="3" t="s">
        <v>285</v>
      </c>
      <c r="CW19" s="3" t="s">
        <v>285</v>
      </c>
      <c r="CX19" s="3" t="s">
        <v>285</v>
      </c>
      <c r="CY19" s="3" t="s">
        <v>285</v>
      </c>
      <c r="CZ19" s="3" t="s">
        <v>285</v>
      </c>
      <c r="DA19" s="3" t="s">
        <v>285</v>
      </c>
      <c r="DB19" s="3" t="s">
        <v>285</v>
      </c>
      <c r="DC19" s="3" t="s">
        <v>285</v>
      </c>
      <c r="DD19" s="3" t="s">
        <v>285</v>
      </c>
      <c r="DE19" s="3" t="s">
        <v>285</v>
      </c>
      <c r="DF19" s="3" t="s">
        <v>285</v>
      </c>
      <c r="DG19" s="3" t="s">
        <v>285</v>
      </c>
      <c r="DH19" s="3" t="s">
        <v>285</v>
      </c>
      <c r="DI19" s="3" t="s">
        <v>285</v>
      </c>
      <c r="DJ19" s="3" t="s">
        <v>285</v>
      </c>
      <c r="DK19" s="3" t="s">
        <v>285</v>
      </c>
      <c r="DL19" s="3" t="s">
        <v>285</v>
      </c>
    </row>
    <row r="20" spans="1:116" x14ac:dyDescent="0.25">
      <c r="A20" s="23" t="s">
        <v>298</v>
      </c>
      <c r="B20" s="3">
        <v>78</v>
      </c>
      <c r="C20" s="3">
        <v>112</v>
      </c>
      <c r="D20" s="3" t="s">
        <v>285</v>
      </c>
      <c r="E20" s="3" t="s">
        <v>285</v>
      </c>
      <c r="F20" s="3" t="s">
        <v>285</v>
      </c>
      <c r="G20" s="3" t="s">
        <v>285</v>
      </c>
      <c r="H20" s="3" t="s">
        <v>285</v>
      </c>
      <c r="I20" s="3" t="s">
        <v>285</v>
      </c>
      <c r="J20" s="3" t="s">
        <v>285</v>
      </c>
      <c r="K20" s="3" t="s">
        <v>297</v>
      </c>
      <c r="L20" s="3" t="s">
        <v>285</v>
      </c>
      <c r="M20" s="3" t="s">
        <v>285</v>
      </c>
      <c r="N20" s="3" t="s">
        <v>285</v>
      </c>
      <c r="O20" s="3" t="s">
        <v>285</v>
      </c>
      <c r="P20" s="3" t="s">
        <v>285</v>
      </c>
      <c r="Q20" s="3" t="s">
        <v>285</v>
      </c>
      <c r="R20" s="3" t="s">
        <v>285</v>
      </c>
      <c r="S20" s="3" t="s">
        <v>285</v>
      </c>
      <c r="T20" s="3" t="s">
        <v>285</v>
      </c>
      <c r="U20" s="3" t="s">
        <v>285</v>
      </c>
      <c r="V20" s="3" t="s">
        <v>285</v>
      </c>
      <c r="W20" s="3" t="s">
        <v>285</v>
      </c>
      <c r="X20" s="3" t="s">
        <v>285</v>
      </c>
      <c r="Y20" s="3" t="s">
        <v>285</v>
      </c>
      <c r="Z20" s="3" t="s">
        <v>285</v>
      </c>
      <c r="AA20" s="3" t="s">
        <v>285</v>
      </c>
      <c r="AB20" s="3" t="s">
        <v>285</v>
      </c>
      <c r="AC20" s="3" t="s">
        <v>285</v>
      </c>
      <c r="AD20" s="3" t="s">
        <v>285</v>
      </c>
      <c r="AE20" s="3" t="s">
        <v>285</v>
      </c>
      <c r="AF20" s="3" t="s">
        <v>285</v>
      </c>
      <c r="AG20" s="3" t="s">
        <v>285</v>
      </c>
      <c r="AH20" s="3" t="s">
        <v>285</v>
      </c>
      <c r="AI20" s="3" t="s">
        <v>285</v>
      </c>
      <c r="AJ20" s="3" t="s">
        <v>285</v>
      </c>
      <c r="AK20" s="3" t="s">
        <v>285</v>
      </c>
      <c r="AL20" s="3" t="s">
        <v>285</v>
      </c>
      <c r="AM20" s="3" t="s">
        <v>285</v>
      </c>
      <c r="AN20" s="3" t="s">
        <v>285</v>
      </c>
      <c r="AO20" s="3" t="s">
        <v>285</v>
      </c>
      <c r="AP20" s="3" t="s">
        <v>285</v>
      </c>
      <c r="AQ20" s="3" t="s">
        <v>285</v>
      </c>
      <c r="AR20" s="3" t="s">
        <v>285</v>
      </c>
      <c r="AS20" s="3" t="s">
        <v>285</v>
      </c>
      <c r="AT20" s="3" t="s">
        <v>285</v>
      </c>
      <c r="AU20" s="3" t="s">
        <v>285</v>
      </c>
      <c r="AV20" s="3" t="s">
        <v>285</v>
      </c>
      <c r="AW20" s="3" t="s">
        <v>285</v>
      </c>
      <c r="AX20" s="3" t="s">
        <v>285</v>
      </c>
      <c r="AY20" s="3" t="s">
        <v>285</v>
      </c>
      <c r="AZ20" s="3" t="s">
        <v>285</v>
      </c>
      <c r="BA20" s="3" t="s">
        <v>285</v>
      </c>
      <c r="BB20" s="3" t="s">
        <v>285</v>
      </c>
      <c r="BC20" s="3" t="s">
        <v>285</v>
      </c>
      <c r="BD20" s="3" t="s">
        <v>285</v>
      </c>
      <c r="BE20" s="3" t="s">
        <v>285</v>
      </c>
      <c r="BF20" s="3" t="s">
        <v>285</v>
      </c>
      <c r="BG20" s="3" t="s">
        <v>285</v>
      </c>
      <c r="BH20" s="3" t="s">
        <v>285</v>
      </c>
      <c r="BI20" s="3" t="s">
        <v>285</v>
      </c>
      <c r="BJ20" s="3" t="s">
        <v>285</v>
      </c>
      <c r="BK20" s="3" t="s">
        <v>285</v>
      </c>
      <c r="BL20" s="3" t="s">
        <v>285</v>
      </c>
      <c r="BM20" s="3" t="s">
        <v>285</v>
      </c>
      <c r="BN20" s="3" t="s">
        <v>285</v>
      </c>
      <c r="BO20" s="3" t="s">
        <v>285</v>
      </c>
      <c r="BP20" s="3" t="s">
        <v>285</v>
      </c>
      <c r="BQ20" s="3" t="s">
        <v>285</v>
      </c>
      <c r="BR20" s="3" t="s">
        <v>285</v>
      </c>
      <c r="BS20" s="3" t="s">
        <v>285</v>
      </c>
      <c r="BT20" s="3" t="s">
        <v>285</v>
      </c>
      <c r="BU20" s="3" t="s">
        <v>285</v>
      </c>
      <c r="BV20" s="3" t="s">
        <v>285</v>
      </c>
      <c r="BW20" s="3" t="s">
        <v>285</v>
      </c>
      <c r="BX20" s="3" t="s">
        <v>285</v>
      </c>
      <c r="BY20" s="3" t="s">
        <v>285</v>
      </c>
      <c r="BZ20" s="3" t="s">
        <v>285</v>
      </c>
      <c r="CA20" s="3" t="s">
        <v>285</v>
      </c>
      <c r="CB20" s="3" t="s">
        <v>285</v>
      </c>
      <c r="CC20" s="3" t="s">
        <v>285</v>
      </c>
      <c r="CD20" s="3" t="s">
        <v>285</v>
      </c>
      <c r="CE20" s="3" t="s">
        <v>285</v>
      </c>
      <c r="CF20" s="3" t="s">
        <v>285</v>
      </c>
      <c r="CG20" s="3" t="s">
        <v>285</v>
      </c>
      <c r="CH20" s="3" t="s">
        <v>285</v>
      </c>
      <c r="CI20" s="3" t="s">
        <v>285</v>
      </c>
      <c r="CJ20" s="3" t="s">
        <v>285</v>
      </c>
      <c r="CK20" s="3" t="s">
        <v>285</v>
      </c>
      <c r="CL20" s="3" t="s">
        <v>285</v>
      </c>
      <c r="CM20" s="3" t="s">
        <v>285</v>
      </c>
      <c r="CN20" s="3" t="s">
        <v>285</v>
      </c>
      <c r="CO20" s="3" t="s">
        <v>285</v>
      </c>
      <c r="CP20" s="3" t="s">
        <v>285</v>
      </c>
      <c r="CQ20" s="3" t="s">
        <v>285</v>
      </c>
      <c r="CR20" s="3" t="s">
        <v>285</v>
      </c>
      <c r="CS20" s="3" t="s">
        <v>285</v>
      </c>
      <c r="CT20" s="3" t="s">
        <v>285</v>
      </c>
      <c r="CU20" s="3" t="s">
        <v>285</v>
      </c>
      <c r="CV20" s="3" t="s">
        <v>285</v>
      </c>
      <c r="CW20" s="3" t="s">
        <v>285</v>
      </c>
      <c r="CX20" s="3" t="s">
        <v>285</v>
      </c>
      <c r="CY20" s="3" t="s">
        <v>285</v>
      </c>
      <c r="CZ20" s="3" t="s">
        <v>285</v>
      </c>
      <c r="DA20" s="3" t="s">
        <v>285</v>
      </c>
      <c r="DB20" s="3" t="s">
        <v>285</v>
      </c>
      <c r="DC20" s="3" t="s">
        <v>285</v>
      </c>
      <c r="DD20" s="3" t="s">
        <v>285</v>
      </c>
      <c r="DE20" s="3" t="s">
        <v>285</v>
      </c>
      <c r="DF20" s="3" t="s">
        <v>285</v>
      </c>
      <c r="DG20" s="3" t="s">
        <v>285</v>
      </c>
      <c r="DH20" s="3" t="s">
        <v>285</v>
      </c>
      <c r="DI20" s="3" t="s">
        <v>285</v>
      </c>
      <c r="DJ20" s="3" t="s">
        <v>285</v>
      </c>
      <c r="DK20" s="3" t="s">
        <v>285</v>
      </c>
      <c r="DL20" s="3" t="s">
        <v>285</v>
      </c>
    </row>
    <row r="21" spans="1:116" x14ac:dyDescent="0.25">
      <c r="A21" s="23" t="s">
        <v>299</v>
      </c>
      <c r="B21" s="3">
        <v>79</v>
      </c>
      <c r="C21" s="3">
        <v>113</v>
      </c>
      <c r="D21" s="3" t="s">
        <v>285</v>
      </c>
      <c r="E21" s="3" t="s">
        <v>285</v>
      </c>
      <c r="F21" s="3" t="s">
        <v>285</v>
      </c>
      <c r="G21" s="3" t="s">
        <v>285</v>
      </c>
      <c r="H21" s="3" t="s">
        <v>285</v>
      </c>
      <c r="I21" s="3" t="s">
        <v>285</v>
      </c>
      <c r="J21" s="3" t="s">
        <v>285</v>
      </c>
      <c r="K21" s="3" t="s">
        <v>285</v>
      </c>
      <c r="L21" s="3" t="s">
        <v>285</v>
      </c>
      <c r="M21" s="3" t="s">
        <v>285</v>
      </c>
      <c r="N21" s="3" t="s">
        <v>285</v>
      </c>
      <c r="O21" s="3" t="s">
        <v>285</v>
      </c>
      <c r="P21" s="3" t="s">
        <v>285</v>
      </c>
      <c r="Q21" s="3" t="s">
        <v>285</v>
      </c>
      <c r="R21" s="3" t="s">
        <v>285</v>
      </c>
      <c r="S21" s="3" t="s">
        <v>285</v>
      </c>
      <c r="T21" s="3" t="s">
        <v>285</v>
      </c>
      <c r="U21" s="3" t="s">
        <v>285</v>
      </c>
      <c r="V21" s="3" t="s">
        <v>285</v>
      </c>
      <c r="W21" s="3" t="s">
        <v>285</v>
      </c>
      <c r="X21" s="3" t="s">
        <v>285</v>
      </c>
      <c r="Y21" s="3" t="s">
        <v>285</v>
      </c>
      <c r="Z21" s="3" t="s">
        <v>285</v>
      </c>
      <c r="AA21" s="3" t="s">
        <v>285</v>
      </c>
      <c r="AB21" s="3" t="s">
        <v>285</v>
      </c>
      <c r="AC21" s="3" t="s">
        <v>285</v>
      </c>
      <c r="AD21" s="3" t="s">
        <v>285</v>
      </c>
      <c r="AE21" s="3" t="s">
        <v>285</v>
      </c>
      <c r="AF21" s="3" t="s">
        <v>285</v>
      </c>
      <c r="AG21" s="3" t="s">
        <v>285</v>
      </c>
      <c r="AH21" s="3" t="s">
        <v>285</v>
      </c>
      <c r="AI21" s="3" t="s">
        <v>285</v>
      </c>
      <c r="AJ21" s="3" t="s">
        <v>285</v>
      </c>
      <c r="AK21" s="3" t="s">
        <v>285</v>
      </c>
      <c r="AL21" s="3" t="s">
        <v>285</v>
      </c>
      <c r="AM21" s="3" t="s">
        <v>285</v>
      </c>
      <c r="AN21" s="3" t="s">
        <v>285</v>
      </c>
      <c r="AO21" s="3" t="s">
        <v>285</v>
      </c>
      <c r="AP21" s="3" t="s">
        <v>285</v>
      </c>
      <c r="AQ21" s="3" t="s">
        <v>285</v>
      </c>
      <c r="AR21" s="3" t="s">
        <v>285</v>
      </c>
      <c r="AS21" s="3" t="s">
        <v>285</v>
      </c>
      <c r="AT21" s="3" t="s">
        <v>285</v>
      </c>
      <c r="AU21" s="3" t="s">
        <v>285</v>
      </c>
      <c r="AV21" s="3" t="s">
        <v>285</v>
      </c>
      <c r="AW21" s="3" t="s">
        <v>285</v>
      </c>
      <c r="AX21" s="3" t="s">
        <v>285</v>
      </c>
      <c r="AY21" s="3" t="s">
        <v>285</v>
      </c>
      <c r="AZ21" s="3" t="s">
        <v>285</v>
      </c>
      <c r="BA21" s="3" t="s">
        <v>285</v>
      </c>
      <c r="BB21" s="3" t="s">
        <v>285</v>
      </c>
      <c r="BC21" s="3" t="s">
        <v>285</v>
      </c>
      <c r="BD21" s="3" t="s">
        <v>285</v>
      </c>
      <c r="BE21" s="3" t="s">
        <v>285</v>
      </c>
      <c r="BF21" s="3" t="s">
        <v>285</v>
      </c>
      <c r="BG21" s="3" t="s">
        <v>285</v>
      </c>
      <c r="BH21" s="3" t="s">
        <v>285</v>
      </c>
      <c r="BI21" s="3" t="s">
        <v>285</v>
      </c>
      <c r="BJ21" s="3" t="s">
        <v>285</v>
      </c>
      <c r="BK21" s="3" t="s">
        <v>285</v>
      </c>
      <c r="BL21" s="3" t="s">
        <v>285</v>
      </c>
      <c r="BM21" s="3" t="s">
        <v>285</v>
      </c>
      <c r="BN21" s="3" t="s">
        <v>285</v>
      </c>
      <c r="BO21" s="3" t="s">
        <v>285</v>
      </c>
      <c r="BP21" s="3" t="s">
        <v>285</v>
      </c>
      <c r="BQ21" s="3" t="s">
        <v>285</v>
      </c>
      <c r="BR21" s="3" t="s">
        <v>285</v>
      </c>
      <c r="BS21" s="3" t="s">
        <v>285</v>
      </c>
      <c r="BT21" s="3" t="s">
        <v>285</v>
      </c>
      <c r="BU21" s="3" t="s">
        <v>285</v>
      </c>
      <c r="BV21" s="3" t="s">
        <v>285</v>
      </c>
      <c r="BW21" s="3" t="s">
        <v>285</v>
      </c>
      <c r="BX21" s="3" t="s">
        <v>285</v>
      </c>
      <c r="BY21" s="3" t="s">
        <v>285</v>
      </c>
      <c r="BZ21" s="3" t="s">
        <v>285</v>
      </c>
      <c r="CA21" s="3" t="s">
        <v>285</v>
      </c>
      <c r="CB21" s="3" t="s">
        <v>285</v>
      </c>
      <c r="CC21" s="3" t="s">
        <v>285</v>
      </c>
      <c r="CD21" s="3" t="s">
        <v>285</v>
      </c>
      <c r="CE21" s="3" t="s">
        <v>285</v>
      </c>
      <c r="CF21" s="3" t="s">
        <v>285</v>
      </c>
      <c r="CG21" s="3" t="s">
        <v>285</v>
      </c>
      <c r="CH21" s="3" t="s">
        <v>285</v>
      </c>
      <c r="CI21" s="3" t="s">
        <v>285</v>
      </c>
      <c r="CJ21" s="3" t="s">
        <v>285</v>
      </c>
      <c r="CK21" s="3" t="s">
        <v>285</v>
      </c>
      <c r="CL21" s="3" t="s">
        <v>285</v>
      </c>
      <c r="CM21" s="3" t="s">
        <v>285</v>
      </c>
      <c r="CN21" s="3" t="s">
        <v>285</v>
      </c>
      <c r="CO21" s="3" t="s">
        <v>285</v>
      </c>
      <c r="CP21" s="3" t="s">
        <v>285</v>
      </c>
      <c r="CQ21" s="3" t="s">
        <v>285</v>
      </c>
      <c r="CR21" s="3" t="s">
        <v>285</v>
      </c>
      <c r="CS21" s="3" t="s">
        <v>285</v>
      </c>
      <c r="CT21" s="3" t="s">
        <v>285</v>
      </c>
      <c r="CU21" s="3" t="s">
        <v>285</v>
      </c>
      <c r="CV21" s="3" t="s">
        <v>285</v>
      </c>
      <c r="CW21" s="3" t="s">
        <v>285</v>
      </c>
      <c r="CX21" s="3" t="s">
        <v>285</v>
      </c>
      <c r="CY21" s="3" t="s">
        <v>285</v>
      </c>
      <c r="CZ21" s="3" t="s">
        <v>285</v>
      </c>
      <c r="DA21" s="3" t="s">
        <v>285</v>
      </c>
      <c r="DB21" s="3" t="s">
        <v>285</v>
      </c>
      <c r="DC21" s="3" t="s">
        <v>285</v>
      </c>
      <c r="DD21" s="3" t="s">
        <v>285</v>
      </c>
      <c r="DE21" s="3" t="s">
        <v>285</v>
      </c>
      <c r="DF21" s="3" t="s">
        <v>285</v>
      </c>
      <c r="DG21" s="3" t="s">
        <v>285</v>
      </c>
      <c r="DH21" s="3" t="s">
        <v>285</v>
      </c>
      <c r="DI21" s="3" t="s">
        <v>285</v>
      </c>
      <c r="DJ21" s="3" t="s">
        <v>285</v>
      </c>
      <c r="DK21" s="3" t="s">
        <v>285</v>
      </c>
      <c r="DL21" s="3" t="s">
        <v>285</v>
      </c>
    </row>
    <row r="22" spans="1:116" x14ac:dyDescent="0.25">
      <c r="A22" s="2" t="s">
        <v>43</v>
      </c>
      <c r="B22" s="3">
        <v>79</v>
      </c>
      <c r="C22" s="3">
        <v>113</v>
      </c>
      <c r="D22" s="3" t="s">
        <v>285</v>
      </c>
      <c r="E22" s="3" t="s">
        <v>285</v>
      </c>
      <c r="F22" s="3" t="s">
        <v>285</v>
      </c>
      <c r="G22" s="3" t="s">
        <v>285</v>
      </c>
      <c r="H22" s="3" t="s">
        <v>285</v>
      </c>
      <c r="I22" s="3" t="s">
        <v>285</v>
      </c>
      <c r="J22" s="3" t="s">
        <v>285</v>
      </c>
      <c r="K22" s="3" t="s">
        <v>285</v>
      </c>
      <c r="L22" s="3" t="s">
        <v>285</v>
      </c>
      <c r="M22" s="3" t="s">
        <v>285</v>
      </c>
      <c r="N22" s="3" t="s">
        <v>285</v>
      </c>
      <c r="O22" s="3" t="s">
        <v>285</v>
      </c>
      <c r="P22" s="3" t="s">
        <v>285</v>
      </c>
      <c r="Q22" s="3" t="s">
        <v>285</v>
      </c>
      <c r="R22" s="3" t="s">
        <v>285</v>
      </c>
      <c r="S22" s="3" t="s">
        <v>285</v>
      </c>
      <c r="T22" s="3" t="s">
        <v>285</v>
      </c>
      <c r="U22" s="3" t="s">
        <v>285</v>
      </c>
      <c r="V22" s="3" t="s">
        <v>285</v>
      </c>
      <c r="W22" s="3" t="s">
        <v>285</v>
      </c>
      <c r="X22" s="3" t="s">
        <v>285</v>
      </c>
      <c r="Y22" s="3" t="s">
        <v>285</v>
      </c>
      <c r="Z22" s="3" t="s">
        <v>285</v>
      </c>
      <c r="AA22" s="3" t="s">
        <v>285</v>
      </c>
      <c r="AB22" s="3" t="s">
        <v>285</v>
      </c>
      <c r="AC22" s="3" t="s">
        <v>285</v>
      </c>
      <c r="AD22" s="3" t="s">
        <v>285</v>
      </c>
      <c r="AE22" s="3" t="s">
        <v>285</v>
      </c>
      <c r="AF22" s="3" t="s">
        <v>285</v>
      </c>
      <c r="AG22" s="3" t="s">
        <v>285</v>
      </c>
      <c r="AH22" s="3" t="s">
        <v>285</v>
      </c>
      <c r="AI22" s="3" t="s">
        <v>285</v>
      </c>
      <c r="AJ22" s="3" t="s">
        <v>285</v>
      </c>
      <c r="AK22" s="3" t="s">
        <v>285</v>
      </c>
      <c r="AL22" s="3" t="s">
        <v>285</v>
      </c>
      <c r="AM22" s="3" t="s">
        <v>285</v>
      </c>
      <c r="AN22" s="3" t="s">
        <v>285</v>
      </c>
      <c r="AO22" s="3" t="s">
        <v>285</v>
      </c>
      <c r="AP22" s="3" t="s">
        <v>285</v>
      </c>
      <c r="AQ22" s="3" t="s">
        <v>285</v>
      </c>
      <c r="AR22" s="3" t="s">
        <v>285</v>
      </c>
      <c r="AS22" s="3" t="s">
        <v>285</v>
      </c>
      <c r="AT22" s="3" t="s">
        <v>285</v>
      </c>
      <c r="AU22" s="3" t="s">
        <v>285</v>
      </c>
      <c r="AV22" s="3" t="s">
        <v>285</v>
      </c>
      <c r="AW22" s="3" t="s">
        <v>285</v>
      </c>
      <c r="AX22" s="3" t="s">
        <v>285</v>
      </c>
      <c r="AY22" s="3" t="s">
        <v>285</v>
      </c>
      <c r="AZ22" s="3" t="s">
        <v>285</v>
      </c>
      <c r="BA22" s="3" t="s">
        <v>285</v>
      </c>
      <c r="BB22" s="3" t="s">
        <v>285</v>
      </c>
      <c r="BC22" s="3" t="s">
        <v>285</v>
      </c>
      <c r="BD22" s="3" t="s">
        <v>285</v>
      </c>
      <c r="BE22" s="3" t="s">
        <v>285</v>
      </c>
      <c r="BF22" s="3" t="s">
        <v>285</v>
      </c>
      <c r="BG22" s="3" t="s">
        <v>285</v>
      </c>
      <c r="BH22" s="3" t="s">
        <v>285</v>
      </c>
      <c r="BI22" s="3" t="s">
        <v>285</v>
      </c>
      <c r="BJ22" s="3" t="s">
        <v>285</v>
      </c>
      <c r="BK22" s="3" t="s">
        <v>285</v>
      </c>
      <c r="BL22" s="3" t="s">
        <v>285</v>
      </c>
      <c r="BM22" s="3" t="s">
        <v>285</v>
      </c>
      <c r="BN22" s="3" t="s">
        <v>285</v>
      </c>
      <c r="BO22" s="3" t="s">
        <v>285</v>
      </c>
      <c r="BP22" s="3" t="s">
        <v>285</v>
      </c>
      <c r="BQ22" s="3" t="s">
        <v>285</v>
      </c>
      <c r="BR22" s="3" t="s">
        <v>285</v>
      </c>
      <c r="BS22" s="3" t="s">
        <v>285</v>
      </c>
      <c r="BT22" s="3" t="s">
        <v>285</v>
      </c>
      <c r="BU22" s="3" t="s">
        <v>285</v>
      </c>
      <c r="BV22" s="3" t="s">
        <v>285</v>
      </c>
      <c r="BW22" s="3" t="s">
        <v>285</v>
      </c>
      <c r="BX22" s="3" t="s">
        <v>285</v>
      </c>
      <c r="BY22" s="3" t="s">
        <v>285</v>
      </c>
      <c r="BZ22" s="3" t="s">
        <v>285</v>
      </c>
      <c r="CA22" s="3" t="s">
        <v>285</v>
      </c>
      <c r="CB22" s="3" t="s">
        <v>285</v>
      </c>
      <c r="CC22" s="3" t="s">
        <v>285</v>
      </c>
      <c r="CD22" s="3" t="s">
        <v>285</v>
      </c>
      <c r="CE22" s="3" t="s">
        <v>285</v>
      </c>
      <c r="CF22" s="3" t="s">
        <v>285</v>
      </c>
      <c r="CG22" s="3" t="s">
        <v>285</v>
      </c>
      <c r="CH22" s="3" t="s">
        <v>285</v>
      </c>
      <c r="CI22" s="3" t="s">
        <v>285</v>
      </c>
      <c r="CJ22" s="3" t="s">
        <v>285</v>
      </c>
      <c r="CK22" s="3" t="s">
        <v>285</v>
      </c>
      <c r="CL22" s="3" t="s">
        <v>285</v>
      </c>
      <c r="CM22" s="3" t="s">
        <v>285</v>
      </c>
      <c r="CN22" s="3" t="s">
        <v>285</v>
      </c>
      <c r="CO22" s="3" t="s">
        <v>285</v>
      </c>
      <c r="CP22" s="3" t="s">
        <v>285</v>
      </c>
      <c r="CQ22" s="3" t="s">
        <v>285</v>
      </c>
      <c r="CR22" s="3" t="s">
        <v>285</v>
      </c>
      <c r="CS22" s="3" t="s">
        <v>285</v>
      </c>
      <c r="CT22" s="3" t="s">
        <v>285</v>
      </c>
      <c r="CU22" s="3" t="s">
        <v>285</v>
      </c>
      <c r="CV22" s="3" t="s">
        <v>285</v>
      </c>
      <c r="CW22" s="3" t="s">
        <v>285</v>
      </c>
      <c r="CX22" s="3" t="s">
        <v>285</v>
      </c>
      <c r="CY22" s="3" t="s">
        <v>285</v>
      </c>
      <c r="CZ22" s="3" t="s">
        <v>285</v>
      </c>
      <c r="DA22" s="3" t="s">
        <v>285</v>
      </c>
      <c r="DB22" s="3" t="s">
        <v>285</v>
      </c>
      <c r="DC22" s="3" t="s">
        <v>285</v>
      </c>
      <c r="DD22" s="3" t="s">
        <v>285</v>
      </c>
      <c r="DE22" s="3" t="s">
        <v>285</v>
      </c>
      <c r="DF22" s="3" t="s">
        <v>285</v>
      </c>
      <c r="DG22" s="3" t="s">
        <v>285</v>
      </c>
      <c r="DH22" s="3" t="s">
        <v>285</v>
      </c>
      <c r="DI22" s="3" t="s">
        <v>285</v>
      </c>
      <c r="DJ22" s="3" t="s">
        <v>285</v>
      </c>
      <c r="DK22" s="3" t="s">
        <v>285</v>
      </c>
      <c r="DL22" s="3" t="s">
        <v>285</v>
      </c>
    </row>
    <row r="23" spans="1:116" x14ac:dyDescent="0.25">
      <c r="A23" s="2" t="s">
        <v>300</v>
      </c>
      <c r="B23" s="3">
        <v>79</v>
      </c>
      <c r="C23" s="3">
        <v>113</v>
      </c>
      <c r="D23" s="3" t="s">
        <v>285</v>
      </c>
      <c r="E23" s="3" t="s">
        <v>285</v>
      </c>
      <c r="F23" s="3" t="s">
        <v>285</v>
      </c>
      <c r="G23" s="3" t="s">
        <v>285</v>
      </c>
      <c r="H23" s="3" t="s">
        <v>285</v>
      </c>
      <c r="I23" s="3" t="s">
        <v>285</v>
      </c>
      <c r="J23" s="3" t="s">
        <v>285</v>
      </c>
      <c r="K23" s="3" t="s">
        <v>285</v>
      </c>
      <c r="L23" s="3" t="s">
        <v>285</v>
      </c>
      <c r="M23" s="3" t="s">
        <v>285</v>
      </c>
      <c r="N23" s="3" t="s">
        <v>285</v>
      </c>
      <c r="O23" s="3" t="s">
        <v>285</v>
      </c>
      <c r="P23" s="3" t="s">
        <v>285</v>
      </c>
      <c r="Q23" s="3" t="s">
        <v>285</v>
      </c>
      <c r="R23" s="3" t="s">
        <v>285</v>
      </c>
      <c r="S23" s="3" t="s">
        <v>285</v>
      </c>
      <c r="T23" s="3" t="s">
        <v>285</v>
      </c>
      <c r="U23" s="3" t="s">
        <v>285</v>
      </c>
      <c r="V23" s="3" t="s">
        <v>285</v>
      </c>
      <c r="W23" s="3" t="s">
        <v>285</v>
      </c>
      <c r="X23" s="3" t="s">
        <v>285</v>
      </c>
      <c r="Y23" s="3" t="s">
        <v>285</v>
      </c>
      <c r="Z23" s="3" t="s">
        <v>285</v>
      </c>
      <c r="AA23" s="3" t="s">
        <v>285</v>
      </c>
      <c r="AB23" s="3" t="s">
        <v>285</v>
      </c>
      <c r="AC23" s="3" t="s">
        <v>285</v>
      </c>
      <c r="AD23" s="3" t="s">
        <v>285</v>
      </c>
      <c r="AE23" s="3" t="s">
        <v>285</v>
      </c>
      <c r="AF23" s="3" t="s">
        <v>285</v>
      </c>
      <c r="AG23" s="3" t="s">
        <v>285</v>
      </c>
      <c r="AH23" s="3" t="s">
        <v>285</v>
      </c>
      <c r="AI23" s="3" t="s">
        <v>285</v>
      </c>
      <c r="AJ23" s="3" t="s">
        <v>285</v>
      </c>
      <c r="AK23" s="3" t="s">
        <v>285</v>
      </c>
      <c r="AL23" s="3" t="s">
        <v>285</v>
      </c>
      <c r="AM23" s="3" t="s">
        <v>285</v>
      </c>
      <c r="AN23" s="3" t="s">
        <v>285</v>
      </c>
      <c r="AO23" s="3" t="s">
        <v>285</v>
      </c>
      <c r="AP23" s="3" t="s">
        <v>285</v>
      </c>
      <c r="AQ23" s="3" t="s">
        <v>285</v>
      </c>
      <c r="AR23" s="3" t="s">
        <v>285</v>
      </c>
      <c r="AS23" s="3" t="s">
        <v>285</v>
      </c>
      <c r="AT23" s="3" t="s">
        <v>285</v>
      </c>
      <c r="AU23" s="3" t="s">
        <v>285</v>
      </c>
      <c r="AV23" s="3" t="s">
        <v>285</v>
      </c>
      <c r="AW23" s="3" t="s">
        <v>285</v>
      </c>
      <c r="AX23" s="3" t="s">
        <v>285</v>
      </c>
      <c r="AY23" s="3" t="s">
        <v>285</v>
      </c>
      <c r="AZ23" s="3" t="s">
        <v>285</v>
      </c>
      <c r="BA23" s="3" t="s">
        <v>285</v>
      </c>
      <c r="BB23" s="3" t="s">
        <v>285</v>
      </c>
      <c r="BC23" s="3" t="s">
        <v>285</v>
      </c>
      <c r="BD23" s="3" t="s">
        <v>285</v>
      </c>
      <c r="BE23" s="3" t="s">
        <v>285</v>
      </c>
      <c r="BF23" s="3" t="s">
        <v>285</v>
      </c>
      <c r="BG23" s="3" t="s">
        <v>285</v>
      </c>
      <c r="BH23" s="3" t="s">
        <v>285</v>
      </c>
      <c r="BI23" s="3" t="s">
        <v>285</v>
      </c>
      <c r="BJ23" s="3" t="s">
        <v>285</v>
      </c>
      <c r="BK23" s="3" t="s">
        <v>285</v>
      </c>
      <c r="BL23" s="3" t="s">
        <v>285</v>
      </c>
      <c r="BM23" s="3" t="s">
        <v>285</v>
      </c>
      <c r="BN23" s="3" t="s">
        <v>285</v>
      </c>
      <c r="BO23" s="3" t="s">
        <v>285</v>
      </c>
      <c r="BP23" s="3" t="s">
        <v>285</v>
      </c>
      <c r="BQ23" s="3" t="s">
        <v>285</v>
      </c>
      <c r="BR23" s="3" t="s">
        <v>285</v>
      </c>
      <c r="BS23" s="3" t="s">
        <v>285</v>
      </c>
      <c r="BT23" s="3" t="s">
        <v>285</v>
      </c>
      <c r="BU23" s="3" t="s">
        <v>285</v>
      </c>
      <c r="BV23" s="3" t="s">
        <v>285</v>
      </c>
      <c r="BW23" s="3" t="s">
        <v>285</v>
      </c>
      <c r="BX23" s="3" t="s">
        <v>285</v>
      </c>
      <c r="BY23" s="3" t="s">
        <v>285</v>
      </c>
      <c r="BZ23" s="3" t="s">
        <v>285</v>
      </c>
      <c r="CA23" s="3" t="s">
        <v>285</v>
      </c>
      <c r="CB23" s="3" t="s">
        <v>285</v>
      </c>
      <c r="CC23" s="3" t="s">
        <v>285</v>
      </c>
      <c r="CD23" s="3" t="s">
        <v>285</v>
      </c>
      <c r="CE23" s="3" t="s">
        <v>285</v>
      </c>
      <c r="CF23" s="3" t="s">
        <v>285</v>
      </c>
      <c r="CG23" s="3" t="s">
        <v>285</v>
      </c>
      <c r="CH23" s="3" t="s">
        <v>285</v>
      </c>
      <c r="CI23" s="3" t="s">
        <v>285</v>
      </c>
      <c r="CJ23" s="3" t="s">
        <v>285</v>
      </c>
      <c r="CK23" s="3" t="s">
        <v>285</v>
      </c>
      <c r="CL23" s="3" t="s">
        <v>285</v>
      </c>
      <c r="CM23" s="3" t="s">
        <v>285</v>
      </c>
      <c r="CN23" s="3" t="s">
        <v>285</v>
      </c>
      <c r="CO23" s="3" t="s">
        <v>285</v>
      </c>
      <c r="CP23" s="3" t="s">
        <v>285</v>
      </c>
      <c r="CQ23" s="3" t="s">
        <v>285</v>
      </c>
      <c r="CR23" s="3" t="s">
        <v>285</v>
      </c>
      <c r="CS23" s="3" t="s">
        <v>285</v>
      </c>
      <c r="CT23" s="3" t="s">
        <v>285</v>
      </c>
      <c r="CU23" s="3" t="s">
        <v>285</v>
      </c>
      <c r="CV23" s="3" t="s">
        <v>285</v>
      </c>
      <c r="CW23" s="3" t="s">
        <v>285</v>
      </c>
      <c r="CX23" s="3" t="s">
        <v>285</v>
      </c>
      <c r="CY23" s="3" t="s">
        <v>285</v>
      </c>
      <c r="CZ23" s="3" t="s">
        <v>285</v>
      </c>
      <c r="DA23" s="3" t="s">
        <v>285</v>
      </c>
      <c r="DB23" s="3" t="s">
        <v>285</v>
      </c>
      <c r="DC23" s="3" t="s">
        <v>285</v>
      </c>
      <c r="DD23" s="3" t="s">
        <v>285</v>
      </c>
      <c r="DE23" s="3" t="s">
        <v>285</v>
      </c>
      <c r="DF23" s="3" t="s">
        <v>285</v>
      </c>
      <c r="DG23" s="3" t="s">
        <v>285</v>
      </c>
      <c r="DH23" s="3" t="s">
        <v>285</v>
      </c>
      <c r="DI23" s="3" t="s">
        <v>285</v>
      </c>
      <c r="DJ23" s="3" t="s">
        <v>285</v>
      </c>
      <c r="DK23" s="3" t="s">
        <v>285</v>
      </c>
      <c r="DL23" s="3" t="s">
        <v>285</v>
      </c>
    </row>
    <row r="24" spans="1:116" x14ac:dyDescent="0.25">
      <c r="A24" s="2" t="s">
        <v>301</v>
      </c>
      <c r="B24" s="3">
        <v>79</v>
      </c>
      <c r="C24" s="3">
        <v>113</v>
      </c>
      <c r="D24" s="3" t="s">
        <v>285</v>
      </c>
      <c r="E24" s="3" t="s">
        <v>285</v>
      </c>
      <c r="F24" s="3" t="s">
        <v>285</v>
      </c>
      <c r="G24" s="3" t="s">
        <v>285</v>
      </c>
      <c r="H24" s="3" t="s">
        <v>285</v>
      </c>
      <c r="I24" s="3" t="s">
        <v>285</v>
      </c>
      <c r="J24" s="3" t="s">
        <v>285</v>
      </c>
      <c r="K24" s="3" t="s">
        <v>285</v>
      </c>
      <c r="L24" s="3" t="s">
        <v>285</v>
      </c>
      <c r="M24" s="3" t="s">
        <v>285</v>
      </c>
      <c r="N24" s="3" t="s">
        <v>285</v>
      </c>
      <c r="O24" s="3" t="s">
        <v>285</v>
      </c>
      <c r="P24" s="3" t="s">
        <v>285</v>
      </c>
      <c r="Q24" s="3" t="s">
        <v>285</v>
      </c>
      <c r="R24" s="3" t="s">
        <v>285</v>
      </c>
      <c r="S24" s="3" t="s">
        <v>285</v>
      </c>
      <c r="T24" s="3" t="s">
        <v>285</v>
      </c>
      <c r="U24" s="3" t="s">
        <v>285</v>
      </c>
      <c r="V24" s="3" t="s">
        <v>285</v>
      </c>
      <c r="W24" s="3" t="s">
        <v>285</v>
      </c>
      <c r="X24" s="3" t="s">
        <v>285</v>
      </c>
      <c r="Y24" s="3" t="s">
        <v>285</v>
      </c>
      <c r="Z24" s="3" t="s">
        <v>285</v>
      </c>
      <c r="AA24" s="3" t="s">
        <v>285</v>
      </c>
      <c r="AB24" s="3" t="s">
        <v>285</v>
      </c>
      <c r="AC24" s="3" t="s">
        <v>285</v>
      </c>
      <c r="AD24" s="3" t="s">
        <v>285</v>
      </c>
      <c r="AE24" s="3" t="s">
        <v>285</v>
      </c>
      <c r="AF24" s="3" t="s">
        <v>285</v>
      </c>
      <c r="AG24" s="3" t="s">
        <v>285</v>
      </c>
      <c r="AH24" s="3" t="s">
        <v>285</v>
      </c>
      <c r="AI24" s="3" t="s">
        <v>285</v>
      </c>
      <c r="AJ24" s="3" t="s">
        <v>285</v>
      </c>
      <c r="AK24" s="3" t="s">
        <v>285</v>
      </c>
      <c r="AL24" s="3" t="s">
        <v>285</v>
      </c>
      <c r="AM24" s="3" t="s">
        <v>285</v>
      </c>
      <c r="AN24" s="3" t="s">
        <v>285</v>
      </c>
      <c r="AO24" s="3" t="s">
        <v>285</v>
      </c>
      <c r="AP24" s="3" t="s">
        <v>285</v>
      </c>
      <c r="AQ24" s="3" t="s">
        <v>285</v>
      </c>
      <c r="AR24" s="3" t="s">
        <v>285</v>
      </c>
      <c r="AS24" s="3" t="s">
        <v>285</v>
      </c>
      <c r="AT24" s="3" t="s">
        <v>285</v>
      </c>
      <c r="AU24" s="3" t="s">
        <v>285</v>
      </c>
      <c r="AV24" s="3" t="s">
        <v>285</v>
      </c>
      <c r="AW24" s="3" t="s">
        <v>285</v>
      </c>
      <c r="AX24" s="3" t="s">
        <v>285</v>
      </c>
      <c r="AY24" s="3" t="s">
        <v>285</v>
      </c>
      <c r="AZ24" s="3" t="s">
        <v>285</v>
      </c>
      <c r="BA24" s="3" t="s">
        <v>285</v>
      </c>
      <c r="BB24" s="3" t="s">
        <v>285</v>
      </c>
      <c r="BC24" s="3" t="s">
        <v>285</v>
      </c>
      <c r="BD24" s="3" t="s">
        <v>285</v>
      </c>
      <c r="BE24" s="3" t="s">
        <v>285</v>
      </c>
      <c r="BF24" s="3" t="s">
        <v>285</v>
      </c>
      <c r="BG24" s="3" t="s">
        <v>285</v>
      </c>
      <c r="BH24" s="3" t="s">
        <v>285</v>
      </c>
      <c r="BI24" s="3" t="s">
        <v>285</v>
      </c>
      <c r="BJ24" s="3" t="s">
        <v>285</v>
      </c>
      <c r="BK24" s="3" t="s">
        <v>285</v>
      </c>
      <c r="BL24" s="3" t="s">
        <v>285</v>
      </c>
      <c r="BM24" s="3" t="s">
        <v>285</v>
      </c>
      <c r="BN24" s="3" t="s">
        <v>285</v>
      </c>
      <c r="BO24" s="3" t="s">
        <v>285</v>
      </c>
      <c r="BP24" s="3" t="s">
        <v>285</v>
      </c>
      <c r="BQ24" s="3" t="s">
        <v>285</v>
      </c>
      <c r="BR24" s="3" t="s">
        <v>285</v>
      </c>
      <c r="BS24" s="3" t="s">
        <v>285</v>
      </c>
      <c r="BT24" s="3" t="s">
        <v>285</v>
      </c>
      <c r="BU24" s="3" t="s">
        <v>285</v>
      </c>
      <c r="BV24" s="3" t="s">
        <v>285</v>
      </c>
      <c r="BW24" s="3" t="s">
        <v>285</v>
      </c>
      <c r="BX24" s="3" t="s">
        <v>285</v>
      </c>
      <c r="BY24" s="3" t="s">
        <v>285</v>
      </c>
      <c r="BZ24" s="3" t="s">
        <v>285</v>
      </c>
      <c r="CA24" s="3" t="s">
        <v>285</v>
      </c>
      <c r="CB24" s="3" t="s">
        <v>285</v>
      </c>
      <c r="CC24" s="3" t="s">
        <v>285</v>
      </c>
      <c r="CD24" s="3" t="s">
        <v>285</v>
      </c>
      <c r="CE24" s="3" t="s">
        <v>285</v>
      </c>
      <c r="CF24" s="3" t="s">
        <v>285</v>
      </c>
      <c r="CG24" s="3" t="s">
        <v>285</v>
      </c>
      <c r="CH24" s="3" t="s">
        <v>285</v>
      </c>
      <c r="CI24" s="3" t="s">
        <v>285</v>
      </c>
      <c r="CJ24" s="3" t="s">
        <v>285</v>
      </c>
      <c r="CK24" s="3" t="s">
        <v>285</v>
      </c>
      <c r="CL24" s="3" t="s">
        <v>285</v>
      </c>
      <c r="CM24" s="3" t="s">
        <v>285</v>
      </c>
      <c r="CN24" s="3" t="s">
        <v>285</v>
      </c>
      <c r="CO24" s="3" t="s">
        <v>285</v>
      </c>
      <c r="CP24" s="3" t="s">
        <v>285</v>
      </c>
      <c r="CQ24" s="3" t="s">
        <v>285</v>
      </c>
      <c r="CR24" s="3" t="s">
        <v>285</v>
      </c>
      <c r="CS24" s="3" t="s">
        <v>285</v>
      </c>
      <c r="CT24" s="3" t="s">
        <v>285</v>
      </c>
      <c r="CU24" s="3" t="s">
        <v>285</v>
      </c>
      <c r="CV24" s="3" t="s">
        <v>285</v>
      </c>
      <c r="CW24" s="3" t="s">
        <v>285</v>
      </c>
      <c r="CX24" s="3" t="s">
        <v>285</v>
      </c>
      <c r="CY24" s="3" t="s">
        <v>285</v>
      </c>
      <c r="CZ24" s="3" t="s">
        <v>285</v>
      </c>
      <c r="DA24" s="3" t="s">
        <v>285</v>
      </c>
      <c r="DB24" s="3" t="s">
        <v>285</v>
      </c>
      <c r="DC24" s="3" t="s">
        <v>285</v>
      </c>
      <c r="DD24" s="3" t="s">
        <v>285</v>
      </c>
      <c r="DE24" s="3" t="s">
        <v>285</v>
      </c>
      <c r="DF24" s="3" t="s">
        <v>285</v>
      </c>
      <c r="DG24" s="3" t="s">
        <v>285</v>
      </c>
      <c r="DH24" s="3" t="s">
        <v>285</v>
      </c>
      <c r="DI24" s="3" t="s">
        <v>285</v>
      </c>
      <c r="DJ24" s="3" t="s">
        <v>285</v>
      </c>
      <c r="DK24" s="3" t="s">
        <v>285</v>
      </c>
      <c r="DL24" s="3" t="s">
        <v>285</v>
      </c>
    </row>
    <row r="25" spans="1:116" x14ac:dyDescent="0.25">
      <c r="A25" s="2" t="s">
        <v>302</v>
      </c>
      <c r="B25" s="3">
        <v>79</v>
      </c>
      <c r="C25" s="3">
        <v>113</v>
      </c>
      <c r="D25" s="3" t="s">
        <v>285</v>
      </c>
      <c r="E25" s="3" t="s">
        <v>285</v>
      </c>
      <c r="F25" s="3" t="s">
        <v>285</v>
      </c>
      <c r="G25" s="3" t="s">
        <v>285</v>
      </c>
      <c r="H25" s="3" t="s">
        <v>285</v>
      </c>
      <c r="I25" s="3" t="s">
        <v>285</v>
      </c>
      <c r="J25" s="3" t="s">
        <v>285</v>
      </c>
      <c r="K25" s="3" t="s">
        <v>285</v>
      </c>
      <c r="L25" s="3" t="s">
        <v>285</v>
      </c>
      <c r="M25" s="3" t="s">
        <v>285</v>
      </c>
      <c r="N25" s="3" t="s">
        <v>285</v>
      </c>
      <c r="O25" s="3" t="s">
        <v>285</v>
      </c>
      <c r="P25" s="3" t="s">
        <v>285</v>
      </c>
      <c r="Q25" s="3" t="s">
        <v>285</v>
      </c>
      <c r="R25" s="3" t="s">
        <v>285</v>
      </c>
      <c r="S25" s="3" t="s">
        <v>285</v>
      </c>
      <c r="T25" s="3" t="s">
        <v>285</v>
      </c>
      <c r="U25" s="3" t="s">
        <v>285</v>
      </c>
      <c r="V25" s="3" t="s">
        <v>285</v>
      </c>
      <c r="W25" s="3" t="s">
        <v>285</v>
      </c>
      <c r="X25" s="3" t="s">
        <v>285</v>
      </c>
      <c r="Y25" s="3" t="s">
        <v>285</v>
      </c>
      <c r="Z25" s="3" t="s">
        <v>285</v>
      </c>
      <c r="AA25" s="3" t="s">
        <v>285</v>
      </c>
      <c r="AB25" s="3" t="s">
        <v>285</v>
      </c>
      <c r="AC25" s="3" t="s">
        <v>285</v>
      </c>
      <c r="AD25" s="3" t="s">
        <v>285</v>
      </c>
      <c r="AE25" s="3" t="s">
        <v>285</v>
      </c>
      <c r="AF25" s="3" t="s">
        <v>285</v>
      </c>
      <c r="AG25" s="3" t="s">
        <v>285</v>
      </c>
      <c r="AH25" s="3" t="s">
        <v>285</v>
      </c>
      <c r="AI25" s="3" t="s">
        <v>285</v>
      </c>
      <c r="AJ25" s="3" t="s">
        <v>285</v>
      </c>
      <c r="AK25" s="3" t="s">
        <v>285</v>
      </c>
      <c r="AL25" s="3" t="s">
        <v>285</v>
      </c>
      <c r="AM25" s="3" t="s">
        <v>285</v>
      </c>
      <c r="AN25" s="3" t="s">
        <v>285</v>
      </c>
      <c r="AO25" s="3" t="s">
        <v>285</v>
      </c>
      <c r="AP25" s="3" t="s">
        <v>285</v>
      </c>
      <c r="AQ25" s="3" t="s">
        <v>285</v>
      </c>
      <c r="AR25" s="3" t="s">
        <v>285</v>
      </c>
      <c r="AS25" s="3" t="s">
        <v>285</v>
      </c>
      <c r="AT25" s="3" t="s">
        <v>285</v>
      </c>
      <c r="AU25" s="3" t="s">
        <v>285</v>
      </c>
      <c r="AV25" s="3" t="s">
        <v>285</v>
      </c>
      <c r="AW25" s="3" t="s">
        <v>285</v>
      </c>
      <c r="AX25" s="3" t="s">
        <v>285</v>
      </c>
      <c r="AY25" s="3" t="s">
        <v>285</v>
      </c>
      <c r="AZ25" s="3" t="s">
        <v>285</v>
      </c>
      <c r="BA25" s="3" t="s">
        <v>285</v>
      </c>
      <c r="BB25" s="3" t="s">
        <v>285</v>
      </c>
      <c r="BC25" s="3" t="s">
        <v>285</v>
      </c>
      <c r="BD25" s="3" t="s">
        <v>285</v>
      </c>
      <c r="BE25" s="3" t="s">
        <v>285</v>
      </c>
      <c r="BF25" s="3" t="s">
        <v>285</v>
      </c>
      <c r="BG25" s="3" t="s">
        <v>285</v>
      </c>
      <c r="BH25" s="3" t="s">
        <v>285</v>
      </c>
      <c r="BI25" s="3" t="s">
        <v>285</v>
      </c>
      <c r="BJ25" s="3" t="s">
        <v>285</v>
      </c>
      <c r="BK25" s="3" t="s">
        <v>285</v>
      </c>
      <c r="BL25" s="3" t="s">
        <v>285</v>
      </c>
      <c r="BM25" s="3" t="s">
        <v>285</v>
      </c>
      <c r="BN25" s="3" t="s">
        <v>285</v>
      </c>
      <c r="BO25" s="3" t="s">
        <v>285</v>
      </c>
      <c r="BP25" s="3" t="s">
        <v>285</v>
      </c>
      <c r="BQ25" s="3" t="s">
        <v>285</v>
      </c>
      <c r="BR25" s="3" t="s">
        <v>285</v>
      </c>
      <c r="BS25" s="3" t="s">
        <v>285</v>
      </c>
      <c r="BT25" s="3" t="s">
        <v>285</v>
      </c>
      <c r="BU25" s="3" t="s">
        <v>285</v>
      </c>
      <c r="BV25" s="3" t="s">
        <v>285</v>
      </c>
      <c r="BW25" s="3" t="s">
        <v>285</v>
      </c>
      <c r="BX25" s="3" t="s">
        <v>285</v>
      </c>
      <c r="BY25" s="3" t="s">
        <v>285</v>
      </c>
      <c r="BZ25" s="3" t="s">
        <v>285</v>
      </c>
      <c r="CA25" s="3" t="s">
        <v>285</v>
      </c>
      <c r="CB25" s="3" t="s">
        <v>285</v>
      </c>
      <c r="CC25" s="3" t="s">
        <v>285</v>
      </c>
      <c r="CD25" s="3" t="s">
        <v>285</v>
      </c>
      <c r="CE25" s="3" t="s">
        <v>285</v>
      </c>
      <c r="CF25" s="3" t="s">
        <v>285</v>
      </c>
      <c r="CG25" s="3" t="s">
        <v>285</v>
      </c>
      <c r="CH25" s="3" t="s">
        <v>285</v>
      </c>
      <c r="CI25" s="3" t="s">
        <v>285</v>
      </c>
      <c r="CJ25" s="3" t="s">
        <v>285</v>
      </c>
      <c r="CK25" s="3" t="s">
        <v>285</v>
      </c>
      <c r="CL25" s="3" t="s">
        <v>285</v>
      </c>
      <c r="CM25" s="3" t="s">
        <v>285</v>
      </c>
      <c r="CN25" s="3" t="s">
        <v>285</v>
      </c>
      <c r="CO25" s="3" t="s">
        <v>285</v>
      </c>
      <c r="CP25" s="3" t="s">
        <v>285</v>
      </c>
      <c r="CQ25" s="3" t="s">
        <v>285</v>
      </c>
      <c r="CR25" s="3" t="s">
        <v>285</v>
      </c>
      <c r="CS25" s="3" t="s">
        <v>285</v>
      </c>
      <c r="CT25" s="3" t="s">
        <v>285</v>
      </c>
      <c r="CU25" s="3" t="s">
        <v>285</v>
      </c>
      <c r="CV25" s="3" t="s">
        <v>285</v>
      </c>
      <c r="CW25" s="3" t="s">
        <v>285</v>
      </c>
      <c r="CX25" s="3" t="s">
        <v>285</v>
      </c>
      <c r="CY25" s="3" t="s">
        <v>285</v>
      </c>
      <c r="CZ25" s="3" t="s">
        <v>285</v>
      </c>
      <c r="DA25" s="3" t="s">
        <v>285</v>
      </c>
      <c r="DB25" s="3" t="s">
        <v>285</v>
      </c>
      <c r="DC25" s="3" t="s">
        <v>285</v>
      </c>
      <c r="DD25" s="3" t="s">
        <v>285</v>
      </c>
      <c r="DE25" s="3" t="s">
        <v>285</v>
      </c>
      <c r="DF25" s="3" t="s">
        <v>285</v>
      </c>
      <c r="DG25" s="3" t="s">
        <v>285</v>
      </c>
      <c r="DH25" s="3" t="s">
        <v>285</v>
      </c>
      <c r="DI25" s="3" t="s">
        <v>285</v>
      </c>
      <c r="DJ25" s="3" t="s">
        <v>285</v>
      </c>
      <c r="DK25" s="3" t="s">
        <v>285</v>
      </c>
      <c r="DL25" s="3" t="s">
        <v>285</v>
      </c>
    </row>
    <row r="26" spans="1:116" x14ac:dyDescent="0.25">
      <c r="A26" s="23" t="s">
        <v>15</v>
      </c>
      <c r="B26" s="3">
        <v>68</v>
      </c>
      <c r="C26" s="3">
        <v>102</v>
      </c>
      <c r="D26" s="3" t="s">
        <v>285</v>
      </c>
      <c r="E26" s="3" t="s">
        <v>285</v>
      </c>
      <c r="F26" s="3" t="s">
        <v>285</v>
      </c>
      <c r="G26" s="3" t="s">
        <v>285</v>
      </c>
      <c r="H26" s="3" t="s">
        <v>285</v>
      </c>
      <c r="I26" s="3" t="s">
        <v>285</v>
      </c>
      <c r="J26" s="3" t="s">
        <v>285</v>
      </c>
      <c r="K26" s="3" t="s">
        <v>285</v>
      </c>
      <c r="L26" s="3" t="s">
        <v>285</v>
      </c>
      <c r="M26" s="3" t="s">
        <v>285</v>
      </c>
      <c r="N26" s="3" t="s">
        <v>285</v>
      </c>
      <c r="O26" s="3" t="s">
        <v>285</v>
      </c>
      <c r="P26" s="3" t="s">
        <v>286</v>
      </c>
      <c r="Q26" s="3" t="s">
        <v>291</v>
      </c>
      <c r="R26" s="3" t="s">
        <v>291</v>
      </c>
      <c r="S26" s="3" t="s">
        <v>286</v>
      </c>
      <c r="T26" s="3" t="s">
        <v>286</v>
      </c>
      <c r="U26" s="3" t="s">
        <v>286</v>
      </c>
      <c r="V26" s="3" t="s">
        <v>286</v>
      </c>
      <c r="W26" s="3" t="s">
        <v>286</v>
      </c>
      <c r="X26" s="3" t="s">
        <v>286</v>
      </c>
      <c r="Y26" s="3" t="s">
        <v>286</v>
      </c>
      <c r="Z26" s="3" t="s">
        <v>286</v>
      </c>
      <c r="AA26" s="3" t="s">
        <v>285</v>
      </c>
      <c r="AB26" s="3" t="s">
        <v>285</v>
      </c>
      <c r="AC26" s="3" t="s">
        <v>285</v>
      </c>
      <c r="AD26" s="3" t="s">
        <v>285</v>
      </c>
      <c r="AE26" s="3" t="s">
        <v>285</v>
      </c>
      <c r="AF26" s="3" t="s">
        <v>285</v>
      </c>
      <c r="AG26" s="3" t="s">
        <v>285</v>
      </c>
      <c r="AH26" s="3" t="s">
        <v>285</v>
      </c>
      <c r="AI26" s="3" t="s">
        <v>285</v>
      </c>
      <c r="AJ26" s="3" t="s">
        <v>285</v>
      </c>
      <c r="AK26" s="3" t="s">
        <v>285</v>
      </c>
      <c r="AL26" s="3" t="s">
        <v>285</v>
      </c>
      <c r="AM26" s="3" t="s">
        <v>285</v>
      </c>
      <c r="AN26" s="3" t="s">
        <v>285</v>
      </c>
      <c r="AO26" s="3" t="s">
        <v>285</v>
      </c>
      <c r="AP26" s="3" t="s">
        <v>285</v>
      </c>
      <c r="AQ26" s="3" t="s">
        <v>285</v>
      </c>
      <c r="AR26" s="3" t="s">
        <v>285</v>
      </c>
      <c r="AS26" s="3" t="s">
        <v>285</v>
      </c>
      <c r="AT26" s="3" t="s">
        <v>285</v>
      </c>
      <c r="AU26" s="3" t="s">
        <v>285</v>
      </c>
      <c r="AV26" s="3" t="s">
        <v>285</v>
      </c>
      <c r="AW26" s="3" t="s">
        <v>285</v>
      </c>
      <c r="AX26" s="3" t="s">
        <v>285</v>
      </c>
      <c r="AY26" s="3" t="s">
        <v>285</v>
      </c>
      <c r="AZ26" s="3" t="s">
        <v>285</v>
      </c>
      <c r="BA26" s="3" t="s">
        <v>285</v>
      </c>
      <c r="BB26" s="3" t="s">
        <v>285</v>
      </c>
      <c r="BC26" s="3" t="s">
        <v>285</v>
      </c>
      <c r="BD26" s="3" t="s">
        <v>285</v>
      </c>
      <c r="BE26" s="3" t="s">
        <v>285</v>
      </c>
      <c r="BF26" s="3" t="s">
        <v>285</v>
      </c>
      <c r="BG26" s="3" t="s">
        <v>285</v>
      </c>
      <c r="BH26" s="3" t="s">
        <v>285</v>
      </c>
      <c r="BI26" s="3" t="s">
        <v>285</v>
      </c>
      <c r="BJ26" s="3" t="s">
        <v>285</v>
      </c>
      <c r="BK26" s="3" t="s">
        <v>285</v>
      </c>
      <c r="BL26" s="3" t="s">
        <v>285</v>
      </c>
      <c r="BM26" s="3" t="s">
        <v>285</v>
      </c>
      <c r="BN26" s="3" t="s">
        <v>285</v>
      </c>
      <c r="BO26" s="3" t="s">
        <v>285</v>
      </c>
      <c r="BP26" s="3" t="s">
        <v>285</v>
      </c>
      <c r="BQ26" s="3" t="s">
        <v>285</v>
      </c>
      <c r="BR26" s="3" t="s">
        <v>285</v>
      </c>
      <c r="BS26" s="3" t="s">
        <v>285</v>
      </c>
      <c r="BT26" s="3" t="s">
        <v>285</v>
      </c>
      <c r="BU26" s="3" t="s">
        <v>285</v>
      </c>
      <c r="BV26" s="3" t="s">
        <v>285</v>
      </c>
      <c r="BW26" s="3" t="s">
        <v>285</v>
      </c>
      <c r="BX26" s="3" t="s">
        <v>285</v>
      </c>
      <c r="BY26" s="3" t="s">
        <v>285</v>
      </c>
      <c r="BZ26" s="3" t="s">
        <v>285</v>
      </c>
      <c r="CA26" s="3" t="s">
        <v>285</v>
      </c>
      <c r="CB26" s="3" t="s">
        <v>285</v>
      </c>
      <c r="CC26" s="3" t="s">
        <v>285</v>
      </c>
      <c r="CD26" s="3" t="s">
        <v>285</v>
      </c>
      <c r="CE26" s="3" t="s">
        <v>285</v>
      </c>
      <c r="CF26" s="3" t="s">
        <v>285</v>
      </c>
      <c r="CG26" s="3" t="s">
        <v>285</v>
      </c>
      <c r="CH26" s="3" t="s">
        <v>285</v>
      </c>
      <c r="CI26" s="3" t="s">
        <v>285</v>
      </c>
      <c r="CJ26" s="3" t="s">
        <v>285</v>
      </c>
      <c r="CK26" s="3" t="s">
        <v>285</v>
      </c>
      <c r="CL26" s="3" t="s">
        <v>285</v>
      </c>
      <c r="CM26" s="3" t="s">
        <v>285</v>
      </c>
      <c r="CN26" s="3" t="s">
        <v>290</v>
      </c>
      <c r="CO26" s="3" t="s">
        <v>285</v>
      </c>
      <c r="CP26" s="3" t="s">
        <v>285</v>
      </c>
      <c r="CQ26" s="3" t="s">
        <v>285</v>
      </c>
      <c r="CR26" s="3" t="s">
        <v>290</v>
      </c>
      <c r="CS26" s="3" t="s">
        <v>285</v>
      </c>
      <c r="CT26" s="3" t="s">
        <v>285</v>
      </c>
      <c r="CU26" s="3" t="s">
        <v>285</v>
      </c>
      <c r="CV26" s="3" t="s">
        <v>285</v>
      </c>
      <c r="CW26" s="3" t="s">
        <v>285</v>
      </c>
      <c r="CX26" s="3" t="s">
        <v>285</v>
      </c>
      <c r="CY26" s="3" t="s">
        <v>285</v>
      </c>
      <c r="CZ26" s="3" t="s">
        <v>285</v>
      </c>
      <c r="DA26" s="3" t="s">
        <v>285</v>
      </c>
      <c r="DB26" s="3" t="s">
        <v>285</v>
      </c>
      <c r="DC26" s="3" t="s">
        <v>285</v>
      </c>
      <c r="DD26" s="3" t="s">
        <v>285</v>
      </c>
      <c r="DE26" s="3" t="s">
        <v>285</v>
      </c>
      <c r="DF26" s="3" t="s">
        <v>285</v>
      </c>
      <c r="DG26" s="3" t="s">
        <v>285</v>
      </c>
      <c r="DH26" s="3" t="s">
        <v>285</v>
      </c>
      <c r="DI26" s="3" t="s">
        <v>285</v>
      </c>
      <c r="DJ26" s="3" t="s">
        <v>285</v>
      </c>
      <c r="DK26" s="3" t="s">
        <v>285</v>
      </c>
      <c r="DL26" s="3" t="s">
        <v>285</v>
      </c>
    </row>
    <row r="27" spans="1:116" x14ac:dyDescent="0.25">
      <c r="A27" s="23" t="s">
        <v>19</v>
      </c>
      <c r="B27" s="3">
        <v>68</v>
      </c>
      <c r="C27" s="3">
        <v>102</v>
      </c>
      <c r="D27" s="3" t="s">
        <v>285</v>
      </c>
      <c r="E27" s="3" t="s">
        <v>285</v>
      </c>
      <c r="F27" s="3" t="s">
        <v>285</v>
      </c>
      <c r="G27" s="3" t="s">
        <v>285</v>
      </c>
      <c r="H27" s="3" t="s">
        <v>285</v>
      </c>
      <c r="I27" s="3" t="s">
        <v>285</v>
      </c>
      <c r="J27" s="3" t="s">
        <v>285</v>
      </c>
      <c r="K27" s="3" t="s">
        <v>285</v>
      </c>
      <c r="L27" s="3" t="s">
        <v>285</v>
      </c>
      <c r="M27" s="3" t="s">
        <v>285</v>
      </c>
      <c r="N27" s="3" t="s">
        <v>285</v>
      </c>
      <c r="O27" s="3" t="s">
        <v>285</v>
      </c>
      <c r="P27" s="3" t="s">
        <v>286</v>
      </c>
      <c r="Q27" s="3" t="s">
        <v>291</v>
      </c>
      <c r="R27" s="3" t="s">
        <v>291</v>
      </c>
      <c r="S27" s="3" t="s">
        <v>286</v>
      </c>
      <c r="T27" s="3" t="s">
        <v>286</v>
      </c>
      <c r="U27" s="3" t="s">
        <v>286</v>
      </c>
      <c r="V27" s="3" t="s">
        <v>286</v>
      </c>
      <c r="W27" s="3" t="s">
        <v>286</v>
      </c>
      <c r="X27" s="3" t="s">
        <v>286</v>
      </c>
      <c r="Y27" s="3" t="s">
        <v>286</v>
      </c>
      <c r="Z27" s="3" t="s">
        <v>286</v>
      </c>
      <c r="AA27" s="3" t="s">
        <v>285</v>
      </c>
      <c r="AB27" s="3" t="s">
        <v>285</v>
      </c>
      <c r="AC27" s="3" t="s">
        <v>285</v>
      </c>
      <c r="AD27" s="3" t="s">
        <v>285</v>
      </c>
      <c r="AE27" s="3" t="s">
        <v>285</v>
      </c>
      <c r="AF27" s="3" t="s">
        <v>285</v>
      </c>
      <c r="AG27" s="3" t="s">
        <v>285</v>
      </c>
      <c r="AH27" s="3" t="s">
        <v>285</v>
      </c>
      <c r="AI27" s="3" t="s">
        <v>285</v>
      </c>
      <c r="AJ27" s="3" t="s">
        <v>285</v>
      </c>
      <c r="AK27" s="3" t="s">
        <v>285</v>
      </c>
      <c r="AL27" s="3" t="s">
        <v>285</v>
      </c>
      <c r="AM27" s="3" t="s">
        <v>285</v>
      </c>
      <c r="AN27" s="3" t="s">
        <v>285</v>
      </c>
      <c r="AO27" s="3" t="s">
        <v>285</v>
      </c>
      <c r="AP27" s="3" t="s">
        <v>285</v>
      </c>
      <c r="AQ27" s="3" t="s">
        <v>285</v>
      </c>
      <c r="AR27" s="3" t="s">
        <v>285</v>
      </c>
      <c r="AS27" s="3" t="s">
        <v>285</v>
      </c>
      <c r="AT27" s="3" t="s">
        <v>285</v>
      </c>
      <c r="AU27" s="3" t="s">
        <v>285</v>
      </c>
      <c r="AV27" s="3" t="s">
        <v>285</v>
      </c>
      <c r="AW27" s="3" t="s">
        <v>285</v>
      </c>
      <c r="AX27" s="3" t="s">
        <v>285</v>
      </c>
      <c r="AY27" s="3" t="s">
        <v>285</v>
      </c>
      <c r="AZ27" s="3" t="s">
        <v>285</v>
      </c>
      <c r="BA27" s="3" t="s">
        <v>285</v>
      </c>
      <c r="BB27" s="3" t="s">
        <v>285</v>
      </c>
      <c r="BC27" s="3" t="s">
        <v>285</v>
      </c>
      <c r="BD27" s="3" t="s">
        <v>285</v>
      </c>
      <c r="BE27" s="3" t="s">
        <v>285</v>
      </c>
      <c r="BF27" s="3" t="s">
        <v>285</v>
      </c>
      <c r="BG27" s="3" t="s">
        <v>285</v>
      </c>
      <c r="BH27" s="3" t="s">
        <v>285</v>
      </c>
      <c r="BI27" s="3" t="s">
        <v>285</v>
      </c>
      <c r="BJ27" s="3" t="s">
        <v>285</v>
      </c>
      <c r="BK27" s="3" t="s">
        <v>285</v>
      </c>
      <c r="BL27" s="3" t="s">
        <v>285</v>
      </c>
      <c r="BM27" s="3" t="s">
        <v>285</v>
      </c>
      <c r="BN27" s="3" t="s">
        <v>285</v>
      </c>
      <c r="BO27" s="3" t="s">
        <v>285</v>
      </c>
      <c r="BP27" s="3" t="s">
        <v>285</v>
      </c>
      <c r="BQ27" s="3" t="s">
        <v>285</v>
      </c>
      <c r="BR27" s="3" t="s">
        <v>285</v>
      </c>
      <c r="BS27" s="3" t="s">
        <v>285</v>
      </c>
      <c r="BT27" s="3" t="s">
        <v>285</v>
      </c>
      <c r="BU27" s="3" t="s">
        <v>285</v>
      </c>
      <c r="BV27" s="3" t="s">
        <v>285</v>
      </c>
      <c r="BW27" s="3" t="s">
        <v>285</v>
      </c>
      <c r="BX27" s="3" t="s">
        <v>285</v>
      </c>
      <c r="BY27" s="3" t="s">
        <v>285</v>
      </c>
      <c r="BZ27" s="3" t="s">
        <v>285</v>
      </c>
      <c r="CA27" s="3" t="s">
        <v>285</v>
      </c>
      <c r="CB27" s="3" t="s">
        <v>285</v>
      </c>
      <c r="CC27" s="3" t="s">
        <v>285</v>
      </c>
      <c r="CD27" s="3" t="s">
        <v>285</v>
      </c>
      <c r="CE27" s="3" t="s">
        <v>285</v>
      </c>
      <c r="CF27" s="3" t="s">
        <v>285</v>
      </c>
      <c r="CG27" s="3" t="s">
        <v>285</v>
      </c>
      <c r="CH27" s="3" t="s">
        <v>285</v>
      </c>
      <c r="CI27" s="3" t="s">
        <v>285</v>
      </c>
      <c r="CJ27" s="3" t="s">
        <v>285</v>
      </c>
      <c r="CK27" s="3" t="s">
        <v>285</v>
      </c>
      <c r="CL27" s="3" t="s">
        <v>285</v>
      </c>
      <c r="CM27" s="3" t="s">
        <v>285</v>
      </c>
      <c r="CN27" s="3" t="s">
        <v>290</v>
      </c>
      <c r="CO27" s="3" t="s">
        <v>285</v>
      </c>
      <c r="CP27" s="3" t="s">
        <v>285</v>
      </c>
      <c r="CQ27" s="3" t="s">
        <v>285</v>
      </c>
      <c r="CR27" s="3" t="s">
        <v>285</v>
      </c>
      <c r="CS27" s="3" t="s">
        <v>285</v>
      </c>
      <c r="CT27" s="3" t="s">
        <v>285</v>
      </c>
      <c r="CU27" s="3" t="s">
        <v>285</v>
      </c>
      <c r="CV27" s="3" t="s">
        <v>285</v>
      </c>
      <c r="CW27" s="3" t="s">
        <v>285</v>
      </c>
      <c r="CX27" s="3" t="s">
        <v>285</v>
      </c>
      <c r="CY27" s="3" t="s">
        <v>285</v>
      </c>
      <c r="CZ27" s="3" t="s">
        <v>285</v>
      </c>
      <c r="DA27" s="3" t="s">
        <v>285</v>
      </c>
      <c r="DB27" s="3" t="s">
        <v>285</v>
      </c>
      <c r="DC27" s="3" t="s">
        <v>285</v>
      </c>
      <c r="DD27" s="3" t="s">
        <v>285</v>
      </c>
      <c r="DE27" s="3" t="s">
        <v>285</v>
      </c>
      <c r="DF27" s="3" t="s">
        <v>285</v>
      </c>
      <c r="DG27" s="3" t="s">
        <v>285</v>
      </c>
      <c r="DH27" s="3" t="s">
        <v>285</v>
      </c>
      <c r="DI27" s="3" t="s">
        <v>285</v>
      </c>
      <c r="DJ27" s="3" t="s">
        <v>285</v>
      </c>
      <c r="DK27" s="3" t="s">
        <v>285</v>
      </c>
      <c r="DL27" s="3" t="s">
        <v>285</v>
      </c>
    </row>
    <row r="28" spans="1:116" x14ac:dyDescent="0.25">
      <c r="A28" s="23" t="s">
        <v>21</v>
      </c>
      <c r="B28" s="3">
        <v>67</v>
      </c>
      <c r="C28" s="3">
        <v>101</v>
      </c>
      <c r="D28" s="3" t="s">
        <v>285</v>
      </c>
      <c r="E28" s="3" t="s">
        <v>285</v>
      </c>
      <c r="F28" s="3" t="s">
        <v>285</v>
      </c>
      <c r="G28" s="3" t="s">
        <v>285</v>
      </c>
      <c r="H28" s="3" t="s">
        <v>285</v>
      </c>
      <c r="I28" s="3" t="s">
        <v>285</v>
      </c>
      <c r="J28" s="3" t="s">
        <v>285</v>
      </c>
      <c r="K28" s="3" t="s">
        <v>285</v>
      </c>
      <c r="L28" s="3" t="s">
        <v>285</v>
      </c>
      <c r="M28" s="3" t="s">
        <v>285</v>
      </c>
      <c r="N28" s="3" t="s">
        <v>285</v>
      </c>
      <c r="O28" s="3" t="s">
        <v>285</v>
      </c>
      <c r="P28" s="3" t="s">
        <v>286</v>
      </c>
      <c r="Q28" s="3" t="s">
        <v>286</v>
      </c>
      <c r="R28" s="3" t="s">
        <v>286</v>
      </c>
      <c r="S28" s="3" t="s">
        <v>286</v>
      </c>
      <c r="T28" s="3" t="s">
        <v>286</v>
      </c>
      <c r="U28" s="3" t="s">
        <v>286</v>
      </c>
      <c r="V28" s="3" t="s">
        <v>286</v>
      </c>
      <c r="W28" s="3" t="s">
        <v>286</v>
      </c>
      <c r="X28" s="3" t="s">
        <v>286</v>
      </c>
      <c r="Y28" s="3" t="s">
        <v>286</v>
      </c>
      <c r="Z28" s="3" t="s">
        <v>286</v>
      </c>
      <c r="AA28" s="3" t="s">
        <v>285</v>
      </c>
      <c r="AB28" s="3" t="s">
        <v>285</v>
      </c>
      <c r="AC28" s="3" t="s">
        <v>285</v>
      </c>
      <c r="AD28" s="3" t="s">
        <v>285</v>
      </c>
      <c r="AE28" s="3" t="s">
        <v>285</v>
      </c>
      <c r="AF28" s="3" t="s">
        <v>285</v>
      </c>
      <c r="AG28" s="3" t="s">
        <v>285</v>
      </c>
      <c r="AH28" s="3" t="s">
        <v>285</v>
      </c>
      <c r="AI28" s="3" t="s">
        <v>285</v>
      </c>
      <c r="AJ28" s="3" t="s">
        <v>285</v>
      </c>
      <c r="AK28" s="3" t="s">
        <v>285</v>
      </c>
      <c r="AL28" s="3" t="s">
        <v>285</v>
      </c>
      <c r="AM28" s="3" t="s">
        <v>285</v>
      </c>
      <c r="AN28" s="3" t="s">
        <v>285</v>
      </c>
      <c r="AO28" s="3" t="s">
        <v>285</v>
      </c>
      <c r="AP28" s="3" t="s">
        <v>285</v>
      </c>
      <c r="AQ28" s="3" t="s">
        <v>285</v>
      </c>
      <c r="AR28" s="3" t="s">
        <v>285</v>
      </c>
      <c r="AS28" s="3" t="s">
        <v>285</v>
      </c>
      <c r="AT28" s="3" t="s">
        <v>285</v>
      </c>
      <c r="AU28" s="3" t="s">
        <v>285</v>
      </c>
      <c r="AV28" s="3" t="s">
        <v>285</v>
      </c>
      <c r="AW28" s="3" t="s">
        <v>285</v>
      </c>
      <c r="AX28" s="3" t="s">
        <v>285</v>
      </c>
      <c r="AY28" s="3" t="s">
        <v>285</v>
      </c>
      <c r="AZ28" s="3" t="s">
        <v>285</v>
      </c>
      <c r="BA28" s="3" t="s">
        <v>285</v>
      </c>
      <c r="BB28" s="3" t="s">
        <v>285</v>
      </c>
      <c r="BC28" s="3" t="s">
        <v>285</v>
      </c>
      <c r="BD28" s="3" t="s">
        <v>285</v>
      </c>
      <c r="BE28" s="3" t="s">
        <v>285</v>
      </c>
      <c r="BF28" s="3" t="s">
        <v>285</v>
      </c>
      <c r="BG28" s="3" t="s">
        <v>285</v>
      </c>
      <c r="BH28" s="3" t="s">
        <v>285</v>
      </c>
      <c r="BI28" s="3" t="s">
        <v>285</v>
      </c>
      <c r="BJ28" s="3" t="s">
        <v>285</v>
      </c>
      <c r="BK28" s="3" t="s">
        <v>285</v>
      </c>
      <c r="BL28" s="3" t="s">
        <v>285</v>
      </c>
      <c r="BM28" s="3" t="s">
        <v>285</v>
      </c>
      <c r="BN28" s="3" t="s">
        <v>285</v>
      </c>
      <c r="BO28" s="3" t="s">
        <v>285</v>
      </c>
      <c r="BP28" s="3" t="s">
        <v>285</v>
      </c>
      <c r="BQ28" s="3" t="s">
        <v>285</v>
      </c>
      <c r="BR28" s="3" t="s">
        <v>285</v>
      </c>
      <c r="BS28" s="3" t="s">
        <v>285</v>
      </c>
      <c r="BT28" s="3" t="s">
        <v>285</v>
      </c>
      <c r="BU28" s="3" t="s">
        <v>285</v>
      </c>
      <c r="BV28" s="3" t="s">
        <v>285</v>
      </c>
      <c r="BW28" s="3" t="s">
        <v>285</v>
      </c>
      <c r="BX28" s="3" t="s">
        <v>285</v>
      </c>
      <c r="BY28" s="3" t="s">
        <v>285</v>
      </c>
      <c r="BZ28" s="3" t="s">
        <v>285</v>
      </c>
      <c r="CA28" s="3" t="s">
        <v>286</v>
      </c>
      <c r="CB28" s="3" t="s">
        <v>285</v>
      </c>
      <c r="CC28" s="3" t="s">
        <v>285</v>
      </c>
      <c r="CD28" s="3" t="s">
        <v>285</v>
      </c>
      <c r="CE28" s="3" t="s">
        <v>285</v>
      </c>
      <c r="CF28" s="3" t="s">
        <v>285</v>
      </c>
      <c r="CG28" s="3" t="s">
        <v>285</v>
      </c>
      <c r="CH28" s="3" t="s">
        <v>285</v>
      </c>
      <c r="CI28" s="3" t="s">
        <v>285</v>
      </c>
      <c r="CJ28" s="3" t="s">
        <v>290</v>
      </c>
      <c r="CK28" s="3" t="s">
        <v>290</v>
      </c>
      <c r="CL28" s="3" t="s">
        <v>285</v>
      </c>
      <c r="CM28" s="3" t="s">
        <v>285</v>
      </c>
      <c r="CN28" s="3" t="s">
        <v>290</v>
      </c>
      <c r="CO28" s="3" t="s">
        <v>285</v>
      </c>
      <c r="CP28" s="3" t="s">
        <v>285</v>
      </c>
      <c r="CQ28" s="3" t="s">
        <v>285</v>
      </c>
      <c r="CR28" s="3" t="s">
        <v>285</v>
      </c>
      <c r="CS28" s="3" t="s">
        <v>285</v>
      </c>
      <c r="CT28" s="3" t="s">
        <v>285</v>
      </c>
      <c r="CU28" s="3" t="s">
        <v>285</v>
      </c>
      <c r="CV28" s="3" t="s">
        <v>285</v>
      </c>
      <c r="CW28" s="3" t="s">
        <v>285</v>
      </c>
      <c r="CX28" s="3" t="s">
        <v>285</v>
      </c>
      <c r="CY28" s="3" t="s">
        <v>285</v>
      </c>
      <c r="CZ28" s="3" t="s">
        <v>285</v>
      </c>
      <c r="DA28" s="3" t="s">
        <v>285</v>
      </c>
      <c r="DB28" s="3" t="s">
        <v>285</v>
      </c>
      <c r="DC28" s="3" t="s">
        <v>285</v>
      </c>
      <c r="DD28" s="3" t="s">
        <v>285</v>
      </c>
      <c r="DE28" s="3" t="s">
        <v>290</v>
      </c>
      <c r="DF28" s="3" t="s">
        <v>285</v>
      </c>
      <c r="DG28" s="3" t="s">
        <v>285</v>
      </c>
      <c r="DH28" s="3" t="s">
        <v>285</v>
      </c>
      <c r="DI28" s="3" t="s">
        <v>285</v>
      </c>
      <c r="DJ28" s="3" t="s">
        <v>285</v>
      </c>
      <c r="DK28" s="3" t="s">
        <v>285</v>
      </c>
      <c r="DL28" s="3" t="s">
        <v>285</v>
      </c>
    </row>
    <row r="29" spans="1:116" x14ac:dyDescent="0.25">
      <c r="A29" s="23" t="s">
        <v>23</v>
      </c>
      <c r="B29" s="3">
        <v>68</v>
      </c>
      <c r="C29" s="3">
        <v>102</v>
      </c>
      <c r="D29" s="3" t="s">
        <v>285</v>
      </c>
      <c r="E29" s="3" t="s">
        <v>285</v>
      </c>
      <c r="F29" s="3" t="s">
        <v>285</v>
      </c>
      <c r="G29" s="3" t="s">
        <v>285</v>
      </c>
      <c r="H29" s="3" t="s">
        <v>285</v>
      </c>
      <c r="I29" s="3" t="s">
        <v>285</v>
      </c>
      <c r="J29" s="3" t="s">
        <v>285</v>
      </c>
      <c r="K29" s="3" t="s">
        <v>285</v>
      </c>
      <c r="L29" s="3" t="s">
        <v>285</v>
      </c>
      <c r="M29" s="3" t="s">
        <v>285</v>
      </c>
      <c r="N29" s="3" t="s">
        <v>285</v>
      </c>
      <c r="O29" s="3" t="s">
        <v>285</v>
      </c>
      <c r="P29" s="3" t="s">
        <v>286</v>
      </c>
      <c r="Q29" s="3" t="s">
        <v>291</v>
      </c>
      <c r="R29" s="3" t="s">
        <v>291</v>
      </c>
      <c r="S29" s="3" t="s">
        <v>286</v>
      </c>
      <c r="T29" s="3" t="s">
        <v>286</v>
      </c>
      <c r="U29" s="3" t="s">
        <v>286</v>
      </c>
      <c r="V29" s="3" t="s">
        <v>286</v>
      </c>
      <c r="W29" s="3" t="s">
        <v>286</v>
      </c>
      <c r="X29" s="3" t="s">
        <v>286</v>
      </c>
      <c r="Y29" s="3" t="s">
        <v>286</v>
      </c>
      <c r="Z29" s="3" t="s">
        <v>286</v>
      </c>
      <c r="AA29" s="3" t="s">
        <v>285</v>
      </c>
      <c r="AB29" s="3" t="s">
        <v>285</v>
      </c>
      <c r="AC29" s="3" t="s">
        <v>285</v>
      </c>
      <c r="AD29" s="3" t="s">
        <v>285</v>
      </c>
      <c r="AE29" s="3" t="s">
        <v>285</v>
      </c>
      <c r="AF29" s="3" t="s">
        <v>285</v>
      </c>
      <c r="AG29" s="3" t="s">
        <v>285</v>
      </c>
      <c r="AH29" s="3" t="s">
        <v>285</v>
      </c>
      <c r="AI29" s="3" t="s">
        <v>285</v>
      </c>
      <c r="AJ29" s="3" t="s">
        <v>285</v>
      </c>
      <c r="AK29" s="3" t="s">
        <v>285</v>
      </c>
      <c r="AL29" s="3" t="s">
        <v>285</v>
      </c>
      <c r="AM29" s="3" t="s">
        <v>285</v>
      </c>
      <c r="AN29" s="3" t="s">
        <v>285</v>
      </c>
      <c r="AO29" s="3" t="s">
        <v>285</v>
      </c>
      <c r="AP29" s="3" t="s">
        <v>285</v>
      </c>
      <c r="AQ29" s="3" t="s">
        <v>285</v>
      </c>
      <c r="AR29" s="3" t="s">
        <v>285</v>
      </c>
      <c r="AS29" s="3" t="s">
        <v>285</v>
      </c>
      <c r="AT29" s="3" t="s">
        <v>285</v>
      </c>
      <c r="AU29" s="3" t="s">
        <v>285</v>
      </c>
      <c r="AV29" s="3" t="s">
        <v>285</v>
      </c>
      <c r="AW29" s="3" t="s">
        <v>285</v>
      </c>
      <c r="AX29" s="3" t="s">
        <v>285</v>
      </c>
      <c r="AY29" s="3" t="s">
        <v>285</v>
      </c>
      <c r="AZ29" s="3" t="s">
        <v>285</v>
      </c>
      <c r="BA29" s="3" t="s">
        <v>285</v>
      </c>
      <c r="BB29" s="3" t="s">
        <v>285</v>
      </c>
      <c r="BC29" s="3" t="s">
        <v>285</v>
      </c>
      <c r="BD29" s="3" t="s">
        <v>285</v>
      </c>
      <c r="BE29" s="3" t="s">
        <v>285</v>
      </c>
      <c r="BF29" s="3" t="s">
        <v>285</v>
      </c>
      <c r="BG29" s="3" t="s">
        <v>285</v>
      </c>
      <c r="BH29" s="3" t="s">
        <v>285</v>
      </c>
      <c r="BI29" s="3" t="s">
        <v>285</v>
      </c>
      <c r="BJ29" s="3" t="s">
        <v>285</v>
      </c>
      <c r="BK29" s="3" t="s">
        <v>285</v>
      </c>
      <c r="BL29" s="3" t="s">
        <v>285</v>
      </c>
      <c r="BM29" s="3" t="s">
        <v>285</v>
      </c>
      <c r="BN29" s="3" t="s">
        <v>285</v>
      </c>
      <c r="BO29" s="3" t="s">
        <v>285</v>
      </c>
      <c r="BP29" s="3" t="s">
        <v>285</v>
      </c>
      <c r="BQ29" s="3" t="s">
        <v>285</v>
      </c>
      <c r="BR29" s="3" t="s">
        <v>285</v>
      </c>
      <c r="BS29" s="3" t="s">
        <v>285</v>
      </c>
      <c r="BT29" s="3" t="s">
        <v>285</v>
      </c>
      <c r="BU29" s="3" t="s">
        <v>285</v>
      </c>
      <c r="BV29" s="3" t="s">
        <v>285</v>
      </c>
      <c r="BW29" s="3" t="s">
        <v>285</v>
      </c>
      <c r="BX29" s="3" t="s">
        <v>285</v>
      </c>
      <c r="BY29" s="3" t="s">
        <v>285</v>
      </c>
      <c r="BZ29" s="3" t="s">
        <v>285</v>
      </c>
      <c r="CA29" s="3" t="s">
        <v>285</v>
      </c>
      <c r="CB29" s="3" t="s">
        <v>285</v>
      </c>
      <c r="CC29" s="3" t="s">
        <v>285</v>
      </c>
      <c r="CD29" s="3" t="s">
        <v>285</v>
      </c>
      <c r="CE29" s="3" t="s">
        <v>285</v>
      </c>
      <c r="CF29" s="3" t="s">
        <v>285</v>
      </c>
      <c r="CG29" s="3" t="s">
        <v>285</v>
      </c>
      <c r="CH29" s="3" t="s">
        <v>285</v>
      </c>
      <c r="CI29" s="3" t="s">
        <v>285</v>
      </c>
      <c r="CJ29" s="3" t="s">
        <v>285</v>
      </c>
      <c r="CK29" s="3" t="s">
        <v>285</v>
      </c>
      <c r="CL29" s="3" t="s">
        <v>285</v>
      </c>
      <c r="CM29" s="3" t="s">
        <v>285</v>
      </c>
      <c r="CN29" s="3" t="s">
        <v>290</v>
      </c>
      <c r="CO29" s="3" t="s">
        <v>285</v>
      </c>
      <c r="CP29" s="3" t="s">
        <v>285</v>
      </c>
      <c r="CQ29" s="3" t="s">
        <v>285</v>
      </c>
      <c r="CR29" s="3" t="s">
        <v>285</v>
      </c>
      <c r="CS29" s="3" t="s">
        <v>285</v>
      </c>
      <c r="CT29" s="3" t="s">
        <v>285</v>
      </c>
      <c r="CU29" s="3" t="s">
        <v>285</v>
      </c>
      <c r="CV29" s="3" t="s">
        <v>285</v>
      </c>
      <c r="CW29" s="3" t="s">
        <v>285</v>
      </c>
      <c r="CX29" s="3" t="s">
        <v>285</v>
      </c>
      <c r="CY29" s="3" t="s">
        <v>285</v>
      </c>
      <c r="CZ29" s="3" t="s">
        <v>285</v>
      </c>
      <c r="DA29" s="3" t="s">
        <v>285</v>
      </c>
      <c r="DB29" s="3" t="s">
        <v>285</v>
      </c>
      <c r="DC29" s="3" t="s">
        <v>285</v>
      </c>
      <c r="DD29" s="3" t="s">
        <v>285</v>
      </c>
      <c r="DE29" s="3" t="s">
        <v>285</v>
      </c>
      <c r="DF29" s="3" t="s">
        <v>285</v>
      </c>
      <c r="DG29" s="3" t="s">
        <v>285</v>
      </c>
      <c r="DH29" s="3" t="s">
        <v>285</v>
      </c>
      <c r="DI29" s="3" t="s">
        <v>285</v>
      </c>
      <c r="DJ29" s="3" t="s">
        <v>285</v>
      </c>
      <c r="DK29" s="3" t="s">
        <v>285</v>
      </c>
      <c r="DL29" s="3" t="s">
        <v>285</v>
      </c>
    </row>
    <row r="30" spans="1:116" x14ac:dyDescent="0.25">
      <c r="A30" s="23" t="s">
        <v>25</v>
      </c>
      <c r="B30" s="3">
        <v>68</v>
      </c>
      <c r="C30" s="3">
        <v>102</v>
      </c>
      <c r="D30" s="3" t="s">
        <v>285</v>
      </c>
      <c r="E30" s="3" t="s">
        <v>285</v>
      </c>
      <c r="F30" s="3" t="s">
        <v>285</v>
      </c>
      <c r="G30" s="3" t="s">
        <v>285</v>
      </c>
      <c r="H30" s="3" t="s">
        <v>285</v>
      </c>
      <c r="I30" s="3" t="s">
        <v>285</v>
      </c>
      <c r="J30" s="3" t="s">
        <v>285</v>
      </c>
      <c r="K30" s="3" t="s">
        <v>285</v>
      </c>
      <c r="L30" s="3" t="s">
        <v>285</v>
      </c>
      <c r="M30" s="3" t="s">
        <v>285</v>
      </c>
      <c r="N30" s="3" t="s">
        <v>285</v>
      </c>
      <c r="O30" s="3" t="s">
        <v>285</v>
      </c>
      <c r="P30" s="3" t="s">
        <v>286</v>
      </c>
      <c r="Q30" s="3" t="s">
        <v>291</v>
      </c>
      <c r="R30" s="3" t="s">
        <v>291</v>
      </c>
      <c r="S30" s="3" t="s">
        <v>286</v>
      </c>
      <c r="T30" s="3" t="s">
        <v>286</v>
      </c>
      <c r="U30" s="3" t="s">
        <v>286</v>
      </c>
      <c r="V30" s="3" t="s">
        <v>286</v>
      </c>
      <c r="W30" s="3" t="s">
        <v>286</v>
      </c>
      <c r="X30" s="3" t="s">
        <v>286</v>
      </c>
      <c r="Y30" s="3" t="s">
        <v>286</v>
      </c>
      <c r="Z30" s="3" t="s">
        <v>286</v>
      </c>
      <c r="AA30" s="3" t="s">
        <v>285</v>
      </c>
      <c r="AB30" s="3" t="s">
        <v>285</v>
      </c>
      <c r="AC30" s="3" t="s">
        <v>285</v>
      </c>
      <c r="AD30" s="3" t="s">
        <v>285</v>
      </c>
      <c r="AE30" s="3" t="s">
        <v>285</v>
      </c>
      <c r="AF30" s="3" t="s">
        <v>285</v>
      </c>
      <c r="AG30" s="3" t="s">
        <v>285</v>
      </c>
      <c r="AH30" s="3" t="s">
        <v>285</v>
      </c>
      <c r="AI30" s="3" t="s">
        <v>285</v>
      </c>
      <c r="AJ30" s="3" t="s">
        <v>285</v>
      </c>
      <c r="AK30" s="3" t="s">
        <v>285</v>
      </c>
      <c r="AL30" s="3" t="s">
        <v>285</v>
      </c>
      <c r="AM30" s="3" t="s">
        <v>285</v>
      </c>
      <c r="AN30" s="3" t="s">
        <v>285</v>
      </c>
      <c r="AO30" s="3" t="s">
        <v>285</v>
      </c>
      <c r="AP30" s="3" t="s">
        <v>285</v>
      </c>
      <c r="AQ30" s="3" t="s">
        <v>285</v>
      </c>
      <c r="AR30" s="3" t="s">
        <v>285</v>
      </c>
      <c r="AS30" s="3" t="s">
        <v>285</v>
      </c>
      <c r="AT30" s="3" t="s">
        <v>285</v>
      </c>
      <c r="AU30" s="3" t="s">
        <v>285</v>
      </c>
      <c r="AV30" s="3" t="s">
        <v>285</v>
      </c>
      <c r="AW30" s="3" t="s">
        <v>285</v>
      </c>
      <c r="AX30" s="3" t="s">
        <v>285</v>
      </c>
      <c r="AY30" s="3" t="s">
        <v>285</v>
      </c>
      <c r="AZ30" s="3" t="s">
        <v>285</v>
      </c>
      <c r="BA30" s="3" t="s">
        <v>285</v>
      </c>
      <c r="BB30" s="3" t="s">
        <v>285</v>
      </c>
      <c r="BC30" s="3" t="s">
        <v>285</v>
      </c>
      <c r="BD30" s="3" t="s">
        <v>285</v>
      </c>
      <c r="BE30" s="3" t="s">
        <v>285</v>
      </c>
      <c r="BF30" s="3" t="s">
        <v>285</v>
      </c>
      <c r="BG30" s="3" t="s">
        <v>285</v>
      </c>
      <c r="BH30" s="3" t="s">
        <v>285</v>
      </c>
      <c r="BI30" s="3" t="s">
        <v>285</v>
      </c>
      <c r="BJ30" s="3" t="s">
        <v>285</v>
      </c>
      <c r="BK30" s="3" t="s">
        <v>285</v>
      </c>
      <c r="BL30" s="3" t="s">
        <v>285</v>
      </c>
      <c r="BM30" s="3" t="s">
        <v>285</v>
      </c>
      <c r="BN30" s="3" t="s">
        <v>285</v>
      </c>
      <c r="BO30" s="3" t="s">
        <v>285</v>
      </c>
      <c r="BP30" s="3" t="s">
        <v>285</v>
      </c>
      <c r="BQ30" s="3" t="s">
        <v>285</v>
      </c>
      <c r="BR30" s="3" t="s">
        <v>285</v>
      </c>
      <c r="BS30" s="3" t="s">
        <v>285</v>
      </c>
      <c r="BT30" s="3" t="s">
        <v>285</v>
      </c>
      <c r="BU30" s="3" t="s">
        <v>285</v>
      </c>
      <c r="BV30" s="3" t="s">
        <v>285</v>
      </c>
      <c r="BW30" s="3" t="s">
        <v>285</v>
      </c>
      <c r="BX30" s="3" t="s">
        <v>285</v>
      </c>
      <c r="BY30" s="3" t="s">
        <v>285</v>
      </c>
      <c r="BZ30" s="3" t="s">
        <v>285</v>
      </c>
      <c r="CA30" s="3" t="s">
        <v>285</v>
      </c>
      <c r="CB30" s="3" t="s">
        <v>285</v>
      </c>
      <c r="CC30" s="3" t="s">
        <v>285</v>
      </c>
      <c r="CD30" s="3" t="s">
        <v>285</v>
      </c>
      <c r="CE30" s="3" t="s">
        <v>285</v>
      </c>
      <c r="CF30" s="3" t="s">
        <v>285</v>
      </c>
      <c r="CG30" s="3" t="s">
        <v>285</v>
      </c>
      <c r="CH30" s="3" t="s">
        <v>285</v>
      </c>
      <c r="CI30" s="3" t="s">
        <v>285</v>
      </c>
      <c r="CJ30" s="3" t="s">
        <v>285</v>
      </c>
      <c r="CK30" s="3" t="s">
        <v>285</v>
      </c>
      <c r="CL30" s="3" t="s">
        <v>285</v>
      </c>
      <c r="CM30" s="3" t="s">
        <v>285</v>
      </c>
      <c r="CN30" s="3" t="s">
        <v>290</v>
      </c>
      <c r="CO30" s="3" t="s">
        <v>285</v>
      </c>
      <c r="CP30" s="3" t="s">
        <v>285</v>
      </c>
      <c r="CQ30" s="3" t="s">
        <v>285</v>
      </c>
      <c r="CR30" s="3" t="s">
        <v>285</v>
      </c>
      <c r="CS30" s="3" t="s">
        <v>285</v>
      </c>
      <c r="CT30" s="3" t="s">
        <v>285</v>
      </c>
      <c r="CU30" s="3" t="s">
        <v>285</v>
      </c>
      <c r="CV30" s="3" t="s">
        <v>285</v>
      </c>
      <c r="CW30" s="3" t="s">
        <v>285</v>
      </c>
      <c r="CX30" s="3" t="s">
        <v>285</v>
      </c>
      <c r="CY30" s="3" t="s">
        <v>285</v>
      </c>
      <c r="CZ30" s="3" t="s">
        <v>285</v>
      </c>
      <c r="DA30" s="3" t="s">
        <v>285</v>
      </c>
      <c r="DB30" s="3" t="s">
        <v>285</v>
      </c>
      <c r="DC30" s="3" t="s">
        <v>285</v>
      </c>
      <c r="DD30" s="3" t="s">
        <v>285</v>
      </c>
      <c r="DE30" s="3" t="s">
        <v>285</v>
      </c>
      <c r="DF30" s="3" t="s">
        <v>285</v>
      </c>
      <c r="DG30" s="3" t="s">
        <v>285</v>
      </c>
      <c r="DH30" s="3" t="s">
        <v>285</v>
      </c>
      <c r="DI30" s="3" t="s">
        <v>285</v>
      </c>
      <c r="DJ30" s="3" t="s">
        <v>285</v>
      </c>
      <c r="DK30" s="3" t="s">
        <v>285</v>
      </c>
      <c r="DL30" s="3" t="s">
        <v>285</v>
      </c>
    </row>
    <row r="31" spans="1:116" x14ac:dyDescent="0.25">
      <c r="A31" s="23" t="s">
        <v>27</v>
      </c>
      <c r="B31" s="3">
        <v>68</v>
      </c>
      <c r="C31" s="3">
        <v>102</v>
      </c>
      <c r="D31" s="3" t="s">
        <v>285</v>
      </c>
      <c r="E31" s="3" t="s">
        <v>285</v>
      </c>
      <c r="F31" s="3" t="s">
        <v>285</v>
      </c>
      <c r="G31" s="3" t="s">
        <v>285</v>
      </c>
      <c r="H31" s="3" t="s">
        <v>285</v>
      </c>
      <c r="I31" s="3" t="s">
        <v>285</v>
      </c>
      <c r="J31" s="3" t="s">
        <v>285</v>
      </c>
      <c r="K31" s="3" t="s">
        <v>285</v>
      </c>
      <c r="L31" s="3" t="s">
        <v>285</v>
      </c>
      <c r="M31" s="3" t="s">
        <v>285</v>
      </c>
      <c r="N31" s="3" t="s">
        <v>285</v>
      </c>
      <c r="O31" s="3" t="s">
        <v>285</v>
      </c>
      <c r="P31" s="3" t="s">
        <v>286</v>
      </c>
      <c r="Q31" s="3" t="s">
        <v>291</v>
      </c>
      <c r="R31" s="3" t="s">
        <v>291</v>
      </c>
      <c r="S31" s="3" t="s">
        <v>286</v>
      </c>
      <c r="T31" s="3" t="s">
        <v>286</v>
      </c>
      <c r="U31" s="3" t="s">
        <v>286</v>
      </c>
      <c r="V31" s="3" t="s">
        <v>286</v>
      </c>
      <c r="W31" s="3" t="s">
        <v>286</v>
      </c>
      <c r="X31" s="3" t="s">
        <v>291</v>
      </c>
      <c r="Y31" s="3" t="s">
        <v>286</v>
      </c>
      <c r="Z31" s="3" t="s">
        <v>286</v>
      </c>
      <c r="AA31" s="3" t="s">
        <v>285</v>
      </c>
      <c r="AB31" s="3" t="s">
        <v>285</v>
      </c>
      <c r="AC31" s="3" t="s">
        <v>285</v>
      </c>
      <c r="AD31" s="3" t="s">
        <v>285</v>
      </c>
      <c r="AE31" s="3" t="s">
        <v>285</v>
      </c>
      <c r="AF31" s="3" t="s">
        <v>285</v>
      </c>
      <c r="AG31" s="3" t="s">
        <v>285</v>
      </c>
      <c r="AH31" s="3" t="s">
        <v>285</v>
      </c>
      <c r="AI31" s="3" t="s">
        <v>285</v>
      </c>
      <c r="AJ31" s="3" t="s">
        <v>285</v>
      </c>
      <c r="AK31" s="3" t="s">
        <v>285</v>
      </c>
      <c r="AL31" s="3" t="s">
        <v>285</v>
      </c>
      <c r="AM31" s="3" t="s">
        <v>285</v>
      </c>
      <c r="AN31" s="3" t="s">
        <v>285</v>
      </c>
      <c r="AO31" s="3" t="s">
        <v>285</v>
      </c>
      <c r="AP31" s="3" t="s">
        <v>285</v>
      </c>
      <c r="AQ31" s="3" t="s">
        <v>285</v>
      </c>
      <c r="AR31" s="3" t="s">
        <v>285</v>
      </c>
      <c r="AS31" s="3" t="s">
        <v>285</v>
      </c>
      <c r="AT31" s="3" t="s">
        <v>285</v>
      </c>
      <c r="AU31" s="3" t="s">
        <v>285</v>
      </c>
      <c r="AV31" s="3" t="s">
        <v>285</v>
      </c>
      <c r="AW31" s="3" t="s">
        <v>285</v>
      </c>
      <c r="AX31" s="3" t="s">
        <v>285</v>
      </c>
      <c r="AY31" s="3" t="s">
        <v>285</v>
      </c>
      <c r="AZ31" s="3" t="s">
        <v>285</v>
      </c>
      <c r="BA31" s="3" t="s">
        <v>285</v>
      </c>
      <c r="BB31" s="3" t="s">
        <v>285</v>
      </c>
      <c r="BC31" s="3" t="s">
        <v>285</v>
      </c>
      <c r="BD31" s="3" t="s">
        <v>285</v>
      </c>
      <c r="BE31" s="3" t="s">
        <v>285</v>
      </c>
      <c r="BF31" s="3" t="s">
        <v>285</v>
      </c>
      <c r="BG31" s="3" t="s">
        <v>285</v>
      </c>
      <c r="BH31" s="3" t="s">
        <v>285</v>
      </c>
      <c r="BI31" s="3" t="s">
        <v>285</v>
      </c>
      <c r="BJ31" s="3" t="s">
        <v>285</v>
      </c>
      <c r="BK31" s="3" t="s">
        <v>285</v>
      </c>
      <c r="BL31" s="3" t="s">
        <v>285</v>
      </c>
      <c r="BM31" s="3" t="s">
        <v>285</v>
      </c>
      <c r="BN31" s="3" t="s">
        <v>285</v>
      </c>
      <c r="BO31" s="3" t="s">
        <v>285</v>
      </c>
      <c r="BP31" s="3" t="s">
        <v>285</v>
      </c>
      <c r="BQ31" s="3" t="s">
        <v>285</v>
      </c>
      <c r="BR31" s="3" t="s">
        <v>285</v>
      </c>
      <c r="BS31" s="3" t="s">
        <v>285</v>
      </c>
      <c r="BT31" s="3" t="s">
        <v>285</v>
      </c>
      <c r="BU31" s="3" t="s">
        <v>285</v>
      </c>
      <c r="BV31" s="3" t="s">
        <v>285</v>
      </c>
      <c r="BW31" s="3" t="s">
        <v>285</v>
      </c>
      <c r="BX31" s="3" t="s">
        <v>285</v>
      </c>
      <c r="BY31" s="3" t="s">
        <v>285</v>
      </c>
      <c r="BZ31" s="3" t="s">
        <v>285</v>
      </c>
      <c r="CA31" s="3" t="s">
        <v>285</v>
      </c>
      <c r="CB31" s="3" t="s">
        <v>285</v>
      </c>
      <c r="CC31" s="3" t="s">
        <v>285</v>
      </c>
      <c r="CD31" s="3" t="s">
        <v>285</v>
      </c>
      <c r="CE31" s="3" t="s">
        <v>285</v>
      </c>
      <c r="CF31" s="3" t="s">
        <v>285</v>
      </c>
      <c r="CG31" s="3" t="s">
        <v>285</v>
      </c>
      <c r="CH31" s="3" t="s">
        <v>285</v>
      </c>
      <c r="CI31" s="3" t="s">
        <v>285</v>
      </c>
      <c r="CJ31" s="3" t="s">
        <v>285</v>
      </c>
      <c r="CK31" s="3" t="s">
        <v>285</v>
      </c>
      <c r="CL31" s="3" t="s">
        <v>285</v>
      </c>
      <c r="CM31" s="3" t="s">
        <v>285</v>
      </c>
      <c r="CN31" s="3" t="s">
        <v>290</v>
      </c>
      <c r="CO31" s="3" t="s">
        <v>285</v>
      </c>
      <c r="CP31" s="3" t="s">
        <v>285</v>
      </c>
      <c r="CQ31" s="3" t="s">
        <v>285</v>
      </c>
      <c r="CR31" s="3" t="s">
        <v>285</v>
      </c>
      <c r="CS31" s="3" t="s">
        <v>285</v>
      </c>
      <c r="CT31" s="3" t="s">
        <v>285</v>
      </c>
      <c r="CU31" s="3" t="s">
        <v>285</v>
      </c>
      <c r="CV31" s="3" t="s">
        <v>285</v>
      </c>
      <c r="CW31" s="3" t="s">
        <v>285</v>
      </c>
      <c r="CX31" s="3" t="s">
        <v>285</v>
      </c>
      <c r="CY31" s="3" t="s">
        <v>285</v>
      </c>
      <c r="CZ31" s="3" t="s">
        <v>285</v>
      </c>
      <c r="DA31" s="3" t="s">
        <v>285</v>
      </c>
      <c r="DB31" s="3" t="s">
        <v>285</v>
      </c>
      <c r="DC31" s="3" t="s">
        <v>285</v>
      </c>
      <c r="DD31" s="3" t="s">
        <v>285</v>
      </c>
      <c r="DE31" s="3" t="s">
        <v>285</v>
      </c>
      <c r="DF31" s="3" t="s">
        <v>285</v>
      </c>
      <c r="DG31" s="3" t="s">
        <v>285</v>
      </c>
      <c r="DH31" s="3" t="s">
        <v>285</v>
      </c>
      <c r="DI31" s="3" t="s">
        <v>285</v>
      </c>
      <c r="DJ31" s="3" t="s">
        <v>285</v>
      </c>
      <c r="DK31" s="3" t="s">
        <v>285</v>
      </c>
      <c r="DL31" s="3" t="s">
        <v>285</v>
      </c>
    </row>
    <row r="32" spans="1:116" x14ac:dyDescent="0.25">
      <c r="A32" s="23" t="s">
        <v>29</v>
      </c>
      <c r="B32" s="3">
        <v>68</v>
      </c>
      <c r="C32" s="3">
        <v>102</v>
      </c>
      <c r="D32" s="3" t="s">
        <v>285</v>
      </c>
      <c r="E32" s="3" t="s">
        <v>285</v>
      </c>
      <c r="F32" s="3" t="s">
        <v>285</v>
      </c>
      <c r="G32" s="3" t="s">
        <v>285</v>
      </c>
      <c r="H32" s="3" t="s">
        <v>285</v>
      </c>
      <c r="I32" s="3" t="s">
        <v>285</v>
      </c>
      <c r="J32" s="3" t="s">
        <v>285</v>
      </c>
      <c r="K32" s="3" t="s">
        <v>285</v>
      </c>
      <c r="L32" s="3" t="s">
        <v>285</v>
      </c>
      <c r="M32" s="3" t="s">
        <v>285</v>
      </c>
      <c r="N32" s="3" t="s">
        <v>285</v>
      </c>
      <c r="O32" s="3" t="s">
        <v>285</v>
      </c>
      <c r="P32" s="3" t="s">
        <v>286</v>
      </c>
      <c r="Q32" s="3" t="s">
        <v>291</v>
      </c>
      <c r="R32" s="3" t="s">
        <v>291</v>
      </c>
      <c r="S32" s="3" t="s">
        <v>291</v>
      </c>
      <c r="T32" s="3" t="s">
        <v>286</v>
      </c>
      <c r="U32" s="3" t="s">
        <v>286</v>
      </c>
      <c r="V32" s="3" t="s">
        <v>286</v>
      </c>
      <c r="W32" s="3" t="s">
        <v>286</v>
      </c>
      <c r="X32" s="3" t="s">
        <v>286</v>
      </c>
      <c r="Y32" s="3" t="s">
        <v>286</v>
      </c>
      <c r="Z32" s="3" t="s">
        <v>286</v>
      </c>
      <c r="AA32" s="3" t="s">
        <v>285</v>
      </c>
      <c r="AB32" s="3" t="s">
        <v>285</v>
      </c>
      <c r="AC32" s="3" t="s">
        <v>285</v>
      </c>
      <c r="AD32" s="3" t="s">
        <v>285</v>
      </c>
      <c r="AE32" s="3" t="s">
        <v>285</v>
      </c>
      <c r="AF32" s="3" t="s">
        <v>285</v>
      </c>
      <c r="AG32" s="3" t="s">
        <v>285</v>
      </c>
      <c r="AH32" s="3" t="s">
        <v>285</v>
      </c>
      <c r="AI32" s="3" t="s">
        <v>285</v>
      </c>
      <c r="AJ32" s="3" t="s">
        <v>285</v>
      </c>
      <c r="AK32" s="3" t="s">
        <v>285</v>
      </c>
      <c r="AL32" s="3" t="s">
        <v>285</v>
      </c>
      <c r="AM32" s="3" t="s">
        <v>285</v>
      </c>
      <c r="AN32" s="3" t="s">
        <v>285</v>
      </c>
      <c r="AO32" s="3" t="s">
        <v>285</v>
      </c>
      <c r="AP32" s="3" t="s">
        <v>285</v>
      </c>
      <c r="AQ32" s="3" t="s">
        <v>285</v>
      </c>
      <c r="AR32" s="3" t="s">
        <v>285</v>
      </c>
      <c r="AS32" s="3" t="s">
        <v>285</v>
      </c>
      <c r="AT32" s="3" t="s">
        <v>285</v>
      </c>
      <c r="AU32" s="3" t="s">
        <v>285</v>
      </c>
      <c r="AV32" s="3" t="s">
        <v>285</v>
      </c>
      <c r="AW32" s="3" t="s">
        <v>285</v>
      </c>
      <c r="AX32" s="3" t="s">
        <v>285</v>
      </c>
      <c r="AY32" s="3" t="s">
        <v>285</v>
      </c>
      <c r="AZ32" s="3" t="s">
        <v>285</v>
      </c>
      <c r="BA32" s="3" t="s">
        <v>285</v>
      </c>
      <c r="BB32" s="3" t="s">
        <v>285</v>
      </c>
      <c r="BC32" s="3" t="s">
        <v>285</v>
      </c>
      <c r="BD32" s="3" t="s">
        <v>285</v>
      </c>
      <c r="BE32" s="3" t="s">
        <v>285</v>
      </c>
      <c r="BF32" s="3" t="s">
        <v>285</v>
      </c>
      <c r="BG32" s="3" t="s">
        <v>285</v>
      </c>
      <c r="BH32" s="3" t="s">
        <v>285</v>
      </c>
      <c r="BI32" s="3" t="s">
        <v>285</v>
      </c>
      <c r="BJ32" s="3" t="s">
        <v>285</v>
      </c>
      <c r="BK32" s="3" t="s">
        <v>285</v>
      </c>
      <c r="BL32" s="3" t="s">
        <v>285</v>
      </c>
      <c r="BM32" s="3" t="s">
        <v>285</v>
      </c>
      <c r="BN32" s="3" t="s">
        <v>285</v>
      </c>
      <c r="BO32" s="3" t="s">
        <v>285</v>
      </c>
      <c r="BP32" s="3" t="s">
        <v>285</v>
      </c>
      <c r="BQ32" s="3" t="s">
        <v>285</v>
      </c>
      <c r="BR32" s="3" t="s">
        <v>285</v>
      </c>
      <c r="BS32" s="3" t="s">
        <v>285</v>
      </c>
      <c r="BT32" s="3" t="s">
        <v>285</v>
      </c>
      <c r="BU32" s="3" t="s">
        <v>285</v>
      </c>
      <c r="BV32" s="3" t="s">
        <v>285</v>
      </c>
      <c r="BW32" s="3" t="s">
        <v>285</v>
      </c>
      <c r="BX32" s="3" t="s">
        <v>285</v>
      </c>
      <c r="BY32" s="3" t="s">
        <v>285</v>
      </c>
      <c r="BZ32" s="3" t="s">
        <v>285</v>
      </c>
      <c r="CA32" s="3" t="s">
        <v>285</v>
      </c>
      <c r="CB32" s="3" t="s">
        <v>285</v>
      </c>
      <c r="CC32" s="3" t="s">
        <v>285</v>
      </c>
      <c r="CD32" s="3" t="s">
        <v>285</v>
      </c>
      <c r="CE32" s="3" t="s">
        <v>285</v>
      </c>
      <c r="CF32" s="3" t="s">
        <v>285</v>
      </c>
      <c r="CG32" s="3" t="s">
        <v>285</v>
      </c>
      <c r="CH32" s="3" t="s">
        <v>285</v>
      </c>
      <c r="CI32" s="3" t="s">
        <v>285</v>
      </c>
      <c r="CJ32" s="3" t="s">
        <v>285</v>
      </c>
      <c r="CK32" s="3" t="s">
        <v>285</v>
      </c>
      <c r="CL32" s="3" t="s">
        <v>285</v>
      </c>
      <c r="CM32" s="3" t="s">
        <v>285</v>
      </c>
      <c r="CN32" s="3" t="s">
        <v>290</v>
      </c>
      <c r="CO32" s="3" t="s">
        <v>285</v>
      </c>
      <c r="CP32" s="3" t="s">
        <v>285</v>
      </c>
      <c r="CQ32" s="3" t="s">
        <v>285</v>
      </c>
      <c r="CR32" s="3" t="s">
        <v>285</v>
      </c>
      <c r="CS32" s="3" t="s">
        <v>285</v>
      </c>
      <c r="CT32" s="3" t="s">
        <v>285</v>
      </c>
      <c r="CU32" s="3" t="s">
        <v>285</v>
      </c>
      <c r="CV32" s="3" t="s">
        <v>285</v>
      </c>
      <c r="CW32" s="3" t="s">
        <v>285</v>
      </c>
      <c r="CX32" s="3" t="s">
        <v>285</v>
      </c>
      <c r="CY32" s="3" t="s">
        <v>285</v>
      </c>
      <c r="CZ32" s="3" t="s">
        <v>285</v>
      </c>
      <c r="DA32" s="3" t="s">
        <v>285</v>
      </c>
      <c r="DB32" s="3" t="s">
        <v>285</v>
      </c>
      <c r="DC32" s="3" t="s">
        <v>285</v>
      </c>
      <c r="DD32" s="3" t="s">
        <v>285</v>
      </c>
      <c r="DE32" s="3" t="s">
        <v>285</v>
      </c>
      <c r="DF32" s="3" t="s">
        <v>285</v>
      </c>
      <c r="DG32" s="3" t="s">
        <v>285</v>
      </c>
      <c r="DH32" s="3" t="s">
        <v>285</v>
      </c>
      <c r="DI32" s="3" t="s">
        <v>285</v>
      </c>
      <c r="DJ32" s="3" t="s">
        <v>285</v>
      </c>
      <c r="DK32" s="3" t="s">
        <v>285</v>
      </c>
      <c r="DL32" s="3" t="s">
        <v>285</v>
      </c>
    </row>
    <row r="33" spans="1:116" x14ac:dyDescent="0.25">
      <c r="A33" s="23" t="s">
        <v>303</v>
      </c>
      <c r="B33" s="3">
        <v>70</v>
      </c>
      <c r="C33" s="3">
        <v>104</v>
      </c>
      <c r="D33" s="3" t="s">
        <v>285</v>
      </c>
      <c r="E33" s="3" t="s">
        <v>285</v>
      </c>
      <c r="F33" s="3" t="s">
        <v>285</v>
      </c>
      <c r="G33" s="3" t="s">
        <v>285</v>
      </c>
      <c r="H33" s="3" t="s">
        <v>285</v>
      </c>
      <c r="I33" s="3" t="s">
        <v>285</v>
      </c>
      <c r="J33" s="3" t="s">
        <v>285</v>
      </c>
      <c r="K33" s="3" t="s">
        <v>285</v>
      </c>
      <c r="L33" s="3" t="s">
        <v>285</v>
      </c>
      <c r="M33" s="3" t="s">
        <v>285</v>
      </c>
      <c r="N33" s="3" t="s">
        <v>285</v>
      </c>
      <c r="O33" s="3" t="s">
        <v>285</v>
      </c>
      <c r="P33" s="3" t="s">
        <v>286</v>
      </c>
      <c r="Q33" s="3" t="s">
        <v>285</v>
      </c>
      <c r="R33" s="3" t="s">
        <v>286</v>
      </c>
      <c r="S33" s="3" t="s">
        <v>286</v>
      </c>
      <c r="T33" s="3" t="s">
        <v>304</v>
      </c>
      <c r="U33" s="3" t="s">
        <v>286</v>
      </c>
      <c r="V33" s="3" t="s">
        <v>286</v>
      </c>
      <c r="W33" s="3" t="s">
        <v>285</v>
      </c>
      <c r="X33" s="3" t="s">
        <v>286</v>
      </c>
      <c r="Y33" s="3" t="s">
        <v>285</v>
      </c>
      <c r="Z33" s="3" t="s">
        <v>286</v>
      </c>
      <c r="AA33" s="3" t="s">
        <v>285</v>
      </c>
      <c r="AB33" s="3" t="s">
        <v>285</v>
      </c>
      <c r="AC33" s="3" t="s">
        <v>285</v>
      </c>
      <c r="AD33" s="3" t="s">
        <v>285</v>
      </c>
      <c r="AE33" s="3" t="s">
        <v>285</v>
      </c>
      <c r="AF33" s="3" t="s">
        <v>285</v>
      </c>
      <c r="AG33" s="3" t="s">
        <v>285</v>
      </c>
      <c r="AH33" s="3" t="s">
        <v>285</v>
      </c>
      <c r="AI33" s="3" t="s">
        <v>285</v>
      </c>
      <c r="AJ33" s="3" t="s">
        <v>285</v>
      </c>
      <c r="AK33" s="3" t="s">
        <v>285</v>
      </c>
      <c r="AL33" s="3" t="s">
        <v>285</v>
      </c>
      <c r="AM33" s="3" t="s">
        <v>285</v>
      </c>
      <c r="AN33" s="3" t="s">
        <v>285</v>
      </c>
      <c r="AO33" s="3" t="s">
        <v>285</v>
      </c>
      <c r="AP33" s="3" t="s">
        <v>285</v>
      </c>
      <c r="AQ33" s="3" t="s">
        <v>285</v>
      </c>
      <c r="AR33" s="3" t="s">
        <v>285</v>
      </c>
      <c r="AS33" s="3" t="s">
        <v>285</v>
      </c>
      <c r="AT33" s="3" t="s">
        <v>285</v>
      </c>
      <c r="AU33" s="3" t="s">
        <v>285</v>
      </c>
      <c r="AV33" s="3" t="s">
        <v>285</v>
      </c>
      <c r="AW33" s="3" t="s">
        <v>285</v>
      </c>
      <c r="AX33" s="3" t="s">
        <v>285</v>
      </c>
      <c r="AY33" s="3" t="s">
        <v>285</v>
      </c>
      <c r="AZ33" s="3" t="s">
        <v>285</v>
      </c>
      <c r="BA33" s="3" t="s">
        <v>285</v>
      </c>
      <c r="BB33" s="3" t="s">
        <v>285</v>
      </c>
      <c r="BC33" s="3" t="s">
        <v>285</v>
      </c>
      <c r="BD33" s="3" t="s">
        <v>285</v>
      </c>
      <c r="BE33" s="3" t="s">
        <v>285</v>
      </c>
      <c r="BF33" s="3" t="s">
        <v>285</v>
      </c>
      <c r="BG33" s="3" t="s">
        <v>285</v>
      </c>
      <c r="BH33" s="3" t="s">
        <v>285</v>
      </c>
      <c r="BI33" s="3" t="s">
        <v>285</v>
      </c>
      <c r="BJ33" s="3" t="s">
        <v>285</v>
      </c>
      <c r="BK33" s="3" t="s">
        <v>285</v>
      </c>
      <c r="BL33" s="3" t="s">
        <v>285</v>
      </c>
      <c r="BM33" s="3" t="s">
        <v>285</v>
      </c>
      <c r="BN33" s="3" t="s">
        <v>285</v>
      </c>
      <c r="BO33" s="3" t="s">
        <v>285</v>
      </c>
      <c r="BP33" s="3" t="s">
        <v>285</v>
      </c>
      <c r="BQ33" s="3" t="s">
        <v>285</v>
      </c>
      <c r="BR33" s="3" t="s">
        <v>285</v>
      </c>
      <c r="BS33" s="3" t="s">
        <v>285</v>
      </c>
      <c r="BT33" s="3" t="s">
        <v>285</v>
      </c>
      <c r="BU33" s="3" t="s">
        <v>285</v>
      </c>
      <c r="BV33" s="3" t="s">
        <v>285</v>
      </c>
      <c r="BW33" s="3" t="s">
        <v>285</v>
      </c>
      <c r="BX33" s="3" t="s">
        <v>285</v>
      </c>
      <c r="BY33" s="3" t="s">
        <v>285</v>
      </c>
      <c r="BZ33" s="3" t="s">
        <v>285</v>
      </c>
      <c r="CA33" s="3" t="s">
        <v>291</v>
      </c>
      <c r="CB33" s="3" t="s">
        <v>285</v>
      </c>
      <c r="CC33" s="3" t="s">
        <v>285</v>
      </c>
      <c r="CD33" s="3" t="s">
        <v>285</v>
      </c>
      <c r="CE33" s="3" t="s">
        <v>285</v>
      </c>
      <c r="CF33" s="3" t="s">
        <v>285</v>
      </c>
      <c r="CG33" s="3" t="s">
        <v>285</v>
      </c>
      <c r="CH33" s="3" t="s">
        <v>285</v>
      </c>
      <c r="CI33" s="3" t="s">
        <v>285</v>
      </c>
      <c r="CJ33" s="3" t="s">
        <v>290</v>
      </c>
      <c r="CK33" s="3" t="s">
        <v>290</v>
      </c>
      <c r="CL33" s="3" t="s">
        <v>285</v>
      </c>
      <c r="CM33" s="3" t="s">
        <v>285</v>
      </c>
      <c r="CN33" s="3" t="s">
        <v>290</v>
      </c>
      <c r="CO33" s="3" t="s">
        <v>285</v>
      </c>
      <c r="CP33" s="3" t="s">
        <v>285</v>
      </c>
      <c r="CQ33" s="3" t="s">
        <v>285</v>
      </c>
      <c r="CR33" s="3" t="s">
        <v>285</v>
      </c>
      <c r="CS33" s="3" t="s">
        <v>285</v>
      </c>
      <c r="CT33" s="3" t="s">
        <v>285</v>
      </c>
      <c r="CU33" s="3" t="s">
        <v>285</v>
      </c>
      <c r="CV33" s="3" t="s">
        <v>285</v>
      </c>
      <c r="CW33" s="3" t="s">
        <v>285</v>
      </c>
      <c r="CX33" s="3" t="s">
        <v>285</v>
      </c>
      <c r="CY33" s="3" t="s">
        <v>285</v>
      </c>
      <c r="CZ33" s="3" t="s">
        <v>285</v>
      </c>
      <c r="DA33" s="3" t="s">
        <v>285</v>
      </c>
      <c r="DB33" s="3" t="s">
        <v>285</v>
      </c>
      <c r="DC33" s="3" t="s">
        <v>285</v>
      </c>
      <c r="DD33" s="3" t="s">
        <v>285</v>
      </c>
      <c r="DE33" s="3" t="s">
        <v>290</v>
      </c>
      <c r="DF33" s="3" t="s">
        <v>290</v>
      </c>
      <c r="DG33" s="3" t="s">
        <v>285</v>
      </c>
      <c r="DH33" s="3" t="s">
        <v>285</v>
      </c>
      <c r="DI33" s="3" t="s">
        <v>285</v>
      </c>
      <c r="DJ33" s="3" t="s">
        <v>285</v>
      </c>
      <c r="DK33" s="3" t="s">
        <v>285</v>
      </c>
      <c r="DL33" s="3" t="s">
        <v>285</v>
      </c>
    </row>
    <row r="34" spans="1:116" x14ac:dyDescent="0.25">
      <c r="A34" s="23" t="s">
        <v>41</v>
      </c>
      <c r="B34" s="3">
        <v>68</v>
      </c>
      <c r="C34" s="3">
        <v>102</v>
      </c>
      <c r="D34" s="3" t="s">
        <v>285</v>
      </c>
      <c r="E34" s="3" t="s">
        <v>285</v>
      </c>
      <c r="F34" s="3" t="s">
        <v>285</v>
      </c>
      <c r="G34" s="3" t="s">
        <v>285</v>
      </c>
      <c r="H34" s="3" t="s">
        <v>285</v>
      </c>
      <c r="I34" s="3" t="s">
        <v>285</v>
      </c>
      <c r="J34" s="3" t="s">
        <v>285</v>
      </c>
      <c r="K34" s="3" t="s">
        <v>285</v>
      </c>
      <c r="L34" s="3" t="s">
        <v>285</v>
      </c>
      <c r="M34" s="3" t="s">
        <v>285</v>
      </c>
      <c r="N34" s="3" t="s">
        <v>285</v>
      </c>
      <c r="O34" s="3" t="s">
        <v>285</v>
      </c>
      <c r="P34" s="3" t="s">
        <v>286</v>
      </c>
      <c r="Q34" s="3" t="s">
        <v>291</v>
      </c>
      <c r="R34" s="3" t="s">
        <v>286</v>
      </c>
      <c r="S34" s="3" t="s">
        <v>286</v>
      </c>
      <c r="T34" s="3" t="s">
        <v>286</v>
      </c>
      <c r="U34" s="3" t="s">
        <v>286</v>
      </c>
      <c r="V34" s="3" t="s">
        <v>286</v>
      </c>
      <c r="W34" s="3" t="s">
        <v>286</v>
      </c>
      <c r="X34" s="3" t="s">
        <v>286</v>
      </c>
      <c r="Y34" s="3" t="s">
        <v>286</v>
      </c>
      <c r="Z34" s="3" t="s">
        <v>286</v>
      </c>
      <c r="AA34" s="3" t="s">
        <v>285</v>
      </c>
      <c r="AB34" s="3" t="s">
        <v>285</v>
      </c>
      <c r="AC34" s="3" t="s">
        <v>285</v>
      </c>
      <c r="AD34" s="3" t="s">
        <v>285</v>
      </c>
      <c r="AE34" s="3" t="s">
        <v>285</v>
      </c>
      <c r="AF34" s="3" t="s">
        <v>285</v>
      </c>
      <c r="AG34" s="3" t="s">
        <v>285</v>
      </c>
      <c r="AH34" s="3" t="s">
        <v>285</v>
      </c>
      <c r="AI34" s="3" t="s">
        <v>285</v>
      </c>
      <c r="AJ34" s="3" t="s">
        <v>285</v>
      </c>
      <c r="AK34" s="3" t="s">
        <v>285</v>
      </c>
      <c r="AL34" s="3" t="s">
        <v>285</v>
      </c>
      <c r="AM34" s="3" t="s">
        <v>285</v>
      </c>
      <c r="AN34" s="3" t="s">
        <v>285</v>
      </c>
      <c r="AO34" s="3" t="s">
        <v>285</v>
      </c>
      <c r="AP34" s="3" t="s">
        <v>285</v>
      </c>
      <c r="AQ34" s="3" t="s">
        <v>285</v>
      </c>
      <c r="AR34" s="3" t="s">
        <v>285</v>
      </c>
      <c r="AS34" s="3" t="s">
        <v>285</v>
      </c>
      <c r="AT34" s="3" t="s">
        <v>285</v>
      </c>
      <c r="AU34" s="3" t="s">
        <v>285</v>
      </c>
      <c r="AV34" s="3" t="s">
        <v>285</v>
      </c>
      <c r="AW34" s="3" t="s">
        <v>285</v>
      </c>
      <c r="AX34" s="3" t="s">
        <v>285</v>
      </c>
      <c r="AY34" s="3" t="s">
        <v>285</v>
      </c>
      <c r="AZ34" s="3" t="s">
        <v>285</v>
      </c>
      <c r="BA34" s="3" t="s">
        <v>285</v>
      </c>
      <c r="BB34" s="3" t="s">
        <v>285</v>
      </c>
      <c r="BC34" s="3" t="s">
        <v>285</v>
      </c>
      <c r="BD34" s="3" t="s">
        <v>285</v>
      </c>
      <c r="BE34" s="3" t="s">
        <v>285</v>
      </c>
      <c r="BF34" s="3" t="s">
        <v>285</v>
      </c>
      <c r="BG34" s="3" t="s">
        <v>285</v>
      </c>
      <c r="BH34" s="3" t="s">
        <v>285</v>
      </c>
      <c r="BI34" s="3" t="s">
        <v>285</v>
      </c>
      <c r="BJ34" s="3" t="s">
        <v>285</v>
      </c>
      <c r="BK34" s="3" t="s">
        <v>285</v>
      </c>
      <c r="BL34" s="3" t="s">
        <v>285</v>
      </c>
      <c r="BM34" s="3" t="s">
        <v>285</v>
      </c>
      <c r="BN34" s="3" t="s">
        <v>285</v>
      </c>
      <c r="BO34" s="3" t="s">
        <v>285</v>
      </c>
      <c r="BP34" s="3" t="s">
        <v>285</v>
      </c>
      <c r="BQ34" s="3" t="s">
        <v>285</v>
      </c>
      <c r="BR34" s="3" t="s">
        <v>285</v>
      </c>
      <c r="BS34" s="3" t="s">
        <v>285</v>
      </c>
      <c r="BT34" s="3" t="s">
        <v>285</v>
      </c>
      <c r="BU34" s="3" t="s">
        <v>285</v>
      </c>
      <c r="BV34" s="3" t="s">
        <v>285</v>
      </c>
      <c r="BW34" s="3" t="s">
        <v>285</v>
      </c>
      <c r="BX34" s="3" t="s">
        <v>285</v>
      </c>
      <c r="BY34" s="3" t="s">
        <v>285</v>
      </c>
      <c r="BZ34" s="3" t="s">
        <v>285</v>
      </c>
      <c r="CA34" s="3" t="s">
        <v>285</v>
      </c>
      <c r="CB34" s="3" t="s">
        <v>285</v>
      </c>
      <c r="CC34" s="3" t="s">
        <v>285</v>
      </c>
      <c r="CD34" s="3" t="s">
        <v>285</v>
      </c>
      <c r="CE34" s="3" t="s">
        <v>285</v>
      </c>
      <c r="CF34" s="3" t="s">
        <v>285</v>
      </c>
      <c r="CG34" s="3" t="s">
        <v>285</v>
      </c>
      <c r="CH34" s="3" t="s">
        <v>285</v>
      </c>
      <c r="CI34" s="3" t="s">
        <v>285</v>
      </c>
      <c r="CJ34" s="3" t="s">
        <v>285</v>
      </c>
      <c r="CK34" s="3" t="s">
        <v>285</v>
      </c>
      <c r="CL34" s="3" t="s">
        <v>285</v>
      </c>
      <c r="CM34" s="3" t="s">
        <v>285</v>
      </c>
      <c r="CN34" s="3" t="s">
        <v>290</v>
      </c>
      <c r="CO34" s="3" t="s">
        <v>285</v>
      </c>
      <c r="CP34" s="3" t="s">
        <v>285</v>
      </c>
      <c r="CQ34" s="3" t="s">
        <v>285</v>
      </c>
      <c r="CR34" s="3" t="s">
        <v>285</v>
      </c>
      <c r="CS34" s="3" t="s">
        <v>285</v>
      </c>
      <c r="CT34" s="3" t="s">
        <v>285</v>
      </c>
      <c r="CU34" s="3" t="s">
        <v>285</v>
      </c>
      <c r="CV34" s="3" t="s">
        <v>285</v>
      </c>
      <c r="CW34" s="3" t="s">
        <v>285</v>
      </c>
      <c r="CX34" s="3" t="s">
        <v>285</v>
      </c>
      <c r="CY34" s="3" t="s">
        <v>285</v>
      </c>
      <c r="CZ34" s="3" t="s">
        <v>285</v>
      </c>
      <c r="DA34" s="3" t="s">
        <v>285</v>
      </c>
      <c r="DB34" s="3" t="s">
        <v>285</v>
      </c>
      <c r="DC34" s="3" t="s">
        <v>285</v>
      </c>
      <c r="DD34" s="3" t="s">
        <v>285</v>
      </c>
      <c r="DE34" s="3" t="s">
        <v>285</v>
      </c>
      <c r="DF34" s="3" t="s">
        <v>285</v>
      </c>
      <c r="DG34" s="3" t="s">
        <v>285</v>
      </c>
      <c r="DH34" s="3" t="s">
        <v>285</v>
      </c>
      <c r="DI34" s="3" t="s">
        <v>285</v>
      </c>
      <c r="DJ34" s="3" t="s">
        <v>285</v>
      </c>
      <c r="DK34" s="3" t="s">
        <v>285</v>
      </c>
      <c r="DL34" s="3" t="s">
        <v>285</v>
      </c>
    </row>
    <row r="35" spans="1:116" x14ac:dyDescent="0.25">
      <c r="A35" s="23" t="s">
        <v>33</v>
      </c>
      <c r="B35" s="3">
        <v>79</v>
      </c>
      <c r="C35" s="3">
        <v>113</v>
      </c>
      <c r="D35" s="3" t="s">
        <v>285</v>
      </c>
      <c r="E35" s="3" t="s">
        <v>285</v>
      </c>
      <c r="F35" s="3" t="s">
        <v>285</v>
      </c>
      <c r="G35" s="3" t="s">
        <v>285</v>
      </c>
      <c r="H35" s="3" t="s">
        <v>285</v>
      </c>
      <c r="I35" s="3" t="s">
        <v>285</v>
      </c>
      <c r="J35" s="3" t="s">
        <v>285</v>
      </c>
      <c r="K35" s="3" t="s">
        <v>285</v>
      </c>
      <c r="L35" s="3" t="s">
        <v>285</v>
      </c>
      <c r="M35" s="3" t="s">
        <v>285</v>
      </c>
      <c r="N35" s="3" t="s">
        <v>285</v>
      </c>
      <c r="O35" s="3" t="s">
        <v>285</v>
      </c>
      <c r="P35" s="3" t="s">
        <v>285</v>
      </c>
      <c r="Q35" s="3" t="s">
        <v>285</v>
      </c>
      <c r="R35" s="3" t="s">
        <v>285</v>
      </c>
      <c r="S35" s="3" t="s">
        <v>285</v>
      </c>
      <c r="T35" s="3" t="s">
        <v>285</v>
      </c>
      <c r="U35" s="3" t="s">
        <v>285</v>
      </c>
      <c r="V35" s="3" t="s">
        <v>285</v>
      </c>
      <c r="W35" s="3" t="s">
        <v>285</v>
      </c>
      <c r="X35" s="3" t="s">
        <v>285</v>
      </c>
      <c r="Y35" s="3" t="s">
        <v>285</v>
      </c>
      <c r="Z35" s="3" t="s">
        <v>285</v>
      </c>
      <c r="AA35" s="3" t="s">
        <v>285</v>
      </c>
      <c r="AB35" s="3" t="s">
        <v>285</v>
      </c>
      <c r="AC35" s="3" t="s">
        <v>285</v>
      </c>
      <c r="AD35" s="3" t="s">
        <v>285</v>
      </c>
      <c r="AE35" s="3" t="s">
        <v>285</v>
      </c>
      <c r="AF35" s="3" t="s">
        <v>285</v>
      </c>
      <c r="AG35" s="3" t="s">
        <v>285</v>
      </c>
      <c r="AH35" s="3" t="s">
        <v>285</v>
      </c>
      <c r="AI35" s="3" t="s">
        <v>285</v>
      </c>
      <c r="AJ35" s="3" t="s">
        <v>285</v>
      </c>
      <c r="AK35" s="3" t="s">
        <v>285</v>
      </c>
      <c r="AL35" s="3" t="s">
        <v>285</v>
      </c>
      <c r="AM35" s="3" t="s">
        <v>285</v>
      </c>
      <c r="AN35" s="3" t="s">
        <v>285</v>
      </c>
      <c r="AO35" s="3" t="s">
        <v>285</v>
      </c>
      <c r="AP35" s="3" t="s">
        <v>285</v>
      </c>
      <c r="AQ35" s="3" t="s">
        <v>285</v>
      </c>
      <c r="AR35" s="3" t="s">
        <v>285</v>
      </c>
      <c r="AS35" s="3" t="s">
        <v>285</v>
      </c>
      <c r="AT35" s="3" t="s">
        <v>285</v>
      </c>
      <c r="AU35" s="3" t="s">
        <v>285</v>
      </c>
      <c r="AV35" s="3" t="s">
        <v>285</v>
      </c>
      <c r="AW35" s="3" t="s">
        <v>285</v>
      </c>
      <c r="AX35" s="3" t="s">
        <v>285</v>
      </c>
      <c r="AY35" s="3" t="s">
        <v>285</v>
      </c>
      <c r="AZ35" s="3" t="s">
        <v>285</v>
      </c>
      <c r="BA35" s="3" t="s">
        <v>285</v>
      </c>
      <c r="BB35" s="3" t="s">
        <v>285</v>
      </c>
      <c r="BC35" s="3" t="s">
        <v>285</v>
      </c>
      <c r="BD35" s="3" t="s">
        <v>285</v>
      </c>
      <c r="BE35" s="3" t="s">
        <v>285</v>
      </c>
      <c r="BF35" s="3" t="s">
        <v>285</v>
      </c>
      <c r="BG35" s="3" t="s">
        <v>285</v>
      </c>
      <c r="BH35" s="3" t="s">
        <v>285</v>
      </c>
      <c r="BI35" s="3" t="s">
        <v>285</v>
      </c>
      <c r="BJ35" s="3" t="s">
        <v>285</v>
      </c>
      <c r="BK35" s="3" t="s">
        <v>285</v>
      </c>
      <c r="BL35" s="3" t="s">
        <v>285</v>
      </c>
      <c r="BM35" s="3" t="s">
        <v>285</v>
      </c>
      <c r="BN35" s="3" t="s">
        <v>285</v>
      </c>
      <c r="BO35" s="3" t="s">
        <v>285</v>
      </c>
      <c r="BP35" s="3" t="s">
        <v>285</v>
      </c>
      <c r="BQ35" s="3" t="s">
        <v>285</v>
      </c>
      <c r="BR35" s="3" t="s">
        <v>285</v>
      </c>
      <c r="BS35" s="3" t="s">
        <v>285</v>
      </c>
      <c r="BT35" s="3" t="s">
        <v>285</v>
      </c>
      <c r="BU35" s="3" t="s">
        <v>285</v>
      </c>
      <c r="BV35" s="3" t="s">
        <v>285</v>
      </c>
      <c r="BW35" s="3" t="s">
        <v>285</v>
      </c>
      <c r="BX35" s="3" t="s">
        <v>285</v>
      </c>
      <c r="BY35" s="3" t="s">
        <v>285</v>
      </c>
      <c r="BZ35" s="3" t="s">
        <v>285</v>
      </c>
      <c r="CA35" s="3" t="s">
        <v>285</v>
      </c>
      <c r="CB35" s="3" t="s">
        <v>285</v>
      </c>
      <c r="CC35" s="3" t="s">
        <v>285</v>
      </c>
      <c r="CD35" s="3" t="s">
        <v>285</v>
      </c>
      <c r="CE35" s="3" t="s">
        <v>285</v>
      </c>
      <c r="CF35" s="3" t="s">
        <v>285</v>
      </c>
      <c r="CG35" s="3" t="s">
        <v>285</v>
      </c>
      <c r="CH35" s="3" t="s">
        <v>285</v>
      </c>
      <c r="CI35" s="3" t="s">
        <v>285</v>
      </c>
      <c r="CJ35" s="3" t="s">
        <v>285</v>
      </c>
      <c r="CK35" s="3" t="s">
        <v>285</v>
      </c>
      <c r="CL35" s="3" t="s">
        <v>285</v>
      </c>
      <c r="CM35" s="3" t="s">
        <v>285</v>
      </c>
      <c r="CN35" s="3" t="s">
        <v>290</v>
      </c>
      <c r="CO35" s="3" t="s">
        <v>285</v>
      </c>
      <c r="CP35" s="3" t="s">
        <v>285</v>
      </c>
      <c r="CQ35" s="3" t="s">
        <v>285</v>
      </c>
      <c r="CR35" s="3" t="s">
        <v>285</v>
      </c>
      <c r="CS35" s="3" t="s">
        <v>285</v>
      </c>
      <c r="CT35" s="3" t="s">
        <v>285</v>
      </c>
      <c r="CU35" s="3" t="s">
        <v>285</v>
      </c>
      <c r="CV35" s="3" t="s">
        <v>285</v>
      </c>
      <c r="CW35" s="3" t="s">
        <v>285</v>
      </c>
      <c r="CX35" s="3" t="s">
        <v>285</v>
      </c>
      <c r="CY35" s="3" t="s">
        <v>285</v>
      </c>
      <c r="CZ35" s="3" t="s">
        <v>285</v>
      </c>
      <c r="DA35" s="3" t="s">
        <v>285</v>
      </c>
      <c r="DB35" s="3" t="s">
        <v>285</v>
      </c>
      <c r="DC35" s="3" t="s">
        <v>285</v>
      </c>
      <c r="DD35" s="3" t="s">
        <v>285</v>
      </c>
      <c r="DE35" s="3" t="s">
        <v>285</v>
      </c>
      <c r="DF35" s="3" t="s">
        <v>285</v>
      </c>
      <c r="DG35" s="3" t="s">
        <v>285</v>
      </c>
      <c r="DH35" s="3" t="s">
        <v>285</v>
      </c>
      <c r="DI35" s="3" t="s">
        <v>285</v>
      </c>
      <c r="DJ35" s="3" t="s">
        <v>285</v>
      </c>
      <c r="DK35" s="3" t="s">
        <v>285</v>
      </c>
      <c r="DL35" s="3" t="s">
        <v>285</v>
      </c>
    </row>
    <row r="36" spans="1:116" x14ac:dyDescent="0.25">
      <c r="A36" s="23" t="s">
        <v>35</v>
      </c>
      <c r="B36" s="3">
        <v>79</v>
      </c>
      <c r="C36" s="3">
        <v>113</v>
      </c>
      <c r="D36" s="3" t="s">
        <v>285</v>
      </c>
      <c r="E36" s="3" t="s">
        <v>285</v>
      </c>
      <c r="F36" s="3" t="s">
        <v>285</v>
      </c>
      <c r="G36" s="3" t="s">
        <v>285</v>
      </c>
      <c r="H36" s="3" t="s">
        <v>285</v>
      </c>
      <c r="I36" s="3" t="s">
        <v>285</v>
      </c>
      <c r="J36" s="3" t="s">
        <v>285</v>
      </c>
      <c r="K36" s="3" t="s">
        <v>285</v>
      </c>
      <c r="L36" s="3" t="s">
        <v>285</v>
      </c>
      <c r="M36" s="3" t="s">
        <v>285</v>
      </c>
      <c r="N36" s="3" t="s">
        <v>285</v>
      </c>
      <c r="O36" s="3" t="s">
        <v>285</v>
      </c>
      <c r="P36" s="3" t="s">
        <v>285</v>
      </c>
      <c r="Q36" s="3" t="s">
        <v>285</v>
      </c>
      <c r="R36" s="3" t="s">
        <v>285</v>
      </c>
      <c r="S36" s="3" t="s">
        <v>290</v>
      </c>
      <c r="T36" s="3" t="s">
        <v>285</v>
      </c>
      <c r="U36" s="3" t="s">
        <v>285</v>
      </c>
      <c r="V36" s="3" t="s">
        <v>285</v>
      </c>
      <c r="W36" s="3" t="s">
        <v>285</v>
      </c>
      <c r="X36" s="3" t="s">
        <v>285</v>
      </c>
      <c r="Y36" s="3" t="s">
        <v>285</v>
      </c>
      <c r="Z36" s="3" t="s">
        <v>285</v>
      </c>
      <c r="AA36" s="3" t="s">
        <v>285</v>
      </c>
      <c r="AB36" s="3" t="s">
        <v>285</v>
      </c>
      <c r="AC36" s="3" t="s">
        <v>285</v>
      </c>
      <c r="AD36" s="3" t="s">
        <v>285</v>
      </c>
      <c r="AE36" s="3" t="s">
        <v>285</v>
      </c>
      <c r="AF36" s="3" t="s">
        <v>285</v>
      </c>
      <c r="AG36" s="3" t="s">
        <v>285</v>
      </c>
      <c r="AH36" s="3" t="s">
        <v>285</v>
      </c>
      <c r="AI36" s="3" t="s">
        <v>285</v>
      </c>
      <c r="AJ36" s="3" t="s">
        <v>285</v>
      </c>
      <c r="AK36" s="3" t="s">
        <v>285</v>
      </c>
      <c r="AL36" s="3" t="s">
        <v>285</v>
      </c>
      <c r="AM36" s="3" t="s">
        <v>285</v>
      </c>
      <c r="AN36" s="3" t="s">
        <v>285</v>
      </c>
      <c r="AO36" s="3" t="s">
        <v>285</v>
      </c>
      <c r="AP36" s="3" t="s">
        <v>285</v>
      </c>
      <c r="AQ36" s="3" t="s">
        <v>285</v>
      </c>
      <c r="AR36" s="3" t="s">
        <v>285</v>
      </c>
      <c r="AS36" s="3" t="s">
        <v>285</v>
      </c>
      <c r="AT36" s="3" t="s">
        <v>285</v>
      </c>
      <c r="AU36" s="3" t="s">
        <v>285</v>
      </c>
      <c r="AV36" s="3" t="s">
        <v>285</v>
      </c>
      <c r="AW36" s="3" t="s">
        <v>285</v>
      </c>
      <c r="AX36" s="3" t="s">
        <v>285</v>
      </c>
      <c r="AY36" s="3" t="s">
        <v>285</v>
      </c>
      <c r="AZ36" s="3" t="s">
        <v>285</v>
      </c>
      <c r="BA36" s="3" t="s">
        <v>285</v>
      </c>
      <c r="BB36" s="3" t="s">
        <v>285</v>
      </c>
      <c r="BC36" s="3" t="s">
        <v>285</v>
      </c>
      <c r="BD36" s="3" t="s">
        <v>285</v>
      </c>
      <c r="BE36" s="3" t="s">
        <v>285</v>
      </c>
      <c r="BF36" s="3" t="s">
        <v>285</v>
      </c>
      <c r="BG36" s="3" t="s">
        <v>285</v>
      </c>
      <c r="BH36" s="3" t="s">
        <v>285</v>
      </c>
      <c r="BI36" s="3" t="s">
        <v>285</v>
      </c>
      <c r="BJ36" s="3" t="s">
        <v>285</v>
      </c>
      <c r="BK36" s="3" t="s">
        <v>285</v>
      </c>
      <c r="BL36" s="3" t="s">
        <v>285</v>
      </c>
      <c r="BM36" s="3" t="s">
        <v>285</v>
      </c>
      <c r="BN36" s="3" t="s">
        <v>285</v>
      </c>
      <c r="BO36" s="3" t="s">
        <v>285</v>
      </c>
      <c r="BP36" s="3" t="s">
        <v>285</v>
      </c>
      <c r="BQ36" s="3" t="s">
        <v>285</v>
      </c>
      <c r="BR36" s="3" t="s">
        <v>285</v>
      </c>
      <c r="BS36" s="3" t="s">
        <v>285</v>
      </c>
      <c r="BT36" s="3" t="s">
        <v>285</v>
      </c>
      <c r="BU36" s="3" t="s">
        <v>285</v>
      </c>
      <c r="BV36" s="3" t="s">
        <v>285</v>
      </c>
      <c r="BW36" s="3" t="s">
        <v>285</v>
      </c>
      <c r="BX36" s="3" t="s">
        <v>285</v>
      </c>
      <c r="BY36" s="3" t="s">
        <v>285</v>
      </c>
      <c r="BZ36" s="3" t="s">
        <v>285</v>
      </c>
      <c r="CA36" s="3" t="s">
        <v>285</v>
      </c>
      <c r="CB36" s="3" t="s">
        <v>285</v>
      </c>
      <c r="CC36" s="3" t="s">
        <v>285</v>
      </c>
      <c r="CD36" s="3" t="s">
        <v>285</v>
      </c>
      <c r="CE36" s="3" t="s">
        <v>285</v>
      </c>
      <c r="CF36" s="3" t="s">
        <v>285</v>
      </c>
      <c r="CG36" s="3" t="s">
        <v>285</v>
      </c>
      <c r="CH36" s="3" t="s">
        <v>285</v>
      </c>
      <c r="CI36" s="3" t="s">
        <v>285</v>
      </c>
      <c r="CJ36" s="3" t="s">
        <v>285</v>
      </c>
      <c r="CK36" s="3" t="s">
        <v>285</v>
      </c>
      <c r="CL36" s="3" t="s">
        <v>285</v>
      </c>
      <c r="CM36" s="3" t="s">
        <v>285</v>
      </c>
      <c r="CN36" s="3" t="s">
        <v>290</v>
      </c>
      <c r="CO36" s="3" t="s">
        <v>285</v>
      </c>
      <c r="CP36" s="3" t="s">
        <v>285</v>
      </c>
      <c r="CQ36" s="3" t="s">
        <v>285</v>
      </c>
      <c r="CR36" s="3" t="s">
        <v>285</v>
      </c>
      <c r="CS36" s="3" t="s">
        <v>285</v>
      </c>
      <c r="CT36" s="3" t="s">
        <v>285</v>
      </c>
      <c r="CU36" s="3" t="s">
        <v>285</v>
      </c>
      <c r="CV36" s="3" t="s">
        <v>285</v>
      </c>
      <c r="CW36" s="3" t="s">
        <v>285</v>
      </c>
      <c r="CX36" s="3" t="s">
        <v>285</v>
      </c>
      <c r="CY36" s="3" t="s">
        <v>285</v>
      </c>
      <c r="CZ36" s="3" t="s">
        <v>285</v>
      </c>
      <c r="DA36" s="3" t="s">
        <v>285</v>
      </c>
      <c r="DB36" s="3" t="s">
        <v>285</v>
      </c>
      <c r="DC36" s="3" t="s">
        <v>285</v>
      </c>
      <c r="DD36" s="3" t="s">
        <v>285</v>
      </c>
      <c r="DE36" s="3" t="s">
        <v>285</v>
      </c>
      <c r="DF36" s="3" t="s">
        <v>285</v>
      </c>
      <c r="DG36" s="3" t="s">
        <v>285</v>
      </c>
      <c r="DH36" s="3" t="s">
        <v>285</v>
      </c>
      <c r="DI36" s="3" t="s">
        <v>290</v>
      </c>
      <c r="DJ36" s="3" t="s">
        <v>285</v>
      </c>
      <c r="DK36" s="3" t="s">
        <v>285</v>
      </c>
      <c r="DL36" s="3" t="s">
        <v>285</v>
      </c>
    </row>
    <row r="37" spans="1:116" x14ac:dyDescent="0.25">
      <c r="A37" s="23" t="s">
        <v>37</v>
      </c>
      <c r="B37" s="3">
        <v>78</v>
      </c>
      <c r="C37" s="3">
        <v>112</v>
      </c>
      <c r="D37" s="3" t="s">
        <v>285</v>
      </c>
      <c r="E37" s="3" t="s">
        <v>285</v>
      </c>
      <c r="F37" s="3" t="s">
        <v>285</v>
      </c>
      <c r="G37" s="3" t="s">
        <v>285</v>
      </c>
      <c r="H37" s="3" t="s">
        <v>285</v>
      </c>
      <c r="I37" s="3" t="s">
        <v>285</v>
      </c>
      <c r="J37" s="3" t="s">
        <v>285</v>
      </c>
      <c r="K37" s="3" t="s">
        <v>285</v>
      </c>
      <c r="L37" s="3" t="s">
        <v>285</v>
      </c>
      <c r="M37" s="3" t="s">
        <v>285</v>
      </c>
      <c r="N37" s="3" t="s">
        <v>285</v>
      </c>
      <c r="O37" s="3" t="s">
        <v>285</v>
      </c>
      <c r="P37" s="3" t="s">
        <v>285</v>
      </c>
      <c r="Q37" s="3" t="s">
        <v>285</v>
      </c>
      <c r="R37" s="3" t="s">
        <v>285</v>
      </c>
      <c r="S37" s="3" t="s">
        <v>285</v>
      </c>
      <c r="T37" s="3" t="s">
        <v>285</v>
      </c>
      <c r="U37" s="3" t="s">
        <v>285</v>
      </c>
      <c r="V37" s="3" t="s">
        <v>285</v>
      </c>
      <c r="W37" s="3" t="s">
        <v>285</v>
      </c>
      <c r="X37" s="3" t="s">
        <v>285</v>
      </c>
      <c r="Y37" s="3" t="s">
        <v>285</v>
      </c>
      <c r="Z37" s="3" t="s">
        <v>285</v>
      </c>
      <c r="AA37" s="3" t="s">
        <v>285</v>
      </c>
      <c r="AB37" s="3" t="s">
        <v>285</v>
      </c>
      <c r="AC37" s="3" t="s">
        <v>285</v>
      </c>
      <c r="AD37" s="3" t="s">
        <v>285</v>
      </c>
      <c r="AE37" s="3" t="s">
        <v>285</v>
      </c>
      <c r="AF37" s="3" t="s">
        <v>285</v>
      </c>
      <c r="AG37" s="3" t="s">
        <v>285</v>
      </c>
      <c r="AH37" s="3" t="s">
        <v>285</v>
      </c>
      <c r="AI37" s="3" t="s">
        <v>285</v>
      </c>
      <c r="AJ37" s="3" t="s">
        <v>285</v>
      </c>
      <c r="AK37" s="3" t="s">
        <v>285</v>
      </c>
      <c r="AL37" s="3" t="s">
        <v>285</v>
      </c>
      <c r="AM37" s="3" t="s">
        <v>285</v>
      </c>
      <c r="AN37" s="3" t="s">
        <v>285</v>
      </c>
      <c r="AO37" s="3" t="s">
        <v>285</v>
      </c>
      <c r="AP37" s="3" t="s">
        <v>285</v>
      </c>
      <c r="AQ37" s="3" t="s">
        <v>285</v>
      </c>
      <c r="AR37" s="3" t="s">
        <v>285</v>
      </c>
      <c r="AS37" s="3" t="s">
        <v>285</v>
      </c>
      <c r="AT37" s="3" t="s">
        <v>285</v>
      </c>
      <c r="AU37" s="3" t="s">
        <v>285</v>
      </c>
      <c r="AV37" s="3" t="s">
        <v>285</v>
      </c>
      <c r="AW37" s="3" t="s">
        <v>285</v>
      </c>
      <c r="AX37" s="3" t="s">
        <v>285</v>
      </c>
      <c r="AY37" s="3" t="s">
        <v>285</v>
      </c>
      <c r="AZ37" s="3" t="s">
        <v>285</v>
      </c>
      <c r="BA37" s="3" t="s">
        <v>285</v>
      </c>
      <c r="BB37" s="3" t="s">
        <v>285</v>
      </c>
      <c r="BC37" s="3" t="s">
        <v>285</v>
      </c>
      <c r="BD37" s="3" t="s">
        <v>285</v>
      </c>
      <c r="BE37" s="3" t="s">
        <v>285</v>
      </c>
      <c r="BF37" s="3" t="s">
        <v>285</v>
      </c>
      <c r="BG37" s="3" t="s">
        <v>285</v>
      </c>
      <c r="BH37" s="3" t="s">
        <v>285</v>
      </c>
      <c r="BI37" s="3" t="s">
        <v>285</v>
      </c>
      <c r="BJ37" s="3" t="s">
        <v>285</v>
      </c>
      <c r="BK37" s="3" t="s">
        <v>285</v>
      </c>
      <c r="BL37" s="3" t="s">
        <v>285</v>
      </c>
      <c r="BM37" s="3" t="s">
        <v>285</v>
      </c>
      <c r="BN37" s="3" t="s">
        <v>285</v>
      </c>
      <c r="BO37" s="3" t="s">
        <v>285</v>
      </c>
      <c r="BP37" s="3" t="s">
        <v>285</v>
      </c>
      <c r="BQ37" s="3" t="s">
        <v>285</v>
      </c>
      <c r="BR37" s="3" t="s">
        <v>285</v>
      </c>
      <c r="BS37" s="3" t="s">
        <v>285</v>
      </c>
      <c r="BT37" s="3" t="s">
        <v>285</v>
      </c>
      <c r="BU37" s="3" t="s">
        <v>285</v>
      </c>
      <c r="BV37" s="3" t="s">
        <v>285</v>
      </c>
      <c r="BW37" s="3" t="s">
        <v>285</v>
      </c>
      <c r="BX37" s="3" t="s">
        <v>285</v>
      </c>
      <c r="BY37" s="3" t="s">
        <v>285</v>
      </c>
      <c r="BZ37" s="3" t="s">
        <v>285</v>
      </c>
      <c r="CA37" s="3" t="s">
        <v>291</v>
      </c>
      <c r="CB37" s="3" t="s">
        <v>285</v>
      </c>
      <c r="CC37" s="3" t="s">
        <v>285</v>
      </c>
      <c r="CD37" s="3" t="s">
        <v>285</v>
      </c>
      <c r="CE37" s="3" t="s">
        <v>285</v>
      </c>
      <c r="CF37" s="3" t="s">
        <v>285</v>
      </c>
      <c r="CG37" s="3" t="s">
        <v>285</v>
      </c>
      <c r="CH37" s="3" t="s">
        <v>285</v>
      </c>
      <c r="CI37" s="3" t="s">
        <v>285</v>
      </c>
      <c r="CJ37" s="3" t="s">
        <v>285</v>
      </c>
      <c r="CK37" s="3" t="s">
        <v>285</v>
      </c>
      <c r="CL37" s="3" t="s">
        <v>285</v>
      </c>
      <c r="CM37" s="3" t="s">
        <v>285</v>
      </c>
      <c r="CN37" s="3" t="s">
        <v>290</v>
      </c>
      <c r="CO37" s="3" t="s">
        <v>285</v>
      </c>
      <c r="CP37" s="3" t="s">
        <v>285</v>
      </c>
      <c r="CQ37" s="3" t="s">
        <v>285</v>
      </c>
      <c r="CR37" s="3" t="s">
        <v>285</v>
      </c>
      <c r="CS37" s="3" t="s">
        <v>285</v>
      </c>
      <c r="CT37" s="3" t="s">
        <v>285</v>
      </c>
      <c r="CU37" s="3" t="s">
        <v>285</v>
      </c>
      <c r="CV37" s="3" t="s">
        <v>285</v>
      </c>
      <c r="CW37" s="3" t="s">
        <v>285</v>
      </c>
      <c r="CX37" s="3" t="s">
        <v>285</v>
      </c>
      <c r="CY37" s="3" t="s">
        <v>285</v>
      </c>
      <c r="CZ37" s="3" t="s">
        <v>285</v>
      </c>
      <c r="DA37" s="3" t="s">
        <v>285</v>
      </c>
      <c r="DB37" s="3" t="s">
        <v>285</v>
      </c>
      <c r="DC37" s="3" t="s">
        <v>285</v>
      </c>
      <c r="DD37" s="3" t="s">
        <v>285</v>
      </c>
      <c r="DE37" s="3" t="s">
        <v>285</v>
      </c>
      <c r="DF37" s="3" t="s">
        <v>285</v>
      </c>
      <c r="DG37" s="3" t="s">
        <v>285</v>
      </c>
      <c r="DH37" s="3" t="s">
        <v>285</v>
      </c>
      <c r="DI37" s="3" t="s">
        <v>285</v>
      </c>
      <c r="DJ37" s="3" t="s">
        <v>285</v>
      </c>
      <c r="DK37" s="3" t="s">
        <v>285</v>
      </c>
      <c r="DL37" s="3" t="s">
        <v>285</v>
      </c>
    </row>
    <row r="38" spans="1:116" x14ac:dyDescent="0.25">
      <c r="A38" s="23" t="s">
        <v>39</v>
      </c>
      <c r="B38" s="3">
        <v>78</v>
      </c>
      <c r="C38" s="3">
        <v>112</v>
      </c>
      <c r="D38" s="3" t="s">
        <v>285</v>
      </c>
      <c r="E38" s="3" t="s">
        <v>285</v>
      </c>
      <c r="F38" s="3" t="s">
        <v>285</v>
      </c>
      <c r="G38" s="3" t="s">
        <v>285</v>
      </c>
      <c r="H38" s="3" t="s">
        <v>285</v>
      </c>
      <c r="I38" s="3" t="s">
        <v>285</v>
      </c>
      <c r="J38" s="3" t="s">
        <v>285</v>
      </c>
      <c r="K38" s="3" t="s">
        <v>285</v>
      </c>
      <c r="L38" s="3" t="s">
        <v>285</v>
      </c>
      <c r="M38" s="3" t="s">
        <v>285</v>
      </c>
      <c r="N38" s="3" t="s">
        <v>285</v>
      </c>
      <c r="O38" s="3" t="s">
        <v>285</v>
      </c>
      <c r="P38" s="3" t="s">
        <v>285</v>
      </c>
      <c r="Q38" s="3" t="s">
        <v>285</v>
      </c>
      <c r="R38" s="3" t="s">
        <v>285</v>
      </c>
      <c r="S38" s="3" t="s">
        <v>285</v>
      </c>
      <c r="T38" s="3" t="s">
        <v>285</v>
      </c>
      <c r="U38" s="3" t="s">
        <v>285</v>
      </c>
      <c r="V38" s="3" t="s">
        <v>285</v>
      </c>
      <c r="W38" s="3" t="s">
        <v>285</v>
      </c>
      <c r="X38" s="3" t="s">
        <v>285</v>
      </c>
      <c r="Y38" s="3" t="s">
        <v>285</v>
      </c>
      <c r="Z38" s="3" t="s">
        <v>285</v>
      </c>
      <c r="AA38" s="3" t="s">
        <v>285</v>
      </c>
      <c r="AB38" s="3" t="s">
        <v>285</v>
      </c>
      <c r="AC38" s="3" t="s">
        <v>285</v>
      </c>
      <c r="AD38" s="3" t="s">
        <v>285</v>
      </c>
      <c r="AE38" s="3" t="s">
        <v>285</v>
      </c>
      <c r="AF38" s="3" t="s">
        <v>285</v>
      </c>
      <c r="AG38" s="3" t="s">
        <v>285</v>
      </c>
      <c r="AH38" s="3" t="s">
        <v>285</v>
      </c>
      <c r="AI38" s="3" t="s">
        <v>285</v>
      </c>
      <c r="AJ38" s="3" t="s">
        <v>285</v>
      </c>
      <c r="AK38" s="3" t="s">
        <v>285</v>
      </c>
      <c r="AL38" s="3" t="s">
        <v>285</v>
      </c>
      <c r="AM38" s="3" t="s">
        <v>285</v>
      </c>
      <c r="AN38" s="3" t="s">
        <v>285</v>
      </c>
      <c r="AO38" s="3" t="s">
        <v>285</v>
      </c>
      <c r="AP38" s="3" t="s">
        <v>285</v>
      </c>
      <c r="AQ38" s="3" t="s">
        <v>285</v>
      </c>
      <c r="AR38" s="3" t="s">
        <v>285</v>
      </c>
      <c r="AS38" s="3" t="s">
        <v>285</v>
      </c>
      <c r="AT38" s="3" t="s">
        <v>285</v>
      </c>
      <c r="AU38" s="3" t="s">
        <v>285</v>
      </c>
      <c r="AV38" s="3" t="s">
        <v>285</v>
      </c>
      <c r="AW38" s="3" t="s">
        <v>285</v>
      </c>
      <c r="AX38" s="3" t="s">
        <v>285</v>
      </c>
      <c r="AY38" s="3" t="s">
        <v>285</v>
      </c>
      <c r="AZ38" s="3" t="s">
        <v>285</v>
      </c>
      <c r="BA38" s="3" t="s">
        <v>285</v>
      </c>
      <c r="BB38" s="3" t="s">
        <v>285</v>
      </c>
      <c r="BC38" s="3" t="s">
        <v>285</v>
      </c>
      <c r="BD38" s="3" t="s">
        <v>285</v>
      </c>
      <c r="BE38" s="3" t="s">
        <v>285</v>
      </c>
      <c r="BF38" s="3" t="s">
        <v>285</v>
      </c>
      <c r="BG38" s="3" t="s">
        <v>285</v>
      </c>
      <c r="BH38" s="3" t="s">
        <v>285</v>
      </c>
      <c r="BI38" s="3" t="s">
        <v>285</v>
      </c>
      <c r="BJ38" s="3" t="s">
        <v>285</v>
      </c>
      <c r="BK38" s="3" t="s">
        <v>285</v>
      </c>
      <c r="BL38" s="3" t="s">
        <v>285</v>
      </c>
      <c r="BM38" s="3" t="s">
        <v>285</v>
      </c>
      <c r="BN38" s="3" t="s">
        <v>285</v>
      </c>
      <c r="BO38" s="3" t="s">
        <v>285</v>
      </c>
      <c r="BP38" s="3" t="s">
        <v>285</v>
      </c>
      <c r="BQ38" s="3" t="s">
        <v>285</v>
      </c>
      <c r="BR38" s="3" t="s">
        <v>285</v>
      </c>
      <c r="BS38" s="3" t="s">
        <v>285</v>
      </c>
      <c r="BT38" s="3" t="s">
        <v>285</v>
      </c>
      <c r="BU38" s="3" t="s">
        <v>285</v>
      </c>
      <c r="BV38" s="3" t="s">
        <v>285</v>
      </c>
      <c r="BW38" s="3" t="s">
        <v>285</v>
      </c>
      <c r="BX38" s="3" t="s">
        <v>285</v>
      </c>
      <c r="BY38" s="3" t="s">
        <v>285</v>
      </c>
      <c r="BZ38" s="3" t="s">
        <v>285</v>
      </c>
      <c r="CA38" s="3" t="s">
        <v>286</v>
      </c>
      <c r="CB38" s="3" t="s">
        <v>285</v>
      </c>
      <c r="CC38" s="3" t="s">
        <v>285</v>
      </c>
      <c r="CD38" s="3" t="s">
        <v>285</v>
      </c>
      <c r="CE38" s="3" t="s">
        <v>285</v>
      </c>
      <c r="CF38" s="3" t="s">
        <v>285</v>
      </c>
      <c r="CG38" s="3" t="s">
        <v>285</v>
      </c>
      <c r="CH38" s="3" t="s">
        <v>285</v>
      </c>
      <c r="CI38" s="3" t="s">
        <v>285</v>
      </c>
      <c r="CJ38" s="3" t="s">
        <v>290</v>
      </c>
      <c r="CK38" s="3" t="s">
        <v>290</v>
      </c>
      <c r="CL38" s="3" t="s">
        <v>285</v>
      </c>
      <c r="CM38" s="3" t="s">
        <v>285</v>
      </c>
      <c r="CN38" s="3" t="s">
        <v>290</v>
      </c>
      <c r="CO38" s="3" t="s">
        <v>285</v>
      </c>
      <c r="CP38" s="3" t="s">
        <v>285</v>
      </c>
      <c r="CQ38" s="3" t="s">
        <v>285</v>
      </c>
      <c r="CR38" s="3" t="s">
        <v>285</v>
      </c>
      <c r="CS38" s="3" t="s">
        <v>285</v>
      </c>
      <c r="CT38" s="3" t="s">
        <v>285</v>
      </c>
      <c r="CU38" s="3" t="s">
        <v>285</v>
      </c>
      <c r="CV38" s="3" t="s">
        <v>285</v>
      </c>
      <c r="CW38" s="3" t="s">
        <v>285</v>
      </c>
      <c r="CX38" s="3" t="s">
        <v>285</v>
      </c>
      <c r="CY38" s="3" t="s">
        <v>285</v>
      </c>
      <c r="CZ38" s="3" t="s">
        <v>285</v>
      </c>
      <c r="DA38" s="3" t="s">
        <v>285</v>
      </c>
      <c r="DB38" s="3" t="s">
        <v>285</v>
      </c>
      <c r="DC38" s="3" t="s">
        <v>285</v>
      </c>
      <c r="DD38" s="3" t="s">
        <v>285</v>
      </c>
      <c r="DE38" s="3" t="s">
        <v>290</v>
      </c>
      <c r="DF38" s="3" t="s">
        <v>285</v>
      </c>
      <c r="DG38" s="3" t="s">
        <v>285</v>
      </c>
      <c r="DH38" s="3" t="s">
        <v>285</v>
      </c>
      <c r="DI38" s="3" t="s">
        <v>285</v>
      </c>
      <c r="DJ38" s="3" t="s">
        <v>285</v>
      </c>
      <c r="DK38" s="3" t="s">
        <v>290</v>
      </c>
      <c r="DL38" s="3" t="s">
        <v>285</v>
      </c>
    </row>
    <row r="39" spans="1:116" x14ac:dyDescent="0.25">
      <c r="A39" s="2" t="s">
        <v>305</v>
      </c>
      <c r="B39" s="3">
        <v>78</v>
      </c>
      <c r="C39" s="3">
        <v>112</v>
      </c>
      <c r="D39" s="3" t="s">
        <v>285</v>
      </c>
      <c r="E39" s="3" t="s">
        <v>285</v>
      </c>
      <c r="F39" s="3" t="s">
        <v>285</v>
      </c>
      <c r="G39" s="3" t="s">
        <v>285</v>
      </c>
      <c r="H39" s="3" t="s">
        <v>285</v>
      </c>
      <c r="I39" s="3" t="s">
        <v>285</v>
      </c>
      <c r="J39" s="3" t="s">
        <v>285</v>
      </c>
      <c r="K39" s="3" t="s">
        <v>285</v>
      </c>
      <c r="L39" s="3" t="s">
        <v>285</v>
      </c>
      <c r="M39" s="3" t="s">
        <v>291</v>
      </c>
      <c r="N39" s="3" t="s">
        <v>285</v>
      </c>
      <c r="O39" s="3" t="s">
        <v>285</v>
      </c>
      <c r="P39" s="3" t="s">
        <v>285</v>
      </c>
      <c r="Q39" s="3" t="s">
        <v>285</v>
      </c>
      <c r="R39" s="3" t="s">
        <v>285</v>
      </c>
      <c r="S39" s="3" t="s">
        <v>285</v>
      </c>
      <c r="T39" s="3" t="s">
        <v>285</v>
      </c>
      <c r="U39" s="3" t="s">
        <v>285</v>
      </c>
      <c r="V39" s="3" t="s">
        <v>285</v>
      </c>
      <c r="W39" s="3" t="s">
        <v>285</v>
      </c>
      <c r="X39" s="3" t="s">
        <v>285</v>
      </c>
      <c r="Y39" s="3" t="s">
        <v>285</v>
      </c>
      <c r="Z39" s="3" t="s">
        <v>285</v>
      </c>
      <c r="AA39" s="3" t="s">
        <v>285</v>
      </c>
      <c r="AB39" s="3" t="s">
        <v>285</v>
      </c>
      <c r="AC39" s="3" t="s">
        <v>285</v>
      </c>
      <c r="AD39" s="3" t="s">
        <v>285</v>
      </c>
      <c r="AE39" s="3" t="s">
        <v>285</v>
      </c>
      <c r="AF39" s="3" t="s">
        <v>285</v>
      </c>
      <c r="AG39" s="3" t="s">
        <v>285</v>
      </c>
      <c r="AH39" s="3" t="s">
        <v>285</v>
      </c>
      <c r="AI39" s="3" t="s">
        <v>285</v>
      </c>
      <c r="AJ39" s="3" t="s">
        <v>285</v>
      </c>
      <c r="AK39" s="3" t="s">
        <v>285</v>
      </c>
      <c r="AL39" s="3" t="s">
        <v>285</v>
      </c>
      <c r="AM39" s="3" t="s">
        <v>285</v>
      </c>
      <c r="AN39" s="3" t="s">
        <v>285</v>
      </c>
      <c r="AO39" s="3" t="s">
        <v>285</v>
      </c>
      <c r="AP39" s="3" t="s">
        <v>285</v>
      </c>
      <c r="AQ39" s="3" t="s">
        <v>285</v>
      </c>
      <c r="AR39" s="3" t="s">
        <v>285</v>
      </c>
      <c r="AS39" s="3" t="s">
        <v>285</v>
      </c>
      <c r="AT39" s="3" t="s">
        <v>285</v>
      </c>
      <c r="AU39" s="3" t="s">
        <v>285</v>
      </c>
      <c r="AV39" s="3" t="s">
        <v>285</v>
      </c>
      <c r="AW39" s="3" t="s">
        <v>285</v>
      </c>
      <c r="AX39" s="3" t="s">
        <v>285</v>
      </c>
      <c r="AY39" s="3" t="s">
        <v>285</v>
      </c>
      <c r="AZ39" s="3" t="s">
        <v>285</v>
      </c>
      <c r="BA39" s="3" t="s">
        <v>285</v>
      </c>
      <c r="BB39" s="3" t="s">
        <v>285</v>
      </c>
      <c r="BC39" s="3" t="s">
        <v>285</v>
      </c>
      <c r="BD39" s="3" t="s">
        <v>285</v>
      </c>
      <c r="BE39" s="3" t="s">
        <v>285</v>
      </c>
      <c r="BF39" s="3" t="s">
        <v>285</v>
      </c>
      <c r="BG39" s="3" t="s">
        <v>285</v>
      </c>
      <c r="BH39" s="3" t="s">
        <v>285</v>
      </c>
      <c r="BI39" s="3" t="s">
        <v>285</v>
      </c>
      <c r="BJ39" s="3" t="s">
        <v>285</v>
      </c>
      <c r="BK39" s="3" t="s">
        <v>285</v>
      </c>
      <c r="BL39" s="3" t="s">
        <v>285</v>
      </c>
      <c r="BM39" s="3" t="s">
        <v>285</v>
      </c>
      <c r="BN39" s="3" t="s">
        <v>285</v>
      </c>
      <c r="BO39" s="3" t="s">
        <v>285</v>
      </c>
      <c r="BP39" s="3" t="s">
        <v>285</v>
      </c>
      <c r="BQ39" s="3" t="s">
        <v>285</v>
      </c>
      <c r="BR39" s="3" t="s">
        <v>285</v>
      </c>
      <c r="BS39" s="3" t="s">
        <v>285</v>
      </c>
      <c r="BT39" s="3" t="s">
        <v>285</v>
      </c>
      <c r="BU39" s="3" t="s">
        <v>285</v>
      </c>
      <c r="BV39" s="3" t="s">
        <v>285</v>
      </c>
      <c r="BW39" s="3" t="s">
        <v>285</v>
      </c>
      <c r="BX39" s="3" t="s">
        <v>285</v>
      </c>
      <c r="BY39" s="3" t="s">
        <v>285</v>
      </c>
      <c r="BZ39" s="3" t="s">
        <v>285</v>
      </c>
      <c r="CA39" s="3" t="s">
        <v>285</v>
      </c>
      <c r="CB39" s="3" t="s">
        <v>285</v>
      </c>
      <c r="CC39" s="3" t="s">
        <v>285</v>
      </c>
      <c r="CD39" s="3" t="s">
        <v>285</v>
      </c>
      <c r="CE39" s="3" t="s">
        <v>285</v>
      </c>
      <c r="CF39" s="3" t="s">
        <v>285</v>
      </c>
      <c r="CG39" s="3" t="s">
        <v>285</v>
      </c>
      <c r="CH39" s="3" t="s">
        <v>285</v>
      </c>
      <c r="CI39" s="3" t="s">
        <v>285</v>
      </c>
      <c r="CJ39" s="3" t="s">
        <v>285</v>
      </c>
      <c r="CK39" s="3" t="s">
        <v>285</v>
      </c>
      <c r="CL39" s="3" t="s">
        <v>285</v>
      </c>
      <c r="CM39" s="3" t="s">
        <v>285</v>
      </c>
      <c r="CN39" s="3" t="s">
        <v>285</v>
      </c>
      <c r="CO39" s="3" t="s">
        <v>285</v>
      </c>
      <c r="CP39" s="3" t="s">
        <v>285</v>
      </c>
      <c r="CQ39" s="3" t="s">
        <v>285</v>
      </c>
      <c r="CR39" s="3" t="s">
        <v>285</v>
      </c>
      <c r="CS39" s="3" t="s">
        <v>285</v>
      </c>
      <c r="CT39" s="3" t="s">
        <v>285</v>
      </c>
      <c r="CU39" s="3" t="s">
        <v>285</v>
      </c>
      <c r="CV39" s="3" t="s">
        <v>285</v>
      </c>
      <c r="CW39" s="3" t="s">
        <v>285</v>
      </c>
      <c r="CX39" s="3" t="s">
        <v>285</v>
      </c>
      <c r="CY39" s="3" t="s">
        <v>285</v>
      </c>
      <c r="CZ39" s="3" t="s">
        <v>285</v>
      </c>
      <c r="DA39" s="3" t="s">
        <v>285</v>
      </c>
      <c r="DB39" s="3" t="s">
        <v>285</v>
      </c>
      <c r="DC39" s="3" t="s">
        <v>285</v>
      </c>
      <c r="DD39" s="3" t="s">
        <v>285</v>
      </c>
      <c r="DE39" s="3" t="s">
        <v>285</v>
      </c>
      <c r="DF39" s="3" t="s">
        <v>285</v>
      </c>
      <c r="DG39" s="3" t="s">
        <v>285</v>
      </c>
      <c r="DH39" s="3" t="s">
        <v>285</v>
      </c>
      <c r="DI39" s="3" t="s">
        <v>285</v>
      </c>
      <c r="DJ39" s="3" t="s">
        <v>285</v>
      </c>
      <c r="DK39" s="3" t="s">
        <v>285</v>
      </c>
      <c r="DL39" s="3" t="s">
        <v>285</v>
      </c>
    </row>
    <row r="40" spans="1:116" x14ac:dyDescent="0.25">
      <c r="A40" s="23" t="s">
        <v>306</v>
      </c>
      <c r="B40" s="3">
        <v>78</v>
      </c>
      <c r="C40" s="3">
        <v>112</v>
      </c>
      <c r="D40" s="3" t="s">
        <v>285</v>
      </c>
      <c r="E40" s="3" t="s">
        <v>285</v>
      </c>
      <c r="F40" s="3" t="s">
        <v>285</v>
      </c>
      <c r="G40" s="3" t="s">
        <v>285</v>
      </c>
      <c r="H40" s="3" t="s">
        <v>285</v>
      </c>
      <c r="I40" s="3" t="s">
        <v>285</v>
      </c>
      <c r="J40" s="3" t="s">
        <v>285</v>
      </c>
      <c r="K40" s="3" t="s">
        <v>285</v>
      </c>
      <c r="L40" s="3" t="s">
        <v>285</v>
      </c>
      <c r="M40" s="3" t="s">
        <v>291</v>
      </c>
      <c r="N40" s="3" t="s">
        <v>285</v>
      </c>
      <c r="O40" s="3" t="s">
        <v>285</v>
      </c>
      <c r="P40" s="3" t="s">
        <v>285</v>
      </c>
      <c r="Q40" s="3" t="s">
        <v>285</v>
      </c>
      <c r="R40" s="3" t="s">
        <v>285</v>
      </c>
      <c r="S40" s="3" t="s">
        <v>285</v>
      </c>
      <c r="T40" s="3" t="s">
        <v>285</v>
      </c>
      <c r="U40" s="3" t="s">
        <v>285</v>
      </c>
      <c r="V40" s="3" t="s">
        <v>285</v>
      </c>
      <c r="W40" s="3" t="s">
        <v>285</v>
      </c>
      <c r="X40" s="3" t="s">
        <v>285</v>
      </c>
      <c r="Y40" s="3" t="s">
        <v>285</v>
      </c>
      <c r="Z40" s="3" t="s">
        <v>285</v>
      </c>
      <c r="AA40" s="3" t="s">
        <v>285</v>
      </c>
      <c r="AB40" s="3" t="s">
        <v>285</v>
      </c>
      <c r="AC40" s="3" t="s">
        <v>285</v>
      </c>
      <c r="AD40" s="3" t="s">
        <v>285</v>
      </c>
      <c r="AE40" s="3" t="s">
        <v>285</v>
      </c>
      <c r="AF40" s="3" t="s">
        <v>285</v>
      </c>
      <c r="AG40" s="3" t="s">
        <v>285</v>
      </c>
      <c r="AH40" s="3" t="s">
        <v>285</v>
      </c>
      <c r="AI40" s="3" t="s">
        <v>285</v>
      </c>
      <c r="AJ40" s="3" t="s">
        <v>285</v>
      </c>
      <c r="AK40" s="3" t="s">
        <v>285</v>
      </c>
      <c r="AL40" s="3" t="s">
        <v>285</v>
      </c>
      <c r="AM40" s="3" t="s">
        <v>285</v>
      </c>
      <c r="AN40" s="3" t="s">
        <v>285</v>
      </c>
      <c r="AO40" s="3" t="s">
        <v>285</v>
      </c>
      <c r="AP40" s="3" t="s">
        <v>285</v>
      </c>
      <c r="AQ40" s="3" t="s">
        <v>285</v>
      </c>
      <c r="AR40" s="3" t="s">
        <v>285</v>
      </c>
      <c r="AS40" s="3" t="s">
        <v>285</v>
      </c>
      <c r="AT40" s="3" t="s">
        <v>285</v>
      </c>
      <c r="AU40" s="3" t="s">
        <v>285</v>
      </c>
      <c r="AV40" s="3" t="s">
        <v>285</v>
      </c>
      <c r="AW40" s="3" t="s">
        <v>285</v>
      </c>
      <c r="AX40" s="3" t="s">
        <v>285</v>
      </c>
      <c r="AY40" s="3" t="s">
        <v>285</v>
      </c>
      <c r="AZ40" s="3" t="s">
        <v>285</v>
      </c>
      <c r="BA40" s="3" t="s">
        <v>285</v>
      </c>
      <c r="BB40" s="3" t="s">
        <v>285</v>
      </c>
      <c r="BC40" s="3" t="s">
        <v>285</v>
      </c>
      <c r="BD40" s="3" t="s">
        <v>285</v>
      </c>
      <c r="BE40" s="3" t="s">
        <v>285</v>
      </c>
      <c r="BF40" s="3" t="s">
        <v>285</v>
      </c>
      <c r="BG40" s="3" t="s">
        <v>285</v>
      </c>
      <c r="BH40" s="3" t="s">
        <v>285</v>
      </c>
      <c r="BI40" s="3" t="s">
        <v>285</v>
      </c>
      <c r="BJ40" s="3" t="s">
        <v>285</v>
      </c>
      <c r="BK40" s="3" t="s">
        <v>285</v>
      </c>
      <c r="BL40" s="3" t="s">
        <v>285</v>
      </c>
      <c r="BM40" s="3" t="s">
        <v>285</v>
      </c>
      <c r="BN40" s="3" t="s">
        <v>285</v>
      </c>
      <c r="BO40" s="3" t="s">
        <v>285</v>
      </c>
      <c r="BP40" s="3" t="s">
        <v>285</v>
      </c>
      <c r="BQ40" s="3" t="s">
        <v>285</v>
      </c>
      <c r="BR40" s="3" t="s">
        <v>285</v>
      </c>
      <c r="BS40" s="3" t="s">
        <v>285</v>
      </c>
      <c r="BT40" s="3" t="s">
        <v>285</v>
      </c>
      <c r="BU40" s="3" t="s">
        <v>285</v>
      </c>
      <c r="BV40" s="3" t="s">
        <v>285</v>
      </c>
      <c r="BW40" s="3" t="s">
        <v>285</v>
      </c>
      <c r="BX40" s="3" t="s">
        <v>285</v>
      </c>
      <c r="BY40" s="3" t="s">
        <v>285</v>
      </c>
      <c r="BZ40" s="3" t="s">
        <v>285</v>
      </c>
      <c r="CA40" s="3" t="s">
        <v>285</v>
      </c>
      <c r="CB40" s="3" t="s">
        <v>285</v>
      </c>
      <c r="CC40" s="3" t="s">
        <v>285</v>
      </c>
      <c r="CD40" s="3" t="s">
        <v>285</v>
      </c>
      <c r="CE40" s="3" t="s">
        <v>285</v>
      </c>
      <c r="CF40" s="3" t="s">
        <v>285</v>
      </c>
      <c r="CG40" s="3" t="s">
        <v>285</v>
      </c>
      <c r="CH40" s="3" t="s">
        <v>285</v>
      </c>
      <c r="CI40" s="3" t="s">
        <v>285</v>
      </c>
      <c r="CJ40" s="3" t="s">
        <v>285</v>
      </c>
      <c r="CK40" s="3" t="s">
        <v>285</v>
      </c>
      <c r="CL40" s="3" t="s">
        <v>285</v>
      </c>
      <c r="CM40" s="3" t="s">
        <v>285</v>
      </c>
      <c r="CN40" s="3" t="s">
        <v>285</v>
      </c>
      <c r="CO40" s="3" t="s">
        <v>285</v>
      </c>
      <c r="CP40" s="3" t="s">
        <v>285</v>
      </c>
      <c r="CQ40" s="3" t="s">
        <v>285</v>
      </c>
      <c r="CR40" s="3" t="s">
        <v>285</v>
      </c>
      <c r="CS40" s="3" t="s">
        <v>285</v>
      </c>
      <c r="CT40" s="3" t="s">
        <v>285</v>
      </c>
      <c r="CU40" s="3" t="s">
        <v>285</v>
      </c>
      <c r="CV40" s="3" t="s">
        <v>285</v>
      </c>
      <c r="CW40" s="3" t="s">
        <v>285</v>
      </c>
      <c r="CX40" s="3" t="s">
        <v>285</v>
      </c>
      <c r="CY40" s="3" t="s">
        <v>285</v>
      </c>
      <c r="CZ40" s="3" t="s">
        <v>285</v>
      </c>
      <c r="DA40" s="3" t="s">
        <v>285</v>
      </c>
      <c r="DB40" s="3" t="s">
        <v>285</v>
      </c>
      <c r="DC40" s="3" t="s">
        <v>285</v>
      </c>
      <c r="DD40" s="3" t="s">
        <v>285</v>
      </c>
      <c r="DE40" s="3" t="s">
        <v>285</v>
      </c>
      <c r="DF40" s="3" t="s">
        <v>285</v>
      </c>
      <c r="DG40" s="3" t="s">
        <v>285</v>
      </c>
      <c r="DH40" s="3" t="s">
        <v>285</v>
      </c>
      <c r="DI40" s="3" t="s">
        <v>285</v>
      </c>
      <c r="DJ40" s="3" t="s">
        <v>285</v>
      </c>
      <c r="DK40" s="3" t="s">
        <v>285</v>
      </c>
      <c r="DL40" s="3" t="s">
        <v>285</v>
      </c>
    </row>
    <row r="41" spans="1:116" x14ac:dyDescent="0.25">
      <c r="A41" s="2" t="s">
        <v>307</v>
      </c>
      <c r="B41" s="3">
        <v>78</v>
      </c>
      <c r="C41" s="3">
        <v>112</v>
      </c>
      <c r="D41" s="3" t="s">
        <v>285</v>
      </c>
      <c r="E41" s="3" t="s">
        <v>285</v>
      </c>
      <c r="F41" s="3" t="s">
        <v>285</v>
      </c>
      <c r="G41" s="3" t="s">
        <v>285</v>
      </c>
      <c r="H41" s="3" t="s">
        <v>285</v>
      </c>
      <c r="I41" s="3" t="s">
        <v>285</v>
      </c>
      <c r="J41" s="3" t="s">
        <v>285</v>
      </c>
      <c r="K41" s="3" t="s">
        <v>285</v>
      </c>
      <c r="L41" s="3" t="s">
        <v>285</v>
      </c>
      <c r="M41" s="3" t="s">
        <v>286</v>
      </c>
      <c r="N41" s="3" t="s">
        <v>285</v>
      </c>
      <c r="O41" s="3" t="s">
        <v>285</v>
      </c>
      <c r="P41" s="3" t="s">
        <v>285</v>
      </c>
      <c r="Q41" s="3" t="s">
        <v>285</v>
      </c>
      <c r="R41" s="3" t="s">
        <v>285</v>
      </c>
      <c r="S41" s="3" t="s">
        <v>285</v>
      </c>
      <c r="T41" s="3" t="s">
        <v>285</v>
      </c>
      <c r="U41" s="3" t="s">
        <v>285</v>
      </c>
      <c r="V41" s="3" t="s">
        <v>285</v>
      </c>
      <c r="W41" s="3" t="s">
        <v>285</v>
      </c>
      <c r="X41" s="3" t="s">
        <v>285</v>
      </c>
      <c r="Y41" s="3" t="s">
        <v>285</v>
      </c>
      <c r="Z41" s="3" t="s">
        <v>285</v>
      </c>
      <c r="AA41" s="3" t="s">
        <v>285</v>
      </c>
      <c r="AB41" s="3" t="s">
        <v>285</v>
      </c>
      <c r="AC41" s="3" t="s">
        <v>285</v>
      </c>
      <c r="AD41" s="3" t="s">
        <v>285</v>
      </c>
      <c r="AE41" s="3" t="s">
        <v>285</v>
      </c>
      <c r="AF41" s="3" t="s">
        <v>285</v>
      </c>
      <c r="AG41" s="3" t="s">
        <v>285</v>
      </c>
      <c r="AH41" s="3" t="s">
        <v>285</v>
      </c>
      <c r="AI41" s="3" t="s">
        <v>285</v>
      </c>
      <c r="AJ41" s="3" t="s">
        <v>285</v>
      </c>
      <c r="AK41" s="3" t="s">
        <v>285</v>
      </c>
      <c r="AL41" s="3" t="s">
        <v>285</v>
      </c>
      <c r="AM41" s="3" t="s">
        <v>285</v>
      </c>
      <c r="AN41" s="3" t="s">
        <v>285</v>
      </c>
      <c r="AO41" s="3" t="s">
        <v>285</v>
      </c>
      <c r="AP41" s="3" t="s">
        <v>285</v>
      </c>
      <c r="AQ41" s="3" t="s">
        <v>285</v>
      </c>
      <c r="AR41" s="3" t="s">
        <v>285</v>
      </c>
      <c r="AS41" s="3" t="s">
        <v>285</v>
      </c>
      <c r="AT41" s="3" t="s">
        <v>285</v>
      </c>
      <c r="AU41" s="3" t="s">
        <v>285</v>
      </c>
      <c r="AV41" s="3" t="s">
        <v>285</v>
      </c>
      <c r="AW41" s="3" t="s">
        <v>285</v>
      </c>
      <c r="AX41" s="3" t="s">
        <v>285</v>
      </c>
      <c r="AY41" s="3" t="s">
        <v>285</v>
      </c>
      <c r="AZ41" s="3" t="s">
        <v>285</v>
      </c>
      <c r="BA41" s="3" t="s">
        <v>285</v>
      </c>
      <c r="BB41" s="3" t="s">
        <v>285</v>
      </c>
      <c r="BC41" s="3" t="s">
        <v>285</v>
      </c>
      <c r="BD41" s="3" t="s">
        <v>285</v>
      </c>
      <c r="BE41" s="3" t="s">
        <v>285</v>
      </c>
      <c r="BF41" s="3" t="s">
        <v>285</v>
      </c>
      <c r="BG41" s="3" t="s">
        <v>285</v>
      </c>
      <c r="BH41" s="3" t="s">
        <v>285</v>
      </c>
      <c r="BI41" s="3" t="s">
        <v>285</v>
      </c>
      <c r="BJ41" s="3" t="s">
        <v>285</v>
      </c>
      <c r="BK41" s="3" t="s">
        <v>285</v>
      </c>
      <c r="BL41" s="3" t="s">
        <v>285</v>
      </c>
      <c r="BM41" s="3" t="s">
        <v>285</v>
      </c>
      <c r="BN41" s="3" t="s">
        <v>285</v>
      </c>
      <c r="BO41" s="3" t="s">
        <v>285</v>
      </c>
      <c r="BP41" s="3" t="s">
        <v>285</v>
      </c>
      <c r="BQ41" s="3" t="s">
        <v>285</v>
      </c>
      <c r="BR41" s="3" t="s">
        <v>285</v>
      </c>
      <c r="BS41" s="3" t="s">
        <v>285</v>
      </c>
      <c r="BT41" s="3" t="s">
        <v>285</v>
      </c>
      <c r="BU41" s="3" t="s">
        <v>285</v>
      </c>
      <c r="BV41" s="3" t="s">
        <v>285</v>
      </c>
      <c r="BW41" s="3" t="s">
        <v>285</v>
      </c>
      <c r="BX41" s="3" t="s">
        <v>285</v>
      </c>
      <c r="BY41" s="3" t="s">
        <v>285</v>
      </c>
      <c r="BZ41" s="3" t="s">
        <v>285</v>
      </c>
      <c r="CA41" s="3" t="s">
        <v>285</v>
      </c>
      <c r="CB41" s="3" t="s">
        <v>285</v>
      </c>
      <c r="CC41" s="3" t="s">
        <v>285</v>
      </c>
      <c r="CD41" s="3" t="s">
        <v>285</v>
      </c>
      <c r="CE41" s="3" t="s">
        <v>285</v>
      </c>
      <c r="CF41" s="3" t="s">
        <v>285</v>
      </c>
      <c r="CG41" s="3" t="s">
        <v>285</v>
      </c>
      <c r="CH41" s="3" t="s">
        <v>285</v>
      </c>
      <c r="CI41" s="3" t="s">
        <v>285</v>
      </c>
      <c r="CJ41" s="3" t="s">
        <v>285</v>
      </c>
      <c r="CK41" s="3" t="s">
        <v>285</v>
      </c>
      <c r="CL41" s="3" t="s">
        <v>285</v>
      </c>
      <c r="CM41" s="3" t="s">
        <v>285</v>
      </c>
      <c r="CN41" s="3" t="s">
        <v>290</v>
      </c>
      <c r="CO41" s="3" t="s">
        <v>285</v>
      </c>
      <c r="CP41" s="3" t="s">
        <v>285</v>
      </c>
      <c r="CQ41" s="3" t="s">
        <v>285</v>
      </c>
      <c r="CR41" s="3" t="s">
        <v>285</v>
      </c>
      <c r="CS41" s="3" t="s">
        <v>285</v>
      </c>
      <c r="CT41" s="3" t="s">
        <v>285</v>
      </c>
      <c r="CU41" s="3" t="s">
        <v>285</v>
      </c>
      <c r="CV41" s="3" t="s">
        <v>285</v>
      </c>
      <c r="CW41" s="3" t="s">
        <v>285</v>
      </c>
      <c r="CX41" s="3" t="s">
        <v>285</v>
      </c>
      <c r="CY41" s="3" t="s">
        <v>285</v>
      </c>
      <c r="CZ41" s="3" t="s">
        <v>285</v>
      </c>
      <c r="DA41" s="3" t="s">
        <v>285</v>
      </c>
      <c r="DB41" s="3" t="s">
        <v>285</v>
      </c>
      <c r="DC41" s="3" t="s">
        <v>285</v>
      </c>
      <c r="DD41" s="3" t="s">
        <v>285</v>
      </c>
      <c r="DE41" s="3" t="s">
        <v>285</v>
      </c>
      <c r="DF41" s="3" t="s">
        <v>285</v>
      </c>
      <c r="DG41" s="3" t="s">
        <v>285</v>
      </c>
      <c r="DH41" s="3" t="s">
        <v>285</v>
      </c>
      <c r="DI41" s="3" t="s">
        <v>285</v>
      </c>
      <c r="DJ41" s="3" t="s">
        <v>285</v>
      </c>
      <c r="DK41" s="3" t="s">
        <v>285</v>
      </c>
      <c r="DL41" s="3" t="s">
        <v>285</v>
      </c>
    </row>
    <row r="42" spans="1:116" x14ac:dyDescent="0.25">
      <c r="A42" s="2" t="s">
        <v>308</v>
      </c>
      <c r="B42" s="3">
        <v>78</v>
      </c>
      <c r="C42" s="3">
        <v>112</v>
      </c>
      <c r="D42" s="3" t="s">
        <v>285</v>
      </c>
      <c r="E42" s="3" t="s">
        <v>285</v>
      </c>
      <c r="F42" s="3" t="s">
        <v>285</v>
      </c>
      <c r="G42" s="3" t="s">
        <v>285</v>
      </c>
      <c r="H42" s="3" t="s">
        <v>285</v>
      </c>
      <c r="I42" s="3" t="s">
        <v>285</v>
      </c>
      <c r="J42" s="3" t="s">
        <v>285</v>
      </c>
      <c r="K42" s="3" t="s">
        <v>285</v>
      </c>
      <c r="L42" s="3" t="s">
        <v>285</v>
      </c>
      <c r="M42" s="3" t="s">
        <v>286</v>
      </c>
      <c r="N42" s="3" t="s">
        <v>285</v>
      </c>
      <c r="O42" s="3" t="s">
        <v>285</v>
      </c>
      <c r="P42" s="3" t="s">
        <v>285</v>
      </c>
      <c r="Q42" s="3" t="s">
        <v>285</v>
      </c>
      <c r="R42" s="3" t="s">
        <v>285</v>
      </c>
      <c r="S42" s="3" t="s">
        <v>285</v>
      </c>
      <c r="T42" s="3" t="s">
        <v>285</v>
      </c>
      <c r="U42" s="3" t="s">
        <v>285</v>
      </c>
      <c r="V42" s="3" t="s">
        <v>285</v>
      </c>
      <c r="W42" s="3" t="s">
        <v>285</v>
      </c>
      <c r="X42" s="3" t="s">
        <v>285</v>
      </c>
      <c r="Y42" s="3" t="s">
        <v>285</v>
      </c>
      <c r="Z42" s="3" t="s">
        <v>285</v>
      </c>
      <c r="AA42" s="3" t="s">
        <v>285</v>
      </c>
      <c r="AB42" s="3" t="s">
        <v>285</v>
      </c>
      <c r="AC42" s="3" t="s">
        <v>285</v>
      </c>
      <c r="AD42" s="3" t="s">
        <v>285</v>
      </c>
      <c r="AE42" s="3" t="s">
        <v>285</v>
      </c>
      <c r="AF42" s="3" t="s">
        <v>285</v>
      </c>
      <c r="AG42" s="3" t="s">
        <v>285</v>
      </c>
      <c r="AH42" s="3" t="s">
        <v>285</v>
      </c>
      <c r="AI42" s="3" t="s">
        <v>285</v>
      </c>
      <c r="AJ42" s="3" t="s">
        <v>285</v>
      </c>
      <c r="AK42" s="3" t="s">
        <v>285</v>
      </c>
      <c r="AL42" s="3" t="s">
        <v>285</v>
      </c>
      <c r="AM42" s="3" t="s">
        <v>285</v>
      </c>
      <c r="AN42" s="3" t="s">
        <v>285</v>
      </c>
      <c r="AO42" s="3" t="s">
        <v>285</v>
      </c>
      <c r="AP42" s="3" t="s">
        <v>285</v>
      </c>
      <c r="AQ42" s="3" t="s">
        <v>285</v>
      </c>
      <c r="AR42" s="3" t="s">
        <v>285</v>
      </c>
      <c r="AS42" s="3" t="s">
        <v>285</v>
      </c>
      <c r="AT42" s="3" t="s">
        <v>285</v>
      </c>
      <c r="AU42" s="3" t="s">
        <v>285</v>
      </c>
      <c r="AV42" s="3" t="s">
        <v>285</v>
      </c>
      <c r="AW42" s="3" t="s">
        <v>285</v>
      </c>
      <c r="AX42" s="3" t="s">
        <v>285</v>
      </c>
      <c r="AY42" s="3" t="s">
        <v>285</v>
      </c>
      <c r="AZ42" s="3" t="s">
        <v>285</v>
      </c>
      <c r="BA42" s="3" t="s">
        <v>285</v>
      </c>
      <c r="BB42" s="3" t="s">
        <v>285</v>
      </c>
      <c r="BC42" s="3" t="s">
        <v>285</v>
      </c>
      <c r="BD42" s="3" t="s">
        <v>285</v>
      </c>
      <c r="BE42" s="3" t="s">
        <v>285</v>
      </c>
      <c r="BF42" s="3" t="s">
        <v>285</v>
      </c>
      <c r="BG42" s="3" t="s">
        <v>285</v>
      </c>
      <c r="BH42" s="3" t="s">
        <v>285</v>
      </c>
      <c r="BI42" s="3" t="s">
        <v>285</v>
      </c>
      <c r="BJ42" s="3" t="s">
        <v>285</v>
      </c>
      <c r="BK42" s="3" t="s">
        <v>285</v>
      </c>
      <c r="BL42" s="3" t="s">
        <v>285</v>
      </c>
      <c r="BM42" s="3" t="s">
        <v>285</v>
      </c>
      <c r="BN42" s="3" t="s">
        <v>285</v>
      </c>
      <c r="BO42" s="3" t="s">
        <v>285</v>
      </c>
      <c r="BP42" s="3" t="s">
        <v>285</v>
      </c>
      <c r="BQ42" s="3" t="s">
        <v>285</v>
      </c>
      <c r="BR42" s="3" t="s">
        <v>285</v>
      </c>
      <c r="BS42" s="3" t="s">
        <v>285</v>
      </c>
      <c r="BT42" s="3" t="s">
        <v>285</v>
      </c>
      <c r="BU42" s="3" t="s">
        <v>285</v>
      </c>
      <c r="BV42" s="3" t="s">
        <v>285</v>
      </c>
      <c r="BW42" s="3" t="s">
        <v>285</v>
      </c>
      <c r="BX42" s="3" t="s">
        <v>285</v>
      </c>
      <c r="BY42" s="3" t="s">
        <v>285</v>
      </c>
      <c r="BZ42" s="3" t="s">
        <v>285</v>
      </c>
      <c r="CA42" s="3" t="s">
        <v>285</v>
      </c>
      <c r="CB42" s="3" t="s">
        <v>285</v>
      </c>
      <c r="CC42" s="3" t="s">
        <v>285</v>
      </c>
      <c r="CD42" s="3" t="s">
        <v>285</v>
      </c>
      <c r="CE42" s="3" t="s">
        <v>285</v>
      </c>
      <c r="CF42" s="3" t="s">
        <v>285</v>
      </c>
      <c r="CG42" s="3" t="s">
        <v>285</v>
      </c>
      <c r="CH42" s="3" t="s">
        <v>285</v>
      </c>
      <c r="CI42" s="3" t="s">
        <v>285</v>
      </c>
      <c r="CJ42" s="3" t="s">
        <v>285</v>
      </c>
      <c r="CK42" s="3" t="s">
        <v>285</v>
      </c>
      <c r="CL42" s="3" t="s">
        <v>285</v>
      </c>
      <c r="CM42" s="3" t="s">
        <v>285</v>
      </c>
      <c r="CN42" s="3" t="s">
        <v>290</v>
      </c>
      <c r="CO42" s="3" t="s">
        <v>285</v>
      </c>
      <c r="CP42" s="3" t="s">
        <v>285</v>
      </c>
      <c r="CQ42" s="3" t="s">
        <v>285</v>
      </c>
      <c r="CR42" s="3" t="s">
        <v>285</v>
      </c>
      <c r="CS42" s="3" t="s">
        <v>285</v>
      </c>
      <c r="CT42" s="3" t="s">
        <v>285</v>
      </c>
      <c r="CU42" s="3" t="s">
        <v>285</v>
      </c>
      <c r="CV42" s="3" t="s">
        <v>285</v>
      </c>
      <c r="CW42" s="3" t="s">
        <v>285</v>
      </c>
      <c r="CX42" s="3" t="s">
        <v>285</v>
      </c>
      <c r="CY42" s="3" t="s">
        <v>285</v>
      </c>
      <c r="CZ42" s="3" t="s">
        <v>285</v>
      </c>
      <c r="DA42" s="3" t="s">
        <v>285</v>
      </c>
      <c r="DB42" s="3" t="s">
        <v>285</v>
      </c>
      <c r="DC42" s="3" t="s">
        <v>285</v>
      </c>
      <c r="DD42" s="3" t="s">
        <v>285</v>
      </c>
      <c r="DE42" s="3" t="s">
        <v>285</v>
      </c>
      <c r="DF42" s="3" t="s">
        <v>285</v>
      </c>
      <c r="DG42" s="3" t="s">
        <v>285</v>
      </c>
      <c r="DH42" s="3" t="s">
        <v>285</v>
      </c>
      <c r="DI42" s="3" t="s">
        <v>285</v>
      </c>
      <c r="DJ42" s="3" t="s">
        <v>285</v>
      </c>
      <c r="DK42" s="3" t="s">
        <v>285</v>
      </c>
      <c r="DL42" s="3" t="s">
        <v>285</v>
      </c>
    </row>
    <row r="43" spans="1:116" x14ac:dyDescent="0.25">
      <c r="A43" s="2" t="s">
        <v>309</v>
      </c>
      <c r="B43" s="3">
        <v>79</v>
      </c>
      <c r="C43" s="3">
        <v>113</v>
      </c>
      <c r="D43" s="3" t="s">
        <v>285</v>
      </c>
      <c r="E43" s="3" t="s">
        <v>285</v>
      </c>
      <c r="F43" s="3" t="s">
        <v>285</v>
      </c>
      <c r="G43" s="3" t="s">
        <v>285</v>
      </c>
      <c r="H43" s="3" t="s">
        <v>285</v>
      </c>
      <c r="I43" s="3" t="s">
        <v>285</v>
      </c>
      <c r="J43" s="3" t="s">
        <v>285</v>
      </c>
      <c r="K43" s="3" t="s">
        <v>285</v>
      </c>
      <c r="L43" s="3" t="s">
        <v>285</v>
      </c>
      <c r="M43" s="3" t="s">
        <v>285</v>
      </c>
      <c r="N43" s="3" t="s">
        <v>285</v>
      </c>
      <c r="O43" s="3" t="s">
        <v>285</v>
      </c>
      <c r="P43" s="3" t="s">
        <v>285</v>
      </c>
      <c r="Q43" s="3" t="s">
        <v>285</v>
      </c>
      <c r="R43" s="3" t="s">
        <v>285</v>
      </c>
      <c r="S43" s="3" t="s">
        <v>285</v>
      </c>
      <c r="T43" s="3" t="s">
        <v>285</v>
      </c>
      <c r="U43" s="3" t="s">
        <v>285</v>
      </c>
      <c r="V43" s="3" t="s">
        <v>285</v>
      </c>
      <c r="W43" s="3" t="s">
        <v>285</v>
      </c>
      <c r="X43" s="3" t="s">
        <v>285</v>
      </c>
      <c r="Y43" s="3" t="s">
        <v>285</v>
      </c>
      <c r="Z43" s="3" t="s">
        <v>285</v>
      </c>
      <c r="AA43" s="3" t="s">
        <v>285</v>
      </c>
      <c r="AB43" s="3" t="s">
        <v>285</v>
      </c>
      <c r="AC43" s="3" t="s">
        <v>285</v>
      </c>
      <c r="AD43" s="3" t="s">
        <v>285</v>
      </c>
      <c r="AE43" s="3" t="s">
        <v>285</v>
      </c>
      <c r="AF43" s="3" t="s">
        <v>285</v>
      </c>
      <c r="AG43" s="3" t="s">
        <v>285</v>
      </c>
      <c r="AH43" s="3" t="s">
        <v>285</v>
      </c>
      <c r="AI43" s="3" t="s">
        <v>285</v>
      </c>
      <c r="AJ43" s="3" t="s">
        <v>285</v>
      </c>
      <c r="AK43" s="3" t="s">
        <v>285</v>
      </c>
      <c r="AL43" s="3" t="s">
        <v>285</v>
      </c>
      <c r="AM43" s="3" t="s">
        <v>285</v>
      </c>
      <c r="AN43" s="3" t="s">
        <v>285</v>
      </c>
      <c r="AO43" s="3" t="s">
        <v>285</v>
      </c>
      <c r="AP43" s="3" t="s">
        <v>285</v>
      </c>
      <c r="AQ43" s="3" t="s">
        <v>285</v>
      </c>
      <c r="AR43" s="3" t="s">
        <v>285</v>
      </c>
      <c r="AS43" s="3" t="s">
        <v>285</v>
      </c>
      <c r="AT43" s="3" t="s">
        <v>285</v>
      </c>
      <c r="AU43" s="3" t="s">
        <v>285</v>
      </c>
      <c r="AV43" s="3" t="s">
        <v>285</v>
      </c>
      <c r="AW43" s="3" t="s">
        <v>285</v>
      </c>
      <c r="AX43" s="3" t="s">
        <v>285</v>
      </c>
      <c r="AY43" s="3" t="s">
        <v>285</v>
      </c>
      <c r="AZ43" s="3" t="s">
        <v>285</v>
      </c>
      <c r="BA43" s="3" t="s">
        <v>285</v>
      </c>
      <c r="BB43" s="3" t="s">
        <v>285</v>
      </c>
      <c r="BC43" s="3" t="s">
        <v>285</v>
      </c>
      <c r="BD43" s="3" t="s">
        <v>285</v>
      </c>
      <c r="BE43" s="3" t="s">
        <v>285</v>
      </c>
      <c r="BF43" s="3" t="s">
        <v>285</v>
      </c>
      <c r="BG43" s="3" t="s">
        <v>285</v>
      </c>
      <c r="BH43" s="3" t="s">
        <v>285</v>
      </c>
      <c r="BI43" s="3" t="s">
        <v>285</v>
      </c>
      <c r="BJ43" s="3" t="s">
        <v>285</v>
      </c>
      <c r="BK43" s="3" t="s">
        <v>285</v>
      </c>
      <c r="BL43" s="3" t="s">
        <v>285</v>
      </c>
      <c r="BM43" s="3" t="s">
        <v>285</v>
      </c>
      <c r="BN43" s="3" t="s">
        <v>285</v>
      </c>
      <c r="BO43" s="3" t="s">
        <v>285</v>
      </c>
      <c r="BP43" s="3" t="s">
        <v>285</v>
      </c>
      <c r="BQ43" s="3" t="s">
        <v>285</v>
      </c>
      <c r="BR43" s="3" t="s">
        <v>285</v>
      </c>
      <c r="BS43" s="3" t="s">
        <v>285</v>
      </c>
      <c r="BT43" s="3" t="s">
        <v>285</v>
      </c>
      <c r="BU43" s="3" t="s">
        <v>285</v>
      </c>
      <c r="BV43" s="3" t="s">
        <v>285</v>
      </c>
      <c r="BW43" s="3" t="s">
        <v>285</v>
      </c>
      <c r="BX43" s="3" t="s">
        <v>285</v>
      </c>
      <c r="BY43" s="3" t="s">
        <v>285</v>
      </c>
      <c r="BZ43" s="3" t="s">
        <v>285</v>
      </c>
      <c r="CA43" s="3" t="s">
        <v>285</v>
      </c>
      <c r="CB43" s="3" t="s">
        <v>285</v>
      </c>
      <c r="CC43" s="3" t="s">
        <v>285</v>
      </c>
      <c r="CD43" s="3" t="s">
        <v>285</v>
      </c>
      <c r="CE43" s="3" t="s">
        <v>285</v>
      </c>
      <c r="CF43" s="3" t="s">
        <v>285</v>
      </c>
      <c r="CG43" s="3" t="s">
        <v>285</v>
      </c>
      <c r="CH43" s="3" t="s">
        <v>285</v>
      </c>
      <c r="CI43" s="3" t="s">
        <v>285</v>
      </c>
      <c r="CJ43" s="3" t="s">
        <v>285</v>
      </c>
      <c r="CK43" s="3" t="s">
        <v>285</v>
      </c>
      <c r="CL43" s="3" t="s">
        <v>285</v>
      </c>
      <c r="CM43" s="3" t="s">
        <v>285</v>
      </c>
      <c r="CN43" s="3" t="s">
        <v>285</v>
      </c>
      <c r="CO43" s="3" t="s">
        <v>285</v>
      </c>
      <c r="CP43" s="3" t="s">
        <v>285</v>
      </c>
      <c r="CQ43" s="3" t="s">
        <v>285</v>
      </c>
      <c r="CR43" s="3" t="s">
        <v>285</v>
      </c>
      <c r="CS43" s="3" t="s">
        <v>285</v>
      </c>
      <c r="CT43" s="3" t="s">
        <v>285</v>
      </c>
      <c r="CU43" s="3" t="s">
        <v>285</v>
      </c>
      <c r="CV43" s="3" t="s">
        <v>285</v>
      </c>
      <c r="CW43" s="3" t="s">
        <v>285</v>
      </c>
      <c r="CX43" s="3" t="s">
        <v>285</v>
      </c>
      <c r="CY43" s="3" t="s">
        <v>285</v>
      </c>
      <c r="CZ43" s="3" t="s">
        <v>285</v>
      </c>
      <c r="DA43" s="3" t="s">
        <v>285</v>
      </c>
      <c r="DB43" s="3" t="s">
        <v>285</v>
      </c>
      <c r="DC43" s="3" t="s">
        <v>285</v>
      </c>
      <c r="DD43" s="3" t="s">
        <v>285</v>
      </c>
      <c r="DE43" s="3" t="s">
        <v>285</v>
      </c>
      <c r="DF43" s="3" t="s">
        <v>285</v>
      </c>
      <c r="DG43" s="3" t="s">
        <v>285</v>
      </c>
      <c r="DH43" s="3" t="s">
        <v>285</v>
      </c>
      <c r="DI43" s="3" t="s">
        <v>285</v>
      </c>
      <c r="DJ43" s="3" t="s">
        <v>285</v>
      </c>
      <c r="DK43" s="3" t="s">
        <v>285</v>
      </c>
      <c r="DL43" s="3" t="s">
        <v>285</v>
      </c>
    </row>
    <row r="44" spans="1:116" x14ac:dyDescent="0.25">
      <c r="A44" s="23" t="s">
        <v>310</v>
      </c>
      <c r="B44" s="3">
        <v>69</v>
      </c>
      <c r="C44" s="3">
        <v>103</v>
      </c>
      <c r="D44" s="3" t="s">
        <v>285</v>
      </c>
      <c r="E44" s="3" t="s">
        <v>285</v>
      </c>
      <c r="F44" s="3" t="s">
        <v>285</v>
      </c>
      <c r="G44" s="3" t="s">
        <v>285</v>
      </c>
      <c r="H44" s="3" t="s">
        <v>285</v>
      </c>
      <c r="I44" s="3" t="s">
        <v>285</v>
      </c>
      <c r="J44" s="3" t="s">
        <v>285</v>
      </c>
      <c r="K44" s="3" t="s">
        <v>285</v>
      </c>
      <c r="L44" s="3" t="s">
        <v>285</v>
      </c>
      <c r="M44" s="3" t="s">
        <v>285</v>
      </c>
      <c r="N44" s="3" t="s">
        <v>285</v>
      </c>
      <c r="O44" s="3" t="s">
        <v>285</v>
      </c>
      <c r="P44" s="3" t="s">
        <v>286</v>
      </c>
      <c r="Q44" s="3" t="s">
        <v>286</v>
      </c>
      <c r="R44" s="3" t="s">
        <v>286</v>
      </c>
      <c r="S44" s="3" t="s">
        <v>286</v>
      </c>
      <c r="T44" s="3" t="s">
        <v>285</v>
      </c>
      <c r="U44" s="3" t="s">
        <v>286</v>
      </c>
      <c r="V44" s="3" t="s">
        <v>286</v>
      </c>
      <c r="W44" s="3" t="s">
        <v>286</v>
      </c>
      <c r="X44" s="3" t="s">
        <v>286</v>
      </c>
      <c r="Y44" s="3" t="s">
        <v>304</v>
      </c>
      <c r="Z44" s="3" t="s">
        <v>304</v>
      </c>
      <c r="AA44" s="3" t="s">
        <v>285</v>
      </c>
      <c r="AB44" s="3" t="s">
        <v>285</v>
      </c>
      <c r="AC44" s="3" t="s">
        <v>285</v>
      </c>
      <c r="AD44" s="3" t="s">
        <v>285</v>
      </c>
      <c r="AE44" s="3" t="s">
        <v>285</v>
      </c>
      <c r="AF44" s="3" t="s">
        <v>285</v>
      </c>
      <c r="AG44" s="3" t="s">
        <v>285</v>
      </c>
      <c r="AH44" s="3" t="s">
        <v>285</v>
      </c>
      <c r="AI44" s="3" t="s">
        <v>285</v>
      </c>
      <c r="AJ44" s="3" t="s">
        <v>285</v>
      </c>
      <c r="AK44" s="3" t="s">
        <v>285</v>
      </c>
      <c r="AL44" s="3" t="s">
        <v>285</v>
      </c>
      <c r="AM44" s="3" t="s">
        <v>285</v>
      </c>
      <c r="AN44" s="3" t="s">
        <v>285</v>
      </c>
      <c r="AO44" s="3" t="s">
        <v>285</v>
      </c>
      <c r="AP44" s="3" t="s">
        <v>285</v>
      </c>
      <c r="AQ44" s="3" t="s">
        <v>285</v>
      </c>
      <c r="AR44" s="3" t="s">
        <v>285</v>
      </c>
      <c r="AS44" s="3" t="s">
        <v>285</v>
      </c>
      <c r="AT44" s="3" t="s">
        <v>285</v>
      </c>
      <c r="AU44" s="3" t="s">
        <v>285</v>
      </c>
      <c r="AV44" s="3" t="s">
        <v>285</v>
      </c>
      <c r="AW44" s="3" t="s">
        <v>285</v>
      </c>
      <c r="AX44" s="3" t="s">
        <v>285</v>
      </c>
      <c r="AY44" s="3" t="s">
        <v>285</v>
      </c>
      <c r="AZ44" s="3" t="s">
        <v>285</v>
      </c>
      <c r="BA44" s="3" t="s">
        <v>285</v>
      </c>
      <c r="BB44" s="3" t="s">
        <v>285</v>
      </c>
      <c r="BC44" s="3" t="s">
        <v>285</v>
      </c>
      <c r="BD44" s="3" t="s">
        <v>285</v>
      </c>
      <c r="BE44" s="3" t="s">
        <v>285</v>
      </c>
      <c r="BF44" s="3" t="s">
        <v>285</v>
      </c>
      <c r="BG44" s="3" t="s">
        <v>285</v>
      </c>
      <c r="BH44" s="3" t="s">
        <v>285</v>
      </c>
      <c r="BI44" s="3" t="s">
        <v>285</v>
      </c>
      <c r="BJ44" s="3" t="s">
        <v>285</v>
      </c>
      <c r="BK44" s="3" t="s">
        <v>285</v>
      </c>
      <c r="BL44" s="3" t="s">
        <v>285</v>
      </c>
      <c r="BM44" s="3" t="s">
        <v>285</v>
      </c>
      <c r="BN44" s="3" t="s">
        <v>285</v>
      </c>
      <c r="BO44" s="3" t="s">
        <v>285</v>
      </c>
      <c r="BP44" s="3" t="s">
        <v>285</v>
      </c>
      <c r="BQ44" s="3" t="s">
        <v>285</v>
      </c>
      <c r="BR44" s="3" t="s">
        <v>285</v>
      </c>
      <c r="BS44" s="3" t="s">
        <v>285</v>
      </c>
      <c r="BT44" s="3" t="s">
        <v>285</v>
      </c>
      <c r="BU44" s="3" t="s">
        <v>285</v>
      </c>
      <c r="BV44" s="3" t="s">
        <v>285</v>
      </c>
      <c r="BW44" s="3" t="s">
        <v>285</v>
      </c>
      <c r="BX44" s="3" t="s">
        <v>285</v>
      </c>
      <c r="BY44" s="3" t="s">
        <v>285</v>
      </c>
      <c r="BZ44" s="3" t="s">
        <v>285</v>
      </c>
      <c r="CA44" s="3" t="s">
        <v>285</v>
      </c>
      <c r="CB44" s="3" t="s">
        <v>285</v>
      </c>
      <c r="CC44" s="3" t="s">
        <v>285</v>
      </c>
      <c r="CD44" s="3" t="s">
        <v>285</v>
      </c>
      <c r="CE44" s="3" t="s">
        <v>285</v>
      </c>
      <c r="CF44" s="3" t="s">
        <v>285</v>
      </c>
      <c r="CG44" s="3" t="s">
        <v>285</v>
      </c>
      <c r="CH44" s="3" t="s">
        <v>285</v>
      </c>
      <c r="CI44" s="3" t="s">
        <v>285</v>
      </c>
      <c r="CJ44" s="3" t="s">
        <v>285</v>
      </c>
      <c r="CK44" s="3" t="s">
        <v>285</v>
      </c>
      <c r="CL44" s="3" t="s">
        <v>285</v>
      </c>
      <c r="CM44" s="3" t="s">
        <v>285</v>
      </c>
      <c r="CN44" s="3" t="s">
        <v>285</v>
      </c>
      <c r="CO44" s="3" t="s">
        <v>285</v>
      </c>
      <c r="CP44" s="3" t="s">
        <v>285</v>
      </c>
      <c r="CQ44" s="3" t="s">
        <v>285</v>
      </c>
      <c r="CR44" s="3" t="s">
        <v>285</v>
      </c>
      <c r="CS44" s="3" t="s">
        <v>285</v>
      </c>
      <c r="CT44" s="3" t="s">
        <v>285</v>
      </c>
      <c r="CU44" s="3" t="s">
        <v>285</v>
      </c>
      <c r="CV44" s="3" t="s">
        <v>285</v>
      </c>
      <c r="CW44" s="3" t="s">
        <v>285</v>
      </c>
      <c r="CX44" s="3" t="s">
        <v>285</v>
      </c>
      <c r="CY44" s="3" t="s">
        <v>285</v>
      </c>
      <c r="CZ44" s="3" t="s">
        <v>285</v>
      </c>
      <c r="DA44" s="3" t="s">
        <v>285</v>
      </c>
      <c r="DB44" s="3" t="s">
        <v>285</v>
      </c>
      <c r="DC44" s="3" t="s">
        <v>285</v>
      </c>
      <c r="DD44" s="3" t="s">
        <v>285</v>
      </c>
      <c r="DE44" s="3" t="s">
        <v>285</v>
      </c>
      <c r="DF44" s="3" t="s">
        <v>285</v>
      </c>
      <c r="DG44" s="3" t="s">
        <v>285</v>
      </c>
      <c r="DH44" s="3" t="s">
        <v>285</v>
      </c>
      <c r="DI44" s="3" t="s">
        <v>285</v>
      </c>
      <c r="DJ44" s="3" t="s">
        <v>285</v>
      </c>
      <c r="DK44" s="3" t="s">
        <v>285</v>
      </c>
      <c r="DL44" s="3" t="s">
        <v>285</v>
      </c>
    </row>
    <row r="45" spans="1:116" x14ac:dyDescent="0.25">
      <c r="A45" s="23" t="s">
        <v>311</v>
      </c>
      <c r="B45" s="3">
        <v>72</v>
      </c>
      <c r="C45" s="3">
        <v>106</v>
      </c>
      <c r="D45" s="3" t="s">
        <v>285</v>
      </c>
      <c r="E45" s="3" t="s">
        <v>285</v>
      </c>
      <c r="F45" s="3" t="s">
        <v>285</v>
      </c>
      <c r="G45" s="3" t="s">
        <v>285</v>
      </c>
      <c r="H45" s="3" t="s">
        <v>285</v>
      </c>
      <c r="I45" s="3" t="s">
        <v>285</v>
      </c>
      <c r="J45" s="3" t="s">
        <v>285</v>
      </c>
      <c r="K45" s="3" t="s">
        <v>285</v>
      </c>
      <c r="L45" s="3" t="s">
        <v>285</v>
      </c>
      <c r="M45" s="3" t="s">
        <v>285</v>
      </c>
      <c r="N45" s="3" t="s">
        <v>285</v>
      </c>
      <c r="O45" s="3" t="s">
        <v>285</v>
      </c>
      <c r="P45" s="3" t="s">
        <v>286</v>
      </c>
      <c r="Q45" s="3" t="s">
        <v>285</v>
      </c>
      <c r="R45" s="3" t="s">
        <v>285</v>
      </c>
      <c r="S45" s="3" t="s">
        <v>286</v>
      </c>
      <c r="T45" s="3" t="s">
        <v>286</v>
      </c>
      <c r="U45" s="3" t="s">
        <v>286</v>
      </c>
      <c r="V45" s="3" t="s">
        <v>286</v>
      </c>
      <c r="W45" s="3" t="s">
        <v>285</v>
      </c>
      <c r="X45" s="3" t="s">
        <v>286</v>
      </c>
      <c r="Y45" s="3" t="s">
        <v>285</v>
      </c>
      <c r="Z45" s="3" t="s">
        <v>286</v>
      </c>
      <c r="AA45" s="3" t="s">
        <v>285</v>
      </c>
      <c r="AB45" s="3" t="s">
        <v>285</v>
      </c>
      <c r="AC45" s="3" t="s">
        <v>285</v>
      </c>
      <c r="AD45" s="3" t="s">
        <v>285</v>
      </c>
      <c r="AE45" s="3" t="s">
        <v>285</v>
      </c>
      <c r="AF45" s="3" t="s">
        <v>285</v>
      </c>
      <c r="AG45" s="3" t="s">
        <v>285</v>
      </c>
      <c r="AH45" s="3" t="s">
        <v>285</v>
      </c>
      <c r="AI45" s="3" t="s">
        <v>285</v>
      </c>
      <c r="AJ45" s="3" t="s">
        <v>285</v>
      </c>
      <c r="AK45" s="3" t="s">
        <v>285</v>
      </c>
      <c r="AL45" s="3" t="s">
        <v>285</v>
      </c>
      <c r="AM45" s="3" t="s">
        <v>285</v>
      </c>
      <c r="AN45" s="3" t="s">
        <v>285</v>
      </c>
      <c r="AO45" s="3" t="s">
        <v>285</v>
      </c>
      <c r="AP45" s="3" t="s">
        <v>285</v>
      </c>
      <c r="AQ45" s="3" t="s">
        <v>285</v>
      </c>
      <c r="AR45" s="3" t="s">
        <v>285</v>
      </c>
      <c r="AS45" s="3" t="s">
        <v>285</v>
      </c>
      <c r="AT45" s="3" t="s">
        <v>285</v>
      </c>
      <c r="AU45" s="3" t="s">
        <v>285</v>
      </c>
      <c r="AV45" s="3" t="s">
        <v>285</v>
      </c>
      <c r="AW45" s="3" t="s">
        <v>285</v>
      </c>
      <c r="AX45" s="3" t="s">
        <v>285</v>
      </c>
      <c r="AY45" s="3" t="s">
        <v>285</v>
      </c>
      <c r="AZ45" s="3" t="s">
        <v>285</v>
      </c>
      <c r="BA45" s="3" t="s">
        <v>285</v>
      </c>
      <c r="BB45" s="3" t="s">
        <v>285</v>
      </c>
      <c r="BC45" s="3" t="s">
        <v>285</v>
      </c>
      <c r="BD45" s="3" t="s">
        <v>285</v>
      </c>
      <c r="BE45" s="3" t="s">
        <v>285</v>
      </c>
      <c r="BF45" s="3" t="s">
        <v>285</v>
      </c>
      <c r="BG45" s="3" t="s">
        <v>285</v>
      </c>
      <c r="BH45" s="3" t="s">
        <v>285</v>
      </c>
      <c r="BI45" s="3" t="s">
        <v>285</v>
      </c>
      <c r="BJ45" s="3" t="s">
        <v>285</v>
      </c>
      <c r="BK45" s="3" t="s">
        <v>285</v>
      </c>
      <c r="BL45" s="3" t="s">
        <v>285</v>
      </c>
      <c r="BM45" s="3" t="s">
        <v>285</v>
      </c>
      <c r="BN45" s="3" t="s">
        <v>285</v>
      </c>
      <c r="BO45" s="3" t="s">
        <v>285</v>
      </c>
      <c r="BP45" s="3" t="s">
        <v>285</v>
      </c>
      <c r="BQ45" s="3" t="s">
        <v>285</v>
      </c>
      <c r="BR45" s="3" t="s">
        <v>285</v>
      </c>
      <c r="BS45" s="3" t="s">
        <v>285</v>
      </c>
      <c r="BT45" s="3" t="s">
        <v>285</v>
      </c>
      <c r="BU45" s="3" t="s">
        <v>285</v>
      </c>
      <c r="BV45" s="3" t="s">
        <v>285</v>
      </c>
      <c r="BW45" s="3" t="s">
        <v>285</v>
      </c>
      <c r="BX45" s="3" t="s">
        <v>285</v>
      </c>
      <c r="BY45" s="3" t="s">
        <v>285</v>
      </c>
      <c r="BZ45" s="3" t="s">
        <v>285</v>
      </c>
      <c r="CA45" s="3" t="s">
        <v>285</v>
      </c>
      <c r="CB45" s="3" t="s">
        <v>285</v>
      </c>
      <c r="CC45" s="3" t="s">
        <v>285</v>
      </c>
      <c r="CD45" s="3" t="s">
        <v>285</v>
      </c>
      <c r="CE45" s="3" t="s">
        <v>285</v>
      </c>
      <c r="CF45" s="3" t="s">
        <v>285</v>
      </c>
      <c r="CG45" s="3" t="s">
        <v>285</v>
      </c>
      <c r="CH45" s="3" t="s">
        <v>285</v>
      </c>
      <c r="CI45" s="3" t="s">
        <v>285</v>
      </c>
      <c r="CJ45" s="3" t="s">
        <v>285</v>
      </c>
      <c r="CK45" s="3" t="s">
        <v>285</v>
      </c>
      <c r="CL45" s="3" t="s">
        <v>285</v>
      </c>
      <c r="CM45" s="3" t="s">
        <v>285</v>
      </c>
      <c r="CN45" s="3" t="s">
        <v>285</v>
      </c>
      <c r="CO45" s="3" t="s">
        <v>285</v>
      </c>
      <c r="CP45" s="3" t="s">
        <v>285</v>
      </c>
      <c r="CQ45" s="3" t="s">
        <v>285</v>
      </c>
      <c r="CR45" s="3" t="s">
        <v>285</v>
      </c>
      <c r="CS45" s="3" t="s">
        <v>285</v>
      </c>
      <c r="CT45" s="3" t="s">
        <v>285</v>
      </c>
      <c r="CU45" s="3" t="s">
        <v>285</v>
      </c>
      <c r="CV45" s="3" t="s">
        <v>285</v>
      </c>
      <c r="CW45" s="3" t="s">
        <v>285</v>
      </c>
      <c r="CX45" s="3" t="s">
        <v>285</v>
      </c>
      <c r="CY45" s="3" t="s">
        <v>285</v>
      </c>
      <c r="CZ45" s="3" t="s">
        <v>285</v>
      </c>
      <c r="DA45" s="3" t="s">
        <v>285</v>
      </c>
      <c r="DB45" s="3" t="s">
        <v>285</v>
      </c>
      <c r="DC45" s="3" t="s">
        <v>285</v>
      </c>
      <c r="DD45" s="3" t="s">
        <v>285</v>
      </c>
      <c r="DE45" s="3" t="s">
        <v>285</v>
      </c>
      <c r="DF45" s="3" t="s">
        <v>285</v>
      </c>
      <c r="DG45" s="3" t="s">
        <v>285</v>
      </c>
      <c r="DH45" s="3" t="s">
        <v>285</v>
      </c>
      <c r="DI45" s="3" t="s">
        <v>285</v>
      </c>
      <c r="DJ45" s="3" t="s">
        <v>285</v>
      </c>
      <c r="DK45" s="3" t="s">
        <v>285</v>
      </c>
      <c r="DL45" s="3" t="s">
        <v>285</v>
      </c>
    </row>
    <row r="46" spans="1:116" x14ac:dyDescent="0.25">
      <c r="A46" s="23" t="s">
        <v>312</v>
      </c>
      <c r="B46" s="3">
        <v>70</v>
      </c>
      <c r="C46" s="3">
        <v>104</v>
      </c>
      <c r="D46" s="3" t="s">
        <v>285</v>
      </c>
      <c r="E46" s="3" t="s">
        <v>285</v>
      </c>
      <c r="F46" s="3" t="s">
        <v>285</v>
      </c>
      <c r="G46" s="3" t="s">
        <v>285</v>
      </c>
      <c r="H46" s="3" t="s">
        <v>285</v>
      </c>
      <c r="I46" s="3" t="s">
        <v>285</v>
      </c>
      <c r="J46" s="3" t="s">
        <v>285</v>
      </c>
      <c r="K46" s="3" t="s">
        <v>285</v>
      </c>
      <c r="L46" s="3" t="s">
        <v>285</v>
      </c>
      <c r="M46" s="3" t="s">
        <v>285</v>
      </c>
      <c r="N46" s="3" t="s">
        <v>285</v>
      </c>
      <c r="O46" s="3" t="s">
        <v>285</v>
      </c>
      <c r="P46" s="3" t="s">
        <v>286</v>
      </c>
      <c r="Q46" s="3" t="s">
        <v>286</v>
      </c>
      <c r="R46" s="3" t="s">
        <v>286</v>
      </c>
      <c r="S46" s="3" t="s">
        <v>286</v>
      </c>
      <c r="T46" s="3" t="s">
        <v>285</v>
      </c>
      <c r="U46" s="3" t="s">
        <v>286</v>
      </c>
      <c r="V46" s="3" t="s">
        <v>286</v>
      </c>
      <c r="W46" s="3" t="s">
        <v>285</v>
      </c>
      <c r="X46" s="3" t="s">
        <v>286</v>
      </c>
      <c r="Y46" s="3" t="s">
        <v>286</v>
      </c>
      <c r="Z46" s="3" t="s">
        <v>286</v>
      </c>
      <c r="AA46" s="3" t="s">
        <v>285</v>
      </c>
      <c r="AB46" s="3" t="s">
        <v>285</v>
      </c>
      <c r="AC46" s="3" t="s">
        <v>285</v>
      </c>
      <c r="AD46" s="3" t="s">
        <v>285</v>
      </c>
      <c r="AE46" s="3" t="s">
        <v>285</v>
      </c>
      <c r="AF46" s="3" t="s">
        <v>285</v>
      </c>
      <c r="AG46" s="3" t="s">
        <v>285</v>
      </c>
      <c r="AH46" s="3" t="s">
        <v>285</v>
      </c>
      <c r="AI46" s="3" t="s">
        <v>285</v>
      </c>
      <c r="AJ46" s="3" t="s">
        <v>285</v>
      </c>
      <c r="AK46" s="3" t="s">
        <v>285</v>
      </c>
      <c r="AL46" s="3" t="s">
        <v>285</v>
      </c>
      <c r="AM46" s="3" t="s">
        <v>285</v>
      </c>
      <c r="AN46" s="3" t="s">
        <v>285</v>
      </c>
      <c r="AO46" s="3" t="s">
        <v>285</v>
      </c>
      <c r="AP46" s="3" t="s">
        <v>285</v>
      </c>
      <c r="AQ46" s="3" t="s">
        <v>285</v>
      </c>
      <c r="AR46" s="3" t="s">
        <v>285</v>
      </c>
      <c r="AS46" s="3" t="s">
        <v>285</v>
      </c>
      <c r="AT46" s="3" t="s">
        <v>285</v>
      </c>
      <c r="AU46" s="3" t="s">
        <v>285</v>
      </c>
      <c r="AV46" s="3" t="s">
        <v>285</v>
      </c>
      <c r="AW46" s="3" t="s">
        <v>285</v>
      </c>
      <c r="AX46" s="3" t="s">
        <v>285</v>
      </c>
      <c r="AY46" s="3" t="s">
        <v>285</v>
      </c>
      <c r="AZ46" s="3" t="s">
        <v>285</v>
      </c>
      <c r="BA46" s="3" t="s">
        <v>285</v>
      </c>
      <c r="BB46" s="3" t="s">
        <v>285</v>
      </c>
      <c r="BC46" s="3" t="s">
        <v>285</v>
      </c>
      <c r="BD46" s="3" t="s">
        <v>285</v>
      </c>
      <c r="BE46" s="3" t="s">
        <v>285</v>
      </c>
      <c r="BF46" s="3" t="s">
        <v>285</v>
      </c>
      <c r="BG46" s="3" t="s">
        <v>285</v>
      </c>
      <c r="BH46" s="3" t="s">
        <v>285</v>
      </c>
      <c r="BI46" s="3" t="s">
        <v>285</v>
      </c>
      <c r="BJ46" s="3" t="s">
        <v>285</v>
      </c>
      <c r="BK46" s="3" t="s">
        <v>285</v>
      </c>
      <c r="BL46" s="3" t="s">
        <v>285</v>
      </c>
      <c r="BM46" s="3" t="s">
        <v>285</v>
      </c>
      <c r="BN46" s="3" t="s">
        <v>285</v>
      </c>
      <c r="BO46" s="3" t="s">
        <v>285</v>
      </c>
      <c r="BP46" s="3" t="s">
        <v>285</v>
      </c>
      <c r="BQ46" s="3" t="s">
        <v>285</v>
      </c>
      <c r="BR46" s="3" t="s">
        <v>285</v>
      </c>
      <c r="BS46" s="3" t="s">
        <v>285</v>
      </c>
      <c r="BT46" s="3" t="s">
        <v>285</v>
      </c>
      <c r="BU46" s="3" t="s">
        <v>285</v>
      </c>
      <c r="BV46" s="3" t="s">
        <v>285</v>
      </c>
      <c r="BW46" s="3" t="s">
        <v>285</v>
      </c>
      <c r="BX46" s="3" t="s">
        <v>285</v>
      </c>
      <c r="BY46" s="3" t="s">
        <v>285</v>
      </c>
      <c r="BZ46" s="3" t="s">
        <v>285</v>
      </c>
      <c r="CA46" s="3" t="s">
        <v>285</v>
      </c>
      <c r="CB46" s="3" t="s">
        <v>285</v>
      </c>
      <c r="CC46" s="3" t="s">
        <v>285</v>
      </c>
      <c r="CD46" s="3" t="s">
        <v>285</v>
      </c>
      <c r="CE46" s="3" t="s">
        <v>285</v>
      </c>
      <c r="CF46" s="3" t="s">
        <v>285</v>
      </c>
      <c r="CG46" s="3" t="s">
        <v>285</v>
      </c>
      <c r="CH46" s="3" t="s">
        <v>285</v>
      </c>
      <c r="CI46" s="3" t="s">
        <v>285</v>
      </c>
      <c r="CJ46" s="3" t="s">
        <v>285</v>
      </c>
      <c r="CK46" s="3" t="s">
        <v>285</v>
      </c>
      <c r="CL46" s="3" t="s">
        <v>285</v>
      </c>
      <c r="CM46" s="3" t="s">
        <v>285</v>
      </c>
      <c r="CN46" s="3" t="s">
        <v>285</v>
      </c>
      <c r="CO46" s="3" t="s">
        <v>285</v>
      </c>
      <c r="CP46" s="3" t="s">
        <v>285</v>
      </c>
      <c r="CQ46" s="3" t="s">
        <v>285</v>
      </c>
      <c r="CR46" s="3" t="s">
        <v>285</v>
      </c>
      <c r="CS46" s="3" t="s">
        <v>285</v>
      </c>
      <c r="CT46" s="3" t="s">
        <v>285</v>
      </c>
      <c r="CU46" s="3" t="s">
        <v>285</v>
      </c>
      <c r="CV46" s="3" t="s">
        <v>285</v>
      </c>
      <c r="CW46" s="3" t="s">
        <v>285</v>
      </c>
      <c r="CX46" s="3" t="s">
        <v>285</v>
      </c>
      <c r="CY46" s="3" t="s">
        <v>285</v>
      </c>
      <c r="CZ46" s="3" t="s">
        <v>285</v>
      </c>
      <c r="DA46" s="3" t="s">
        <v>285</v>
      </c>
      <c r="DB46" s="3" t="s">
        <v>285</v>
      </c>
      <c r="DC46" s="3" t="s">
        <v>285</v>
      </c>
      <c r="DD46" s="3" t="s">
        <v>285</v>
      </c>
      <c r="DE46" s="3" t="s">
        <v>285</v>
      </c>
      <c r="DF46" s="3" t="s">
        <v>285</v>
      </c>
      <c r="DG46" s="3" t="s">
        <v>285</v>
      </c>
      <c r="DH46" s="3" t="s">
        <v>285</v>
      </c>
      <c r="DI46" s="3" t="s">
        <v>285</v>
      </c>
      <c r="DJ46" s="3" t="s">
        <v>285</v>
      </c>
      <c r="DK46" s="3" t="s">
        <v>285</v>
      </c>
      <c r="DL46" s="3" t="s">
        <v>285</v>
      </c>
    </row>
    <row r="47" spans="1:116" x14ac:dyDescent="0.25">
      <c r="A47" s="2" t="s">
        <v>127</v>
      </c>
      <c r="B47" s="3">
        <v>79</v>
      </c>
      <c r="C47" s="3">
        <v>113</v>
      </c>
      <c r="D47" s="3" t="s">
        <v>285</v>
      </c>
      <c r="E47" s="3" t="s">
        <v>285</v>
      </c>
      <c r="F47" s="3" t="s">
        <v>285</v>
      </c>
      <c r="G47" s="3" t="s">
        <v>285</v>
      </c>
      <c r="H47" s="3" t="s">
        <v>285</v>
      </c>
      <c r="I47" s="3" t="s">
        <v>285</v>
      </c>
      <c r="J47" s="3" t="s">
        <v>285</v>
      </c>
      <c r="K47" s="3" t="s">
        <v>285</v>
      </c>
      <c r="L47" s="3" t="s">
        <v>285</v>
      </c>
      <c r="M47" s="3" t="s">
        <v>285</v>
      </c>
      <c r="N47" s="3" t="s">
        <v>285</v>
      </c>
      <c r="O47" s="3" t="s">
        <v>285</v>
      </c>
      <c r="P47" s="3" t="s">
        <v>285</v>
      </c>
      <c r="Q47" s="3" t="s">
        <v>285</v>
      </c>
      <c r="R47" s="3" t="s">
        <v>285</v>
      </c>
      <c r="S47" s="3" t="s">
        <v>285</v>
      </c>
      <c r="T47" s="3" t="s">
        <v>285</v>
      </c>
      <c r="U47" s="3" t="s">
        <v>285</v>
      </c>
      <c r="V47" s="3" t="s">
        <v>285</v>
      </c>
      <c r="W47" s="3" t="s">
        <v>285</v>
      </c>
      <c r="X47" s="3" t="s">
        <v>285</v>
      </c>
      <c r="Y47" s="3" t="s">
        <v>285</v>
      </c>
      <c r="Z47" s="3" t="s">
        <v>285</v>
      </c>
      <c r="AA47" s="3" t="s">
        <v>285</v>
      </c>
      <c r="AB47" s="3" t="s">
        <v>285</v>
      </c>
      <c r="AC47" s="3" t="s">
        <v>285</v>
      </c>
      <c r="AD47" s="3" t="s">
        <v>285</v>
      </c>
      <c r="AE47" s="3" t="s">
        <v>285</v>
      </c>
      <c r="AF47" s="3" t="s">
        <v>285</v>
      </c>
      <c r="AG47" s="3" t="s">
        <v>285</v>
      </c>
      <c r="AH47" s="3" t="s">
        <v>285</v>
      </c>
      <c r="AI47" s="3" t="s">
        <v>285</v>
      </c>
      <c r="AJ47" s="3" t="s">
        <v>285</v>
      </c>
      <c r="AK47" s="3" t="s">
        <v>285</v>
      </c>
      <c r="AL47" s="3" t="s">
        <v>285</v>
      </c>
      <c r="AM47" s="3" t="s">
        <v>285</v>
      </c>
      <c r="AN47" s="3" t="s">
        <v>285</v>
      </c>
      <c r="AO47" s="3" t="s">
        <v>285</v>
      </c>
      <c r="AP47" s="3" t="s">
        <v>285</v>
      </c>
      <c r="AQ47" s="3" t="s">
        <v>285</v>
      </c>
      <c r="AR47" s="3" t="s">
        <v>285</v>
      </c>
      <c r="AS47" s="3" t="s">
        <v>285</v>
      </c>
      <c r="AT47" s="3" t="s">
        <v>285</v>
      </c>
      <c r="AU47" s="3" t="s">
        <v>285</v>
      </c>
      <c r="AV47" s="3" t="s">
        <v>285</v>
      </c>
      <c r="AW47" s="3" t="s">
        <v>285</v>
      </c>
      <c r="AX47" s="3" t="s">
        <v>285</v>
      </c>
      <c r="AY47" s="3" t="s">
        <v>285</v>
      </c>
      <c r="AZ47" s="3" t="s">
        <v>285</v>
      </c>
      <c r="BA47" s="3" t="s">
        <v>285</v>
      </c>
      <c r="BB47" s="3" t="s">
        <v>285</v>
      </c>
      <c r="BC47" s="3" t="s">
        <v>285</v>
      </c>
      <c r="BD47" s="3" t="s">
        <v>285</v>
      </c>
      <c r="BE47" s="3" t="s">
        <v>285</v>
      </c>
      <c r="BF47" s="3" t="s">
        <v>285</v>
      </c>
      <c r="BG47" s="3" t="s">
        <v>285</v>
      </c>
      <c r="BH47" s="3" t="s">
        <v>285</v>
      </c>
      <c r="BI47" s="3" t="s">
        <v>285</v>
      </c>
      <c r="BJ47" s="3" t="s">
        <v>285</v>
      </c>
      <c r="BK47" s="3" t="s">
        <v>285</v>
      </c>
      <c r="BL47" s="3" t="s">
        <v>285</v>
      </c>
      <c r="BM47" s="3" t="s">
        <v>285</v>
      </c>
      <c r="BN47" s="3" t="s">
        <v>285</v>
      </c>
      <c r="BO47" s="3" t="s">
        <v>285</v>
      </c>
      <c r="BP47" s="3" t="s">
        <v>285</v>
      </c>
      <c r="BQ47" s="3" t="s">
        <v>285</v>
      </c>
      <c r="BR47" s="3" t="s">
        <v>285</v>
      </c>
      <c r="BS47" s="3" t="s">
        <v>285</v>
      </c>
      <c r="BT47" s="3" t="s">
        <v>285</v>
      </c>
      <c r="BU47" s="3" t="s">
        <v>285</v>
      </c>
      <c r="BV47" s="3" t="s">
        <v>285</v>
      </c>
      <c r="BW47" s="3" t="s">
        <v>285</v>
      </c>
      <c r="BX47" s="3" t="s">
        <v>285</v>
      </c>
      <c r="BY47" s="3" t="s">
        <v>285</v>
      </c>
      <c r="BZ47" s="3" t="s">
        <v>285</v>
      </c>
      <c r="CA47" s="3" t="s">
        <v>285</v>
      </c>
      <c r="CB47" s="3" t="s">
        <v>285</v>
      </c>
      <c r="CC47" s="3" t="s">
        <v>285</v>
      </c>
      <c r="CD47" s="3" t="s">
        <v>285</v>
      </c>
      <c r="CE47" s="3" t="s">
        <v>285</v>
      </c>
      <c r="CF47" s="3" t="s">
        <v>285</v>
      </c>
      <c r="CG47" s="3" t="s">
        <v>285</v>
      </c>
      <c r="CH47" s="3" t="s">
        <v>285</v>
      </c>
      <c r="CI47" s="3" t="s">
        <v>285</v>
      </c>
      <c r="CJ47" s="3" t="s">
        <v>285</v>
      </c>
      <c r="CK47" s="3" t="s">
        <v>285</v>
      </c>
      <c r="CL47" s="3" t="s">
        <v>285</v>
      </c>
      <c r="CM47" s="3" t="s">
        <v>285</v>
      </c>
      <c r="CN47" s="3" t="s">
        <v>285</v>
      </c>
      <c r="CO47" s="3" t="s">
        <v>285</v>
      </c>
      <c r="CP47" s="3" t="s">
        <v>285</v>
      </c>
      <c r="CQ47" s="3" t="s">
        <v>285</v>
      </c>
      <c r="CR47" s="3" t="s">
        <v>285</v>
      </c>
      <c r="CS47" s="3" t="s">
        <v>285</v>
      </c>
      <c r="CT47" s="3" t="s">
        <v>285</v>
      </c>
      <c r="CU47" s="3" t="s">
        <v>285</v>
      </c>
      <c r="CV47" s="3" t="s">
        <v>285</v>
      </c>
      <c r="CW47" s="3" t="s">
        <v>285</v>
      </c>
      <c r="CX47" s="3" t="s">
        <v>285</v>
      </c>
      <c r="CY47" s="3" t="s">
        <v>285</v>
      </c>
      <c r="CZ47" s="3" t="s">
        <v>285</v>
      </c>
      <c r="DA47" s="3" t="s">
        <v>285</v>
      </c>
      <c r="DB47" s="3" t="s">
        <v>285</v>
      </c>
      <c r="DC47" s="3" t="s">
        <v>285</v>
      </c>
      <c r="DD47" s="3" t="s">
        <v>285</v>
      </c>
      <c r="DE47" s="3" t="s">
        <v>285</v>
      </c>
      <c r="DF47" s="3" t="s">
        <v>285</v>
      </c>
      <c r="DG47" s="3" t="s">
        <v>285</v>
      </c>
      <c r="DH47" s="3" t="s">
        <v>285</v>
      </c>
      <c r="DI47" s="3" t="s">
        <v>285</v>
      </c>
      <c r="DJ47" s="3" t="s">
        <v>285</v>
      </c>
      <c r="DK47" s="3" t="s">
        <v>285</v>
      </c>
      <c r="DL47" s="3" t="s">
        <v>285</v>
      </c>
    </row>
    <row r="48" spans="1:116" x14ac:dyDescent="0.25">
      <c r="A48" s="2" t="s">
        <v>131</v>
      </c>
      <c r="B48" s="3">
        <v>79</v>
      </c>
      <c r="C48" s="3">
        <v>113</v>
      </c>
      <c r="D48" s="3" t="s">
        <v>285</v>
      </c>
      <c r="E48" s="3" t="s">
        <v>285</v>
      </c>
      <c r="F48" s="3" t="s">
        <v>285</v>
      </c>
      <c r="G48" s="3" t="s">
        <v>285</v>
      </c>
      <c r="H48" s="3" t="s">
        <v>285</v>
      </c>
      <c r="I48" s="3" t="s">
        <v>285</v>
      </c>
      <c r="J48" s="3" t="s">
        <v>285</v>
      </c>
      <c r="K48" s="3" t="s">
        <v>285</v>
      </c>
      <c r="L48" s="3" t="s">
        <v>285</v>
      </c>
      <c r="M48" s="3" t="s">
        <v>285</v>
      </c>
      <c r="N48" s="3" t="s">
        <v>285</v>
      </c>
      <c r="O48" s="3" t="s">
        <v>285</v>
      </c>
      <c r="P48" s="3" t="s">
        <v>285</v>
      </c>
      <c r="Q48" s="3" t="s">
        <v>285</v>
      </c>
      <c r="R48" s="3" t="s">
        <v>285</v>
      </c>
      <c r="S48" s="3" t="s">
        <v>285</v>
      </c>
      <c r="T48" s="3" t="s">
        <v>285</v>
      </c>
      <c r="U48" s="3" t="s">
        <v>285</v>
      </c>
      <c r="V48" s="3" t="s">
        <v>285</v>
      </c>
      <c r="W48" s="3" t="s">
        <v>285</v>
      </c>
      <c r="X48" s="3" t="s">
        <v>285</v>
      </c>
      <c r="Y48" s="3" t="s">
        <v>285</v>
      </c>
      <c r="Z48" s="3" t="s">
        <v>285</v>
      </c>
      <c r="AA48" s="3" t="s">
        <v>285</v>
      </c>
      <c r="AB48" s="3" t="s">
        <v>285</v>
      </c>
      <c r="AC48" s="3" t="s">
        <v>285</v>
      </c>
      <c r="AD48" s="3" t="s">
        <v>285</v>
      </c>
      <c r="AE48" s="3" t="s">
        <v>285</v>
      </c>
      <c r="AF48" s="3" t="s">
        <v>285</v>
      </c>
      <c r="AG48" s="3" t="s">
        <v>285</v>
      </c>
      <c r="AH48" s="3" t="s">
        <v>285</v>
      </c>
      <c r="AI48" s="3" t="s">
        <v>285</v>
      </c>
      <c r="AJ48" s="3" t="s">
        <v>285</v>
      </c>
      <c r="AK48" s="3" t="s">
        <v>285</v>
      </c>
      <c r="AL48" s="3" t="s">
        <v>285</v>
      </c>
      <c r="AM48" s="3" t="s">
        <v>285</v>
      </c>
      <c r="AN48" s="3" t="s">
        <v>285</v>
      </c>
      <c r="AO48" s="3" t="s">
        <v>285</v>
      </c>
      <c r="AP48" s="3" t="s">
        <v>285</v>
      </c>
      <c r="AQ48" s="3" t="s">
        <v>285</v>
      </c>
      <c r="AR48" s="3" t="s">
        <v>285</v>
      </c>
      <c r="AS48" s="3" t="s">
        <v>285</v>
      </c>
      <c r="AT48" s="3" t="s">
        <v>285</v>
      </c>
      <c r="AU48" s="3" t="s">
        <v>285</v>
      </c>
      <c r="AV48" s="3" t="s">
        <v>285</v>
      </c>
      <c r="AW48" s="3" t="s">
        <v>285</v>
      </c>
      <c r="AX48" s="3" t="s">
        <v>285</v>
      </c>
      <c r="AY48" s="3" t="s">
        <v>285</v>
      </c>
      <c r="AZ48" s="3" t="s">
        <v>285</v>
      </c>
      <c r="BA48" s="3" t="s">
        <v>285</v>
      </c>
      <c r="BB48" s="3" t="s">
        <v>285</v>
      </c>
      <c r="BC48" s="3" t="s">
        <v>285</v>
      </c>
      <c r="BD48" s="3" t="s">
        <v>285</v>
      </c>
      <c r="BE48" s="3" t="s">
        <v>285</v>
      </c>
      <c r="BF48" s="3" t="s">
        <v>285</v>
      </c>
      <c r="BG48" s="3" t="s">
        <v>285</v>
      </c>
      <c r="BH48" s="3" t="s">
        <v>285</v>
      </c>
      <c r="BI48" s="3" t="s">
        <v>285</v>
      </c>
      <c r="BJ48" s="3" t="s">
        <v>285</v>
      </c>
      <c r="BK48" s="3" t="s">
        <v>285</v>
      </c>
      <c r="BL48" s="3" t="s">
        <v>285</v>
      </c>
      <c r="BM48" s="3" t="s">
        <v>285</v>
      </c>
      <c r="BN48" s="3" t="s">
        <v>285</v>
      </c>
      <c r="BO48" s="3" t="s">
        <v>285</v>
      </c>
      <c r="BP48" s="3" t="s">
        <v>285</v>
      </c>
      <c r="BQ48" s="3" t="s">
        <v>285</v>
      </c>
      <c r="BR48" s="3" t="s">
        <v>285</v>
      </c>
      <c r="BS48" s="3" t="s">
        <v>285</v>
      </c>
      <c r="BT48" s="3" t="s">
        <v>285</v>
      </c>
      <c r="BU48" s="3" t="s">
        <v>285</v>
      </c>
      <c r="BV48" s="3" t="s">
        <v>285</v>
      </c>
      <c r="BW48" s="3" t="s">
        <v>285</v>
      </c>
      <c r="BX48" s="3" t="s">
        <v>285</v>
      </c>
      <c r="BY48" s="3" t="s">
        <v>285</v>
      </c>
      <c r="BZ48" s="3" t="s">
        <v>285</v>
      </c>
      <c r="CA48" s="3" t="s">
        <v>285</v>
      </c>
      <c r="CB48" s="3" t="s">
        <v>285</v>
      </c>
      <c r="CC48" s="3" t="s">
        <v>285</v>
      </c>
      <c r="CD48" s="3" t="s">
        <v>285</v>
      </c>
      <c r="CE48" s="3" t="s">
        <v>285</v>
      </c>
      <c r="CF48" s="3" t="s">
        <v>285</v>
      </c>
      <c r="CG48" s="3" t="s">
        <v>285</v>
      </c>
      <c r="CH48" s="3" t="s">
        <v>285</v>
      </c>
      <c r="CI48" s="3" t="s">
        <v>285</v>
      </c>
      <c r="CJ48" s="3" t="s">
        <v>285</v>
      </c>
      <c r="CK48" s="3" t="s">
        <v>285</v>
      </c>
      <c r="CL48" s="3" t="s">
        <v>285</v>
      </c>
      <c r="CM48" s="3" t="s">
        <v>285</v>
      </c>
      <c r="CN48" s="3" t="s">
        <v>285</v>
      </c>
      <c r="CO48" s="3" t="s">
        <v>285</v>
      </c>
      <c r="CP48" s="3" t="s">
        <v>285</v>
      </c>
      <c r="CQ48" s="3" t="s">
        <v>285</v>
      </c>
      <c r="CR48" s="3" t="s">
        <v>285</v>
      </c>
      <c r="CS48" s="3" t="s">
        <v>285</v>
      </c>
      <c r="CT48" s="3" t="s">
        <v>285</v>
      </c>
      <c r="CU48" s="3" t="s">
        <v>285</v>
      </c>
      <c r="CV48" s="3" t="s">
        <v>285</v>
      </c>
      <c r="CW48" s="3" t="s">
        <v>285</v>
      </c>
      <c r="CX48" s="3" t="s">
        <v>285</v>
      </c>
      <c r="CY48" s="3" t="s">
        <v>285</v>
      </c>
      <c r="CZ48" s="3" t="s">
        <v>285</v>
      </c>
      <c r="DA48" s="3" t="s">
        <v>285</v>
      </c>
      <c r="DB48" s="3" t="s">
        <v>285</v>
      </c>
      <c r="DC48" s="3" t="s">
        <v>285</v>
      </c>
      <c r="DD48" s="3" t="s">
        <v>285</v>
      </c>
      <c r="DE48" s="3" t="s">
        <v>285</v>
      </c>
      <c r="DF48" s="3" t="s">
        <v>285</v>
      </c>
      <c r="DG48" s="3" t="s">
        <v>285</v>
      </c>
      <c r="DH48" s="3" t="s">
        <v>285</v>
      </c>
      <c r="DI48" s="3" t="s">
        <v>285</v>
      </c>
      <c r="DJ48" s="3" t="s">
        <v>285</v>
      </c>
      <c r="DK48" s="3" t="s">
        <v>285</v>
      </c>
      <c r="DL48" s="3" t="s">
        <v>285</v>
      </c>
    </row>
    <row r="49" spans="1:116" x14ac:dyDescent="0.25">
      <c r="A49" s="2" t="s">
        <v>129</v>
      </c>
      <c r="B49" s="3">
        <v>79</v>
      </c>
      <c r="C49" s="3">
        <v>113</v>
      </c>
      <c r="D49" s="3" t="s">
        <v>285</v>
      </c>
      <c r="E49" s="3" t="s">
        <v>285</v>
      </c>
      <c r="F49" s="3" t="s">
        <v>285</v>
      </c>
      <c r="G49" s="3" t="s">
        <v>285</v>
      </c>
      <c r="H49" s="3" t="s">
        <v>285</v>
      </c>
      <c r="I49" s="3" t="s">
        <v>285</v>
      </c>
      <c r="J49" s="3" t="s">
        <v>285</v>
      </c>
      <c r="K49" s="3" t="s">
        <v>285</v>
      </c>
      <c r="L49" s="3" t="s">
        <v>285</v>
      </c>
      <c r="M49" s="3" t="s">
        <v>285</v>
      </c>
      <c r="N49" s="3" t="s">
        <v>285</v>
      </c>
      <c r="O49" s="3" t="s">
        <v>285</v>
      </c>
      <c r="P49" s="3" t="s">
        <v>285</v>
      </c>
      <c r="Q49" s="3" t="s">
        <v>285</v>
      </c>
      <c r="R49" s="3" t="s">
        <v>285</v>
      </c>
      <c r="S49" s="3" t="s">
        <v>285</v>
      </c>
      <c r="T49" s="3" t="s">
        <v>285</v>
      </c>
      <c r="U49" s="3" t="s">
        <v>285</v>
      </c>
      <c r="V49" s="3" t="s">
        <v>285</v>
      </c>
      <c r="W49" s="3" t="s">
        <v>285</v>
      </c>
      <c r="X49" s="3" t="s">
        <v>285</v>
      </c>
      <c r="Y49" s="3" t="s">
        <v>285</v>
      </c>
      <c r="Z49" s="3" t="s">
        <v>285</v>
      </c>
      <c r="AA49" s="3" t="s">
        <v>285</v>
      </c>
      <c r="AB49" s="3" t="s">
        <v>285</v>
      </c>
      <c r="AC49" s="3" t="s">
        <v>285</v>
      </c>
      <c r="AD49" s="3" t="s">
        <v>285</v>
      </c>
      <c r="AE49" s="3" t="s">
        <v>285</v>
      </c>
      <c r="AF49" s="3" t="s">
        <v>285</v>
      </c>
      <c r="AG49" s="3" t="s">
        <v>285</v>
      </c>
      <c r="AH49" s="3" t="s">
        <v>285</v>
      </c>
      <c r="AI49" s="3" t="s">
        <v>285</v>
      </c>
      <c r="AJ49" s="3" t="s">
        <v>285</v>
      </c>
      <c r="AK49" s="3" t="s">
        <v>285</v>
      </c>
      <c r="AL49" s="3" t="s">
        <v>285</v>
      </c>
      <c r="AM49" s="3" t="s">
        <v>285</v>
      </c>
      <c r="AN49" s="3" t="s">
        <v>285</v>
      </c>
      <c r="AO49" s="3" t="s">
        <v>285</v>
      </c>
      <c r="AP49" s="3" t="s">
        <v>285</v>
      </c>
      <c r="AQ49" s="3" t="s">
        <v>285</v>
      </c>
      <c r="AR49" s="3" t="s">
        <v>285</v>
      </c>
      <c r="AS49" s="3" t="s">
        <v>285</v>
      </c>
      <c r="AT49" s="3" t="s">
        <v>285</v>
      </c>
      <c r="AU49" s="3" t="s">
        <v>285</v>
      </c>
      <c r="AV49" s="3" t="s">
        <v>285</v>
      </c>
      <c r="AW49" s="3" t="s">
        <v>285</v>
      </c>
      <c r="AX49" s="3" t="s">
        <v>285</v>
      </c>
      <c r="AY49" s="3" t="s">
        <v>285</v>
      </c>
      <c r="AZ49" s="3" t="s">
        <v>285</v>
      </c>
      <c r="BA49" s="3" t="s">
        <v>285</v>
      </c>
      <c r="BB49" s="3" t="s">
        <v>285</v>
      </c>
      <c r="BC49" s="3" t="s">
        <v>285</v>
      </c>
      <c r="BD49" s="3" t="s">
        <v>285</v>
      </c>
      <c r="BE49" s="3" t="s">
        <v>285</v>
      </c>
      <c r="BF49" s="3" t="s">
        <v>285</v>
      </c>
      <c r="BG49" s="3" t="s">
        <v>285</v>
      </c>
      <c r="BH49" s="3" t="s">
        <v>285</v>
      </c>
      <c r="BI49" s="3" t="s">
        <v>285</v>
      </c>
      <c r="BJ49" s="3" t="s">
        <v>285</v>
      </c>
      <c r="BK49" s="3" t="s">
        <v>285</v>
      </c>
      <c r="BL49" s="3" t="s">
        <v>285</v>
      </c>
      <c r="BM49" s="3" t="s">
        <v>285</v>
      </c>
      <c r="BN49" s="3" t="s">
        <v>285</v>
      </c>
      <c r="BO49" s="3" t="s">
        <v>285</v>
      </c>
      <c r="BP49" s="3" t="s">
        <v>285</v>
      </c>
      <c r="BQ49" s="3" t="s">
        <v>285</v>
      </c>
      <c r="BR49" s="3" t="s">
        <v>285</v>
      </c>
      <c r="BS49" s="3" t="s">
        <v>285</v>
      </c>
      <c r="BT49" s="3" t="s">
        <v>285</v>
      </c>
      <c r="BU49" s="3" t="s">
        <v>285</v>
      </c>
      <c r="BV49" s="3" t="s">
        <v>285</v>
      </c>
      <c r="BW49" s="3" t="s">
        <v>285</v>
      </c>
      <c r="BX49" s="3" t="s">
        <v>285</v>
      </c>
      <c r="BY49" s="3" t="s">
        <v>285</v>
      </c>
      <c r="BZ49" s="3" t="s">
        <v>285</v>
      </c>
      <c r="CA49" s="3" t="s">
        <v>285</v>
      </c>
      <c r="CB49" s="3" t="s">
        <v>285</v>
      </c>
      <c r="CC49" s="3" t="s">
        <v>285</v>
      </c>
      <c r="CD49" s="3" t="s">
        <v>285</v>
      </c>
      <c r="CE49" s="3" t="s">
        <v>285</v>
      </c>
      <c r="CF49" s="3" t="s">
        <v>285</v>
      </c>
      <c r="CG49" s="3" t="s">
        <v>285</v>
      </c>
      <c r="CH49" s="3" t="s">
        <v>285</v>
      </c>
      <c r="CI49" s="3" t="s">
        <v>285</v>
      </c>
      <c r="CJ49" s="3" t="s">
        <v>285</v>
      </c>
      <c r="CK49" s="3" t="s">
        <v>285</v>
      </c>
      <c r="CL49" s="3" t="s">
        <v>285</v>
      </c>
      <c r="CM49" s="3" t="s">
        <v>285</v>
      </c>
      <c r="CN49" s="3" t="s">
        <v>285</v>
      </c>
      <c r="CO49" s="3" t="s">
        <v>285</v>
      </c>
      <c r="CP49" s="3" t="s">
        <v>285</v>
      </c>
      <c r="CQ49" s="3" t="s">
        <v>285</v>
      </c>
      <c r="CR49" s="3" t="s">
        <v>285</v>
      </c>
      <c r="CS49" s="3" t="s">
        <v>285</v>
      </c>
      <c r="CT49" s="3" t="s">
        <v>285</v>
      </c>
      <c r="CU49" s="3" t="s">
        <v>285</v>
      </c>
      <c r="CV49" s="3" t="s">
        <v>285</v>
      </c>
      <c r="CW49" s="3" t="s">
        <v>285</v>
      </c>
      <c r="CX49" s="3" t="s">
        <v>285</v>
      </c>
      <c r="CY49" s="3" t="s">
        <v>285</v>
      </c>
      <c r="CZ49" s="3" t="s">
        <v>285</v>
      </c>
      <c r="DA49" s="3" t="s">
        <v>285</v>
      </c>
      <c r="DB49" s="3" t="s">
        <v>285</v>
      </c>
      <c r="DC49" s="3" t="s">
        <v>285</v>
      </c>
      <c r="DD49" s="3" t="s">
        <v>285</v>
      </c>
      <c r="DE49" s="3" t="s">
        <v>285</v>
      </c>
      <c r="DF49" s="3" t="s">
        <v>285</v>
      </c>
      <c r="DG49" s="3" t="s">
        <v>285</v>
      </c>
      <c r="DH49" s="3" t="s">
        <v>285</v>
      </c>
      <c r="DI49" s="3" t="s">
        <v>285</v>
      </c>
      <c r="DJ49" s="3" t="s">
        <v>285</v>
      </c>
      <c r="DK49" s="3" t="s">
        <v>285</v>
      </c>
      <c r="DL49" s="3" t="s">
        <v>285</v>
      </c>
    </row>
    <row r="50" spans="1:116" x14ac:dyDescent="0.25">
      <c r="A50" s="2" t="s">
        <v>313</v>
      </c>
      <c r="B50" s="3">
        <v>79</v>
      </c>
      <c r="C50" s="3">
        <v>113</v>
      </c>
      <c r="D50" s="3" t="s">
        <v>285</v>
      </c>
      <c r="E50" s="3" t="s">
        <v>285</v>
      </c>
      <c r="F50" s="3" t="s">
        <v>285</v>
      </c>
      <c r="G50" s="3" t="s">
        <v>285</v>
      </c>
      <c r="H50" s="3" t="s">
        <v>285</v>
      </c>
      <c r="I50" s="3" t="s">
        <v>285</v>
      </c>
      <c r="J50" s="3" t="s">
        <v>285</v>
      </c>
      <c r="K50" s="3" t="s">
        <v>285</v>
      </c>
      <c r="L50" s="3" t="s">
        <v>285</v>
      </c>
      <c r="M50" s="3" t="s">
        <v>285</v>
      </c>
      <c r="N50" s="3" t="s">
        <v>285</v>
      </c>
      <c r="O50" s="3" t="s">
        <v>285</v>
      </c>
      <c r="P50" s="3" t="s">
        <v>285</v>
      </c>
      <c r="Q50" s="3" t="s">
        <v>285</v>
      </c>
      <c r="R50" s="3" t="s">
        <v>285</v>
      </c>
      <c r="S50" s="3" t="s">
        <v>285</v>
      </c>
      <c r="T50" s="3" t="s">
        <v>285</v>
      </c>
      <c r="U50" s="3" t="s">
        <v>285</v>
      </c>
      <c r="V50" s="3" t="s">
        <v>285</v>
      </c>
      <c r="W50" s="3" t="s">
        <v>285</v>
      </c>
      <c r="X50" s="3" t="s">
        <v>285</v>
      </c>
      <c r="Y50" s="3" t="s">
        <v>285</v>
      </c>
      <c r="Z50" s="3" t="s">
        <v>285</v>
      </c>
      <c r="AA50" s="3" t="s">
        <v>285</v>
      </c>
      <c r="AB50" s="3" t="s">
        <v>285</v>
      </c>
      <c r="AC50" s="3" t="s">
        <v>285</v>
      </c>
      <c r="AD50" s="3" t="s">
        <v>285</v>
      </c>
      <c r="AE50" s="3" t="s">
        <v>285</v>
      </c>
      <c r="AF50" s="3" t="s">
        <v>285</v>
      </c>
      <c r="AG50" s="3" t="s">
        <v>285</v>
      </c>
      <c r="AH50" s="3" t="s">
        <v>285</v>
      </c>
      <c r="AI50" s="3" t="s">
        <v>285</v>
      </c>
      <c r="AJ50" s="3" t="s">
        <v>285</v>
      </c>
      <c r="AK50" s="3" t="s">
        <v>285</v>
      </c>
      <c r="AL50" s="3" t="s">
        <v>285</v>
      </c>
      <c r="AM50" s="3" t="s">
        <v>285</v>
      </c>
      <c r="AN50" s="3" t="s">
        <v>285</v>
      </c>
      <c r="AO50" s="3" t="s">
        <v>285</v>
      </c>
      <c r="AP50" s="3" t="s">
        <v>285</v>
      </c>
      <c r="AQ50" s="3" t="s">
        <v>285</v>
      </c>
      <c r="AR50" s="3" t="s">
        <v>285</v>
      </c>
      <c r="AS50" s="3" t="s">
        <v>285</v>
      </c>
      <c r="AT50" s="3" t="s">
        <v>285</v>
      </c>
      <c r="AU50" s="3" t="s">
        <v>285</v>
      </c>
      <c r="AV50" s="3" t="s">
        <v>285</v>
      </c>
      <c r="AW50" s="3" t="s">
        <v>285</v>
      </c>
      <c r="AX50" s="3" t="s">
        <v>285</v>
      </c>
      <c r="AY50" s="3" t="s">
        <v>285</v>
      </c>
      <c r="AZ50" s="3" t="s">
        <v>285</v>
      </c>
      <c r="BA50" s="3" t="s">
        <v>285</v>
      </c>
      <c r="BB50" s="3" t="s">
        <v>285</v>
      </c>
      <c r="BC50" s="3" t="s">
        <v>285</v>
      </c>
      <c r="BD50" s="3" t="s">
        <v>285</v>
      </c>
      <c r="BE50" s="3" t="s">
        <v>285</v>
      </c>
      <c r="BF50" s="3" t="s">
        <v>285</v>
      </c>
      <c r="BG50" s="3" t="s">
        <v>285</v>
      </c>
      <c r="BH50" s="3" t="s">
        <v>285</v>
      </c>
      <c r="BI50" s="3" t="s">
        <v>285</v>
      </c>
      <c r="BJ50" s="3" t="s">
        <v>285</v>
      </c>
      <c r="BK50" s="3" t="s">
        <v>285</v>
      </c>
      <c r="BL50" s="3" t="s">
        <v>285</v>
      </c>
      <c r="BM50" s="3" t="s">
        <v>285</v>
      </c>
      <c r="BN50" s="3" t="s">
        <v>285</v>
      </c>
      <c r="BO50" s="3" t="s">
        <v>285</v>
      </c>
      <c r="BP50" s="3" t="s">
        <v>285</v>
      </c>
      <c r="BQ50" s="3" t="s">
        <v>285</v>
      </c>
      <c r="BR50" s="3" t="s">
        <v>285</v>
      </c>
      <c r="BS50" s="3" t="s">
        <v>285</v>
      </c>
      <c r="BT50" s="3" t="s">
        <v>285</v>
      </c>
      <c r="BU50" s="3" t="s">
        <v>285</v>
      </c>
      <c r="BV50" s="3" t="s">
        <v>285</v>
      </c>
      <c r="BW50" s="3" t="s">
        <v>285</v>
      </c>
      <c r="BX50" s="3" t="s">
        <v>285</v>
      </c>
      <c r="BY50" s="3" t="s">
        <v>285</v>
      </c>
      <c r="BZ50" s="3" t="s">
        <v>285</v>
      </c>
      <c r="CA50" s="3" t="s">
        <v>285</v>
      </c>
      <c r="CB50" s="3" t="s">
        <v>285</v>
      </c>
      <c r="CC50" s="3" t="s">
        <v>285</v>
      </c>
      <c r="CD50" s="3" t="s">
        <v>285</v>
      </c>
      <c r="CE50" s="3" t="s">
        <v>285</v>
      </c>
      <c r="CF50" s="3" t="s">
        <v>285</v>
      </c>
      <c r="CG50" s="3" t="s">
        <v>285</v>
      </c>
      <c r="CH50" s="3" t="s">
        <v>285</v>
      </c>
      <c r="CI50" s="3" t="s">
        <v>285</v>
      </c>
      <c r="CJ50" s="3" t="s">
        <v>285</v>
      </c>
      <c r="CK50" s="3" t="s">
        <v>285</v>
      </c>
      <c r="CL50" s="3" t="s">
        <v>285</v>
      </c>
      <c r="CM50" s="3" t="s">
        <v>285</v>
      </c>
      <c r="CN50" s="3" t="s">
        <v>285</v>
      </c>
      <c r="CO50" s="3" t="s">
        <v>285</v>
      </c>
      <c r="CP50" s="3" t="s">
        <v>285</v>
      </c>
      <c r="CQ50" s="3" t="s">
        <v>285</v>
      </c>
      <c r="CR50" s="3" t="s">
        <v>285</v>
      </c>
      <c r="CS50" s="3" t="s">
        <v>285</v>
      </c>
      <c r="CT50" s="3" t="s">
        <v>285</v>
      </c>
      <c r="CU50" s="3" t="s">
        <v>285</v>
      </c>
      <c r="CV50" s="3" t="s">
        <v>285</v>
      </c>
      <c r="CW50" s="3" t="s">
        <v>285</v>
      </c>
      <c r="CX50" s="3" t="s">
        <v>285</v>
      </c>
      <c r="CY50" s="3" t="s">
        <v>285</v>
      </c>
      <c r="CZ50" s="3" t="s">
        <v>285</v>
      </c>
      <c r="DA50" s="3" t="s">
        <v>285</v>
      </c>
      <c r="DB50" s="3" t="s">
        <v>285</v>
      </c>
      <c r="DC50" s="3" t="s">
        <v>285</v>
      </c>
      <c r="DD50" s="3" t="s">
        <v>285</v>
      </c>
      <c r="DE50" s="3" t="s">
        <v>285</v>
      </c>
      <c r="DF50" s="3" t="s">
        <v>285</v>
      </c>
      <c r="DG50" s="3" t="s">
        <v>285</v>
      </c>
      <c r="DH50" s="3" t="s">
        <v>285</v>
      </c>
      <c r="DI50" s="3" t="s">
        <v>285</v>
      </c>
      <c r="DJ50" s="3" t="s">
        <v>285</v>
      </c>
      <c r="DK50" s="3" t="s">
        <v>285</v>
      </c>
      <c r="DL50" s="3" t="s">
        <v>285</v>
      </c>
    </row>
    <row r="51" spans="1:116" x14ac:dyDescent="0.25">
      <c r="A51" s="23" t="s">
        <v>314</v>
      </c>
      <c r="B51" s="3">
        <v>79</v>
      </c>
      <c r="C51" s="3">
        <v>113</v>
      </c>
      <c r="D51" s="3" t="s">
        <v>285</v>
      </c>
      <c r="E51" s="3" t="s">
        <v>285</v>
      </c>
      <c r="F51" s="3" t="s">
        <v>285</v>
      </c>
      <c r="G51" s="3" t="s">
        <v>285</v>
      </c>
      <c r="H51" s="3" t="s">
        <v>285</v>
      </c>
      <c r="I51" s="3" t="s">
        <v>285</v>
      </c>
      <c r="J51" s="3" t="s">
        <v>285</v>
      </c>
      <c r="K51" s="3" t="s">
        <v>285</v>
      </c>
      <c r="L51" s="3" t="s">
        <v>285</v>
      </c>
      <c r="M51" s="3" t="s">
        <v>285</v>
      </c>
      <c r="N51" s="3" t="s">
        <v>285</v>
      </c>
      <c r="O51" s="3" t="s">
        <v>285</v>
      </c>
      <c r="P51" s="3" t="s">
        <v>285</v>
      </c>
      <c r="Q51" s="3" t="s">
        <v>285</v>
      </c>
      <c r="R51" s="3" t="s">
        <v>285</v>
      </c>
      <c r="S51" s="3" t="s">
        <v>285</v>
      </c>
      <c r="T51" s="3" t="s">
        <v>285</v>
      </c>
      <c r="U51" s="3" t="s">
        <v>285</v>
      </c>
      <c r="V51" s="3" t="s">
        <v>285</v>
      </c>
      <c r="W51" s="3" t="s">
        <v>285</v>
      </c>
      <c r="X51" s="3" t="s">
        <v>285</v>
      </c>
      <c r="Y51" s="3" t="s">
        <v>285</v>
      </c>
      <c r="Z51" s="3" t="s">
        <v>285</v>
      </c>
      <c r="AA51" s="3" t="s">
        <v>285</v>
      </c>
      <c r="AB51" s="3" t="s">
        <v>285</v>
      </c>
      <c r="AC51" s="3" t="s">
        <v>285</v>
      </c>
      <c r="AD51" s="3" t="s">
        <v>285</v>
      </c>
      <c r="AE51" s="3" t="s">
        <v>285</v>
      </c>
      <c r="AF51" s="3" t="s">
        <v>285</v>
      </c>
      <c r="AG51" s="3" t="s">
        <v>285</v>
      </c>
      <c r="AH51" s="3" t="s">
        <v>285</v>
      </c>
      <c r="AI51" s="3" t="s">
        <v>285</v>
      </c>
      <c r="AJ51" s="3" t="s">
        <v>285</v>
      </c>
      <c r="AK51" s="3" t="s">
        <v>285</v>
      </c>
      <c r="AL51" s="3" t="s">
        <v>285</v>
      </c>
      <c r="AM51" s="3" t="s">
        <v>285</v>
      </c>
      <c r="AN51" s="3" t="s">
        <v>285</v>
      </c>
      <c r="AO51" s="3" t="s">
        <v>285</v>
      </c>
      <c r="AP51" s="3" t="s">
        <v>285</v>
      </c>
      <c r="AQ51" s="3" t="s">
        <v>285</v>
      </c>
      <c r="AR51" s="3" t="s">
        <v>285</v>
      </c>
      <c r="AS51" s="3" t="s">
        <v>285</v>
      </c>
      <c r="AT51" s="3" t="s">
        <v>285</v>
      </c>
      <c r="AU51" s="3" t="s">
        <v>285</v>
      </c>
      <c r="AV51" s="3" t="s">
        <v>285</v>
      </c>
      <c r="AW51" s="3" t="s">
        <v>285</v>
      </c>
      <c r="AX51" s="3" t="s">
        <v>285</v>
      </c>
      <c r="AY51" s="3" t="s">
        <v>285</v>
      </c>
      <c r="AZ51" s="3" t="s">
        <v>285</v>
      </c>
      <c r="BA51" s="3" t="s">
        <v>285</v>
      </c>
      <c r="BB51" s="3" t="s">
        <v>285</v>
      </c>
      <c r="BC51" s="3" t="s">
        <v>285</v>
      </c>
      <c r="BD51" s="3" t="s">
        <v>285</v>
      </c>
      <c r="BE51" s="3" t="s">
        <v>285</v>
      </c>
      <c r="BF51" s="3" t="s">
        <v>285</v>
      </c>
      <c r="BG51" s="3" t="s">
        <v>285</v>
      </c>
      <c r="BH51" s="3" t="s">
        <v>285</v>
      </c>
      <c r="BI51" s="3" t="s">
        <v>285</v>
      </c>
      <c r="BJ51" s="3" t="s">
        <v>285</v>
      </c>
      <c r="BK51" s="3" t="s">
        <v>285</v>
      </c>
      <c r="BL51" s="3" t="s">
        <v>285</v>
      </c>
      <c r="BM51" s="3" t="s">
        <v>285</v>
      </c>
      <c r="BN51" s="3" t="s">
        <v>285</v>
      </c>
      <c r="BO51" s="3" t="s">
        <v>285</v>
      </c>
      <c r="BP51" s="3" t="s">
        <v>285</v>
      </c>
      <c r="BQ51" s="3" t="s">
        <v>285</v>
      </c>
      <c r="BR51" s="3" t="s">
        <v>285</v>
      </c>
      <c r="BS51" s="3" t="s">
        <v>285</v>
      </c>
      <c r="BT51" s="3" t="s">
        <v>285</v>
      </c>
      <c r="BU51" s="3" t="s">
        <v>285</v>
      </c>
      <c r="BV51" s="3" t="s">
        <v>285</v>
      </c>
      <c r="BW51" s="3" t="s">
        <v>285</v>
      </c>
      <c r="BX51" s="3" t="s">
        <v>285</v>
      </c>
      <c r="BY51" s="3" t="s">
        <v>285</v>
      </c>
      <c r="BZ51" s="3" t="s">
        <v>285</v>
      </c>
      <c r="CA51" s="3" t="s">
        <v>285</v>
      </c>
      <c r="CB51" s="3" t="s">
        <v>285</v>
      </c>
      <c r="CC51" s="3" t="s">
        <v>285</v>
      </c>
      <c r="CD51" s="3" t="s">
        <v>285</v>
      </c>
      <c r="CE51" s="3" t="s">
        <v>285</v>
      </c>
      <c r="CF51" s="3" t="s">
        <v>285</v>
      </c>
      <c r="CG51" s="3" t="s">
        <v>285</v>
      </c>
      <c r="CH51" s="3" t="s">
        <v>285</v>
      </c>
      <c r="CI51" s="3" t="s">
        <v>285</v>
      </c>
      <c r="CJ51" s="3" t="s">
        <v>285</v>
      </c>
      <c r="CK51" s="3" t="s">
        <v>285</v>
      </c>
      <c r="CL51" s="3" t="s">
        <v>285</v>
      </c>
      <c r="CM51" s="3" t="s">
        <v>285</v>
      </c>
      <c r="CN51" s="3" t="s">
        <v>285</v>
      </c>
      <c r="CO51" s="3" t="s">
        <v>285</v>
      </c>
      <c r="CP51" s="3" t="s">
        <v>285</v>
      </c>
      <c r="CQ51" s="3" t="s">
        <v>285</v>
      </c>
      <c r="CR51" s="3" t="s">
        <v>285</v>
      </c>
      <c r="CS51" s="3" t="s">
        <v>285</v>
      </c>
      <c r="CT51" s="3" t="s">
        <v>285</v>
      </c>
      <c r="CU51" s="3" t="s">
        <v>285</v>
      </c>
      <c r="CV51" s="3" t="s">
        <v>285</v>
      </c>
      <c r="CW51" s="3" t="s">
        <v>285</v>
      </c>
      <c r="CX51" s="3" t="s">
        <v>285</v>
      </c>
      <c r="CY51" s="3" t="s">
        <v>285</v>
      </c>
      <c r="CZ51" s="3" t="s">
        <v>285</v>
      </c>
      <c r="DA51" s="3" t="s">
        <v>285</v>
      </c>
      <c r="DB51" s="3" t="s">
        <v>285</v>
      </c>
      <c r="DC51" s="3" t="s">
        <v>285</v>
      </c>
      <c r="DD51" s="3" t="s">
        <v>285</v>
      </c>
      <c r="DE51" s="3" t="s">
        <v>285</v>
      </c>
      <c r="DF51" s="3" t="s">
        <v>285</v>
      </c>
      <c r="DG51" s="3" t="s">
        <v>285</v>
      </c>
      <c r="DH51" s="3" t="s">
        <v>285</v>
      </c>
      <c r="DI51" s="3" t="s">
        <v>285</v>
      </c>
      <c r="DJ51" s="3" t="s">
        <v>285</v>
      </c>
      <c r="DK51" s="3" t="s">
        <v>285</v>
      </c>
      <c r="DL51" s="3" t="s">
        <v>285</v>
      </c>
    </row>
    <row r="52" spans="1:116" x14ac:dyDescent="0.25">
      <c r="A52" s="13" t="s">
        <v>315</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B8ADD-442E-43FA-AC45-E62A485F35CF}">
  <dimension ref="A1:CB52"/>
  <sheetViews>
    <sheetView workbookViewId="0"/>
  </sheetViews>
  <sheetFormatPr defaultRowHeight="13.8" x14ac:dyDescent="0.25"/>
  <cols>
    <col min="1" max="1" width="29.44140625" customWidth="1"/>
  </cols>
  <sheetData>
    <row r="1" spans="1:80" x14ac:dyDescent="0.25">
      <c r="A1" s="21" t="s">
        <v>389</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row>
    <row r="2" spans="1:80" x14ac:dyDescent="0.25">
      <c r="A2" s="25" t="s">
        <v>168</v>
      </c>
      <c r="B2" s="26" t="s">
        <v>316</v>
      </c>
      <c r="C2" s="26" t="s">
        <v>172</v>
      </c>
      <c r="D2" s="26" t="s">
        <v>173</v>
      </c>
      <c r="E2" s="26" t="s">
        <v>317</v>
      </c>
      <c r="F2" s="26" t="s">
        <v>175</v>
      </c>
      <c r="G2" s="26" t="s">
        <v>176</v>
      </c>
      <c r="H2" s="26" t="s">
        <v>177</v>
      </c>
      <c r="I2" s="26" t="s">
        <v>178</v>
      </c>
      <c r="J2" s="26" t="s">
        <v>179</v>
      </c>
      <c r="K2" s="26" t="s">
        <v>180</v>
      </c>
      <c r="L2" s="26" t="s">
        <v>181</v>
      </c>
      <c r="M2" s="26" t="s">
        <v>182</v>
      </c>
      <c r="N2" s="26" t="s">
        <v>183</v>
      </c>
      <c r="O2" s="26" t="s">
        <v>184</v>
      </c>
      <c r="P2" s="26" t="s">
        <v>185</v>
      </c>
      <c r="Q2" s="26" t="s">
        <v>186</v>
      </c>
      <c r="R2" s="26" t="s">
        <v>187</v>
      </c>
      <c r="S2" s="26" t="s">
        <v>188</v>
      </c>
      <c r="T2" s="26" t="s">
        <v>189</v>
      </c>
      <c r="U2" s="26" t="s">
        <v>190</v>
      </c>
      <c r="V2" s="26" t="s">
        <v>191</v>
      </c>
      <c r="W2" s="26" t="s">
        <v>192</v>
      </c>
      <c r="X2" s="26" t="s">
        <v>193</v>
      </c>
      <c r="Y2" s="26" t="s">
        <v>194</v>
      </c>
      <c r="Z2" s="26" t="s">
        <v>195</v>
      </c>
      <c r="AA2" s="26" t="s">
        <v>196</v>
      </c>
      <c r="AB2" s="26" t="s">
        <v>197</v>
      </c>
      <c r="AC2" s="26" t="s">
        <v>198</v>
      </c>
      <c r="AD2" s="26" t="s">
        <v>199</v>
      </c>
      <c r="AE2" s="26" t="s">
        <v>200</v>
      </c>
      <c r="AF2" s="26" t="s">
        <v>201</v>
      </c>
      <c r="AG2" s="26" t="s">
        <v>202</v>
      </c>
      <c r="AH2" s="26" t="s">
        <v>203</v>
      </c>
      <c r="AI2" s="26" t="s">
        <v>204</v>
      </c>
      <c r="AJ2" s="26" t="s">
        <v>205</v>
      </c>
      <c r="AK2" s="26" t="s">
        <v>206</v>
      </c>
      <c r="AL2" s="26" t="s">
        <v>207</v>
      </c>
      <c r="AM2" s="26" t="s">
        <v>208</v>
      </c>
      <c r="AN2" s="26" t="s">
        <v>209</v>
      </c>
      <c r="AO2" s="26" t="s">
        <v>210</v>
      </c>
      <c r="AP2" s="26" t="s">
        <v>211</v>
      </c>
      <c r="AQ2" s="26" t="s">
        <v>212</v>
      </c>
      <c r="AR2" s="26" t="s">
        <v>213</v>
      </c>
      <c r="AS2" s="26" t="s">
        <v>214</v>
      </c>
      <c r="AT2" s="26" t="s">
        <v>215</v>
      </c>
      <c r="AU2" s="26" t="s">
        <v>216</v>
      </c>
      <c r="AV2" s="26" t="s">
        <v>217</v>
      </c>
      <c r="AW2" s="26" t="s">
        <v>218</v>
      </c>
      <c r="AX2" s="26" t="s">
        <v>219</v>
      </c>
      <c r="AY2" s="26" t="s">
        <v>220</v>
      </c>
      <c r="AZ2" s="26" t="s">
        <v>221</v>
      </c>
      <c r="BA2" s="26" t="s">
        <v>222</v>
      </c>
      <c r="BB2" s="26" t="s">
        <v>223</v>
      </c>
      <c r="BC2" s="26" t="s">
        <v>224</v>
      </c>
      <c r="BD2" s="26" t="s">
        <v>225</v>
      </c>
      <c r="BE2" s="26" t="s">
        <v>226</v>
      </c>
      <c r="BF2" s="26" t="s">
        <v>227</v>
      </c>
      <c r="BG2" s="26" t="s">
        <v>228</v>
      </c>
      <c r="BH2" s="26" t="s">
        <v>229</v>
      </c>
      <c r="BI2" s="26" t="s">
        <v>230</v>
      </c>
      <c r="BJ2" s="26" t="s">
        <v>231</v>
      </c>
      <c r="BK2" s="26" t="s">
        <v>232</v>
      </c>
      <c r="BL2" s="26" t="s">
        <v>233</v>
      </c>
      <c r="BM2" s="26" t="s">
        <v>234</v>
      </c>
      <c r="BN2" s="26" t="s">
        <v>235</v>
      </c>
      <c r="BO2" s="26" t="s">
        <v>236</v>
      </c>
      <c r="BP2" s="26" t="s">
        <v>237</v>
      </c>
      <c r="BQ2" s="26" t="s">
        <v>238</v>
      </c>
      <c r="BR2" s="26" t="s">
        <v>239</v>
      </c>
      <c r="BS2" s="26" t="s">
        <v>240</v>
      </c>
      <c r="BT2" s="26" t="s">
        <v>241</v>
      </c>
      <c r="BU2" s="26" t="s">
        <v>242</v>
      </c>
      <c r="BV2" s="26" t="s">
        <v>243</v>
      </c>
      <c r="BW2" s="26" t="s">
        <v>244</v>
      </c>
      <c r="BX2" s="26" t="s">
        <v>245</v>
      </c>
      <c r="BY2" s="26" t="s">
        <v>246</v>
      </c>
      <c r="BZ2" s="26" t="s">
        <v>247</v>
      </c>
      <c r="CA2" s="26" t="s">
        <v>248</v>
      </c>
      <c r="CB2" s="26" t="s">
        <v>249</v>
      </c>
    </row>
    <row r="3" spans="1:80" x14ac:dyDescent="0.25">
      <c r="A3" s="27" t="s">
        <v>314</v>
      </c>
      <c r="B3" s="28">
        <v>0.18732799999999999</v>
      </c>
      <c r="C3" s="28">
        <v>0.110697</v>
      </c>
      <c r="D3" s="28">
        <v>0.16880500000000001</v>
      </c>
      <c r="E3" s="28">
        <v>0.112425</v>
      </c>
      <c r="F3" s="28">
        <v>6.6378000000000006E-2</v>
      </c>
      <c r="G3" s="28">
        <v>0.11361400000000001</v>
      </c>
      <c r="H3" s="28">
        <v>0.114647</v>
      </c>
      <c r="I3" s="28">
        <v>0.13100600000000001</v>
      </c>
      <c r="J3" s="28">
        <v>0.15991</v>
      </c>
      <c r="K3" s="28">
        <v>0.109989</v>
      </c>
      <c r="L3" s="28">
        <v>8.2661999999999999E-2</v>
      </c>
      <c r="M3" s="28">
        <v>0.19742000000000001</v>
      </c>
      <c r="N3" s="28">
        <v>0.20343700000000001</v>
      </c>
      <c r="O3" s="28">
        <v>1.81265E-2</v>
      </c>
      <c r="P3" s="28">
        <v>0.17111599999999999</v>
      </c>
      <c r="Q3" s="28">
        <v>0.163773</v>
      </c>
      <c r="R3" s="28">
        <v>0.260129</v>
      </c>
      <c r="S3" s="28">
        <v>0.24499699999999999</v>
      </c>
      <c r="T3" s="28">
        <v>0.206898</v>
      </c>
      <c r="U3" s="28">
        <v>0.17663899999999999</v>
      </c>
      <c r="V3" s="28">
        <v>0.10355499999999999</v>
      </c>
      <c r="W3" s="28">
        <v>0.14494099999999999</v>
      </c>
      <c r="X3" s="28">
        <v>0.13814799999999999</v>
      </c>
      <c r="Y3" s="28">
        <v>0.17963999999999999</v>
      </c>
      <c r="Z3" s="28">
        <v>0.13344200000000001</v>
      </c>
      <c r="AA3" s="28">
        <v>0.143259</v>
      </c>
      <c r="AB3" s="28">
        <v>8.3014500000000005E-2</v>
      </c>
      <c r="AC3" s="28">
        <v>7.8787999999999997E-2</v>
      </c>
      <c r="AD3" s="28">
        <v>2.2938500000000001E-2</v>
      </c>
      <c r="AE3" s="28">
        <v>0.113777</v>
      </c>
      <c r="AF3" s="28">
        <v>0.13436500000000001</v>
      </c>
      <c r="AG3" s="28">
        <v>0.20469799999999999</v>
      </c>
      <c r="AH3" s="28">
        <v>6.32075E-2</v>
      </c>
      <c r="AI3" s="28">
        <v>0.18760199999999999</v>
      </c>
      <c r="AJ3" s="28">
        <v>0.11050699999999999</v>
      </c>
      <c r="AK3" s="28">
        <v>0.12587300000000001</v>
      </c>
      <c r="AL3" s="28">
        <v>0.11129</v>
      </c>
      <c r="AM3" s="28">
        <v>0.122738</v>
      </c>
      <c r="AN3" s="28">
        <v>0.122951</v>
      </c>
      <c r="AO3" s="28">
        <v>8.4140999999999994E-2</v>
      </c>
      <c r="AP3" s="28">
        <v>0.122561</v>
      </c>
      <c r="AQ3" s="28">
        <v>0.145874</v>
      </c>
      <c r="AR3" s="28">
        <v>0.133885</v>
      </c>
      <c r="AS3" s="28">
        <v>0.102742</v>
      </c>
      <c r="AT3" s="28">
        <v>0.19747000000000001</v>
      </c>
      <c r="AU3" s="28">
        <v>7.1018499999999998E-2</v>
      </c>
      <c r="AV3" s="28">
        <v>4.6593999999999997E-2</v>
      </c>
      <c r="AW3" s="28">
        <v>0.115701</v>
      </c>
      <c r="AX3" s="28">
        <v>0.11204699999999999</v>
      </c>
      <c r="AY3" s="28">
        <v>0.20355699999999999</v>
      </c>
      <c r="AZ3" s="28">
        <v>0.102869</v>
      </c>
      <c r="BA3" s="28">
        <v>0.20343900000000001</v>
      </c>
      <c r="BB3" s="28">
        <v>3.0922000000000002E-2</v>
      </c>
      <c r="BC3" s="28">
        <v>0.140099</v>
      </c>
      <c r="BD3" s="28">
        <v>0.24449599999999999</v>
      </c>
      <c r="BE3" s="28">
        <v>3.2195000000000001E-2</v>
      </c>
      <c r="BF3" s="28">
        <v>0.44357799999999997</v>
      </c>
      <c r="BG3" s="28">
        <v>0.29303000000000001</v>
      </c>
      <c r="BH3" s="28">
        <v>0.24387</v>
      </c>
      <c r="BI3" s="28">
        <v>0.25466699999999998</v>
      </c>
      <c r="BJ3" s="28">
        <v>0.13198099999999999</v>
      </c>
      <c r="BK3" s="28">
        <v>0.13245999999999999</v>
      </c>
      <c r="BL3" s="28">
        <v>0.148978</v>
      </c>
      <c r="BM3" s="28">
        <v>0.17402200000000001</v>
      </c>
      <c r="BN3" s="28">
        <v>4.9370999999999998E-2</v>
      </c>
      <c r="BO3" s="28">
        <v>0.15112</v>
      </c>
      <c r="BP3" s="28">
        <v>9.8792500000000005E-2</v>
      </c>
      <c r="BQ3" s="28">
        <v>0.12791</v>
      </c>
      <c r="BR3" s="28">
        <v>6.5418000000000004E-2</v>
      </c>
      <c r="BS3" s="28">
        <v>0.193241</v>
      </c>
      <c r="BT3" s="28">
        <v>0.11772000000000001</v>
      </c>
      <c r="BU3" s="28">
        <v>0.160496</v>
      </c>
      <c r="BV3" s="28">
        <v>0.12328799999999999</v>
      </c>
      <c r="BW3" s="28">
        <v>4.5274500000000002E-2</v>
      </c>
      <c r="BX3" s="28">
        <v>0.252695</v>
      </c>
      <c r="BY3" s="28">
        <v>0.139513</v>
      </c>
      <c r="BZ3" s="28">
        <v>1.8596499999999998E-2</v>
      </c>
      <c r="CA3" s="28">
        <v>8.5781999999999997E-2</v>
      </c>
      <c r="CB3" s="28">
        <v>0.12645100000000001</v>
      </c>
    </row>
    <row r="4" spans="1:80" x14ac:dyDescent="0.25">
      <c r="A4" s="29" t="s">
        <v>313</v>
      </c>
      <c r="B4" s="28">
        <v>0.187336</v>
      </c>
      <c r="C4" s="28">
        <v>0.12647</v>
      </c>
      <c r="D4" s="28">
        <v>0.17718100000000001</v>
      </c>
      <c r="E4" s="28">
        <v>0.112425</v>
      </c>
      <c r="F4" s="28">
        <v>7.4557999999999999E-2</v>
      </c>
      <c r="G4" s="28">
        <v>0.11361400000000001</v>
      </c>
      <c r="H4" s="28">
        <v>0.108763</v>
      </c>
      <c r="I4" s="28">
        <v>0.138765</v>
      </c>
      <c r="J4" s="28">
        <v>0.17435500000000001</v>
      </c>
      <c r="K4" s="28">
        <v>0.109989</v>
      </c>
      <c r="L4" s="28">
        <v>0.13078799999999999</v>
      </c>
      <c r="M4" s="28">
        <v>0.197598</v>
      </c>
      <c r="N4" s="28">
        <v>0.199272</v>
      </c>
      <c r="O4" s="28">
        <v>1.81265E-2</v>
      </c>
      <c r="P4" s="28">
        <v>0.159106</v>
      </c>
      <c r="Q4" s="28">
        <v>0.14066100000000001</v>
      </c>
      <c r="R4" s="28">
        <v>0.243058</v>
      </c>
      <c r="S4" s="28">
        <v>0.22409299999999999</v>
      </c>
      <c r="T4" s="28">
        <v>0.18937999999999999</v>
      </c>
      <c r="U4" s="28">
        <v>0.176705</v>
      </c>
      <c r="V4" s="28">
        <v>0.11442099999999999</v>
      </c>
      <c r="W4" s="28">
        <v>0.14466499999999999</v>
      </c>
      <c r="X4" s="28">
        <v>0.146344</v>
      </c>
      <c r="Y4" s="28">
        <v>0.174842</v>
      </c>
      <c r="Z4" s="28">
        <v>0.154276</v>
      </c>
      <c r="AA4" s="28">
        <v>0.143396</v>
      </c>
      <c r="AB4" s="28">
        <v>8.3014500000000005E-2</v>
      </c>
      <c r="AC4" s="28">
        <v>7.8786999999999996E-2</v>
      </c>
      <c r="AD4" s="28">
        <v>2.2938500000000001E-2</v>
      </c>
      <c r="AE4" s="28">
        <v>0.115606</v>
      </c>
      <c r="AF4" s="28">
        <v>0.12906000000000001</v>
      </c>
      <c r="AG4" s="28">
        <v>0.16537499999999999</v>
      </c>
      <c r="AH4" s="28">
        <v>6.32075E-2</v>
      </c>
      <c r="AI4" s="28">
        <v>0.18760199999999999</v>
      </c>
      <c r="AJ4" s="28">
        <v>8.9549500000000004E-2</v>
      </c>
      <c r="AK4" s="28">
        <v>0.122965</v>
      </c>
      <c r="AL4" s="28">
        <v>0.114117</v>
      </c>
      <c r="AM4" s="28">
        <v>0.12778400000000001</v>
      </c>
      <c r="AN4" s="28">
        <v>9.0374499999999997E-2</v>
      </c>
      <c r="AO4" s="28">
        <v>1.6445000000000001E-2</v>
      </c>
      <c r="AP4" s="28">
        <v>0.122556</v>
      </c>
      <c r="AQ4" s="28">
        <v>0.18132699999999999</v>
      </c>
      <c r="AR4" s="28">
        <v>0.13388700000000001</v>
      </c>
      <c r="AS4" s="28">
        <v>0.102738</v>
      </c>
      <c r="AT4" s="28">
        <v>0.19747000000000001</v>
      </c>
      <c r="AU4" s="28">
        <v>0.161745</v>
      </c>
      <c r="AV4" s="28">
        <v>4.6593999999999997E-2</v>
      </c>
      <c r="AW4" s="28">
        <v>0.115701</v>
      </c>
      <c r="AX4" s="28">
        <v>8.8163000000000005E-2</v>
      </c>
      <c r="AY4" s="28">
        <v>0.19983200000000001</v>
      </c>
      <c r="AZ4" s="28">
        <v>0.10279199999999999</v>
      </c>
      <c r="BA4" s="28">
        <v>0.215113</v>
      </c>
      <c r="BB4" s="28">
        <v>3.0922000000000002E-2</v>
      </c>
      <c r="BC4" s="28">
        <v>0.1401</v>
      </c>
      <c r="BD4" s="28">
        <v>0.262735</v>
      </c>
      <c r="BE4" s="28">
        <v>3.2195000000000001E-2</v>
      </c>
      <c r="BF4" s="28">
        <v>0.49663600000000002</v>
      </c>
      <c r="BG4" s="28">
        <v>0.29303000000000001</v>
      </c>
      <c r="BH4" s="28">
        <v>0.24387700000000001</v>
      </c>
      <c r="BI4" s="28">
        <v>0.23519300000000001</v>
      </c>
      <c r="BJ4" s="28">
        <v>0.129103</v>
      </c>
      <c r="BK4" s="28">
        <v>0.12779099999999999</v>
      </c>
      <c r="BL4" s="28">
        <v>0.141295</v>
      </c>
      <c r="BM4" s="28">
        <v>0.17430300000000001</v>
      </c>
      <c r="BN4" s="28">
        <v>4.9370999999999998E-2</v>
      </c>
      <c r="BO4" s="28">
        <v>0.13639899999999999</v>
      </c>
      <c r="BP4" s="28">
        <v>9.8792500000000005E-2</v>
      </c>
      <c r="BQ4" s="28">
        <v>0.152227</v>
      </c>
      <c r="BR4" s="28">
        <v>4.9621999999999999E-2</v>
      </c>
      <c r="BS4" s="28">
        <v>0.193241</v>
      </c>
      <c r="BT4" s="28">
        <v>0.122709</v>
      </c>
      <c r="BU4" s="28">
        <v>0.18577099999999999</v>
      </c>
      <c r="BV4" s="28">
        <v>0.115561</v>
      </c>
      <c r="BW4" s="28">
        <v>2.27085E-2</v>
      </c>
      <c r="BX4" s="28">
        <v>0.24073700000000001</v>
      </c>
      <c r="BY4" s="28">
        <v>0.120826</v>
      </c>
      <c r="BZ4" s="28">
        <v>1.9703499999999999E-2</v>
      </c>
      <c r="CA4" s="28">
        <v>9.5361000000000001E-2</v>
      </c>
      <c r="CB4" s="28">
        <v>0.118449</v>
      </c>
    </row>
    <row r="5" spans="1:80" x14ac:dyDescent="0.25">
      <c r="A5" s="29" t="s">
        <v>129</v>
      </c>
      <c r="B5" s="28">
        <v>0.18728</v>
      </c>
      <c r="C5" s="28">
        <v>0.10197199999999999</v>
      </c>
      <c r="D5" s="28">
        <v>0.16735900000000001</v>
      </c>
      <c r="E5" s="28">
        <v>0.101105</v>
      </c>
      <c r="F5" s="28">
        <v>6.6378999999999994E-2</v>
      </c>
      <c r="G5" s="28">
        <v>0.132156</v>
      </c>
      <c r="H5" s="28">
        <v>0.12992999999999999</v>
      </c>
      <c r="I5" s="28">
        <v>0.14034199999999999</v>
      </c>
      <c r="J5" s="28">
        <v>0.18865599999999999</v>
      </c>
      <c r="K5" s="28">
        <v>0.117302</v>
      </c>
      <c r="L5" s="28">
        <v>8.2661999999999999E-2</v>
      </c>
      <c r="M5" s="28">
        <v>0.210759</v>
      </c>
      <c r="N5" s="28">
        <v>0.208701</v>
      </c>
      <c r="O5" s="28">
        <v>1.8131499999999998E-2</v>
      </c>
      <c r="P5" s="28">
        <v>0.13972100000000001</v>
      </c>
      <c r="Q5" s="28">
        <v>0.17627799999999999</v>
      </c>
      <c r="R5" s="28">
        <v>0.27796700000000002</v>
      </c>
      <c r="S5" s="28">
        <v>0.24404100000000001</v>
      </c>
      <c r="T5" s="28">
        <v>0.209588</v>
      </c>
      <c r="U5" s="28">
        <v>0.18171899999999999</v>
      </c>
      <c r="V5" s="28">
        <v>0.113624</v>
      </c>
      <c r="W5" s="28">
        <v>0.16828299999999999</v>
      </c>
      <c r="X5" s="28">
        <v>0.154471</v>
      </c>
      <c r="Y5" s="28">
        <v>0.16455500000000001</v>
      </c>
      <c r="Z5" s="28">
        <v>0.154753</v>
      </c>
      <c r="AA5" s="28">
        <v>0.12472999999999999</v>
      </c>
      <c r="AB5" s="28">
        <v>5.2018500000000002E-2</v>
      </c>
      <c r="AC5" s="28">
        <v>7.8821000000000002E-2</v>
      </c>
      <c r="AD5" s="28">
        <v>6.9122500000000003E-2</v>
      </c>
      <c r="AE5" s="28">
        <v>0.12092700000000001</v>
      </c>
      <c r="AF5" s="28">
        <v>0.12833600000000001</v>
      </c>
      <c r="AG5" s="28">
        <v>0.184588</v>
      </c>
      <c r="AH5" s="28">
        <v>6.32075E-2</v>
      </c>
      <c r="AI5" s="28">
        <v>0.16117400000000001</v>
      </c>
      <c r="AJ5" s="28">
        <v>0.114569</v>
      </c>
      <c r="AK5" s="28">
        <v>0.13047300000000001</v>
      </c>
      <c r="AL5" s="28">
        <v>0.115831</v>
      </c>
      <c r="AM5" s="28">
        <v>0.116651</v>
      </c>
      <c r="AN5" s="28">
        <v>0.12271600000000001</v>
      </c>
      <c r="AO5" s="28">
        <v>1.6448999999999998E-2</v>
      </c>
      <c r="AP5" s="28">
        <v>0.100289</v>
      </c>
      <c r="AQ5" s="28">
        <v>0.14587800000000001</v>
      </c>
      <c r="AR5" s="28">
        <v>0.13388900000000001</v>
      </c>
      <c r="AS5" s="28">
        <v>0.102313</v>
      </c>
      <c r="AT5" s="28">
        <v>0.19747999999999999</v>
      </c>
      <c r="AU5" s="28">
        <v>0.111253</v>
      </c>
      <c r="AV5" s="28">
        <v>4.6595999999999999E-2</v>
      </c>
      <c r="AW5" s="28">
        <v>0.11569699999999999</v>
      </c>
      <c r="AX5" s="28">
        <v>8.8201000000000002E-2</v>
      </c>
      <c r="AY5" s="28">
        <v>0.19574</v>
      </c>
      <c r="AZ5" s="28">
        <v>8.9913999999999994E-2</v>
      </c>
      <c r="BA5" s="28">
        <v>0.16244500000000001</v>
      </c>
      <c r="BB5" s="28">
        <v>3.6273E-2</v>
      </c>
      <c r="BC5" s="28">
        <v>0.140098</v>
      </c>
      <c r="BD5" s="28">
        <v>0.221167</v>
      </c>
      <c r="BE5" s="28">
        <v>3.2201E-2</v>
      </c>
      <c r="BF5" s="28">
        <v>0.44358399999999998</v>
      </c>
      <c r="BG5" s="28">
        <v>0.293022</v>
      </c>
      <c r="BH5" s="28">
        <v>0.28206799999999999</v>
      </c>
      <c r="BI5" s="28">
        <v>0.22373699999999999</v>
      </c>
      <c r="BJ5" s="28">
        <v>0.12532599999999999</v>
      </c>
      <c r="BK5" s="28">
        <v>0.125776</v>
      </c>
      <c r="BL5" s="28">
        <v>0.13139799999999999</v>
      </c>
      <c r="BM5" s="28">
        <v>0.14536099999999999</v>
      </c>
      <c r="BN5" s="28">
        <v>6.1356000000000001E-2</v>
      </c>
      <c r="BO5" s="28">
        <v>0.136466</v>
      </c>
      <c r="BP5" s="28">
        <v>9.88015E-2</v>
      </c>
      <c r="BQ5" s="28">
        <v>0.10403999999999999</v>
      </c>
      <c r="BR5" s="28">
        <v>6.5695000000000003E-2</v>
      </c>
      <c r="BS5" s="28">
        <v>0.19323699999999999</v>
      </c>
      <c r="BT5" s="28">
        <v>0.11930300000000001</v>
      </c>
      <c r="BU5" s="28">
        <v>0.17283200000000001</v>
      </c>
      <c r="BV5" s="28">
        <v>0.123277</v>
      </c>
      <c r="BW5" s="28">
        <v>3.3982499999999999E-2</v>
      </c>
      <c r="BX5" s="28">
        <v>0.22883200000000001</v>
      </c>
      <c r="BY5" s="28">
        <v>0.13084299999999999</v>
      </c>
      <c r="BZ5" s="28">
        <v>1.74155E-2</v>
      </c>
      <c r="CA5" s="28">
        <v>7.6147000000000006E-2</v>
      </c>
      <c r="CB5" s="28">
        <v>0.11783399999999999</v>
      </c>
    </row>
    <row r="6" spans="1:80" x14ac:dyDescent="0.25">
      <c r="A6" s="29" t="s">
        <v>127</v>
      </c>
      <c r="B6" s="28">
        <v>0.174565</v>
      </c>
      <c r="C6" s="28">
        <v>0.10813200000000001</v>
      </c>
      <c r="D6" s="28">
        <v>0.14971699999999999</v>
      </c>
      <c r="E6" s="28">
        <v>0.12421599999999999</v>
      </c>
      <c r="F6" s="28">
        <v>7.4662000000000006E-2</v>
      </c>
      <c r="G6" s="28">
        <v>0.132156</v>
      </c>
      <c r="H6" s="28">
        <v>0.13577400000000001</v>
      </c>
      <c r="I6" s="28">
        <v>0.14833499999999999</v>
      </c>
      <c r="J6" s="28">
        <v>0.18857599999999999</v>
      </c>
      <c r="K6" s="28">
        <v>0.12463399999999999</v>
      </c>
      <c r="L6" s="28">
        <v>8.2661999999999999E-2</v>
      </c>
      <c r="M6" s="28">
        <v>0.20399700000000001</v>
      </c>
      <c r="N6" s="28">
        <v>0.20466300000000001</v>
      </c>
      <c r="O6" s="28">
        <v>2.08255E-2</v>
      </c>
      <c r="P6" s="28">
        <v>0.15177499999999999</v>
      </c>
      <c r="Q6" s="28">
        <v>0.167326</v>
      </c>
      <c r="R6" s="28">
        <v>0.27796700000000002</v>
      </c>
      <c r="S6" s="28">
        <v>0.24624599999999999</v>
      </c>
      <c r="T6" s="28">
        <v>0.20075200000000001</v>
      </c>
      <c r="U6" s="28">
        <v>0.186748</v>
      </c>
      <c r="V6" s="28">
        <v>0.113624</v>
      </c>
      <c r="W6" s="28">
        <v>0.16828299999999999</v>
      </c>
      <c r="X6" s="28">
        <v>0.16257099999999999</v>
      </c>
      <c r="Y6" s="28">
        <v>0.169317</v>
      </c>
      <c r="Z6" s="28">
        <v>0.168629</v>
      </c>
      <c r="AA6" s="28">
        <v>0.162186</v>
      </c>
      <c r="AB6" s="28">
        <v>5.2018500000000002E-2</v>
      </c>
      <c r="AC6" s="28">
        <v>7.8812999999999994E-2</v>
      </c>
      <c r="AD6" s="28">
        <v>2.2940499999999999E-2</v>
      </c>
      <c r="AE6" s="28">
        <v>0.12653600000000001</v>
      </c>
      <c r="AF6" s="28">
        <v>0.127636</v>
      </c>
      <c r="AG6" s="28">
        <v>0.18459200000000001</v>
      </c>
      <c r="AH6" s="28">
        <v>6.32075E-2</v>
      </c>
      <c r="AI6" s="28">
        <v>0.135626</v>
      </c>
      <c r="AJ6" s="28">
        <v>0.106242</v>
      </c>
      <c r="AK6" s="28">
        <v>0.124641</v>
      </c>
      <c r="AL6" s="28">
        <v>0.115845</v>
      </c>
      <c r="AM6" s="28">
        <v>0.106462</v>
      </c>
      <c r="AN6" s="28">
        <v>0.106517</v>
      </c>
      <c r="AO6" s="28">
        <v>1.6448999999999998E-2</v>
      </c>
      <c r="AP6" s="28">
        <v>0.10029399999999999</v>
      </c>
      <c r="AQ6" s="28">
        <v>0.14587800000000001</v>
      </c>
      <c r="AR6" s="28">
        <v>0.13388800000000001</v>
      </c>
      <c r="AS6" s="28">
        <v>7.6956499999999997E-2</v>
      </c>
      <c r="AT6" s="28">
        <v>0.19747999999999999</v>
      </c>
      <c r="AU6" s="28">
        <v>0.111252</v>
      </c>
      <c r="AV6" s="28">
        <v>4.6594999999999998E-2</v>
      </c>
      <c r="AW6" s="28">
        <v>0.11569699999999999</v>
      </c>
      <c r="AX6" s="28">
        <v>8.8201000000000002E-2</v>
      </c>
      <c r="AY6" s="28">
        <v>0.18601899999999999</v>
      </c>
      <c r="AZ6" s="28">
        <v>0.102661</v>
      </c>
      <c r="BA6" s="28">
        <v>0.175512</v>
      </c>
      <c r="BB6" s="28">
        <v>3.0922999999999999E-2</v>
      </c>
      <c r="BC6" s="28">
        <v>0.140097</v>
      </c>
      <c r="BD6" s="28">
        <v>0.26829500000000001</v>
      </c>
      <c r="BE6" s="28">
        <v>3.2195000000000001E-2</v>
      </c>
      <c r="BF6" s="28">
        <v>0.44358399999999998</v>
      </c>
      <c r="BG6" s="28">
        <v>0.293022</v>
      </c>
      <c r="BH6" s="28">
        <v>0.28206799999999999</v>
      </c>
      <c r="BI6" s="28">
        <v>0.21754699999999999</v>
      </c>
      <c r="BJ6" s="28">
        <v>0.12379999999999999</v>
      </c>
      <c r="BK6" s="28">
        <v>0.121129</v>
      </c>
      <c r="BL6" s="28">
        <v>0.133965</v>
      </c>
      <c r="BM6" s="28">
        <v>0.157667</v>
      </c>
      <c r="BN6" s="28">
        <v>6.1356000000000001E-2</v>
      </c>
      <c r="BO6" s="28">
        <v>0.121604</v>
      </c>
      <c r="BP6" s="28">
        <v>0.14468</v>
      </c>
      <c r="BQ6" s="28">
        <v>0.12811900000000001</v>
      </c>
      <c r="BR6" s="28">
        <v>6.5525E-2</v>
      </c>
      <c r="BS6" s="28">
        <v>0.19323799999999999</v>
      </c>
      <c r="BT6" s="28">
        <v>0.11930300000000001</v>
      </c>
      <c r="BU6" s="28">
        <v>0.181086</v>
      </c>
      <c r="BV6" s="28">
        <v>0.11556</v>
      </c>
      <c r="BW6" s="28">
        <v>3.3982499999999999E-2</v>
      </c>
      <c r="BX6" s="28">
        <v>0.24074400000000001</v>
      </c>
      <c r="BY6" s="28">
        <v>0.126309</v>
      </c>
      <c r="BZ6" s="28">
        <v>1.9630499999999999E-2</v>
      </c>
      <c r="CA6" s="28">
        <v>7.6147000000000006E-2</v>
      </c>
      <c r="CB6" s="28">
        <v>0.11783399999999999</v>
      </c>
    </row>
    <row r="7" spans="1:80" x14ac:dyDescent="0.25">
      <c r="A7" s="29" t="s">
        <v>131</v>
      </c>
      <c r="B7" s="28">
        <v>0.17455499999999999</v>
      </c>
      <c r="C7" s="28">
        <v>0.111232</v>
      </c>
      <c r="D7" s="28">
        <v>0.143349</v>
      </c>
      <c r="E7" s="28">
        <v>0.124073</v>
      </c>
      <c r="F7" s="28">
        <v>6.6376000000000004E-2</v>
      </c>
      <c r="G7" s="28">
        <v>0.150641</v>
      </c>
      <c r="H7" s="28">
        <v>0.11818099999999999</v>
      </c>
      <c r="I7" s="28">
        <v>0.124447</v>
      </c>
      <c r="J7" s="28">
        <v>0.18153900000000001</v>
      </c>
      <c r="K7" s="28">
        <v>0.12460599999999999</v>
      </c>
      <c r="L7" s="28">
        <v>8.2661999999999999E-2</v>
      </c>
      <c r="M7" s="28">
        <v>0.208144</v>
      </c>
      <c r="N7" s="28">
        <v>0.22503300000000001</v>
      </c>
      <c r="O7" s="28">
        <v>1.81265E-2</v>
      </c>
      <c r="P7" s="28">
        <v>0.13971900000000001</v>
      </c>
      <c r="Q7" s="28">
        <v>0.176228</v>
      </c>
      <c r="R7" s="28">
        <v>0.27796100000000001</v>
      </c>
      <c r="S7" s="28">
        <v>0.244092</v>
      </c>
      <c r="T7" s="28">
        <v>0.20955799999999999</v>
      </c>
      <c r="U7" s="28">
        <v>0.18677299999999999</v>
      </c>
      <c r="V7" s="28">
        <v>0.124593</v>
      </c>
      <c r="W7" s="28">
        <v>0.19264200000000001</v>
      </c>
      <c r="X7" s="28">
        <v>0.16290299999999999</v>
      </c>
      <c r="Y7" s="28">
        <v>0.165127</v>
      </c>
      <c r="Z7" s="28">
        <v>0.161666</v>
      </c>
      <c r="AA7" s="28">
        <v>0.13391600000000001</v>
      </c>
      <c r="AB7" s="28">
        <v>5.2018500000000002E-2</v>
      </c>
      <c r="AC7" s="28">
        <v>7.8807000000000002E-2</v>
      </c>
      <c r="AD7" s="28">
        <v>2.2938500000000001E-2</v>
      </c>
      <c r="AE7" s="28">
        <v>0.124657</v>
      </c>
      <c r="AF7" s="28">
        <v>0.136633</v>
      </c>
      <c r="AG7" s="28">
        <v>0.184588</v>
      </c>
      <c r="AH7" s="28">
        <v>6.32075E-2</v>
      </c>
      <c r="AI7" s="28">
        <v>0.135625</v>
      </c>
      <c r="AJ7" s="28">
        <v>0.11457199999999999</v>
      </c>
      <c r="AK7" s="28">
        <v>0.121644</v>
      </c>
      <c r="AL7" s="28">
        <v>0.110041</v>
      </c>
      <c r="AM7" s="28">
        <v>0.106457</v>
      </c>
      <c r="AN7" s="28">
        <v>0.106515</v>
      </c>
      <c r="AO7" s="28">
        <v>1.6445000000000001E-2</v>
      </c>
      <c r="AP7" s="28">
        <v>0.122641</v>
      </c>
      <c r="AQ7" s="28">
        <v>0.145874</v>
      </c>
      <c r="AR7" s="28">
        <v>0.13388600000000001</v>
      </c>
      <c r="AS7" s="28">
        <v>7.6951500000000006E-2</v>
      </c>
      <c r="AT7" s="28">
        <v>0.19747000000000001</v>
      </c>
      <c r="AU7" s="28">
        <v>7.1018499999999998E-2</v>
      </c>
      <c r="AV7" s="28">
        <v>4.6591E-2</v>
      </c>
      <c r="AW7" s="28">
        <v>0.115692</v>
      </c>
      <c r="AX7" s="28">
        <v>8.8195999999999997E-2</v>
      </c>
      <c r="AY7" s="28">
        <v>0.18926899999999999</v>
      </c>
      <c r="AZ7" s="28">
        <v>8.9908000000000002E-2</v>
      </c>
      <c r="BA7" s="28">
        <v>0.162439</v>
      </c>
      <c r="BB7" s="28">
        <v>3.0922000000000002E-2</v>
      </c>
      <c r="BC7" s="28">
        <v>0.140102</v>
      </c>
      <c r="BD7" s="28">
        <v>0.221162</v>
      </c>
      <c r="BE7" s="28">
        <v>3.2201E-2</v>
      </c>
      <c r="BF7" s="28">
        <v>0.44357799999999997</v>
      </c>
      <c r="BG7" s="28">
        <v>0.29301500000000003</v>
      </c>
      <c r="BH7" s="28">
        <v>0.28208100000000003</v>
      </c>
      <c r="BI7" s="28">
        <v>0.21754299999999999</v>
      </c>
      <c r="BJ7" s="28">
        <v>0.122266</v>
      </c>
      <c r="BK7" s="28">
        <v>0.12576999999999999</v>
      </c>
      <c r="BL7" s="28">
        <v>0.12885199999999999</v>
      </c>
      <c r="BM7" s="28">
        <v>0.15784899999999999</v>
      </c>
      <c r="BN7" s="28">
        <v>6.1350000000000002E-2</v>
      </c>
      <c r="BO7" s="28">
        <v>0.121602</v>
      </c>
      <c r="BP7" s="28">
        <v>0.12141100000000001</v>
      </c>
      <c r="BQ7" s="28">
        <v>0.12776999999999999</v>
      </c>
      <c r="BR7" s="28">
        <v>6.5565999999999999E-2</v>
      </c>
      <c r="BS7" s="28">
        <v>0.19323599999999999</v>
      </c>
      <c r="BT7" s="28">
        <v>0.13925599999999999</v>
      </c>
      <c r="BU7" s="28">
        <v>0.18947</v>
      </c>
      <c r="BV7" s="28">
        <v>0.123261</v>
      </c>
      <c r="BW7" s="28">
        <v>3.3971500000000002E-2</v>
      </c>
      <c r="BX7" s="28">
        <v>0.24077699999999999</v>
      </c>
      <c r="BY7" s="28">
        <v>0.121791</v>
      </c>
      <c r="BZ7" s="28">
        <v>1.9627499999999999E-2</v>
      </c>
      <c r="CA7" s="28">
        <v>8.5708999999999994E-2</v>
      </c>
      <c r="CB7" s="28">
        <v>0.11783200000000001</v>
      </c>
    </row>
    <row r="8" spans="1:80" x14ac:dyDescent="0.25">
      <c r="A8" s="29" t="s">
        <v>318</v>
      </c>
      <c r="B8" s="28">
        <v>0.31968200000000002</v>
      </c>
      <c r="C8" s="28">
        <v>0.27127899999999999</v>
      </c>
      <c r="D8" s="28">
        <v>0.27445199999999997</v>
      </c>
      <c r="E8" s="28">
        <v>0.28744199999999998</v>
      </c>
      <c r="F8" s="28">
        <v>0.14445</v>
      </c>
      <c r="G8" s="28">
        <v>0.30014400000000002</v>
      </c>
      <c r="H8" s="28">
        <v>0.24809500000000001</v>
      </c>
      <c r="I8" s="28">
        <v>0.24234800000000001</v>
      </c>
      <c r="J8" s="28">
        <v>0.29570999999999997</v>
      </c>
      <c r="K8" s="28">
        <v>0.258189</v>
      </c>
      <c r="L8" s="28" t="s">
        <v>319</v>
      </c>
      <c r="M8" s="28">
        <v>0.40918199999999999</v>
      </c>
      <c r="N8" s="28">
        <v>0.41941299999999998</v>
      </c>
      <c r="O8" s="28">
        <v>3.17915E-2</v>
      </c>
      <c r="P8" s="28">
        <v>0.216558</v>
      </c>
      <c r="Q8" s="28">
        <v>0.33027400000000001</v>
      </c>
      <c r="R8" s="28">
        <v>0.32343100000000002</v>
      </c>
      <c r="S8" s="28">
        <v>0.42476999999999998</v>
      </c>
      <c r="T8" s="28">
        <v>0.275978</v>
      </c>
      <c r="U8" s="28">
        <v>0.400034</v>
      </c>
      <c r="V8" s="28">
        <v>0.28997800000000001</v>
      </c>
      <c r="W8" s="28">
        <v>0.22753899999999999</v>
      </c>
      <c r="X8" s="28">
        <v>0.24745300000000001</v>
      </c>
      <c r="Y8" s="28">
        <v>0.335339</v>
      </c>
      <c r="Z8" s="28">
        <v>0.27993800000000002</v>
      </c>
      <c r="AA8" s="28">
        <v>0.306091</v>
      </c>
      <c r="AB8" s="28">
        <v>0.17471800000000001</v>
      </c>
      <c r="AC8" s="28">
        <v>0.176174</v>
      </c>
      <c r="AD8" s="28">
        <v>6.8894499999999997E-2</v>
      </c>
      <c r="AE8" s="28">
        <v>0.195908</v>
      </c>
      <c r="AF8" s="28">
        <v>0.258384</v>
      </c>
      <c r="AG8" s="28">
        <v>0.308971</v>
      </c>
      <c r="AH8" s="28">
        <v>0.154033</v>
      </c>
      <c r="AI8" s="28">
        <v>0.30485099999999998</v>
      </c>
      <c r="AJ8" s="28">
        <v>0.201678</v>
      </c>
      <c r="AK8" s="28">
        <v>0.25664799999999999</v>
      </c>
      <c r="AL8" s="28">
        <v>0.20653099999999999</v>
      </c>
      <c r="AM8" s="28">
        <v>0.24246500000000001</v>
      </c>
      <c r="AN8" s="28">
        <v>0.23075100000000001</v>
      </c>
      <c r="AO8" s="28">
        <v>1.6445000000000001E-2</v>
      </c>
      <c r="AP8" s="28">
        <v>0.219887</v>
      </c>
      <c r="AQ8" s="28">
        <v>0.33506900000000001</v>
      </c>
      <c r="AR8" s="28">
        <v>0.20672099999999999</v>
      </c>
      <c r="AS8" s="28">
        <v>0.34783999999999998</v>
      </c>
      <c r="AT8" s="28">
        <v>0.315</v>
      </c>
      <c r="AU8" s="28">
        <v>0.23788699999999999</v>
      </c>
      <c r="AV8" s="28">
        <v>0.138539</v>
      </c>
      <c r="AW8" s="28">
        <v>0.24729899999999999</v>
      </c>
      <c r="AX8" s="28">
        <v>0.239986</v>
      </c>
      <c r="AY8" s="28">
        <v>0.31273000000000001</v>
      </c>
      <c r="AZ8" s="28">
        <v>0.24960599999999999</v>
      </c>
      <c r="BA8" s="28">
        <v>0.39432499999999998</v>
      </c>
      <c r="BB8" s="28">
        <v>8.0643999999999993E-2</v>
      </c>
      <c r="BC8" s="28">
        <v>0.30263899999999999</v>
      </c>
      <c r="BD8" s="28">
        <v>0.43005100000000002</v>
      </c>
      <c r="BE8" s="28">
        <v>5.2220000000000003E-2</v>
      </c>
      <c r="BF8" s="28" t="s">
        <v>319</v>
      </c>
      <c r="BG8" s="28">
        <v>0.55105300000000002</v>
      </c>
      <c r="BH8" s="28">
        <v>0.33885500000000002</v>
      </c>
      <c r="BI8" s="28">
        <v>0.39532299999999998</v>
      </c>
      <c r="BJ8" s="28">
        <v>0.271922</v>
      </c>
      <c r="BK8" s="28">
        <v>0.30638300000000002</v>
      </c>
      <c r="BL8" s="28">
        <v>0.304201</v>
      </c>
      <c r="BM8" s="28">
        <v>0.34122000000000002</v>
      </c>
      <c r="BN8" s="28">
        <v>6.0893999999999997E-2</v>
      </c>
      <c r="BO8" s="28">
        <v>0.331092</v>
      </c>
      <c r="BP8" s="28">
        <v>0.43213000000000001</v>
      </c>
      <c r="BQ8" s="28">
        <v>0.28917199999999998</v>
      </c>
      <c r="BR8" s="28">
        <v>0.21738099999999999</v>
      </c>
      <c r="BS8" s="28">
        <v>0.53054100000000004</v>
      </c>
      <c r="BT8" s="28">
        <v>0.29683500000000002</v>
      </c>
      <c r="BU8" s="28">
        <v>0.29553800000000002</v>
      </c>
      <c r="BV8" s="28">
        <v>0.35605500000000001</v>
      </c>
      <c r="BW8" s="28">
        <v>3.3857499999999999E-2</v>
      </c>
      <c r="BX8" s="28">
        <v>0.38629999999999998</v>
      </c>
      <c r="BY8" s="28">
        <v>0.31814399999999998</v>
      </c>
      <c r="BZ8" s="28">
        <v>4.1217499999999997E-2</v>
      </c>
      <c r="CA8" s="28">
        <v>0.21926799999999999</v>
      </c>
      <c r="CB8" s="28">
        <v>0.20013600000000001</v>
      </c>
    </row>
    <row r="9" spans="1:80" x14ac:dyDescent="0.25">
      <c r="A9" s="29" t="s">
        <v>292</v>
      </c>
      <c r="B9" s="28">
        <v>0.30827100000000002</v>
      </c>
      <c r="C9" s="28">
        <v>0.206728</v>
      </c>
      <c r="D9" s="28">
        <v>0.22173300000000001</v>
      </c>
      <c r="E9" s="28">
        <v>0.18929199999999999</v>
      </c>
      <c r="F9" s="28">
        <v>0.129084</v>
      </c>
      <c r="G9" s="28">
        <v>0.218998</v>
      </c>
      <c r="H9" s="28">
        <v>0.22533</v>
      </c>
      <c r="I9" s="28">
        <v>0.21814900000000001</v>
      </c>
      <c r="J9" s="28">
        <v>0.25612299999999999</v>
      </c>
      <c r="K9" s="28">
        <v>0.279997</v>
      </c>
      <c r="L9" s="28">
        <v>0.255942</v>
      </c>
      <c r="M9" s="28">
        <v>0.35948400000000003</v>
      </c>
      <c r="N9" s="28">
        <v>0.33358100000000002</v>
      </c>
      <c r="O9" s="28">
        <v>2.8959499999999999E-2</v>
      </c>
      <c r="P9" s="28">
        <v>0.177316</v>
      </c>
      <c r="Q9" s="28">
        <v>0.29103899999999999</v>
      </c>
      <c r="R9" s="28">
        <v>0.30430699999999999</v>
      </c>
      <c r="S9" s="28">
        <v>0.36108699999999999</v>
      </c>
      <c r="T9" s="28">
        <v>0.263741</v>
      </c>
      <c r="U9" s="28">
        <v>0.38757599999999998</v>
      </c>
      <c r="V9" s="28">
        <v>0.28042499999999998</v>
      </c>
      <c r="W9" s="28">
        <v>0.21066499999999999</v>
      </c>
      <c r="X9" s="28">
        <v>0.25602900000000001</v>
      </c>
      <c r="Y9" s="28">
        <v>0.26924100000000001</v>
      </c>
      <c r="Z9" s="28">
        <v>0.28540199999999999</v>
      </c>
      <c r="AA9" s="28">
        <v>0.262129</v>
      </c>
      <c r="AB9" s="28">
        <v>0.12551399999999999</v>
      </c>
      <c r="AC9" s="28">
        <v>7.8801999999999997E-2</v>
      </c>
      <c r="AD9" s="28">
        <v>0.114803</v>
      </c>
      <c r="AE9" s="28">
        <v>0.18319099999999999</v>
      </c>
      <c r="AF9" s="28">
        <v>0.22967799999999999</v>
      </c>
      <c r="AG9" s="28">
        <v>0.35530600000000001</v>
      </c>
      <c r="AH9" s="28">
        <v>0.105451</v>
      </c>
      <c r="AI9" s="28">
        <v>0.27421800000000002</v>
      </c>
      <c r="AJ9" s="28">
        <v>0.178758</v>
      </c>
      <c r="AK9" s="28">
        <v>0.24882399999999999</v>
      </c>
      <c r="AL9" s="28">
        <v>0.16167799999999999</v>
      </c>
      <c r="AM9" s="28">
        <v>0.21931100000000001</v>
      </c>
      <c r="AN9" s="28">
        <v>0.177708</v>
      </c>
      <c r="AO9" s="28">
        <v>1.6451E-2</v>
      </c>
      <c r="AP9" s="28">
        <v>0.122765</v>
      </c>
      <c r="AQ9" s="28">
        <v>0.17897199999999999</v>
      </c>
      <c r="AR9" s="28">
        <v>0.170485</v>
      </c>
      <c r="AS9" s="28">
        <v>0.29435499999999998</v>
      </c>
      <c r="AT9" s="28">
        <v>0.31501899999999999</v>
      </c>
      <c r="AU9" s="28">
        <v>0.19031999999999999</v>
      </c>
      <c r="AV9" s="28">
        <v>0.107784</v>
      </c>
      <c r="AW9" s="28">
        <v>0.20319799999999999</v>
      </c>
      <c r="AX9" s="28">
        <v>0.111847</v>
      </c>
      <c r="AY9" s="28">
        <v>0.30077300000000001</v>
      </c>
      <c r="AZ9" s="28">
        <v>0.26924500000000001</v>
      </c>
      <c r="BA9" s="28">
        <v>0.36671900000000002</v>
      </c>
      <c r="BB9" s="28">
        <v>6.3749E-2</v>
      </c>
      <c r="BC9" s="28">
        <v>0.269816</v>
      </c>
      <c r="BD9" s="28">
        <v>0.41742800000000002</v>
      </c>
      <c r="BE9" s="28">
        <v>5.2220000000000003E-2</v>
      </c>
      <c r="BF9" s="28" t="s">
        <v>319</v>
      </c>
      <c r="BG9" s="28">
        <v>0.47391</v>
      </c>
      <c r="BH9" s="28">
        <v>0.469501</v>
      </c>
      <c r="BI9" s="28">
        <v>0.349943</v>
      </c>
      <c r="BJ9" s="28">
        <v>0.24284800000000001</v>
      </c>
      <c r="BK9" s="28">
        <v>0.237343</v>
      </c>
      <c r="BL9" s="28">
        <v>0.26241199999999998</v>
      </c>
      <c r="BM9" s="28">
        <v>0.34838400000000003</v>
      </c>
      <c r="BN9" s="28">
        <v>6.0941000000000002E-2</v>
      </c>
      <c r="BO9" s="28">
        <v>0.19994899999999999</v>
      </c>
      <c r="BP9" s="28">
        <v>0.29536800000000002</v>
      </c>
      <c r="BQ9" s="28">
        <v>0.26584799999999997</v>
      </c>
      <c r="BR9" s="28">
        <v>0.234317</v>
      </c>
      <c r="BS9" s="28">
        <v>0.41740500000000003</v>
      </c>
      <c r="BT9" s="28">
        <v>0.230293</v>
      </c>
      <c r="BU9" s="28">
        <v>0.31583</v>
      </c>
      <c r="BV9" s="28">
        <v>0.27668900000000002</v>
      </c>
      <c r="BW9" s="28">
        <v>3.3875500000000003E-2</v>
      </c>
      <c r="BX9" s="28">
        <v>0.32495400000000002</v>
      </c>
      <c r="BY9" s="28">
        <v>0.28705799999999998</v>
      </c>
      <c r="BZ9" s="28">
        <v>3.66825E-2</v>
      </c>
      <c r="CA9" s="28">
        <v>0.156639</v>
      </c>
      <c r="CB9" s="28">
        <v>0.16342899999999999</v>
      </c>
    </row>
    <row r="10" spans="1:80" x14ac:dyDescent="0.25">
      <c r="A10" s="29" t="s">
        <v>289</v>
      </c>
      <c r="B10" s="28">
        <v>0.295298</v>
      </c>
      <c r="C10" s="28">
        <v>0.21948599999999999</v>
      </c>
      <c r="D10" s="28">
        <v>0.221805</v>
      </c>
      <c r="E10" s="28">
        <v>0.23652699999999999</v>
      </c>
      <c r="F10" s="28">
        <v>0.137405</v>
      </c>
      <c r="G10" s="28">
        <v>0.31415500000000002</v>
      </c>
      <c r="H10" s="28">
        <v>0.23130800000000001</v>
      </c>
      <c r="I10" s="28">
        <v>0.28600199999999998</v>
      </c>
      <c r="J10" s="28">
        <v>0.26329399999999997</v>
      </c>
      <c r="K10" s="28">
        <v>0.28730899999999998</v>
      </c>
      <c r="L10" s="28">
        <v>0.308307</v>
      </c>
      <c r="M10" s="28">
        <v>0.38409599999999999</v>
      </c>
      <c r="N10" s="28">
        <v>0.37847199999999998</v>
      </c>
      <c r="O10" s="28">
        <v>3.1684499999999997E-2</v>
      </c>
      <c r="P10" s="28">
        <v>0.21802299999999999</v>
      </c>
      <c r="Q10" s="28">
        <v>0.32365699999999997</v>
      </c>
      <c r="R10" s="28">
        <v>0.34248099999999998</v>
      </c>
      <c r="S10" s="28">
        <v>0.401445</v>
      </c>
      <c r="T10" s="28">
        <v>0.28883300000000001</v>
      </c>
      <c r="U10" s="28">
        <v>0.39645200000000003</v>
      </c>
      <c r="V10" s="28">
        <v>0.33518799999999999</v>
      </c>
      <c r="W10" s="28">
        <v>0.210586</v>
      </c>
      <c r="X10" s="28">
        <v>0.25566100000000003</v>
      </c>
      <c r="Y10" s="28">
        <v>0.27425100000000002</v>
      </c>
      <c r="Z10" s="28">
        <v>0.29975299999999999</v>
      </c>
      <c r="AA10" s="28">
        <v>0.24391599999999999</v>
      </c>
      <c r="AB10" s="28">
        <v>0.12551399999999999</v>
      </c>
      <c r="AC10" s="28">
        <v>7.8801999999999997E-2</v>
      </c>
      <c r="AD10" s="28">
        <v>0.114803</v>
      </c>
      <c r="AE10" s="28">
        <v>0.18672</v>
      </c>
      <c r="AF10" s="28">
        <v>0.23258300000000001</v>
      </c>
      <c r="AG10" s="28">
        <v>0.35561700000000002</v>
      </c>
      <c r="AH10" s="28">
        <v>0.194075</v>
      </c>
      <c r="AI10" s="28">
        <v>0.30061100000000002</v>
      </c>
      <c r="AJ10" s="28">
        <v>0.20449300000000001</v>
      </c>
      <c r="AK10" s="28">
        <v>0.27609800000000001</v>
      </c>
      <c r="AL10" s="28">
        <v>0.182976</v>
      </c>
      <c r="AM10" s="28">
        <v>0.21388099999999999</v>
      </c>
      <c r="AN10" s="28">
        <v>0.21141799999999999</v>
      </c>
      <c r="AO10" s="28">
        <v>4.9072999999999999E-2</v>
      </c>
      <c r="AP10" s="28">
        <v>0.122336</v>
      </c>
      <c r="AQ10" s="28">
        <v>0.248136</v>
      </c>
      <c r="AR10" s="28">
        <v>0.207035</v>
      </c>
      <c r="AS10" s="28">
        <v>0.29436800000000002</v>
      </c>
      <c r="AT10" s="28">
        <v>0.31925700000000001</v>
      </c>
      <c r="AU10" s="28">
        <v>0.23738899999999999</v>
      </c>
      <c r="AV10" s="28">
        <v>0.13760900000000001</v>
      </c>
      <c r="AW10" s="28">
        <v>0.34154499999999999</v>
      </c>
      <c r="AX10" s="28">
        <v>0.13495099999999999</v>
      </c>
      <c r="AY10" s="28">
        <v>0.32524399999999998</v>
      </c>
      <c r="AZ10" s="28">
        <v>0.30786000000000002</v>
      </c>
      <c r="BA10" s="28">
        <v>0.36592599999999997</v>
      </c>
      <c r="BB10" s="28">
        <v>5.8298999999999997E-2</v>
      </c>
      <c r="BC10" s="28">
        <v>0.286134</v>
      </c>
      <c r="BD10" s="28">
        <v>0.43401000000000001</v>
      </c>
      <c r="BE10" s="28">
        <v>5.2229999999999999E-2</v>
      </c>
      <c r="BF10" s="28">
        <v>0.80554199999999998</v>
      </c>
      <c r="BG10" s="28">
        <v>0.49708000000000002</v>
      </c>
      <c r="BH10" s="28">
        <v>0.50930200000000003</v>
      </c>
      <c r="BI10" s="28">
        <v>0.37055100000000002</v>
      </c>
      <c r="BJ10" s="28">
        <v>0.24766099999999999</v>
      </c>
      <c r="BK10" s="28">
        <v>0.26369399999999998</v>
      </c>
      <c r="BL10" s="28">
        <v>0.265511</v>
      </c>
      <c r="BM10" s="28">
        <v>0.35531499999999999</v>
      </c>
      <c r="BN10" s="28">
        <v>6.0941000000000002E-2</v>
      </c>
      <c r="BO10" s="28">
        <v>0.229711</v>
      </c>
      <c r="BP10" s="28">
        <v>0.27153300000000002</v>
      </c>
      <c r="BQ10" s="28">
        <v>0.26583899999999999</v>
      </c>
      <c r="BR10" s="28">
        <v>0.27035799999999999</v>
      </c>
      <c r="BS10" s="28">
        <v>0.37776700000000002</v>
      </c>
      <c r="BT10" s="28">
        <v>0.28087099999999998</v>
      </c>
      <c r="BU10" s="28">
        <v>0.34012199999999998</v>
      </c>
      <c r="BV10" s="28">
        <v>0.26084600000000002</v>
      </c>
      <c r="BW10" s="28">
        <v>4.5181499999999999E-2</v>
      </c>
      <c r="BX10" s="28">
        <v>0.37299399999999999</v>
      </c>
      <c r="BY10" s="28">
        <v>0.30719600000000002</v>
      </c>
      <c r="BZ10" s="28">
        <v>3.7797499999999998E-2</v>
      </c>
      <c r="CA10" s="28">
        <v>0.17586399999999999</v>
      </c>
      <c r="CB10" s="28">
        <v>0.171708</v>
      </c>
    </row>
    <row r="11" spans="1:80" x14ac:dyDescent="0.25">
      <c r="A11" s="27" t="s">
        <v>288</v>
      </c>
      <c r="B11" s="28">
        <v>0.36304999999999998</v>
      </c>
      <c r="C11" s="28">
        <v>0.31604199999999999</v>
      </c>
      <c r="D11" s="28">
        <v>0.30846299999999999</v>
      </c>
      <c r="E11" s="28">
        <v>0.24978800000000001</v>
      </c>
      <c r="F11" s="28">
        <v>0.16402700000000001</v>
      </c>
      <c r="G11" s="28">
        <v>0.31752200000000003</v>
      </c>
      <c r="H11" s="28">
        <v>0.25604500000000002</v>
      </c>
      <c r="I11" s="28">
        <v>0.37442900000000001</v>
      </c>
      <c r="J11" s="28">
        <v>0.35497800000000002</v>
      </c>
      <c r="K11" s="28">
        <v>0.279447</v>
      </c>
      <c r="L11" s="28" t="s">
        <v>319</v>
      </c>
      <c r="M11" s="28">
        <v>0.43892100000000001</v>
      </c>
      <c r="N11" s="28" t="s">
        <v>319</v>
      </c>
      <c r="O11" s="28" t="s">
        <v>319</v>
      </c>
      <c r="P11" s="28" t="s">
        <v>319</v>
      </c>
      <c r="Q11" s="28" t="s">
        <v>319</v>
      </c>
      <c r="R11" s="28" t="s">
        <v>319</v>
      </c>
      <c r="S11" s="28" t="s">
        <v>319</v>
      </c>
      <c r="T11" s="28" t="s">
        <v>319</v>
      </c>
      <c r="U11" s="28" t="s">
        <v>319</v>
      </c>
      <c r="V11" s="28" t="s">
        <v>319</v>
      </c>
      <c r="W11" s="28" t="s">
        <v>319</v>
      </c>
      <c r="X11" s="28" t="s">
        <v>319</v>
      </c>
      <c r="Y11" s="28">
        <v>0.35033199999999998</v>
      </c>
      <c r="Z11" s="28">
        <v>0.329233</v>
      </c>
      <c r="AA11" s="28">
        <v>0.27889399999999998</v>
      </c>
      <c r="AB11" s="28">
        <v>0.189466</v>
      </c>
      <c r="AC11" s="28">
        <v>0.22548299999999999</v>
      </c>
      <c r="AD11" s="28">
        <v>0.25908399999999998</v>
      </c>
      <c r="AE11" s="28">
        <v>0.226104</v>
      </c>
      <c r="AF11" s="28">
        <v>0.28503000000000001</v>
      </c>
      <c r="AG11" s="28">
        <v>0.31375999999999998</v>
      </c>
      <c r="AH11" s="28">
        <v>0.23877999999999999</v>
      </c>
      <c r="AI11" s="28">
        <v>0.192384</v>
      </c>
      <c r="AJ11" s="28">
        <v>0.214007</v>
      </c>
      <c r="AK11" s="28">
        <v>0.32548199999999999</v>
      </c>
      <c r="AL11" s="28">
        <v>0.21177699999999999</v>
      </c>
      <c r="AM11" s="28">
        <v>0.24138499999999999</v>
      </c>
      <c r="AN11" s="28">
        <v>0.229708</v>
      </c>
      <c r="AO11" s="28">
        <v>1.6461E-2</v>
      </c>
      <c r="AP11" s="28">
        <v>0.14546700000000001</v>
      </c>
      <c r="AQ11" s="28">
        <v>0.21268899999999999</v>
      </c>
      <c r="AR11" s="28">
        <v>0.17050699999999999</v>
      </c>
      <c r="AS11" s="28">
        <v>0.38028299999999998</v>
      </c>
      <c r="AT11" s="28">
        <v>0.31925100000000001</v>
      </c>
      <c r="AU11" s="28">
        <v>0.39096999999999998</v>
      </c>
      <c r="AV11" s="28">
        <v>0.13797899999999999</v>
      </c>
      <c r="AW11" s="28">
        <v>0.450905</v>
      </c>
      <c r="AX11" s="28">
        <v>0.16054599999999999</v>
      </c>
      <c r="AY11" s="28">
        <v>0.357597</v>
      </c>
      <c r="AZ11" s="28">
        <v>0.30861699999999997</v>
      </c>
      <c r="BA11" s="28">
        <v>0.42574200000000001</v>
      </c>
      <c r="BB11" s="28">
        <v>7.467E-2</v>
      </c>
      <c r="BC11" s="28">
        <v>0.38274999999999998</v>
      </c>
      <c r="BD11" s="28">
        <v>0.55736300000000005</v>
      </c>
      <c r="BE11" s="28">
        <v>7.2135000000000005E-2</v>
      </c>
      <c r="BF11" s="28" t="s">
        <v>319</v>
      </c>
      <c r="BG11" s="28">
        <v>0.60293200000000002</v>
      </c>
      <c r="BH11" s="28">
        <v>0.46949400000000002</v>
      </c>
      <c r="BI11" s="28">
        <v>0.42711199999999999</v>
      </c>
      <c r="BJ11" s="28">
        <v>0.29770000000000002</v>
      </c>
      <c r="BK11" s="28">
        <v>0.29317599999999999</v>
      </c>
      <c r="BL11" s="28">
        <v>0.31542999999999999</v>
      </c>
      <c r="BM11" s="28">
        <v>0.37333499999999997</v>
      </c>
      <c r="BN11" s="28">
        <v>7.2930999999999996E-2</v>
      </c>
      <c r="BO11" s="28">
        <v>0.24504799999999999</v>
      </c>
      <c r="BP11" s="28">
        <v>0.390212</v>
      </c>
      <c r="BQ11" s="28">
        <v>0.37445099999999998</v>
      </c>
      <c r="BR11" s="28">
        <v>0.20078599999999999</v>
      </c>
      <c r="BS11" s="28">
        <v>0.46340999999999999</v>
      </c>
      <c r="BT11" s="28">
        <v>0.31002600000000002</v>
      </c>
      <c r="BU11" s="28">
        <v>0.36940299999999998</v>
      </c>
      <c r="BV11" s="28">
        <v>0.333976</v>
      </c>
      <c r="BW11" s="28">
        <v>3.3873500000000001E-2</v>
      </c>
      <c r="BX11" s="28">
        <v>0.47475499999999998</v>
      </c>
      <c r="BY11" s="28">
        <v>0.38655899999999999</v>
      </c>
      <c r="BZ11" s="28">
        <v>4.5164500000000003E-2</v>
      </c>
      <c r="CA11" s="28">
        <v>0.197462</v>
      </c>
      <c r="CB11" s="28">
        <v>0.260743</v>
      </c>
    </row>
    <row r="12" spans="1:80" x14ac:dyDescent="0.25">
      <c r="A12" s="29" t="s">
        <v>284</v>
      </c>
      <c r="B12" s="28">
        <v>0.31791700000000001</v>
      </c>
      <c r="C12" s="28">
        <v>0.22070899999999999</v>
      </c>
      <c r="D12" s="28">
        <v>0.237266</v>
      </c>
      <c r="E12" s="28">
        <v>0.189251</v>
      </c>
      <c r="F12" s="28">
        <v>0.15457099999999999</v>
      </c>
      <c r="G12" s="28">
        <v>0.18468799999999999</v>
      </c>
      <c r="H12" s="28">
        <v>0.23754600000000001</v>
      </c>
      <c r="I12" s="28">
        <v>0.22606899999999999</v>
      </c>
      <c r="J12" s="28">
        <v>0.293101</v>
      </c>
      <c r="K12" s="28">
        <v>0.27220699999999998</v>
      </c>
      <c r="L12" s="28">
        <v>0.30676799999999999</v>
      </c>
      <c r="M12" s="28">
        <v>0.36587900000000001</v>
      </c>
      <c r="N12" s="28">
        <v>0.36885400000000002</v>
      </c>
      <c r="O12" s="28">
        <v>2.6241500000000001E-2</v>
      </c>
      <c r="P12" s="28">
        <v>0.25722800000000001</v>
      </c>
      <c r="Q12" s="28">
        <v>0.28178399999999998</v>
      </c>
      <c r="R12" s="28">
        <v>0.32324599999999998</v>
      </c>
      <c r="S12" s="28">
        <v>0.40967900000000002</v>
      </c>
      <c r="T12" s="28">
        <v>0.26778200000000002</v>
      </c>
      <c r="U12" s="28">
        <v>0.37903599999999998</v>
      </c>
      <c r="V12" s="28">
        <v>0.266046</v>
      </c>
      <c r="W12" s="28">
        <v>0.21055099999999999</v>
      </c>
      <c r="X12" s="28">
        <v>0.213034</v>
      </c>
      <c r="Y12" s="28">
        <v>0.27407300000000001</v>
      </c>
      <c r="Z12" s="28">
        <v>0.29284399999999999</v>
      </c>
      <c r="AA12" s="28">
        <v>0.29025499999999999</v>
      </c>
      <c r="AB12" s="28">
        <v>0.156777</v>
      </c>
      <c r="AC12" s="28">
        <v>0.12615000000000001</v>
      </c>
      <c r="AD12" s="28">
        <v>0.114106</v>
      </c>
      <c r="AE12" s="28">
        <v>0.20633599999999999</v>
      </c>
      <c r="AF12" s="28">
        <v>0.232486</v>
      </c>
      <c r="AG12" s="28">
        <v>0.35909200000000002</v>
      </c>
      <c r="AH12" s="28">
        <v>0.105463</v>
      </c>
      <c r="AI12" s="28">
        <v>0.24445500000000001</v>
      </c>
      <c r="AJ12" s="28">
        <v>0.19154599999999999</v>
      </c>
      <c r="AK12" s="28">
        <v>0.25692999999999999</v>
      </c>
      <c r="AL12" s="28">
        <v>0.16179199999999999</v>
      </c>
      <c r="AM12" s="28">
        <v>0.2303</v>
      </c>
      <c r="AN12" s="28">
        <v>0.19448099999999999</v>
      </c>
      <c r="AO12" s="28">
        <v>4.9466999999999997E-2</v>
      </c>
      <c r="AP12" s="28">
        <v>0.12246700000000001</v>
      </c>
      <c r="AQ12" s="28">
        <v>0.17897399999999999</v>
      </c>
      <c r="AR12" s="28">
        <v>0.242532</v>
      </c>
      <c r="AS12" s="28">
        <v>0.32051099999999999</v>
      </c>
      <c r="AT12" s="28">
        <v>0.197494</v>
      </c>
      <c r="AU12" s="28">
        <v>0.236646</v>
      </c>
      <c r="AV12" s="28">
        <v>0.13782900000000001</v>
      </c>
      <c r="AW12" s="28">
        <v>0.20320299999999999</v>
      </c>
      <c r="AX12" s="28">
        <v>0.135132</v>
      </c>
      <c r="AY12" s="28">
        <v>0.32310499999999998</v>
      </c>
      <c r="AZ12" s="28">
        <v>0.26879700000000001</v>
      </c>
      <c r="BA12" s="28">
        <v>0.36965700000000001</v>
      </c>
      <c r="BB12" s="28">
        <v>5.8299999999999998E-2</v>
      </c>
      <c r="BC12" s="28">
        <v>0.33296999999999999</v>
      </c>
      <c r="BD12" s="28">
        <v>0.481491</v>
      </c>
      <c r="BE12" s="28">
        <v>7.2131000000000001E-2</v>
      </c>
      <c r="BF12" s="28" t="s">
        <v>319</v>
      </c>
      <c r="BG12" s="28">
        <v>0.54568099999999997</v>
      </c>
      <c r="BH12" s="28">
        <v>0.50914199999999998</v>
      </c>
      <c r="BI12" s="28">
        <v>0.35119600000000001</v>
      </c>
      <c r="BJ12" s="28">
        <v>0.260911</v>
      </c>
      <c r="BK12" s="28">
        <v>0.24197199999999999</v>
      </c>
      <c r="BL12" s="28">
        <v>0.260737</v>
      </c>
      <c r="BM12" s="28">
        <v>0.34877200000000003</v>
      </c>
      <c r="BN12" s="28">
        <v>4.9373E-2</v>
      </c>
      <c r="BO12" s="28">
        <v>0.24410799999999999</v>
      </c>
      <c r="BP12" s="28">
        <v>0.27112599999999998</v>
      </c>
      <c r="BQ12" s="28">
        <v>0.28276600000000002</v>
      </c>
      <c r="BR12" s="28">
        <v>0.184033</v>
      </c>
      <c r="BS12" s="28">
        <v>0.39800099999999999</v>
      </c>
      <c r="BT12" s="28">
        <v>0.27306599999999998</v>
      </c>
      <c r="BU12" s="28">
        <v>0.31310399999999999</v>
      </c>
      <c r="BV12" s="28">
        <v>0.26878800000000003</v>
      </c>
      <c r="BW12" s="28">
        <v>3.3882500000000003E-2</v>
      </c>
      <c r="BX12" s="28">
        <v>0.30288100000000001</v>
      </c>
      <c r="BY12" s="28">
        <v>0.29124899999999998</v>
      </c>
      <c r="BZ12" s="28">
        <v>3.3320500000000003E-2</v>
      </c>
      <c r="CA12" s="28">
        <v>0.15671099999999999</v>
      </c>
      <c r="CB12" s="28">
        <v>0.16348099999999999</v>
      </c>
    </row>
    <row r="13" spans="1:80" x14ac:dyDescent="0.25">
      <c r="A13" s="29" t="s">
        <v>287</v>
      </c>
      <c r="B13" s="28">
        <v>0.311641</v>
      </c>
      <c r="C13" s="28">
        <v>0.22381599999999999</v>
      </c>
      <c r="D13" s="28">
        <v>0.24019399999999999</v>
      </c>
      <c r="E13" s="28">
        <v>0.189248</v>
      </c>
      <c r="F13" s="28">
        <v>0.15457099999999999</v>
      </c>
      <c r="G13" s="28">
        <v>0.18468899999999999</v>
      </c>
      <c r="H13" s="28">
        <v>0.23754900000000001</v>
      </c>
      <c r="I13" s="28">
        <v>0.21804699999999999</v>
      </c>
      <c r="J13" s="28">
        <v>0.293101</v>
      </c>
      <c r="K13" s="28">
        <v>0.27220699999999998</v>
      </c>
      <c r="L13" s="28">
        <v>0.30676799999999999</v>
      </c>
      <c r="M13" s="28">
        <v>0.359209</v>
      </c>
      <c r="N13" s="28">
        <v>0.36885299999999999</v>
      </c>
      <c r="O13" s="28">
        <v>2.8947500000000001E-2</v>
      </c>
      <c r="P13" s="28">
        <v>0.24424199999999999</v>
      </c>
      <c r="Q13" s="28">
        <v>0.28473700000000002</v>
      </c>
      <c r="R13" s="28">
        <v>0.32324599999999998</v>
      </c>
      <c r="S13" s="28">
        <v>0.42250900000000002</v>
      </c>
      <c r="T13" s="28">
        <v>0.25037199999999998</v>
      </c>
      <c r="U13" s="28">
        <v>0.36388799999999999</v>
      </c>
      <c r="V13" s="28">
        <v>0.266046</v>
      </c>
      <c r="W13" s="28">
        <v>0.198714</v>
      </c>
      <c r="X13" s="28">
        <v>0.213034</v>
      </c>
      <c r="Y13" s="28">
        <v>0.27406799999999998</v>
      </c>
      <c r="Z13" s="28">
        <v>0.299618</v>
      </c>
      <c r="AA13" s="28">
        <v>0.28102899999999997</v>
      </c>
      <c r="AB13" s="28">
        <v>0.12551399999999999</v>
      </c>
      <c r="AC13" s="28">
        <v>0.12615000000000001</v>
      </c>
      <c r="AD13" s="28">
        <v>0.114106</v>
      </c>
      <c r="AE13" s="28">
        <v>0.20247999999999999</v>
      </c>
      <c r="AF13" s="28">
        <v>0.22819900000000001</v>
      </c>
      <c r="AG13" s="28">
        <v>0.35909200000000002</v>
      </c>
      <c r="AH13" s="28">
        <v>0.105463</v>
      </c>
      <c r="AI13" s="28">
        <v>0.24445500000000001</v>
      </c>
      <c r="AJ13" s="28">
        <v>0.19154599999999999</v>
      </c>
      <c r="AK13" s="28">
        <v>0.25707099999999999</v>
      </c>
      <c r="AL13" s="28">
        <v>0.17067099999999999</v>
      </c>
      <c r="AM13" s="28">
        <v>0.22498899999999999</v>
      </c>
      <c r="AN13" s="28">
        <v>0.19448099999999999</v>
      </c>
      <c r="AO13" s="28">
        <v>4.9466999999999997E-2</v>
      </c>
      <c r="AP13" s="28">
        <v>0.12246700000000001</v>
      </c>
      <c r="AQ13" s="28">
        <v>0.17897399999999999</v>
      </c>
      <c r="AR13" s="28">
        <v>0.242532</v>
      </c>
      <c r="AS13" s="28">
        <v>0.32051099999999999</v>
      </c>
      <c r="AT13" s="28">
        <v>0.197494</v>
      </c>
      <c r="AU13" s="28">
        <v>0.236647</v>
      </c>
      <c r="AV13" s="28">
        <v>0.13782700000000001</v>
      </c>
      <c r="AW13" s="28">
        <v>0.20320299999999999</v>
      </c>
      <c r="AX13" s="28">
        <v>0.135132</v>
      </c>
      <c r="AY13" s="28">
        <v>0.31991700000000001</v>
      </c>
      <c r="AZ13" s="28">
        <v>0.25690800000000003</v>
      </c>
      <c r="BA13" s="28">
        <v>0.35583900000000002</v>
      </c>
      <c r="BB13" s="28">
        <v>5.8300999999999999E-2</v>
      </c>
      <c r="BC13" s="28">
        <v>0.33297100000000002</v>
      </c>
      <c r="BD13" s="28">
        <v>0.45058999999999999</v>
      </c>
      <c r="BE13" s="28">
        <v>7.213E-2</v>
      </c>
      <c r="BF13" s="28" t="s">
        <v>319</v>
      </c>
      <c r="BG13" s="28">
        <v>0.54568099999999997</v>
      </c>
      <c r="BH13" s="28">
        <v>0.50914199999999998</v>
      </c>
      <c r="BI13" s="28">
        <v>0.34467599999999998</v>
      </c>
      <c r="BJ13" s="28">
        <v>0.26114500000000002</v>
      </c>
      <c r="BK13" s="28">
        <v>0.239395</v>
      </c>
      <c r="BL13" s="28">
        <v>0.25752999999999998</v>
      </c>
      <c r="BM13" s="28">
        <v>0.33711099999999999</v>
      </c>
      <c r="BN13" s="28">
        <v>4.9373E-2</v>
      </c>
      <c r="BO13" s="28">
        <v>0.22950200000000001</v>
      </c>
      <c r="BP13" s="28">
        <v>0.24805199999999999</v>
      </c>
      <c r="BQ13" s="28">
        <v>0.28276600000000002</v>
      </c>
      <c r="BR13" s="28">
        <v>0.184033</v>
      </c>
      <c r="BS13" s="28">
        <v>0.39800099999999999</v>
      </c>
      <c r="BT13" s="28">
        <v>0.27311400000000002</v>
      </c>
      <c r="BU13" s="28">
        <v>0.31310399999999999</v>
      </c>
      <c r="BV13" s="28">
        <v>0.268789</v>
      </c>
      <c r="BW13" s="28">
        <v>3.3882500000000003E-2</v>
      </c>
      <c r="BX13" s="28">
        <v>0.31405499999999997</v>
      </c>
      <c r="BY13" s="28">
        <v>0.28217500000000001</v>
      </c>
      <c r="BZ13" s="28">
        <v>3.3320500000000003E-2</v>
      </c>
      <c r="CA13" s="28">
        <v>0.15671099999999999</v>
      </c>
      <c r="CB13" s="28">
        <v>0.16347999999999999</v>
      </c>
    </row>
    <row r="14" spans="1:80" x14ac:dyDescent="0.25">
      <c r="A14" s="29" t="s">
        <v>103</v>
      </c>
      <c r="B14" s="28">
        <v>0.56691100000000005</v>
      </c>
      <c r="C14" s="28">
        <v>0.445386</v>
      </c>
      <c r="D14" s="28">
        <v>0.45299299999999998</v>
      </c>
      <c r="E14" s="28">
        <v>0.37849300000000002</v>
      </c>
      <c r="F14" s="28">
        <v>0.31761699999999998</v>
      </c>
      <c r="G14" s="28">
        <v>0.442189</v>
      </c>
      <c r="H14" s="28">
        <v>0.339557</v>
      </c>
      <c r="I14" s="28">
        <v>0.49758200000000002</v>
      </c>
      <c r="J14" s="28">
        <v>0.33344400000000002</v>
      </c>
      <c r="K14" s="28">
        <v>0.26739800000000002</v>
      </c>
      <c r="L14" s="28">
        <v>0.46390300000000001</v>
      </c>
      <c r="M14" s="28">
        <v>0.53731399999999996</v>
      </c>
      <c r="N14" s="28">
        <v>0.45586700000000002</v>
      </c>
      <c r="O14" s="28">
        <v>4.1843499999999999E-2</v>
      </c>
      <c r="P14" s="28">
        <v>0.32594099999999998</v>
      </c>
      <c r="Q14" s="28">
        <v>0.47434199999999999</v>
      </c>
      <c r="R14" s="28">
        <v>0.53316399999999997</v>
      </c>
      <c r="S14" s="28">
        <v>0.70976899999999998</v>
      </c>
      <c r="T14" s="28">
        <v>0.47231000000000001</v>
      </c>
      <c r="U14" s="28">
        <v>0.60986200000000002</v>
      </c>
      <c r="V14" s="28">
        <v>0.42136600000000002</v>
      </c>
      <c r="W14" s="28">
        <v>0.36779499999999998</v>
      </c>
      <c r="X14" s="28">
        <v>0.32625100000000001</v>
      </c>
      <c r="Y14" s="28">
        <v>0.42983300000000002</v>
      </c>
      <c r="Z14" s="28">
        <v>0.31373099999999998</v>
      </c>
      <c r="AA14" s="28">
        <v>0.45677899999999999</v>
      </c>
      <c r="AB14" s="28">
        <v>0.26721899999999998</v>
      </c>
      <c r="AC14" s="28">
        <v>0.22784199999999999</v>
      </c>
      <c r="AD14" s="28">
        <v>0.12179</v>
      </c>
      <c r="AE14" s="28">
        <v>0.31252099999999999</v>
      </c>
      <c r="AF14" s="28">
        <v>0.33652300000000002</v>
      </c>
      <c r="AG14" s="28">
        <v>0.44803700000000002</v>
      </c>
      <c r="AH14" s="28">
        <v>0.151945</v>
      </c>
      <c r="AI14" s="28">
        <v>0.27231</v>
      </c>
      <c r="AJ14" s="28">
        <v>0.28927599999999998</v>
      </c>
      <c r="AK14" s="28">
        <v>0.425564</v>
      </c>
      <c r="AL14" s="28">
        <v>0.28301300000000001</v>
      </c>
      <c r="AM14" s="28">
        <v>0.283134</v>
      </c>
      <c r="AN14" s="28">
        <v>0.15831500000000001</v>
      </c>
      <c r="AO14" s="28">
        <v>0.118071</v>
      </c>
      <c r="AP14" s="28">
        <v>0.313637</v>
      </c>
      <c r="AQ14" s="28">
        <v>0.28596100000000002</v>
      </c>
      <c r="AR14" s="28">
        <v>0.28674500000000003</v>
      </c>
      <c r="AS14" s="28">
        <v>0.23438000000000001</v>
      </c>
      <c r="AT14" s="28">
        <v>0.43849700000000003</v>
      </c>
      <c r="AU14" s="28">
        <v>0.40405400000000002</v>
      </c>
      <c r="AV14" s="28">
        <v>0.14040900000000001</v>
      </c>
      <c r="AW14" s="28">
        <v>0.33773599999999998</v>
      </c>
      <c r="AX14" s="28">
        <v>0.39415800000000001</v>
      </c>
      <c r="AY14" s="28">
        <v>0.423516</v>
      </c>
      <c r="AZ14" s="28">
        <v>0.42383700000000002</v>
      </c>
      <c r="BA14" s="28">
        <v>0.45035700000000001</v>
      </c>
      <c r="BB14" s="28">
        <v>9.0180999999999997E-2</v>
      </c>
      <c r="BC14" s="28">
        <v>0.32081100000000001</v>
      </c>
      <c r="BD14" s="28">
        <v>0.71383700000000005</v>
      </c>
      <c r="BE14" s="28">
        <v>5.2102000000000002E-2</v>
      </c>
      <c r="BF14" s="28">
        <v>0.99524800000000002</v>
      </c>
      <c r="BG14" s="28">
        <v>0.57461799999999996</v>
      </c>
      <c r="BH14" s="28">
        <v>0.427676</v>
      </c>
      <c r="BI14" s="28">
        <v>0.41819600000000001</v>
      </c>
      <c r="BJ14" s="28">
        <v>0.32441199999999998</v>
      </c>
      <c r="BK14" s="28">
        <v>0.378104</v>
      </c>
      <c r="BL14" s="28">
        <v>0.37473899999999999</v>
      </c>
      <c r="BM14" s="28">
        <v>0.44091399999999997</v>
      </c>
      <c r="BN14" s="28">
        <v>0.15603800000000001</v>
      </c>
      <c r="BO14" s="28">
        <v>0.29648799999999997</v>
      </c>
      <c r="BP14" s="28">
        <v>0.431477</v>
      </c>
      <c r="BQ14" s="28">
        <v>0.39038899999999999</v>
      </c>
      <c r="BR14" s="28">
        <v>0.37163400000000002</v>
      </c>
      <c r="BS14" s="28">
        <v>0.27825800000000001</v>
      </c>
      <c r="BT14" s="28">
        <v>0.30242400000000003</v>
      </c>
      <c r="BU14" s="28">
        <v>0.44068099999999999</v>
      </c>
      <c r="BV14" s="28">
        <v>0.27177699999999999</v>
      </c>
      <c r="BW14" s="28">
        <v>2.27155E-2</v>
      </c>
      <c r="BX14" s="28">
        <v>0.52781800000000001</v>
      </c>
      <c r="BY14" s="28">
        <v>0.33121099999999998</v>
      </c>
      <c r="BZ14" s="28">
        <v>7.4317499999999995E-2</v>
      </c>
      <c r="CA14" s="28">
        <v>0.25523699999999999</v>
      </c>
      <c r="CB14" s="28">
        <v>0.23955899999999999</v>
      </c>
    </row>
    <row r="15" spans="1:80" x14ac:dyDescent="0.25">
      <c r="A15" s="27" t="s">
        <v>100</v>
      </c>
      <c r="B15" s="28">
        <v>0.43351200000000001</v>
      </c>
      <c r="C15" s="28">
        <v>0.358126</v>
      </c>
      <c r="D15" s="28">
        <v>0.35091099999999997</v>
      </c>
      <c r="E15" s="28">
        <v>0.29429300000000003</v>
      </c>
      <c r="F15" s="28">
        <v>0.29682799999999998</v>
      </c>
      <c r="G15" s="28">
        <v>0.25848199999999999</v>
      </c>
      <c r="H15" s="28">
        <v>0.296404</v>
      </c>
      <c r="I15" s="28">
        <v>0.42583799999999999</v>
      </c>
      <c r="J15" s="28">
        <v>0.30955199999999999</v>
      </c>
      <c r="K15" s="28">
        <v>0.222299</v>
      </c>
      <c r="L15" s="28">
        <v>0.61421300000000001</v>
      </c>
      <c r="M15" s="28">
        <v>0.52365300000000004</v>
      </c>
      <c r="N15" s="28" t="s">
        <v>319</v>
      </c>
      <c r="O15" s="28" t="s">
        <v>319</v>
      </c>
      <c r="P15" s="28" t="s">
        <v>319</v>
      </c>
      <c r="Q15" s="28" t="s">
        <v>319</v>
      </c>
      <c r="R15" s="28">
        <v>0.43411300000000003</v>
      </c>
      <c r="S15" s="28" t="s">
        <v>319</v>
      </c>
      <c r="T15" s="28" t="s">
        <v>319</v>
      </c>
      <c r="U15" s="28" t="s">
        <v>319</v>
      </c>
      <c r="V15" s="28" t="s">
        <v>319</v>
      </c>
      <c r="W15" s="28">
        <v>0.32797900000000002</v>
      </c>
      <c r="X15" s="28" t="s">
        <v>319</v>
      </c>
      <c r="Y15" s="28">
        <v>0.38728200000000002</v>
      </c>
      <c r="Z15" s="28">
        <v>0.317247</v>
      </c>
      <c r="AA15" s="28">
        <v>0.415771</v>
      </c>
      <c r="AB15" s="28">
        <v>0.14377699999999999</v>
      </c>
      <c r="AC15" s="28">
        <v>0.16900999999999999</v>
      </c>
      <c r="AD15" s="28">
        <v>6.9600499999999996E-2</v>
      </c>
      <c r="AE15" s="28">
        <v>0.27239200000000002</v>
      </c>
      <c r="AF15" s="28">
        <v>0.27480199999999999</v>
      </c>
      <c r="AG15" s="28">
        <v>0.42447099999999999</v>
      </c>
      <c r="AH15" s="28">
        <v>0.24258199999999999</v>
      </c>
      <c r="AI15" s="28">
        <v>0.24594099999999999</v>
      </c>
      <c r="AJ15" s="28">
        <v>0.30833700000000003</v>
      </c>
      <c r="AK15" s="28">
        <v>0.33097799999999999</v>
      </c>
      <c r="AL15" s="28">
        <v>0.27208300000000002</v>
      </c>
      <c r="AM15" s="28">
        <v>0.29478300000000002</v>
      </c>
      <c r="AN15" s="28">
        <v>0.141039</v>
      </c>
      <c r="AO15" s="28">
        <v>0.150667</v>
      </c>
      <c r="AP15" s="28">
        <v>0.35855700000000001</v>
      </c>
      <c r="AQ15" s="28">
        <v>0.47383199999999998</v>
      </c>
      <c r="AR15" s="28">
        <v>0.25034299999999998</v>
      </c>
      <c r="AS15" s="28">
        <v>0.40818599999999999</v>
      </c>
      <c r="AT15" s="28">
        <v>0.55891100000000005</v>
      </c>
      <c r="AU15" s="28">
        <v>0.354771</v>
      </c>
      <c r="AV15" s="28">
        <v>0.107528</v>
      </c>
      <c r="AW15" s="28">
        <v>0.28983999999999999</v>
      </c>
      <c r="AX15" s="28">
        <v>0.13734199999999999</v>
      </c>
      <c r="AY15" s="28">
        <v>0.38638499999999998</v>
      </c>
      <c r="AZ15" s="28">
        <v>0.30652499999999999</v>
      </c>
      <c r="BA15" s="28">
        <v>0.49314599999999997</v>
      </c>
      <c r="BB15" s="28">
        <v>6.9006999999999999E-2</v>
      </c>
      <c r="BC15" s="28">
        <v>0.34892800000000002</v>
      </c>
      <c r="BD15" s="28">
        <v>0.61159699999999995</v>
      </c>
      <c r="BE15" s="28">
        <v>5.2359999999999997E-2</v>
      </c>
      <c r="BF15" s="28">
        <v>0.62978900000000004</v>
      </c>
      <c r="BG15" s="28">
        <v>0.49781399999999998</v>
      </c>
      <c r="BH15" s="28">
        <v>0.48293900000000001</v>
      </c>
      <c r="BI15" s="28">
        <v>0.462254</v>
      </c>
      <c r="BJ15" s="28">
        <v>0.32369799999999999</v>
      </c>
      <c r="BK15" s="28">
        <v>0.30661300000000002</v>
      </c>
      <c r="BL15" s="28">
        <v>0.362375</v>
      </c>
      <c r="BM15" s="28">
        <v>0.33257199999999998</v>
      </c>
      <c r="BN15" s="28">
        <v>0.13187599999999999</v>
      </c>
      <c r="BO15" s="28">
        <v>0.25853500000000001</v>
      </c>
      <c r="BP15" s="28">
        <v>0.56811500000000004</v>
      </c>
      <c r="BQ15" s="28">
        <v>0.22581000000000001</v>
      </c>
      <c r="BR15" s="28">
        <v>0.14499699999999999</v>
      </c>
      <c r="BS15" s="28">
        <v>0.421593</v>
      </c>
      <c r="BT15" s="28">
        <v>0.32073499999999999</v>
      </c>
      <c r="BU15" s="28">
        <v>0.437195</v>
      </c>
      <c r="BV15" s="28">
        <v>0.249388</v>
      </c>
      <c r="BW15" s="28">
        <v>3.3758499999999997E-2</v>
      </c>
      <c r="BX15" s="28">
        <v>0.44395600000000002</v>
      </c>
      <c r="BY15" s="28">
        <v>0.55370900000000001</v>
      </c>
      <c r="BZ15" s="28">
        <v>4.8974499999999997E-2</v>
      </c>
      <c r="CA15" s="28">
        <v>0.28901900000000003</v>
      </c>
      <c r="CB15" s="28">
        <v>0.33346399999999998</v>
      </c>
    </row>
    <row r="16" spans="1:80" x14ac:dyDescent="0.25">
      <c r="A16" s="29" t="s">
        <v>97</v>
      </c>
      <c r="B16" s="28">
        <v>0.35059499999999999</v>
      </c>
      <c r="C16" s="28">
        <v>0.241122</v>
      </c>
      <c r="D16" s="28">
        <v>0.30279099999999998</v>
      </c>
      <c r="E16" s="28">
        <v>0.20533699999999999</v>
      </c>
      <c r="F16" s="28">
        <v>0.24743899999999999</v>
      </c>
      <c r="G16" s="28">
        <v>0.23982000000000001</v>
      </c>
      <c r="H16" s="28">
        <v>0.25281399999999998</v>
      </c>
      <c r="I16" s="28">
        <v>0.35622300000000001</v>
      </c>
      <c r="J16" s="28">
        <v>0.24069099999999999</v>
      </c>
      <c r="K16" s="28">
        <v>0.19856499999999999</v>
      </c>
      <c r="L16" s="28">
        <v>0.43484800000000001</v>
      </c>
      <c r="M16" s="28">
        <v>0.42058699999999999</v>
      </c>
      <c r="N16" s="28">
        <v>0.41864200000000001</v>
      </c>
      <c r="O16" s="28">
        <v>3.1827500000000002E-2</v>
      </c>
      <c r="P16" s="28">
        <v>0.22095799999999999</v>
      </c>
      <c r="Q16" s="28">
        <v>0.357825</v>
      </c>
      <c r="R16" s="28">
        <v>0.44307299999999999</v>
      </c>
      <c r="S16" s="28">
        <v>0.516289</v>
      </c>
      <c r="T16" s="28">
        <v>0.41689199999999998</v>
      </c>
      <c r="U16" s="28">
        <v>0.30010599999999998</v>
      </c>
      <c r="V16" s="28">
        <v>0.38916299999999998</v>
      </c>
      <c r="W16" s="28">
        <v>0.26397199999999998</v>
      </c>
      <c r="X16" s="28">
        <v>0.32087500000000002</v>
      </c>
      <c r="Y16" s="28">
        <v>0.32742900000000003</v>
      </c>
      <c r="Z16" s="28">
        <v>0.20954999999999999</v>
      </c>
      <c r="AA16" s="28">
        <v>0.33325199999999999</v>
      </c>
      <c r="AB16" s="28">
        <v>0.111711</v>
      </c>
      <c r="AC16" s="28">
        <v>0.124862</v>
      </c>
      <c r="AD16" s="28">
        <v>6.96045E-2</v>
      </c>
      <c r="AE16" s="28">
        <v>0.21584500000000001</v>
      </c>
      <c r="AF16" s="28">
        <v>0.217054</v>
      </c>
      <c r="AG16" s="28">
        <v>0.302591</v>
      </c>
      <c r="AH16" s="28">
        <v>0.19239500000000001</v>
      </c>
      <c r="AI16" s="28">
        <v>0.21809899999999999</v>
      </c>
      <c r="AJ16" s="28">
        <v>0.192993</v>
      </c>
      <c r="AK16" s="28">
        <v>0.28155000000000002</v>
      </c>
      <c r="AL16" s="28">
        <v>0.24133599999999999</v>
      </c>
      <c r="AM16" s="28">
        <v>0.25353700000000001</v>
      </c>
      <c r="AN16" s="28">
        <v>9.0390499999999999E-2</v>
      </c>
      <c r="AO16" s="28">
        <v>8.2006999999999997E-2</v>
      </c>
      <c r="AP16" s="28">
        <v>0.31063400000000002</v>
      </c>
      <c r="AQ16" s="28">
        <v>0.388152</v>
      </c>
      <c r="AR16" s="28">
        <v>0.211316</v>
      </c>
      <c r="AS16" s="28">
        <v>0.40074500000000002</v>
      </c>
      <c r="AT16" s="28">
        <v>0.80463799999999996</v>
      </c>
      <c r="AU16" s="28">
        <v>0.25869900000000001</v>
      </c>
      <c r="AV16" s="28">
        <v>0.108478</v>
      </c>
      <c r="AW16" s="28">
        <v>0.29017599999999999</v>
      </c>
      <c r="AX16" s="28">
        <v>0.13739299999999999</v>
      </c>
      <c r="AY16" s="28">
        <v>0.32661400000000002</v>
      </c>
      <c r="AZ16" s="28">
        <v>0.26625599999999999</v>
      </c>
      <c r="BA16" s="28">
        <v>0.34495599999999998</v>
      </c>
      <c r="BB16" s="28">
        <v>5.8034000000000002E-2</v>
      </c>
      <c r="BC16" s="28">
        <v>0.202628</v>
      </c>
      <c r="BD16" s="28">
        <v>0.517065</v>
      </c>
      <c r="BE16" s="28">
        <v>3.2205999999999999E-2</v>
      </c>
      <c r="BF16" s="28">
        <v>0.72609000000000001</v>
      </c>
      <c r="BG16" s="28">
        <v>0.39127600000000001</v>
      </c>
      <c r="BH16" s="28">
        <v>0.402366</v>
      </c>
      <c r="BI16" s="28">
        <v>0.41653000000000001</v>
      </c>
      <c r="BJ16" s="28">
        <v>0.23971600000000001</v>
      </c>
      <c r="BK16" s="28">
        <v>0.26455699999999999</v>
      </c>
      <c r="BL16" s="28">
        <v>0.29807099999999997</v>
      </c>
      <c r="BM16" s="28">
        <v>0.30433100000000002</v>
      </c>
      <c r="BN16" s="28">
        <v>9.5984E-2</v>
      </c>
      <c r="BO16" s="28">
        <v>0.197828</v>
      </c>
      <c r="BP16" s="28">
        <v>0.41010799999999997</v>
      </c>
      <c r="BQ16" s="28">
        <v>0.150704</v>
      </c>
      <c r="BR16" s="28">
        <v>0.13409299999999999</v>
      </c>
      <c r="BS16" s="28">
        <v>0.33536300000000002</v>
      </c>
      <c r="BT16" s="28">
        <v>0.27700799999999998</v>
      </c>
      <c r="BU16" s="28">
        <v>0.37777500000000003</v>
      </c>
      <c r="BV16" s="28">
        <v>0.21363399999999999</v>
      </c>
      <c r="BW16" s="28">
        <v>2.27295E-2</v>
      </c>
      <c r="BX16" s="28">
        <v>0.37295099999999998</v>
      </c>
      <c r="BY16" s="28">
        <v>0.41214899999999999</v>
      </c>
      <c r="BZ16" s="28">
        <v>3.1928499999999999E-2</v>
      </c>
      <c r="CA16" s="28">
        <v>0.27852300000000002</v>
      </c>
      <c r="CB16" s="28">
        <v>0.28896500000000003</v>
      </c>
    </row>
    <row r="17" spans="1:80" x14ac:dyDescent="0.25">
      <c r="A17" s="29" t="s">
        <v>295</v>
      </c>
      <c r="B17" s="28">
        <v>0.38114300000000001</v>
      </c>
      <c r="C17" s="28">
        <v>0.27148899999999998</v>
      </c>
      <c r="D17" s="28">
        <v>0.31487500000000002</v>
      </c>
      <c r="E17" s="28">
        <v>0.25182199999999999</v>
      </c>
      <c r="F17" s="28">
        <v>0.25579499999999999</v>
      </c>
      <c r="G17" s="28">
        <v>0.24047199999999999</v>
      </c>
      <c r="H17" s="28">
        <v>0.27022400000000002</v>
      </c>
      <c r="I17" s="28">
        <v>0.348242</v>
      </c>
      <c r="J17" s="28">
        <v>0.26827499999999999</v>
      </c>
      <c r="K17" s="28">
        <v>0.29434700000000003</v>
      </c>
      <c r="L17" s="28">
        <v>0.55261000000000005</v>
      </c>
      <c r="M17" s="28">
        <v>0.44170500000000001</v>
      </c>
      <c r="N17" s="28">
        <v>0.443965</v>
      </c>
      <c r="O17" s="28">
        <v>4.8303499999999999E-2</v>
      </c>
      <c r="P17" s="28">
        <v>0.248251</v>
      </c>
      <c r="Q17" s="28">
        <v>0.375498</v>
      </c>
      <c r="R17" s="28">
        <v>0.422315</v>
      </c>
      <c r="S17" s="28">
        <v>0.57715499999999997</v>
      </c>
      <c r="T17" s="28">
        <v>0.43541999999999997</v>
      </c>
      <c r="U17" s="28">
        <v>0.34642600000000001</v>
      </c>
      <c r="V17" s="28">
        <v>0.36742999999999998</v>
      </c>
      <c r="W17" s="28">
        <v>0.28725099999999998</v>
      </c>
      <c r="X17" s="28">
        <v>0.33349899999999999</v>
      </c>
      <c r="Y17" s="28">
        <v>0.34564699999999998</v>
      </c>
      <c r="Z17" s="28">
        <v>0.21695700000000001</v>
      </c>
      <c r="AA17" s="28">
        <v>0.35582200000000003</v>
      </c>
      <c r="AB17" s="28">
        <v>0.111711</v>
      </c>
      <c r="AC17" s="28">
        <v>0.124862</v>
      </c>
      <c r="AD17" s="28">
        <v>0.116938</v>
      </c>
      <c r="AE17" s="28">
        <v>0.24954899999999999</v>
      </c>
      <c r="AF17" s="28">
        <v>0.24061299999999999</v>
      </c>
      <c r="AG17" s="28">
        <v>0.30277999999999999</v>
      </c>
      <c r="AH17" s="28">
        <v>0.23238500000000001</v>
      </c>
      <c r="AI17" s="28">
        <v>0.24563399999999999</v>
      </c>
      <c r="AJ17" s="28">
        <v>0.225471</v>
      </c>
      <c r="AK17" s="28">
        <v>0.29711500000000002</v>
      </c>
      <c r="AL17" s="28">
        <v>0.243149</v>
      </c>
      <c r="AM17" s="28">
        <v>0.26195200000000002</v>
      </c>
      <c r="AN17" s="28">
        <v>9.0395500000000004E-2</v>
      </c>
      <c r="AO17" s="28">
        <v>0.10838100000000001</v>
      </c>
      <c r="AP17" s="28">
        <v>0.35773899999999997</v>
      </c>
      <c r="AQ17" s="28">
        <v>0.35627900000000001</v>
      </c>
      <c r="AR17" s="28">
        <v>0.21132200000000001</v>
      </c>
      <c r="AS17" s="28">
        <v>0.45163799999999998</v>
      </c>
      <c r="AT17" s="28">
        <v>0.55893099999999996</v>
      </c>
      <c r="AU17" s="28">
        <v>0.25870300000000002</v>
      </c>
      <c r="AV17" s="28">
        <v>0.13971</v>
      </c>
      <c r="AW17" s="28">
        <v>0.29018100000000002</v>
      </c>
      <c r="AX17" s="28">
        <v>0.161025</v>
      </c>
      <c r="AY17" s="28">
        <v>0.33998299999999998</v>
      </c>
      <c r="AZ17" s="28">
        <v>0.26627400000000001</v>
      </c>
      <c r="BA17" s="28">
        <v>0.42784899999999998</v>
      </c>
      <c r="BB17" s="28">
        <v>6.8847000000000005E-2</v>
      </c>
      <c r="BC17" s="28">
        <v>0.21887000000000001</v>
      </c>
      <c r="BD17" s="28">
        <v>0.56920499999999996</v>
      </c>
      <c r="BE17" s="28">
        <v>8.5528999999999994E-2</v>
      </c>
      <c r="BF17" s="28">
        <v>0.87602400000000002</v>
      </c>
      <c r="BG17" s="28">
        <v>0.36758200000000002</v>
      </c>
      <c r="BH17" s="28">
        <v>0.480105</v>
      </c>
      <c r="BI17" s="28">
        <v>0.42975200000000002</v>
      </c>
      <c r="BJ17" s="28">
        <v>0.249222</v>
      </c>
      <c r="BK17" s="28">
        <v>0.26851900000000001</v>
      </c>
      <c r="BL17" s="28">
        <v>0.33251199999999997</v>
      </c>
      <c r="BM17" s="28">
        <v>0.33285300000000001</v>
      </c>
      <c r="BN17" s="28">
        <v>9.6017000000000005E-2</v>
      </c>
      <c r="BO17" s="28">
        <v>0.22758800000000001</v>
      </c>
      <c r="BP17" s="28">
        <v>0.35971199999999998</v>
      </c>
      <c r="BQ17" s="28">
        <v>0.15068899999999999</v>
      </c>
      <c r="BR17" s="28">
        <v>0.216858</v>
      </c>
      <c r="BS17" s="28">
        <v>0.41637600000000002</v>
      </c>
      <c r="BT17" s="28">
        <v>0.269978</v>
      </c>
      <c r="BU17" s="28">
        <v>0.40942499999999998</v>
      </c>
      <c r="BV17" s="28">
        <v>0.237841</v>
      </c>
      <c r="BW17" s="28">
        <v>4.5416499999999999E-2</v>
      </c>
      <c r="BX17" s="28">
        <v>0.408412</v>
      </c>
      <c r="BY17" s="28">
        <v>0.473603</v>
      </c>
      <c r="BZ17" s="28">
        <v>4.4646499999999999E-2</v>
      </c>
      <c r="CA17" s="28">
        <v>0.26835500000000001</v>
      </c>
      <c r="CB17" s="28">
        <v>0.28104699999999999</v>
      </c>
    </row>
    <row r="18" spans="1:80" x14ac:dyDescent="0.25">
      <c r="A18" s="29" t="s">
        <v>92</v>
      </c>
      <c r="B18" s="28">
        <v>0.388872</v>
      </c>
      <c r="C18" s="28">
        <v>0.26786199999999999</v>
      </c>
      <c r="D18" s="28">
        <v>0.32013000000000003</v>
      </c>
      <c r="E18" s="28">
        <v>0.26205499999999998</v>
      </c>
      <c r="F18" s="28">
        <v>0.26391300000000001</v>
      </c>
      <c r="G18" s="28">
        <v>0.22139300000000001</v>
      </c>
      <c r="H18" s="28">
        <v>0.264177</v>
      </c>
      <c r="I18" s="28">
        <v>0.33210099999999998</v>
      </c>
      <c r="J18" s="28">
        <v>0.26123099999999999</v>
      </c>
      <c r="K18" s="28">
        <v>0.33960899999999999</v>
      </c>
      <c r="L18" s="28">
        <v>0.58922799999999997</v>
      </c>
      <c r="M18" s="28">
        <v>0.45777800000000002</v>
      </c>
      <c r="N18" s="28">
        <v>0.44401099999999999</v>
      </c>
      <c r="O18" s="28">
        <v>4.8239499999999998E-2</v>
      </c>
      <c r="P18" s="28">
        <v>0.22095899999999999</v>
      </c>
      <c r="Q18" s="28">
        <v>0.38150000000000001</v>
      </c>
      <c r="R18" s="28">
        <v>0.38437700000000002</v>
      </c>
      <c r="S18" s="28">
        <v>0.57713999999999999</v>
      </c>
      <c r="T18" s="28">
        <v>0.38964199999999999</v>
      </c>
      <c r="U18" s="28">
        <v>0.35125600000000001</v>
      </c>
      <c r="V18" s="28">
        <v>0.37847199999999998</v>
      </c>
      <c r="W18" s="28">
        <v>0.310664</v>
      </c>
      <c r="X18" s="28">
        <v>0.34198800000000001</v>
      </c>
      <c r="Y18" s="28">
        <v>0.37044700000000003</v>
      </c>
      <c r="Z18" s="28">
        <v>0.24173800000000001</v>
      </c>
      <c r="AA18" s="28">
        <v>0.37434499999999998</v>
      </c>
      <c r="AB18" s="28">
        <v>0.111711</v>
      </c>
      <c r="AC18" s="28">
        <v>0.16933200000000001</v>
      </c>
      <c r="AD18" s="28">
        <v>6.9612499999999994E-2</v>
      </c>
      <c r="AE18" s="28">
        <v>0.232127</v>
      </c>
      <c r="AF18" s="28">
        <v>0.24682100000000001</v>
      </c>
      <c r="AG18" s="28">
        <v>0.323714</v>
      </c>
      <c r="AH18" s="28">
        <v>0.19139500000000001</v>
      </c>
      <c r="AI18" s="28">
        <v>0.245638</v>
      </c>
      <c r="AJ18" s="28">
        <v>0.22977</v>
      </c>
      <c r="AK18" s="28">
        <v>0.28845700000000002</v>
      </c>
      <c r="AL18" s="28">
        <v>0.24022199999999999</v>
      </c>
      <c r="AM18" s="28">
        <v>0.25125599999999998</v>
      </c>
      <c r="AN18" s="28">
        <v>9.0400499999999995E-2</v>
      </c>
      <c r="AO18" s="28">
        <v>0.142927</v>
      </c>
      <c r="AP18" s="28">
        <v>0.38140299999999999</v>
      </c>
      <c r="AQ18" s="28">
        <v>0.35624099999999997</v>
      </c>
      <c r="AR18" s="28">
        <v>0.33452700000000002</v>
      </c>
      <c r="AS18" s="28">
        <v>0.39504099999999998</v>
      </c>
      <c r="AT18" s="28">
        <v>0.66834000000000005</v>
      </c>
      <c r="AU18" s="28">
        <v>0.30436600000000003</v>
      </c>
      <c r="AV18" s="28">
        <v>0.13971500000000001</v>
      </c>
      <c r="AW18" s="28">
        <v>0.33383699999999999</v>
      </c>
      <c r="AX18" s="28">
        <v>0.161025</v>
      </c>
      <c r="AY18" s="28">
        <v>0.34987699999999999</v>
      </c>
      <c r="AZ18" s="28">
        <v>0.32883499999999999</v>
      </c>
      <c r="BA18" s="28">
        <v>0.39925699999999997</v>
      </c>
      <c r="BB18" s="28">
        <v>6.3438999999999995E-2</v>
      </c>
      <c r="BC18" s="28">
        <v>0.233905</v>
      </c>
      <c r="BD18" s="28">
        <v>0.56918800000000003</v>
      </c>
      <c r="BE18" s="28">
        <v>3.2205999999999999E-2</v>
      </c>
      <c r="BF18" s="28">
        <v>0.93516999999999995</v>
      </c>
      <c r="BG18" s="28">
        <v>0.36758800000000003</v>
      </c>
      <c r="BH18" s="28">
        <v>0.48385299999999998</v>
      </c>
      <c r="BI18" s="28">
        <v>0.44270900000000002</v>
      </c>
      <c r="BJ18" s="28">
        <v>0.24760399999999999</v>
      </c>
      <c r="BK18" s="28">
        <v>0.27088200000000001</v>
      </c>
      <c r="BL18" s="28">
        <v>0.32822600000000002</v>
      </c>
      <c r="BM18" s="28">
        <v>0.369786</v>
      </c>
      <c r="BN18" s="28">
        <v>0.119947</v>
      </c>
      <c r="BO18" s="28">
        <v>0.22759399999999999</v>
      </c>
      <c r="BP18" s="28">
        <v>0.38486599999999999</v>
      </c>
      <c r="BQ18" s="28">
        <v>0.150698</v>
      </c>
      <c r="BR18" s="28">
        <v>0.247366</v>
      </c>
      <c r="BS18" s="28">
        <v>0.45598899999999998</v>
      </c>
      <c r="BT18" s="28">
        <v>0.27690199999999998</v>
      </c>
      <c r="BU18" s="28">
        <v>0.42780499999999999</v>
      </c>
      <c r="BV18" s="28">
        <v>0.22166</v>
      </c>
      <c r="BW18" s="28">
        <v>4.5499499999999998E-2</v>
      </c>
      <c r="BX18" s="28">
        <v>0.42026599999999997</v>
      </c>
      <c r="BY18" s="28">
        <v>0.47671599999999997</v>
      </c>
      <c r="BZ18" s="28">
        <v>4.22125E-2</v>
      </c>
      <c r="CA18" s="28">
        <v>0.24857699999999999</v>
      </c>
      <c r="CB18" s="28">
        <v>0.28083599999999997</v>
      </c>
    </row>
    <row r="19" spans="1:80" x14ac:dyDescent="0.25">
      <c r="A19" s="27" t="s">
        <v>299</v>
      </c>
      <c r="B19" s="28">
        <v>0.39683000000000002</v>
      </c>
      <c r="C19" s="28">
        <v>0.26906200000000002</v>
      </c>
      <c r="D19" s="28">
        <v>0.32004500000000002</v>
      </c>
      <c r="E19" s="28">
        <v>0.251994</v>
      </c>
      <c r="F19" s="28">
        <v>0.295929</v>
      </c>
      <c r="G19" s="28">
        <v>0.22139300000000001</v>
      </c>
      <c r="H19" s="28">
        <v>0.25806299999999999</v>
      </c>
      <c r="I19" s="28">
        <v>0.34032499999999999</v>
      </c>
      <c r="J19" s="28">
        <v>0.24751000000000001</v>
      </c>
      <c r="K19" s="28">
        <v>0.308446</v>
      </c>
      <c r="L19" s="28">
        <v>0.53781699999999999</v>
      </c>
      <c r="M19" s="28">
        <v>0.440633</v>
      </c>
      <c r="N19" s="28">
        <v>0.43556299999999998</v>
      </c>
      <c r="O19" s="28">
        <v>5.1019500000000002E-2</v>
      </c>
      <c r="P19" s="28">
        <v>0.22095999999999999</v>
      </c>
      <c r="Q19" s="28">
        <v>0.37457800000000002</v>
      </c>
      <c r="R19" s="28">
        <v>0.38437700000000002</v>
      </c>
      <c r="S19" s="28">
        <v>0.55696199999999996</v>
      </c>
      <c r="T19" s="28">
        <v>0.41696699999999998</v>
      </c>
      <c r="U19" s="28">
        <v>0.35153899999999999</v>
      </c>
      <c r="V19" s="28">
        <v>0.38991799999999999</v>
      </c>
      <c r="W19" s="28">
        <v>0.31051499999999999</v>
      </c>
      <c r="X19" s="28">
        <v>0.34195500000000001</v>
      </c>
      <c r="Y19" s="28">
        <v>0.36051899999999998</v>
      </c>
      <c r="Z19" s="28">
        <v>0.225385</v>
      </c>
      <c r="AA19" s="28">
        <v>0.37423200000000001</v>
      </c>
      <c r="AB19" s="28">
        <v>0.111711</v>
      </c>
      <c r="AC19" s="28">
        <v>0.124846</v>
      </c>
      <c r="AD19" s="28">
        <v>6.9624500000000006E-2</v>
      </c>
      <c r="AE19" s="28">
        <v>0.23735700000000001</v>
      </c>
      <c r="AF19" s="28">
        <v>0.239893</v>
      </c>
      <c r="AG19" s="28">
        <v>0.302786</v>
      </c>
      <c r="AH19" s="28">
        <v>0.19140699999999999</v>
      </c>
      <c r="AI19" s="28">
        <v>0.245639</v>
      </c>
      <c r="AJ19" s="28">
        <v>0.214425</v>
      </c>
      <c r="AK19" s="28">
        <v>0.28272799999999998</v>
      </c>
      <c r="AL19" s="28">
        <v>0.240202</v>
      </c>
      <c r="AM19" s="28">
        <v>0.245952</v>
      </c>
      <c r="AN19" s="28">
        <v>9.0400499999999995E-2</v>
      </c>
      <c r="AO19" s="28">
        <v>0.142927</v>
      </c>
      <c r="AP19" s="28">
        <v>0.35774499999999998</v>
      </c>
      <c r="AQ19" s="28">
        <v>0.35628100000000001</v>
      </c>
      <c r="AR19" s="28">
        <v>0.21132600000000001</v>
      </c>
      <c r="AS19" s="28">
        <v>0.39502900000000002</v>
      </c>
      <c r="AT19" s="28">
        <v>0.66834000000000005</v>
      </c>
      <c r="AU19" s="28">
        <v>0.25870799999999999</v>
      </c>
      <c r="AV19" s="28">
        <v>0.13971500000000001</v>
      </c>
      <c r="AW19" s="28">
        <v>0.290186</v>
      </c>
      <c r="AX19" s="28">
        <v>0.18348100000000001</v>
      </c>
      <c r="AY19" s="28">
        <v>0.346271</v>
      </c>
      <c r="AZ19" s="28">
        <v>0.27829399999999999</v>
      </c>
      <c r="BA19" s="28">
        <v>0.41262700000000002</v>
      </c>
      <c r="BB19" s="28">
        <v>7.4268000000000001E-2</v>
      </c>
      <c r="BC19" s="28">
        <v>0.249584</v>
      </c>
      <c r="BD19" s="28">
        <v>0.56936100000000001</v>
      </c>
      <c r="BE19" s="28">
        <v>3.2214E-2</v>
      </c>
      <c r="BF19" s="28">
        <v>0.87232799999999999</v>
      </c>
      <c r="BG19" s="28">
        <v>0.36758800000000003</v>
      </c>
      <c r="BH19" s="28">
        <v>0.44120300000000001</v>
      </c>
      <c r="BI19" s="28">
        <v>0.435977</v>
      </c>
      <c r="BJ19" s="28">
        <v>0.24759200000000001</v>
      </c>
      <c r="BK19" s="28">
        <v>0.26602799999999999</v>
      </c>
      <c r="BL19" s="28">
        <v>0.32860699999999998</v>
      </c>
      <c r="BM19" s="28">
        <v>0.34470099999999998</v>
      </c>
      <c r="BN19" s="28">
        <v>0.107934</v>
      </c>
      <c r="BO19" s="28">
        <v>0.22759699999999999</v>
      </c>
      <c r="BP19" s="28">
        <v>0.409918</v>
      </c>
      <c r="BQ19" s="28">
        <v>0.15071399999999999</v>
      </c>
      <c r="BR19" s="28">
        <v>0.21686</v>
      </c>
      <c r="BS19" s="28">
        <v>0.43636599999999998</v>
      </c>
      <c r="BT19" s="28">
        <v>0.28381600000000001</v>
      </c>
      <c r="BU19" s="28">
        <v>0.42927900000000002</v>
      </c>
      <c r="BV19" s="28">
        <v>0.20567099999999999</v>
      </c>
      <c r="BW19" s="28">
        <v>3.3973499999999997E-2</v>
      </c>
      <c r="BX19" s="28">
        <v>0.42058499999999999</v>
      </c>
      <c r="BY19" s="28">
        <v>0.50609099999999996</v>
      </c>
      <c r="BZ19" s="28">
        <v>4.8093499999999997E-2</v>
      </c>
      <c r="CA19" s="28">
        <v>0.24857599999999999</v>
      </c>
      <c r="CB19" s="28">
        <v>0.28889799999999999</v>
      </c>
    </row>
    <row r="20" spans="1:80" x14ac:dyDescent="0.25">
      <c r="A20" s="27" t="s">
        <v>80</v>
      </c>
      <c r="B20" s="28">
        <v>0.51288100000000003</v>
      </c>
      <c r="C20" s="28">
        <v>0.46473700000000001</v>
      </c>
      <c r="D20" s="28">
        <v>0.45847599999999999</v>
      </c>
      <c r="E20" s="28">
        <v>0.383355</v>
      </c>
      <c r="F20" s="28">
        <v>0.322461</v>
      </c>
      <c r="G20" s="28">
        <v>0.38069199999999997</v>
      </c>
      <c r="H20" s="28">
        <v>0.37388700000000002</v>
      </c>
      <c r="I20" s="28">
        <v>0.61629699999999998</v>
      </c>
      <c r="J20" s="28">
        <v>0.43491600000000002</v>
      </c>
      <c r="K20" s="28" t="s">
        <v>319</v>
      </c>
      <c r="L20" s="28">
        <v>1.3095000000000001</v>
      </c>
      <c r="M20" s="28">
        <v>0.62550099999999997</v>
      </c>
      <c r="N20" s="28" t="s">
        <v>319</v>
      </c>
      <c r="O20" s="28" t="s">
        <v>319</v>
      </c>
      <c r="P20" s="28" t="s">
        <v>319</v>
      </c>
      <c r="Q20" s="28" t="s">
        <v>319</v>
      </c>
      <c r="R20" s="28" t="s">
        <v>319</v>
      </c>
      <c r="S20" s="28" t="s">
        <v>319</v>
      </c>
      <c r="T20" s="28" t="s">
        <v>319</v>
      </c>
      <c r="U20" s="28" t="s">
        <v>319</v>
      </c>
      <c r="V20" s="28" t="s">
        <v>319</v>
      </c>
      <c r="W20" s="28" t="s">
        <v>319</v>
      </c>
      <c r="X20" s="28" t="s">
        <v>319</v>
      </c>
      <c r="Y20" s="28">
        <v>0.44128299999999998</v>
      </c>
      <c r="Z20" s="28">
        <v>0.39713300000000001</v>
      </c>
      <c r="AA20" s="28">
        <v>0.46940599999999999</v>
      </c>
      <c r="AB20" s="28">
        <v>0.27601799999999999</v>
      </c>
      <c r="AC20" s="28">
        <v>0.32558700000000002</v>
      </c>
      <c r="AD20" s="28">
        <v>0.21695300000000001</v>
      </c>
      <c r="AE20" s="28">
        <v>0.36853200000000003</v>
      </c>
      <c r="AF20" s="28">
        <v>0.381554</v>
      </c>
      <c r="AG20" s="28">
        <v>0.351074</v>
      </c>
      <c r="AH20" s="28">
        <v>0.23679800000000001</v>
      </c>
      <c r="AI20" s="28">
        <v>0.24024200000000001</v>
      </c>
      <c r="AJ20" s="28">
        <v>0.31958999999999999</v>
      </c>
      <c r="AK20" s="28">
        <v>0.45114599999999999</v>
      </c>
      <c r="AL20" s="28">
        <v>0.33413100000000001</v>
      </c>
      <c r="AM20" s="28">
        <v>0.36782300000000001</v>
      </c>
      <c r="AN20" s="28">
        <v>0.221886</v>
      </c>
      <c r="AO20" s="28">
        <v>0.15199399999999999</v>
      </c>
      <c r="AP20" s="28">
        <v>0.44461000000000001</v>
      </c>
      <c r="AQ20" s="28">
        <v>0.457339</v>
      </c>
      <c r="AR20" s="28">
        <v>0.32259700000000002</v>
      </c>
      <c r="AS20" s="28">
        <v>0.282661</v>
      </c>
      <c r="AT20" s="28">
        <v>0.44527699999999998</v>
      </c>
      <c r="AU20" s="28">
        <v>0.59674199999999999</v>
      </c>
      <c r="AV20" s="28">
        <v>0.19639200000000001</v>
      </c>
      <c r="AW20" s="28">
        <v>0.42687700000000001</v>
      </c>
      <c r="AX20" s="28">
        <v>0.251023</v>
      </c>
      <c r="AY20" s="28">
        <v>0.46938400000000002</v>
      </c>
      <c r="AZ20" s="28">
        <v>0.41772999999999999</v>
      </c>
      <c r="BA20" s="28">
        <v>0.50470499999999996</v>
      </c>
      <c r="BB20" s="28">
        <v>0.16993</v>
      </c>
      <c r="BC20" s="28">
        <v>0.31058599999999997</v>
      </c>
      <c r="BD20" s="28">
        <v>0.76545399999999997</v>
      </c>
      <c r="BE20" s="28">
        <v>0.16428899999999999</v>
      </c>
      <c r="BF20" s="28">
        <v>0.902281</v>
      </c>
      <c r="BG20" s="28">
        <v>0.54568300000000003</v>
      </c>
      <c r="BH20" s="28">
        <v>0.65029800000000004</v>
      </c>
      <c r="BI20" s="28">
        <v>0.50552900000000001</v>
      </c>
      <c r="BJ20" s="28">
        <v>0.38842900000000002</v>
      </c>
      <c r="BK20" s="28">
        <v>0.42923499999999998</v>
      </c>
      <c r="BL20" s="28">
        <v>0.45664199999999999</v>
      </c>
      <c r="BM20" s="28">
        <v>0.48612899999999998</v>
      </c>
      <c r="BN20" s="28">
        <v>0.19001699999999999</v>
      </c>
      <c r="BO20" s="28">
        <v>0.27227499999999999</v>
      </c>
      <c r="BP20" s="28">
        <v>0.48989300000000002</v>
      </c>
      <c r="BQ20" s="28">
        <v>0.36553799999999997</v>
      </c>
      <c r="BR20" s="28">
        <v>0.43528899999999998</v>
      </c>
      <c r="BS20" s="28">
        <v>0.46209899999999998</v>
      </c>
      <c r="BT20" s="28">
        <v>0.39710800000000002</v>
      </c>
      <c r="BU20" s="28">
        <v>0.48959399999999997</v>
      </c>
      <c r="BV20" s="28">
        <v>0.34841299999999997</v>
      </c>
      <c r="BW20" s="28">
        <v>6.8052500000000002E-2</v>
      </c>
      <c r="BX20" s="28">
        <v>0.52174799999999999</v>
      </c>
      <c r="BY20" s="28">
        <v>0.86464200000000002</v>
      </c>
      <c r="BZ20" s="28">
        <v>0.113817</v>
      </c>
      <c r="CA20" s="28">
        <v>0.36313200000000001</v>
      </c>
      <c r="CB20" s="28">
        <v>0.35706700000000002</v>
      </c>
    </row>
    <row r="21" spans="1:80" x14ac:dyDescent="0.25">
      <c r="A21" s="27" t="s">
        <v>294</v>
      </c>
      <c r="B21" s="28">
        <v>0.48152200000000001</v>
      </c>
      <c r="C21" s="28">
        <v>0.47888199999999997</v>
      </c>
      <c r="D21" s="28">
        <v>0.42008699999999999</v>
      </c>
      <c r="E21" s="28">
        <v>0.39565600000000001</v>
      </c>
      <c r="F21" s="28">
        <v>0.31440200000000001</v>
      </c>
      <c r="G21" s="28">
        <v>0.32450800000000002</v>
      </c>
      <c r="H21" s="28">
        <v>0.38407000000000002</v>
      </c>
      <c r="I21" s="28">
        <v>0.63922699999999999</v>
      </c>
      <c r="J21" s="28">
        <v>0.42472500000000002</v>
      </c>
      <c r="K21" s="28" t="s">
        <v>319</v>
      </c>
      <c r="L21" s="28">
        <v>1.02105</v>
      </c>
      <c r="M21" s="28">
        <v>0.63345499999999999</v>
      </c>
      <c r="N21" s="28" t="s">
        <v>319</v>
      </c>
      <c r="O21" s="28" t="s">
        <v>319</v>
      </c>
      <c r="P21" s="28" t="s">
        <v>319</v>
      </c>
      <c r="Q21" s="28" t="s">
        <v>319</v>
      </c>
      <c r="R21" s="28" t="s">
        <v>319</v>
      </c>
      <c r="S21" s="28" t="s">
        <v>319</v>
      </c>
      <c r="T21" s="28" t="s">
        <v>319</v>
      </c>
      <c r="U21" s="28" t="s">
        <v>319</v>
      </c>
      <c r="V21" s="28" t="s">
        <v>319</v>
      </c>
      <c r="W21" s="28" t="s">
        <v>319</v>
      </c>
      <c r="X21" s="28" t="s">
        <v>319</v>
      </c>
      <c r="Y21" s="28">
        <v>0.47266000000000002</v>
      </c>
      <c r="Z21" s="28">
        <v>0.34486099999999997</v>
      </c>
      <c r="AA21" s="28">
        <v>0.522756</v>
      </c>
      <c r="AB21" s="28">
        <v>0.30753200000000003</v>
      </c>
      <c r="AC21" s="28">
        <v>0.27229799999999998</v>
      </c>
      <c r="AD21" s="28">
        <v>0.16921700000000001</v>
      </c>
      <c r="AE21" s="28">
        <v>0.36352600000000002</v>
      </c>
      <c r="AF21" s="28">
        <v>0.39167999999999997</v>
      </c>
      <c r="AG21" s="28">
        <v>0.61356599999999994</v>
      </c>
      <c r="AH21" s="28">
        <v>0.237176</v>
      </c>
      <c r="AI21" s="28">
        <v>0.38599099999999997</v>
      </c>
      <c r="AJ21" s="28">
        <v>0.282723</v>
      </c>
      <c r="AK21" s="28">
        <v>0.43784800000000001</v>
      </c>
      <c r="AL21" s="28">
        <v>0.32001099999999999</v>
      </c>
      <c r="AM21" s="28">
        <v>0.30692000000000003</v>
      </c>
      <c r="AN21" s="28">
        <v>0.20260300000000001</v>
      </c>
      <c r="AO21" s="28">
        <v>0.156274</v>
      </c>
      <c r="AP21" s="28">
        <v>0.38517600000000002</v>
      </c>
      <c r="AQ21" s="28">
        <v>0.423622</v>
      </c>
      <c r="AR21" s="28">
        <v>0.24757000000000001</v>
      </c>
      <c r="AS21" s="28">
        <v>0.35697299999999998</v>
      </c>
      <c r="AT21" s="28">
        <v>0.83896499999999996</v>
      </c>
      <c r="AU21" s="28">
        <v>0.25870399999999999</v>
      </c>
      <c r="AV21" s="28">
        <v>0.122809</v>
      </c>
      <c r="AW21" s="28">
        <v>0.337175</v>
      </c>
      <c r="AX21" s="28">
        <v>0.252666</v>
      </c>
      <c r="AY21" s="28">
        <v>0.45400000000000001</v>
      </c>
      <c r="AZ21" s="28">
        <v>0.34086499999999997</v>
      </c>
      <c r="BA21" s="28">
        <v>0.38654500000000003</v>
      </c>
      <c r="BB21" s="28">
        <v>8.5667999999999994E-2</v>
      </c>
      <c r="BC21" s="28">
        <v>0.30642599999999998</v>
      </c>
      <c r="BD21" s="28">
        <v>0.67277900000000002</v>
      </c>
      <c r="BE21" s="28">
        <v>0.115702</v>
      </c>
      <c r="BF21" s="28">
        <v>1.6233299999999999</v>
      </c>
      <c r="BG21" s="28">
        <v>0.46643699999999999</v>
      </c>
      <c r="BH21" s="28">
        <v>0.58254399999999995</v>
      </c>
      <c r="BI21" s="28">
        <v>0.54029400000000005</v>
      </c>
      <c r="BJ21" s="28">
        <v>0.36207699999999998</v>
      </c>
      <c r="BK21" s="28">
        <v>0.403532</v>
      </c>
      <c r="BL21" s="28">
        <v>0.44758199999999998</v>
      </c>
      <c r="BM21" s="28">
        <v>0.47804799999999997</v>
      </c>
      <c r="BN21" s="28">
        <v>0.166379</v>
      </c>
      <c r="BO21" s="28">
        <v>0.28823300000000002</v>
      </c>
      <c r="BP21" s="28">
        <v>0.61161299999999996</v>
      </c>
      <c r="BQ21" s="28">
        <v>0.46341700000000002</v>
      </c>
      <c r="BR21" s="28">
        <v>0.33799400000000002</v>
      </c>
      <c r="BS21" s="28">
        <v>0.39780799999999999</v>
      </c>
      <c r="BT21" s="28">
        <v>0.43944299999999997</v>
      </c>
      <c r="BU21" s="28">
        <v>0.45731699999999997</v>
      </c>
      <c r="BV21" s="28">
        <v>0.33396399999999998</v>
      </c>
      <c r="BW21" s="28">
        <v>5.6301499999999997E-2</v>
      </c>
      <c r="BX21" s="28">
        <v>0.55413100000000004</v>
      </c>
      <c r="BY21" s="28">
        <v>0.88640399999999997</v>
      </c>
      <c r="BZ21" s="28">
        <v>9.0484499999999995E-2</v>
      </c>
      <c r="CA21" s="28">
        <v>0.35223199999999999</v>
      </c>
      <c r="CB21" s="28">
        <v>0.40378199999999997</v>
      </c>
    </row>
    <row r="22" spans="1:80" x14ac:dyDescent="0.25">
      <c r="A22" s="27" t="s">
        <v>78</v>
      </c>
      <c r="B22" s="28">
        <v>0.64820699999999998</v>
      </c>
      <c r="C22" s="28">
        <v>0.51881900000000003</v>
      </c>
      <c r="D22" s="28">
        <v>0.48678900000000003</v>
      </c>
      <c r="E22" s="28">
        <v>0.37161499999999997</v>
      </c>
      <c r="F22" s="28">
        <v>0.37710300000000002</v>
      </c>
      <c r="G22" s="28">
        <v>0.38659399999999999</v>
      </c>
      <c r="H22" s="28">
        <v>0.41708800000000001</v>
      </c>
      <c r="I22" s="28">
        <v>0.68837300000000001</v>
      </c>
      <c r="J22" s="28">
        <v>0.47186400000000001</v>
      </c>
      <c r="K22" s="28" t="s">
        <v>319</v>
      </c>
      <c r="L22" s="28">
        <v>1.14734</v>
      </c>
      <c r="M22" s="28">
        <v>0.62106399999999995</v>
      </c>
      <c r="N22" s="28" t="s">
        <v>319</v>
      </c>
      <c r="O22" s="28" t="s">
        <v>319</v>
      </c>
      <c r="P22" s="28" t="s">
        <v>319</v>
      </c>
      <c r="Q22" s="28" t="s">
        <v>319</v>
      </c>
      <c r="R22" s="28" t="s">
        <v>319</v>
      </c>
      <c r="S22" s="28" t="s">
        <v>319</v>
      </c>
      <c r="T22" s="28" t="s">
        <v>319</v>
      </c>
      <c r="U22" s="28" t="s">
        <v>319</v>
      </c>
      <c r="V22" s="28" t="s">
        <v>319</v>
      </c>
      <c r="W22" s="28" t="s">
        <v>319</v>
      </c>
      <c r="X22" s="28" t="s">
        <v>319</v>
      </c>
      <c r="Y22" s="28">
        <v>0.51522699999999999</v>
      </c>
      <c r="Z22" s="28">
        <v>0.41745300000000002</v>
      </c>
      <c r="AA22" s="28">
        <v>0.495201</v>
      </c>
      <c r="AB22" s="28">
        <v>0.278449</v>
      </c>
      <c r="AC22" s="28">
        <v>0.422543</v>
      </c>
      <c r="AD22" s="28">
        <v>0.27042500000000003</v>
      </c>
      <c r="AE22" s="28">
        <v>0.37619799999999998</v>
      </c>
      <c r="AF22" s="28">
        <v>0.39532800000000001</v>
      </c>
      <c r="AG22" s="28">
        <v>0.61120399999999997</v>
      </c>
      <c r="AH22" s="28">
        <v>0.19231599999999999</v>
      </c>
      <c r="AI22" s="28">
        <v>0.26663599999999998</v>
      </c>
      <c r="AJ22" s="28">
        <v>0.40962399999999999</v>
      </c>
      <c r="AK22" s="28">
        <v>0.47784300000000002</v>
      </c>
      <c r="AL22" s="28">
        <v>0.35972100000000001</v>
      </c>
      <c r="AM22" s="28">
        <v>0.40995300000000001</v>
      </c>
      <c r="AN22" s="28">
        <v>0.27463599999999999</v>
      </c>
      <c r="AO22" s="28">
        <v>8.2643999999999995E-2</v>
      </c>
      <c r="AP22" s="28">
        <v>0.35290199999999999</v>
      </c>
      <c r="AQ22" s="28">
        <v>0.54765200000000003</v>
      </c>
      <c r="AR22" s="28">
        <v>0.21191099999999999</v>
      </c>
      <c r="AS22" s="28">
        <v>0.47169499999999998</v>
      </c>
      <c r="AT22" s="28">
        <v>0.69286700000000001</v>
      </c>
      <c r="AU22" s="28">
        <v>0.45718700000000001</v>
      </c>
      <c r="AV22" s="28">
        <v>0.255637</v>
      </c>
      <c r="AW22" s="28">
        <v>0.46794200000000002</v>
      </c>
      <c r="AX22" s="28">
        <v>0.27982800000000002</v>
      </c>
      <c r="AY22" s="28">
        <v>0.48866300000000001</v>
      </c>
      <c r="AZ22" s="28">
        <v>0.366207</v>
      </c>
      <c r="BA22" s="28">
        <v>0.57173399999999996</v>
      </c>
      <c r="BB22" s="28">
        <v>0.220412</v>
      </c>
      <c r="BC22" s="28">
        <v>0.30761899999999998</v>
      </c>
      <c r="BD22" s="28">
        <v>0.83425300000000002</v>
      </c>
      <c r="BE22" s="28">
        <v>0.331125</v>
      </c>
      <c r="BF22" s="28">
        <v>1.3862699999999999</v>
      </c>
      <c r="BG22" s="28">
        <v>0.48659200000000002</v>
      </c>
      <c r="BH22" s="28">
        <v>0.69587100000000002</v>
      </c>
      <c r="BI22" s="28">
        <v>0.54086000000000001</v>
      </c>
      <c r="BJ22" s="28">
        <v>0.40909600000000002</v>
      </c>
      <c r="BK22" s="28">
        <v>0.42089900000000002</v>
      </c>
      <c r="BL22" s="28">
        <v>0.476794</v>
      </c>
      <c r="BM22" s="28">
        <v>0.559423</v>
      </c>
      <c r="BN22" s="28">
        <v>0.16516600000000001</v>
      </c>
      <c r="BO22" s="28">
        <v>0.30516199999999999</v>
      </c>
      <c r="BP22" s="28">
        <v>0.43793500000000002</v>
      </c>
      <c r="BQ22" s="28">
        <v>0.347188</v>
      </c>
      <c r="BR22" s="28">
        <v>0.71607900000000002</v>
      </c>
      <c r="BS22" s="28">
        <v>0.58812699999999996</v>
      </c>
      <c r="BT22" s="28">
        <v>0.49040499999999998</v>
      </c>
      <c r="BU22" s="28">
        <v>0.71062000000000003</v>
      </c>
      <c r="BV22" s="28">
        <v>0.30510199999999998</v>
      </c>
      <c r="BW22" s="28">
        <v>7.92495E-2</v>
      </c>
      <c r="BX22" s="28">
        <v>0.63158499999999995</v>
      </c>
      <c r="BY22" s="28" t="s">
        <v>319</v>
      </c>
      <c r="BZ22" s="28">
        <v>0.248249</v>
      </c>
      <c r="CA22" s="28">
        <v>0.32049100000000003</v>
      </c>
      <c r="CB22" s="28">
        <v>0.46035399999999999</v>
      </c>
    </row>
    <row r="23" spans="1:80" x14ac:dyDescent="0.25">
      <c r="A23" s="27" t="s">
        <v>73</v>
      </c>
      <c r="B23" s="28">
        <v>0.71061099999999999</v>
      </c>
      <c r="C23" s="28">
        <v>0.52402000000000004</v>
      </c>
      <c r="D23" s="28">
        <v>0.53849000000000002</v>
      </c>
      <c r="E23" s="28">
        <v>0.41434700000000002</v>
      </c>
      <c r="F23" s="28">
        <v>0.33114500000000002</v>
      </c>
      <c r="G23" s="28">
        <v>0.34406999999999999</v>
      </c>
      <c r="H23" s="28">
        <v>0.43361899999999998</v>
      </c>
      <c r="I23" s="28">
        <v>0.66295199999999999</v>
      </c>
      <c r="J23" s="28">
        <v>0.45191799999999999</v>
      </c>
      <c r="K23" s="28" t="s">
        <v>319</v>
      </c>
      <c r="L23" s="28">
        <v>1.3550500000000001</v>
      </c>
      <c r="M23" s="28">
        <v>0.60572300000000001</v>
      </c>
      <c r="N23" s="28" t="s">
        <v>319</v>
      </c>
      <c r="O23" s="28" t="s">
        <v>319</v>
      </c>
      <c r="P23" s="28" t="s">
        <v>319</v>
      </c>
      <c r="Q23" s="28" t="s">
        <v>319</v>
      </c>
      <c r="R23" s="28" t="s">
        <v>319</v>
      </c>
      <c r="S23" s="28" t="s">
        <v>319</v>
      </c>
      <c r="T23" s="28" t="s">
        <v>319</v>
      </c>
      <c r="U23" s="28" t="s">
        <v>319</v>
      </c>
      <c r="V23" s="28" t="s">
        <v>319</v>
      </c>
      <c r="W23" s="28" t="s">
        <v>319</v>
      </c>
      <c r="X23" s="28" t="s">
        <v>319</v>
      </c>
      <c r="Y23" s="28">
        <v>0.45504299999999998</v>
      </c>
      <c r="Z23" s="28">
        <v>0.45786199999999999</v>
      </c>
      <c r="AA23" s="28">
        <v>0.53099499999999999</v>
      </c>
      <c r="AB23" s="28">
        <v>0.27237899999999998</v>
      </c>
      <c r="AC23" s="28">
        <v>0.32228499999999999</v>
      </c>
      <c r="AD23" s="28">
        <v>0.214892</v>
      </c>
      <c r="AE23" s="28">
        <v>0.35853800000000002</v>
      </c>
      <c r="AF23" s="28">
        <v>0.41432999999999998</v>
      </c>
      <c r="AG23" s="28">
        <v>0.57897500000000002</v>
      </c>
      <c r="AH23" s="28">
        <v>0.28712100000000002</v>
      </c>
      <c r="AI23" s="28">
        <v>0.295427</v>
      </c>
      <c r="AJ23" s="28">
        <v>0.38456600000000002</v>
      </c>
      <c r="AK23" s="28">
        <v>0.42608499999999999</v>
      </c>
      <c r="AL23" s="28">
        <v>0.39873799999999998</v>
      </c>
      <c r="AM23" s="28">
        <v>0.40535900000000002</v>
      </c>
      <c r="AN23" s="28">
        <v>0.29152800000000001</v>
      </c>
      <c r="AO23" s="28">
        <v>0.15007499999999999</v>
      </c>
      <c r="AP23" s="28">
        <v>0.398202</v>
      </c>
      <c r="AQ23" s="28">
        <v>0.45796100000000001</v>
      </c>
      <c r="AR23" s="28">
        <v>0.247561</v>
      </c>
      <c r="AS23" s="28" t="s">
        <v>319</v>
      </c>
      <c r="AT23" s="28">
        <v>0.445297</v>
      </c>
      <c r="AU23" s="28">
        <v>0.39885199999999998</v>
      </c>
      <c r="AV23" s="28">
        <v>0.122539</v>
      </c>
      <c r="AW23" s="28">
        <v>0.42584300000000003</v>
      </c>
      <c r="AX23" s="28">
        <v>0.229403</v>
      </c>
      <c r="AY23" s="28">
        <v>0.55468799999999996</v>
      </c>
      <c r="AZ23" s="28">
        <v>0.365643</v>
      </c>
      <c r="BA23" s="28">
        <v>0.51139199999999996</v>
      </c>
      <c r="BB23" s="28">
        <v>0.31817000000000001</v>
      </c>
      <c r="BC23" s="28">
        <v>0.38869300000000001</v>
      </c>
      <c r="BD23" s="28">
        <v>1.0189699999999999</v>
      </c>
      <c r="BE23" s="28" t="s">
        <v>319</v>
      </c>
      <c r="BF23" s="28" t="s">
        <v>319</v>
      </c>
      <c r="BG23" s="28">
        <v>0.42183700000000002</v>
      </c>
      <c r="BH23" s="28">
        <v>0.66304099999999999</v>
      </c>
      <c r="BI23" s="28">
        <v>0.58956799999999998</v>
      </c>
      <c r="BJ23" s="28">
        <v>0.40139000000000002</v>
      </c>
      <c r="BK23" s="28">
        <v>0.407364</v>
      </c>
      <c r="BL23" s="28">
        <v>0.44032199999999999</v>
      </c>
      <c r="BM23" s="28">
        <v>0.53813</v>
      </c>
      <c r="BN23" s="28">
        <v>0.16339200000000001</v>
      </c>
      <c r="BO23" s="28">
        <v>0.27171499999999998</v>
      </c>
      <c r="BP23" s="28">
        <v>0.597854</v>
      </c>
      <c r="BQ23" s="28" t="s">
        <v>319</v>
      </c>
      <c r="BR23" s="28">
        <v>0.25382399999999999</v>
      </c>
      <c r="BS23" s="28">
        <v>0.68757299999999999</v>
      </c>
      <c r="BT23" s="28">
        <v>0.44844699999999998</v>
      </c>
      <c r="BU23" s="28">
        <v>0.55590099999999998</v>
      </c>
      <c r="BV23" s="28">
        <v>0.32249899999999998</v>
      </c>
      <c r="BW23" s="28">
        <v>0.11323900000000001</v>
      </c>
      <c r="BX23" s="28">
        <v>0.607456</v>
      </c>
      <c r="BY23" s="28" t="s">
        <v>319</v>
      </c>
      <c r="BZ23" s="28" t="s">
        <v>319</v>
      </c>
      <c r="CA23" s="28">
        <v>0.38742500000000002</v>
      </c>
      <c r="CB23" s="28">
        <v>0.45397599999999999</v>
      </c>
    </row>
    <row r="24" spans="1:80" x14ac:dyDescent="0.25">
      <c r="A24" s="27" t="s">
        <v>76</v>
      </c>
      <c r="B24" s="28">
        <v>0.46992099999999998</v>
      </c>
      <c r="C24" s="28">
        <v>0.40310000000000001</v>
      </c>
      <c r="D24" s="28">
        <v>0.39014199999999999</v>
      </c>
      <c r="E24" s="28">
        <v>0.33444600000000002</v>
      </c>
      <c r="F24" s="28">
        <v>0.271623</v>
      </c>
      <c r="G24" s="28">
        <v>0.30636799999999997</v>
      </c>
      <c r="H24" s="28">
        <v>0.34517399999999998</v>
      </c>
      <c r="I24" s="28">
        <v>0.49673400000000001</v>
      </c>
      <c r="J24" s="28">
        <v>0.39663900000000002</v>
      </c>
      <c r="K24" s="28" t="s">
        <v>319</v>
      </c>
      <c r="L24" s="28">
        <v>1.0294099999999999</v>
      </c>
      <c r="M24" s="28">
        <v>0.49891000000000002</v>
      </c>
      <c r="N24" s="28" t="s">
        <v>319</v>
      </c>
      <c r="O24" s="28" t="s">
        <v>319</v>
      </c>
      <c r="P24" s="28" t="s">
        <v>319</v>
      </c>
      <c r="Q24" s="28" t="s">
        <v>319</v>
      </c>
      <c r="R24" s="28" t="s">
        <v>319</v>
      </c>
      <c r="S24" s="28" t="s">
        <v>319</v>
      </c>
      <c r="T24" s="28" t="s">
        <v>319</v>
      </c>
      <c r="U24" s="28" t="s">
        <v>319</v>
      </c>
      <c r="V24" s="28" t="s">
        <v>319</v>
      </c>
      <c r="W24" s="28" t="s">
        <v>319</v>
      </c>
      <c r="X24" s="28" t="s">
        <v>319</v>
      </c>
      <c r="Y24" s="28">
        <v>0.39904400000000001</v>
      </c>
      <c r="Z24" s="28">
        <v>0.32408300000000001</v>
      </c>
      <c r="AA24" s="28">
        <v>0.40981000000000001</v>
      </c>
      <c r="AB24" s="28">
        <v>0.17568700000000001</v>
      </c>
      <c r="AC24" s="28">
        <v>0.22423499999999999</v>
      </c>
      <c r="AD24" s="28">
        <v>0.16921700000000001</v>
      </c>
      <c r="AE24" s="28">
        <v>0.29836200000000002</v>
      </c>
      <c r="AF24" s="28">
        <v>0.31802999999999998</v>
      </c>
      <c r="AG24" s="28">
        <v>0.39054800000000001</v>
      </c>
      <c r="AH24" s="28">
        <v>0.235204</v>
      </c>
      <c r="AI24" s="28">
        <v>0.240368</v>
      </c>
      <c r="AJ24" s="28">
        <v>0.27580100000000002</v>
      </c>
      <c r="AK24" s="28">
        <v>0.36036000000000001</v>
      </c>
      <c r="AL24" s="28">
        <v>0.29132999999999998</v>
      </c>
      <c r="AM24" s="28">
        <v>0.28487099999999999</v>
      </c>
      <c r="AN24" s="28">
        <v>0.18063399999999999</v>
      </c>
      <c r="AO24" s="28">
        <v>8.2640000000000005E-2</v>
      </c>
      <c r="AP24" s="28">
        <v>0.39826600000000001</v>
      </c>
      <c r="AQ24" s="28">
        <v>0.42500900000000003</v>
      </c>
      <c r="AR24" s="28">
        <v>0.21188599999999999</v>
      </c>
      <c r="AS24" s="28">
        <v>0.282665</v>
      </c>
      <c r="AT24" s="28">
        <v>0.44528699999999999</v>
      </c>
      <c r="AU24" s="28">
        <v>0.30474200000000001</v>
      </c>
      <c r="AV24" s="28">
        <v>0.122516</v>
      </c>
      <c r="AW24" s="28">
        <v>0.337175</v>
      </c>
      <c r="AX24" s="28">
        <v>0.160159</v>
      </c>
      <c r="AY24" s="28">
        <v>0.41569</v>
      </c>
      <c r="AZ24" s="28">
        <v>0.305226</v>
      </c>
      <c r="BA24" s="28">
        <v>0.453183</v>
      </c>
      <c r="BB24" s="28">
        <v>5.8436000000000002E-2</v>
      </c>
      <c r="BC24" s="28">
        <v>0.312641</v>
      </c>
      <c r="BD24" s="28">
        <v>0.67238699999999996</v>
      </c>
      <c r="BE24" s="28">
        <v>0.13541600000000001</v>
      </c>
      <c r="BF24" s="28">
        <v>0.73326400000000003</v>
      </c>
      <c r="BG24" s="28">
        <v>0.391899</v>
      </c>
      <c r="BH24" s="28">
        <v>0.62069700000000005</v>
      </c>
      <c r="BI24" s="28">
        <v>0.45538699999999999</v>
      </c>
      <c r="BJ24" s="28">
        <v>0.32970899999999997</v>
      </c>
      <c r="BK24" s="28">
        <v>0.34134599999999998</v>
      </c>
      <c r="BL24" s="28">
        <v>0.39085799999999998</v>
      </c>
      <c r="BM24" s="28">
        <v>0.317494</v>
      </c>
      <c r="BN24" s="28">
        <v>0.107821</v>
      </c>
      <c r="BO24" s="28">
        <v>0.22766900000000001</v>
      </c>
      <c r="BP24" s="28">
        <v>0.46239000000000002</v>
      </c>
      <c r="BQ24" s="28">
        <v>0.30934299999999998</v>
      </c>
      <c r="BR24" s="28">
        <v>0.29286499999999999</v>
      </c>
      <c r="BS24" s="28">
        <v>0.420572</v>
      </c>
      <c r="BT24" s="28">
        <v>0.42167500000000002</v>
      </c>
      <c r="BU24" s="28">
        <v>0.41247699999999998</v>
      </c>
      <c r="BV24" s="28">
        <v>0.27369700000000002</v>
      </c>
      <c r="BW24" s="28">
        <v>5.6302499999999998E-2</v>
      </c>
      <c r="BX24" s="28">
        <v>0.47261500000000001</v>
      </c>
      <c r="BY24" s="28">
        <v>0.729244</v>
      </c>
      <c r="BZ24" s="28">
        <v>7.3619500000000004E-2</v>
      </c>
      <c r="CA24" s="28">
        <v>0.26874599999999998</v>
      </c>
      <c r="CB24" s="28">
        <v>0.35800999999999999</v>
      </c>
    </row>
    <row r="25" spans="1:80" x14ac:dyDescent="0.25">
      <c r="A25" s="27" t="s">
        <v>296</v>
      </c>
      <c r="B25" s="28">
        <v>0.35931000000000002</v>
      </c>
      <c r="C25" s="28">
        <v>0.26587499999999997</v>
      </c>
      <c r="D25" s="28">
        <v>0.28717500000000001</v>
      </c>
      <c r="E25" s="28">
        <v>0.25517499999999999</v>
      </c>
      <c r="F25" s="28">
        <v>0.231825</v>
      </c>
      <c r="G25" s="28">
        <v>0.27515600000000001</v>
      </c>
      <c r="H25" s="28">
        <v>0.27719300000000002</v>
      </c>
      <c r="I25" s="28" t="s">
        <v>319</v>
      </c>
      <c r="J25" s="28">
        <v>0.316409</v>
      </c>
      <c r="K25" s="28">
        <v>0.229541</v>
      </c>
      <c r="L25" s="28">
        <v>0.43291400000000002</v>
      </c>
      <c r="M25" s="28">
        <v>0.44070599999999999</v>
      </c>
      <c r="N25" s="28">
        <v>0.404895</v>
      </c>
      <c r="O25" s="28">
        <v>3.6798499999999998E-2</v>
      </c>
      <c r="P25" s="28">
        <v>0.21035100000000001</v>
      </c>
      <c r="Q25" s="28">
        <v>0.374697</v>
      </c>
      <c r="R25" s="28">
        <v>0.41612300000000002</v>
      </c>
      <c r="S25" s="28">
        <v>0.55037700000000001</v>
      </c>
      <c r="T25" s="28">
        <v>0.37361</v>
      </c>
      <c r="U25" s="28">
        <v>0.28881000000000001</v>
      </c>
      <c r="V25" s="28">
        <v>0.323077</v>
      </c>
      <c r="W25" s="28">
        <v>0.37947900000000001</v>
      </c>
      <c r="X25" s="28">
        <v>0.34752699999999997</v>
      </c>
      <c r="Y25" s="28">
        <v>0.30902800000000002</v>
      </c>
      <c r="Z25" s="28">
        <v>0.23242599999999999</v>
      </c>
      <c r="AA25" s="28">
        <v>0.34046399999999999</v>
      </c>
      <c r="AB25" s="28">
        <v>0.14430899999999999</v>
      </c>
      <c r="AC25" s="28">
        <v>0.26925300000000002</v>
      </c>
      <c r="AD25" s="28">
        <v>0.17132800000000001</v>
      </c>
      <c r="AE25" s="28">
        <v>0.225386</v>
      </c>
      <c r="AF25" s="28">
        <v>0.247775</v>
      </c>
      <c r="AG25" s="28">
        <v>0.30137599999999998</v>
      </c>
      <c r="AH25" s="28">
        <v>0.29229500000000003</v>
      </c>
      <c r="AI25" s="28">
        <v>0.29678300000000002</v>
      </c>
      <c r="AJ25" s="28">
        <v>0.20772099999999999</v>
      </c>
      <c r="AK25" s="28">
        <v>0.297176</v>
      </c>
      <c r="AL25" s="28">
        <v>0.21837599999999999</v>
      </c>
      <c r="AM25" s="28">
        <v>0.25873400000000002</v>
      </c>
      <c r="AN25" s="28">
        <v>0.13956299999999999</v>
      </c>
      <c r="AO25" s="28">
        <v>8.2100000000000006E-2</v>
      </c>
      <c r="AP25" s="28">
        <v>0.26345499999999999</v>
      </c>
      <c r="AQ25" s="28">
        <v>0.28928599999999999</v>
      </c>
      <c r="AR25" s="28">
        <v>0.13389400000000001</v>
      </c>
      <c r="AS25" s="28">
        <v>0.25706800000000002</v>
      </c>
      <c r="AT25" s="28">
        <v>0.43722800000000001</v>
      </c>
      <c r="AU25" s="28">
        <v>0.30409700000000001</v>
      </c>
      <c r="AV25" s="28">
        <v>7.6490000000000002E-2</v>
      </c>
      <c r="AW25" s="28">
        <v>0.247639</v>
      </c>
      <c r="AX25" s="28">
        <v>0.11482299999999999</v>
      </c>
      <c r="AY25" s="28">
        <v>0.341584</v>
      </c>
      <c r="AZ25" s="28">
        <v>0.28152199999999999</v>
      </c>
      <c r="BA25" s="28">
        <v>0.34128799999999998</v>
      </c>
      <c r="BB25" s="28">
        <v>5.2671999999999997E-2</v>
      </c>
      <c r="BC25" s="28">
        <v>0.23180899999999999</v>
      </c>
      <c r="BD25" s="28">
        <v>0.55207099999999998</v>
      </c>
      <c r="BE25" s="28">
        <v>3.2204999999999998E-2</v>
      </c>
      <c r="BF25" s="28">
        <v>0.81038100000000002</v>
      </c>
      <c r="BG25" s="28">
        <v>0.44092100000000001</v>
      </c>
      <c r="BH25" s="28">
        <v>0.36460399999999998</v>
      </c>
      <c r="BI25" s="28">
        <v>0.40302199999999999</v>
      </c>
      <c r="BJ25" s="28">
        <v>0.25406200000000001</v>
      </c>
      <c r="BK25" s="28">
        <v>0.27594400000000002</v>
      </c>
      <c r="BL25" s="28">
        <v>0.31773699999999999</v>
      </c>
      <c r="BM25" s="28">
        <v>0.25787300000000002</v>
      </c>
      <c r="BN25" s="28">
        <v>9.5946000000000004E-2</v>
      </c>
      <c r="BO25" s="28">
        <v>0.24282699999999999</v>
      </c>
      <c r="BP25" s="28">
        <v>0.460173</v>
      </c>
      <c r="BQ25" s="28">
        <v>0.177122</v>
      </c>
      <c r="BR25" s="28">
        <v>0.167049</v>
      </c>
      <c r="BS25" s="28">
        <v>0.38073400000000002</v>
      </c>
      <c r="BT25" s="28">
        <v>0.30726999999999999</v>
      </c>
      <c r="BU25" s="28">
        <v>0.34925600000000001</v>
      </c>
      <c r="BV25" s="28">
        <v>0.20533999999999999</v>
      </c>
      <c r="BW25" s="28">
        <v>2.2720500000000001E-2</v>
      </c>
      <c r="BX25" s="28">
        <v>0.41252800000000001</v>
      </c>
      <c r="BY25" s="28">
        <v>0.36530699999999999</v>
      </c>
      <c r="BZ25" s="28">
        <v>3.9783499999999999E-2</v>
      </c>
      <c r="CA25" s="28">
        <v>0.20636699999999999</v>
      </c>
      <c r="CB25" s="28">
        <v>0.22339899999999999</v>
      </c>
    </row>
    <row r="26" spans="1:80" x14ac:dyDescent="0.25">
      <c r="A26" s="27" t="s">
        <v>298</v>
      </c>
      <c r="B26" s="28">
        <v>0.35931400000000002</v>
      </c>
      <c r="C26" s="28">
        <v>0.265957</v>
      </c>
      <c r="D26" s="28">
        <v>0.293128</v>
      </c>
      <c r="E26" s="28">
        <v>0.25523200000000001</v>
      </c>
      <c r="F26" s="28">
        <v>0.23182800000000001</v>
      </c>
      <c r="G26" s="28">
        <v>0.25693500000000002</v>
      </c>
      <c r="H26" s="28">
        <v>0.27718199999999998</v>
      </c>
      <c r="I26" s="28" t="s">
        <v>319</v>
      </c>
      <c r="J26" s="28">
        <v>0.33802300000000002</v>
      </c>
      <c r="K26" s="28">
        <v>0.21426500000000001</v>
      </c>
      <c r="L26" s="28">
        <v>0.43291800000000003</v>
      </c>
      <c r="M26" s="28">
        <v>0.44683600000000001</v>
      </c>
      <c r="N26" s="28">
        <v>0.41699000000000003</v>
      </c>
      <c r="O26" s="28">
        <v>3.6802500000000002E-2</v>
      </c>
      <c r="P26" s="28">
        <v>0.21099599999999999</v>
      </c>
      <c r="Q26" s="28">
        <v>0.37942300000000001</v>
      </c>
      <c r="R26" s="28">
        <v>0.41612300000000002</v>
      </c>
      <c r="S26" s="28">
        <v>0.55783400000000005</v>
      </c>
      <c r="T26" s="28">
        <v>0.34950900000000001</v>
      </c>
      <c r="U26" s="28">
        <v>0.26994200000000002</v>
      </c>
      <c r="V26" s="28">
        <v>0.323077</v>
      </c>
      <c r="W26" s="28">
        <v>0.39142199999999999</v>
      </c>
      <c r="X26" s="28">
        <v>0.34752499999999997</v>
      </c>
      <c r="Y26" s="28">
        <v>0.31426399999999999</v>
      </c>
      <c r="Z26" s="28">
        <v>0.23242599999999999</v>
      </c>
      <c r="AA26" s="28">
        <v>0.341165</v>
      </c>
      <c r="AB26" s="28">
        <v>0.144312</v>
      </c>
      <c r="AC26" s="28">
        <v>0.26925300000000002</v>
      </c>
      <c r="AD26" s="28">
        <v>0.17132800000000001</v>
      </c>
      <c r="AE26" s="28">
        <v>0.21970500000000001</v>
      </c>
      <c r="AF26" s="28">
        <v>0.254056</v>
      </c>
      <c r="AG26" s="28">
        <v>0.30177399999999999</v>
      </c>
      <c r="AH26" s="28">
        <v>0.29229500000000003</v>
      </c>
      <c r="AI26" s="28">
        <v>0.24339</v>
      </c>
      <c r="AJ26" s="28">
        <v>0.22060399999999999</v>
      </c>
      <c r="AK26" s="28">
        <v>0.29153299999999999</v>
      </c>
      <c r="AL26" s="28">
        <v>0.21546100000000001</v>
      </c>
      <c r="AM26" s="28">
        <v>0.24806500000000001</v>
      </c>
      <c r="AN26" s="28">
        <v>0.123268</v>
      </c>
      <c r="AO26" s="28">
        <v>8.2100000000000006E-2</v>
      </c>
      <c r="AP26" s="28">
        <v>0.241173</v>
      </c>
      <c r="AQ26" s="28">
        <v>0.32211800000000002</v>
      </c>
      <c r="AR26" s="28">
        <v>0.13389400000000001</v>
      </c>
      <c r="AS26" s="28">
        <v>0.25706400000000001</v>
      </c>
      <c r="AT26" s="28">
        <v>0.43722800000000001</v>
      </c>
      <c r="AU26" s="28">
        <v>0.30409700000000001</v>
      </c>
      <c r="AV26" s="28">
        <v>7.6490000000000002E-2</v>
      </c>
      <c r="AW26" s="28">
        <v>0.247639</v>
      </c>
      <c r="AX26" s="28">
        <v>0.11482299999999999</v>
      </c>
      <c r="AY26" s="28">
        <v>0.34160200000000002</v>
      </c>
      <c r="AZ26" s="28">
        <v>0.28152199999999999</v>
      </c>
      <c r="BA26" s="28">
        <v>0.354211</v>
      </c>
      <c r="BB26" s="28">
        <v>5.2671999999999997E-2</v>
      </c>
      <c r="BC26" s="28">
        <v>0.24631700000000001</v>
      </c>
      <c r="BD26" s="28">
        <v>0.53778800000000004</v>
      </c>
      <c r="BE26" s="28">
        <v>3.2204999999999998E-2</v>
      </c>
      <c r="BF26" s="28">
        <v>0.86286200000000002</v>
      </c>
      <c r="BG26" s="28">
        <v>0.44092100000000001</v>
      </c>
      <c r="BH26" s="28">
        <v>0.36460399999999998</v>
      </c>
      <c r="BI26" s="28">
        <v>0.41232200000000002</v>
      </c>
      <c r="BJ26" s="28">
        <v>0.25715100000000002</v>
      </c>
      <c r="BK26" s="28">
        <v>0.27899800000000002</v>
      </c>
      <c r="BL26" s="28">
        <v>0.31669000000000003</v>
      </c>
      <c r="BM26" s="28">
        <v>0.27033000000000001</v>
      </c>
      <c r="BN26" s="28">
        <v>9.5946000000000004E-2</v>
      </c>
      <c r="BO26" s="28">
        <v>0.24283199999999999</v>
      </c>
      <c r="BP26" s="28">
        <v>0.43613600000000002</v>
      </c>
      <c r="BQ26" s="28">
        <v>0.22797000000000001</v>
      </c>
      <c r="BR26" s="28">
        <v>0.151145</v>
      </c>
      <c r="BS26" s="28">
        <v>0.39989599999999997</v>
      </c>
      <c r="BT26" s="28">
        <v>0.30726799999999999</v>
      </c>
      <c r="BU26" s="28">
        <v>0.36550300000000002</v>
      </c>
      <c r="BV26" s="28">
        <v>0.20533699999999999</v>
      </c>
      <c r="BW26" s="28">
        <v>2.2720500000000001E-2</v>
      </c>
      <c r="BX26" s="28">
        <v>0.40085300000000001</v>
      </c>
      <c r="BY26" s="28">
        <v>0.36458299999999999</v>
      </c>
      <c r="BZ26" s="28">
        <v>3.9780500000000003E-2</v>
      </c>
      <c r="CA26" s="28">
        <v>0.20636499999999999</v>
      </c>
      <c r="CB26" s="28">
        <v>0.22339899999999999</v>
      </c>
    </row>
    <row r="27" spans="1:80" x14ac:dyDescent="0.25">
      <c r="A27" s="29" t="s">
        <v>300</v>
      </c>
      <c r="B27" s="28">
        <v>0.39821600000000001</v>
      </c>
      <c r="C27" s="28">
        <v>0.36378500000000003</v>
      </c>
      <c r="D27" s="28">
        <v>0.403559</v>
      </c>
      <c r="E27" s="28">
        <v>0.37049300000000002</v>
      </c>
      <c r="F27" s="28">
        <v>0.27391799999999999</v>
      </c>
      <c r="G27" s="28">
        <v>0.40738799999999997</v>
      </c>
      <c r="H27" s="28">
        <v>0.34517199999999998</v>
      </c>
      <c r="I27" s="28">
        <v>0.52778899999999995</v>
      </c>
      <c r="J27" s="28">
        <v>0.40581200000000001</v>
      </c>
      <c r="K27" s="28">
        <v>0.328179</v>
      </c>
      <c r="L27" s="28">
        <v>0.43172899999999997</v>
      </c>
      <c r="M27" s="28">
        <v>0.52670600000000001</v>
      </c>
      <c r="N27" s="28">
        <v>0.47092299999999998</v>
      </c>
      <c r="O27" s="28">
        <v>4.2720500000000002E-2</v>
      </c>
      <c r="P27" s="28">
        <v>0.33439400000000002</v>
      </c>
      <c r="Q27" s="28">
        <v>0.47867599999999999</v>
      </c>
      <c r="R27" s="28">
        <v>0.55191299999999999</v>
      </c>
      <c r="S27" s="28">
        <v>0.68480099999999999</v>
      </c>
      <c r="T27" s="28">
        <v>0.46257199999999998</v>
      </c>
      <c r="U27" s="28">
        <v>0.53693299999999999</v>
      </c>
      <c r="V27" s="28">
        <v>0.361456</v>
      </c>
      <c r="W27" s="28">
        <v>0.30349700000000002</v>
      </c>
      <c r="X27" s="28">
        <v>0.41134999999999999</v>
      </c>
      <c r="Y27" s="28">
        <v>0.36319400000000002</v>
      </c>
      <c r="Z27" s="28">
        <v>0.44738299999999998</v>
      </c>
      <c r="AA27" s="28">
        <v>0.37942100000000001</v>
      </c>
      <c r="AB27" s="28">
        <v>0.12096800000000001</v>
      </c>
      <c r="AC27" s="28">
        <v>0.27751300000000001</v>
      </c>
      <c r="AD27" s="28">
        <v>0.206895</v>
      </c>
      <c r="AE27" s="28">
        <v>0.30427399999999999</v>
      </c>
      <c r="AF27" s="28">
        <v>0.32758900000000002</v>
      </c>
      <c r="AG27" s="28">
        <v>0.60487899999999994</v>
      </c>
      <c r="AH27" s="28">
        <v>0.15041599999999999</v>
      </c>
      <c r="AI27" s="28">
        <v>0.25067299999999998</v>
      </c>
      <c r="AJ27" s="28">
        <v>0.23150899999999999</v>
      </c>
      <c r="AK27" s="28">
        <v>0.38019999999999998</v>
      </c>
      <c r="AL27" s="28">
        <v>0.338397</v>
      </c>
      <c r="AM27" s="28">
        <v>0.23344899999999999</v>
      </c>
      <c r="AN27" s="28">
        <v>0.24557799999999999</v>
      </c>
      <c r="AO27" s="28">
        <v>0.227573</v>
      </c>
      <c r="AP27" s="28">
        <v>0.37109300000000001</v>
      </c>
      <c r="AQ27" s="28">
        <v>0.58933599999999997</v>
      </c>
      <c r="AR27" s="28">
        <v>0.21159700000000001</v>
      </c>
      <c r="AS27" s="28">
        <v>0.13564999999999999</v>
      </c>
      <c r="AT27" s="28">
        <v>0.31259300000000001</v>
      </c>
      <c r="AU27" s="28">
        <v>0.45165699999999998</v>
      </c>
      <c r="AV27" s="28">
        <v>0.137573</v>
      </c>
      <c r="AW27" s="28">
        <v>0.24532499999999999</v>
      </c>
      <c r="AX27" s="28">
        <v>0.20696700000000001</v>
      </c>
      <c r="AY27" s="28">
        <v>0.36786000000000002</v>
      </c>
      <c r="AZ27" s="28">
        <v>0.336173</v>
      </c>
      <c r="BA27" s="28">
        <v>0.49852200000000002</v>
      </c>
      <c r="BB27" s="28">
        <v>5.7981999999999999E-2</v>
      </c>
      <c r="BC27" s="28">
        <v>0.40243899999999999</v>
      </c>
      <c r="BD27" s="28">
        <v>0.48984499999999997</v>
      </c>
      <c r="BE27" s="28">
        <v>5.2564E-2</v>
      </c>
      <c r="BF27" s="28">
        <v>0.65309899999999999</v>
      </c>
      <c r="BG27" s="28">
        <v>0.56055299999999997</v>
      </c>
      <c r="BH27" s="28">
        <v>0.51900000000000002</v>
      </c>
      <c r="BI27" s="28">
        <v>0.49340000000000001</v>
      </c>
      <c r="BJ27" s="28">
        <v>0.37010300000000002</v>
      </c>
      <c r="BK27" s="28">
        <v>0.30867299999999998</v>
      </c>
      <c r="BL27" s="28">
        <v>0.38885399999999998</v>
      </c>
      <c r="BM27" s="28">
        <v>0.55995899999999998</v>
      </c>
      <c r="BN27" s="28">
        <v>0.19281400000000001</v>
      </c>
      <c r="BO27" s="28">
        <v>0.333679</v>
      </c>
      <c r="BP27" s="28">
        <v>0.51914499999999997</v>
      </c>
      <c r="BQ27" s="28">
        <v>0.32808199999999998</v>
      </c>
      <c r="BR27" s="28">
        <v>0.125612</v>
      </c>
      <c r="BS27" s="28">
        <v>0.56311299999999997</v>
      </c>
      <c r="BT27" s="28">
        <v>0.37416300000000002</v>
      </c>
      <c r="BU27" s="28">
        <v>0.376334</v>
      </c>
      <c r="BV27" s="28">
        <v>0.30881900000000001</v>
      </c>
      <c r="BW27" s="28">
        <v>6.8056500000000006E-2</v>
      </c>
      <c r="BX27" s="28">
        <v>0.50311300000000003</v>
      </c>
      <c r="BY27" s="28">
        <v>0.44685799999999998</v>
      </c>
      <c r="BZ27" s="28">
        <v>6.1013499999999998E-2</v>
      </c>
      <c r="CA27" s="28">
        <v>0.26129799999999997</v>
      </c>
      <c r="CB27" s="28">
        <v>0.31039299999999997</v>
      </c>
    </row>
    <row r="28" spans="1:80" x14ac:dyDescent="0.25">
      <c r="A28" s="29" t="s">
        <v>301</v>
      </c>
      <c r="B28" s="28">
        <v>0.44990000000000002</v>
      </c>
      <c r="C28" s="28">
        <v>0.38239899999999999</v>
      </c>
      <c r="D28" s="28">
        <v>0.42238799999999999</v>
      </c>
      <c r="E28" s="28">
        <v>0.40268999999999999</v>
      </c>
      <c r="F28" s="28">
        <v>0.30339500000000003</v>
      </c>
      <c r="G28" s="28">
        <v>0.427066</v>
      </c>
      <c r="H28" s="28">
        <v>0.36940499999999998</v>
      </c>
      <c r="I28" s="28">
        <v>0.54618999999999995</v>
      </c>
      <c r="J28" s="28">
        <v>0.41262100000000002</v>
      </c>
      <c r="K28" s="28">
        <v>0.35172399999999998</v>
      </c>
      <c r="L28" s="28">
        <v>0.47981000000000001</v>
      </c>
      <c r="M28" s="28">
        <v>0.51541800000000004</v>
      </c>
      <c r="N28" s="28">
        <v>0.49768600000000002</v>
      </c>
      <c r="O28" s="28">
        <v>4.8133500000000003E-2</v>
      </c>
      <c r="P28" s="28">
        <v>0.30741099999999999</v>
      </c>
      <c r="Q28" s="28">
        <v>0.488043</v>
      </c>
      <c r="R28" s="28">
        <v>0.55369999999999997</v>
      </c>
      <c r="S28" s="28">
        <v>0.68256300000000003</v>
      </c>
      <c r="T28" s="28">
        <v>0.51999899999999999</v>
      </c>
      <c r="U28" s="28">
        <v>0.52283199999999996</v>
      </c>
      <c r="V28" s="28">
        <v>0.415931</v>
      </c>
      <c r="W28" s="28">
        <v>0.31391599999999997</v>
      </c>
      <c r="X28" s="28">
        <v>0.484736</v>
      </c>
      <c r="Y28" s="28">
        <v>0.36233799999999999</v>
      </c>
      <c r="Z28" s="28">
        <v>0.46645900000000001</v>
      </c>
      <c r="AA28" s="28">
        <v>0.38935700000000001</v>
      </c>
      <c r="AB28" s="28">
        <v>0.12096800000000001</v>
      </c>
      <c r="AC28" s="28">
        <v>0.17534</v>
      </c>
      <c r="AD28" s="28">
        <v>0.20688100000000001</v>
      </c>
      <c r="AE28" s="28">
        <v>0.312691</v>
      </c>
      <c r="AF28" s="28">
        <v>0.35132799999999997</v>
      </c>
      <c r="AG28" s="28">
        <v>0.55987500000000001</v>
      </c>
      <c r="AH28" s="28">
        <v>0.24351500000000001</v>
      </c>
      <c r="AI28" s="28">
        <v>0.30429400000000001</v>
      </c>
      <c r="AJ28" s="28">
        <v>0.23591400000000001</v>
      </c>
      <c r="AK28" s="28">
        <v>0.409578</v>
      </c>
      <c r="AL28" s="28">
        <v>0.34803600000000001</v>
      </c>
      <c r="AM28" s="28">
        <v>0.27875699999999998</v>
      </c>
      <c r="AN28" s="28">
        <v>0.22766600000000001</v>
      </c>
      <c r="AO28" s="28">
        <v>0.19255700000000001</v>
      </c>
      <c r="AP28" s="28">
        <v>0.41544799999999998</v>
      </c>
      <c r="AQ28" s="28">
        <v>0.66174599999999995</v>
      </c>
      <c r="AR28" s="28">
        <v>0.21159800000000001</v>
      </c>
      <c r="AS28" s="28">
        <v>0.164377</v>
      </c>
      <c r="AT28" s="28">
        <v>0.31258900000000001</v>
      </c>
      <c r="AU28" s="28">
        <v>0.45165699999999998</v>
      </c>
      <c r="AV28" s="28">
        <v>7.6633000000000007E-2</v>
      </c>
      <c r="AW28" s="28">
        <v>0.24532499999999999</v>
      </c>
      <c r="AX28" s="28">
        <v>0.25979099999999999</v>
      </c>
      <c r="AY28" s="28">
        <v>0.407524</v>
      </c>
      <c r="AZ28" s="28">
        <v>0.44108900000000001</v>
      </c>
      <c r="BA28" s="28">
        <v>0.51127100000000003</v>
      </c>
      <c r="BB28" s="28">
        <v>5.7964000000000002E-2</v>
      </c>
      <c r="BC28" s="28">
        <v>0.432614</v>
      </c>
      <c r="BD28" s="28">
        <v>0.514436</v>
      </c>
      <c r="BE28" s="28">
        <v>5.2564E-2</v>
      </c>
      <c r="BF28" s="28">
        <v>0.70651299999999995</v>
      </c>
      <c r="BG28" s="28">
        <v>0.66947500000000004</v>
      </c>
      <c r="BH28" s="28">
        <v>0.43298500000000001</v>
      </c>
      <c r="BI28" s="28">
        <v>0.49260399999999999</v>
      </c>
      <c r="BJ28" s="28">
        <v>0.39189200000000002</v>
      </c>
      <c r="BK28" s="28">
        <v>0.34759899999999999</v>
      </c>
      <c r="BL28" s="28">
        <v>0.38333800000000001</v>
      </c>
      <c r="BM28" s="28">
        <v>0.55159199999999997</v>
      </c>
      <c r="BN28" s="28">
        <v>0.19281799999999999</v>
      </c>
      <c r="BO28" s="28">
        <v>0.30038199999999998</v>
      </c>
      <c r="BP28" s="28">
        <v>0.51938399999999996</v>
      </c>
      <c r="BQ28" s="28">
        <v>0.27943800000000002</v>
      </c>
      <c r="BR28" s="28">
        <v>0.175367</v>
      </c>
      <c r="BS28" s="28">
        <v>0.56702600000000003</v>
      </c>
      <c r="BT28" s="28">
        <v>0.34965400000000002</v>
      </c>
      <c r="BU28" s="28">
        <v>0.37537599999999999</v>
      </c>
      <c r="BV28" s="28">
        <v>0.330461</v>
      </c>
      <c r="BW28" s="28">
        <v>7.9269500000000007E-2</v>
      </c>
      <c r="BX28" s="28">
        <v>0.504027</v>
      </c>
      <c r="BY28" s="28">
        <v>0.43523899999999999</v>
      </c>
      <c r="BZ28" s="28">
        <v>6.5575499999999995E-2</v>
      </c>
      <c r="CA28" s="28">
        <v>0.30432100000000001</v>
      </c>
      <c r="CB28" s="28">
        <v>0.31674799999999997</v>
      </c>
    </row>
    <row r="29" spans="1:80" x14ac:dyDescent="0.25">
      <c r="A29" s="27" t="s">
        <v>35</v>
      </c>
      <c r="B29" s="28">
        <v>0.52910999999999997</v>
      </c>
      <c r="C29" s="28">
        <v>0.57213899999999995</v>
      </c>
      <c r="D29" s="28">
        <v>0.51362300000000005</v>
      </c>
      <c r="E29" s="28">
        <v>0.45766800000000002</v>
      </c>
      <c r="F29" s="28">
        <v>0.35944100000000001</v>
      </c>
      <c r="G29" s="28">
        <v>0.54316699999999996</v>
      </c>
      <c r="H29" s="28">
        <v>0.51973899999999995</v>
      </c>
      <c r="I29" s="28">
        <v>0.82768600000000003</v>
      </c>
      <c r="J29" s="28">
        <v>0.51390499999999995</v>
      </c>
      <c r="K29" s="28">
        <v>0.525254</v>
      </c>
      <c r="L29" s="28">
        <v>0.62382400000000005</v>
      </c>
      <c r="M29" s="28">
        <v>0.72326299999999999</v>
      </c>
      <c r="N29" s="28">
        <v>0.64073000000000002</v>
      </c>
      <c r="O29" s="28">
        <v>5.0834499999999998E-2</v>
      </c>
      <c r="P29" s="28">
        <v>0.39353399999999999</v>
      </c>
      <c r="Q29" s="28">
        <v>0.692133</v>
      </c>
      <c r="R29" s="28">
        <v>0.66881500000000005</v>
      </c>
      <c r="S29" s="28">
        <v>0.97366699999999995</v>
      </c>
      <c r="T29" s="28">
        <v>0.59247700000000003</v>
      </c>
      <c r="U29" s="28">
        <v>0.73934599999999995</v>
      </c>
      <c r="V29" s="28">
        <v>0.57050199999999995</v>
      </c>
      <c r="W29" s="28">
        <v>0.47431299999999998</v>
      </c>
      <c r="X29" s="28">
        <v>0.56603199999999998</v>
      </c>
      <c r="Y29" s="28">
        <v>0.50699799999999995</v>
      </c>
      <c r="Z29" s="28">
        <v>0.60638499999999995</v>
      </c>
      <c r="AA29" s="28">
        <v>0.57566899999999999</v>
      </c>
      <c r="AB29" s="28">
        <v>0.21770999999999999</v>
      </c>
      <c r="AC29" s="28">
        <v>0.37629899999999999</v>
      </c>
      <c r="AD29" s="28">
        <v>0.33646799999999999</v>
      </c>
      <c r="AE29" s="28">
        <v>0.42800199999999999</v>
      </c>
      <c r="AF29" s="28">
        <v>0.48986400000000002</v>
      </c>
      <c r="AG29" s="28">
        <v>0.71550199999999997</v>
      </c>
      <c r="AH29" s="28">
        <v>0.285441</v>
      </c>
      <c r="AI29" s="28">
        <v>0.43698199999999998</v>
      </c>
      <c r="AJ29" s="28">
        <v>0.38245099999999999</v>
      </c>
      <c r="AK29" s="28">
        <v>0.53212599999999999</v>
      </c>
      <c r="AL29" s="28">
        <v>0.42776399999999998</v>
      </c>
      <c r="AM29" s="28">
        <v>0.35674499999999998</v>
      </c>
      <c r="AN29" s="28">
        <v>0.44945600000000002</v>
      </c>
      <c r="AO29" s="28">
        <v>0.19258800000000001</v>
      </c>
      <c r="AP29" s="28">
        <v>0.77203599999999994</v>
      </c>
      <c r="AQ29" s="28">
        <v>0.62572300000000003</v>
      </c>
      <c r="AR29" s="28">
        <v>0.411389</v>
      </c>
      <c r="AS29" s="28">
        <v>0.223135</v>
      </c>
      <c r="AT29" s="28">
        <v>0.30558200000000002</v>
      </c>
      <c r="AU29" s="28">
        <v>0.45033400000000001</v>
      </c>
      <c r="AV29" s="28">
        <v>0.165072</v>
      </c>
      <c r="AW29" s="28">
        <v>0.28736600000000001</v>
      </c>
      <c r="AX29" s="28">
        <v>0.34704499999999999</v>
      </c>
      <c r="AY29" s="28">
        <v>0.50697899999999996</v>
      </c>
      <c r="AZ29" s="28">
        <v>0.56133100000000002</v>
      </c>
      <c r="BA29" s="28">
        <v>0.74935499999999999</v>
      </c>
      <c r="BB29" s="28">
        <v>6.8815000000000001E-2</v>
      </c>
      <c r="BC29" s="28">
        <v>0.45784599999999998</v>
      </c>
      <c r="BD29" s="28">
        <v>0.80247999999999997</v>
      </c>
      <c r="BE29" s="28">
        <v>9.3641000000000002E-2</v>
      </c>
      <c r="BF29" s="28">
        <v>0.87254600000000004</v>
      </c>
      <c r="BG29" s="28">
        <v>0.77223799999999998</v>
      </c>
      <c r="BH29" s="28">
        <v>0.52404399999999995</v>
      </c>
      <c r="BI29" s="28">
        <v>0.69081700000000001</v>
      </c>
      <c r="BJ29" s="28">
        <v>0.535551</v>
      </c>
      <c r="BK29" s="28">
        <v>0.46422999999999998</v>
      </c>
      <c r="BL29" s="28">
        <v>0.542771</v>
      </c>
      <c r="BM29" s="28">
        <v>0.67174900000000004</v>
      </c>
      <c r="BN29" s="28">
        <v>0.18059800000000001</v>
      </c>
      <c r="BO29" s="28">
        <v>0.43917499999999998</v>
      </c>
      <c r="BP29" s="28">
        <v>0.76080199999999998</v>
      </c>
      <c r="BQ29" s="28">
        <v>0.55370600000000003</v>
      </c>
      <c r="BR29" s="28">
        <v>0.22645100000000001</v>
      </c>
      <c r="BS29" s="28">
        <v>1.0407500000000001</v>
      </c>
      <c r="BT29" s="28">
        <v>0.45839600000000003</v>
      </c>
      <c r="BU29" s="28">
        <v>0.60122399999999998</v>
      </c>
      <c r="BV29" s="28">
        <v>0.498367</v>
      </c>
      <c r="BW29" s="28">
        <v>6.8057500000000007E-2</v>
      </c>
      <c r="BX29" s="28">
        <v>0.68952800000000003</v>
      </c>
      <c r="BY29" s="28">
        <v>0.609371</v>
      </c>
      <c r="BZ29" s="28">
        <v>7.0997500000000005E-2</v>
      </c>
      <c r="CA29" s="28">
        <v>0.35911500000000002</v>
      </c>
      <c r="CB29" s="28">
        <v>0.41074699999999997</v>
      </c>
    </row>
    <row r="30" spans="1:80" x14ac:dyDescent="0.25">
      <c r="A30" s="27" t="s">
        <v>39</v>
      </c>
      <c r="B30" s="28">
        <v>0.503745</v>
      </c>
      <c r="C30" s="28">
        <v>0.52797700000000003</v>
      </c>
      <c r="D30" s="28">
        <v>0.48702899999999999</v>
      </c>
      <c r="E30" s="28">
        <v>0.44588499999999998</v>
      </c>
      <c r="F30" s="28">
        <v>0.34292800000000001</v>
      </c>
      <c r="G30" s="28">
        <v>0.505525</v>
      </c>
      <c r="H30" s="28">
        <v>0.47636200000000001</v>
      </c>
      <c r="I30" s="28">
        <v>0.74313799999999997</v>
      </c>
      <c r="J30" s="28">
        <v>0.50664100000000001</v>
      </c>
      <c r="K30" s="28">
        <v>0.47837600000000002</v>
      </c>
      <c r="L30" s="28">
        <v>0.62382000000000004</v>
      </c>
      <c r="M30" s="28">
        <v>0.73227200000000003</v>
      </c>
      <c r="N30" s="28">
        <v>0.59743500000000005</v>
      </c>
      <c r="O30" s="28">
        <v>5.0837500000000001E-2</v>
      </c>
      <c r="P30" s="28">
        <v>0.39353500000000002</v>
      </c>
      <c r="Q30" s="28">
        <v>0.66979299999999997</v>
      </c>
      <c r="R30" s="28">
        <v>0.62613700000000005</v>
      </c>
      <c r="S30" s="28">
        <v>0.95206900000000005</v>
      </c>
      <c r="T30" s="28">
        <v>0.63933399999999996</v>
      </c>
      <c r="U30" s="28">
        <v>0.67204900000000001</v>
      </c>
      <c r="V30" s="28">
        <v>0.58490600000000004</v>
      </c>
      <c r="W30" s="28">
        <v>0.44805699999999998</v>
      </c>
      <c r="X30" s="28">
        <v>0.55748600000000004</v>
      </c>
      <c r="Y30" s="28">
        <v>0.49682500000000002</v>
      </c>
      <c r="Z30" s="28">
        <v>0.61435099999999998</v>
      </c>
      <c r="AA30" s="28">
        <v>0.56627000000000005</v>
      </c>
      <c r="AB30" s="28">
        <v>0.152279</v>
      </c>
      <c r="AC30" s="28">
        <v>0.37823899999999999</v>
      </c>
      <c r="AD30" s="28">
        <v>0.29549599999999998</v>
      </c>
      <c r="AE30" s="28">
        <v>0.418242</v>
      </c>
      <c r="AF30" s="28">
        <v>0.48676799999999998</v>
      </c>
      <c r="AG30" s="28">
        <v>0.675647</v>
      </c>
      <c r="AH30" s="28">
        <v>0.285441</v>
      </c>
      <c r="AI30" s="28">
        <v>0.38474999999999998</v>
      </c>
      <c r="AJ30" s="28">
        <v>0.36543599999999998</v>
      </c>
      <c r="AK30" s="28">
        <v>0.50589099999999998</v>
      </c>
      <c r="AL30" s="28">
        <v>0.42229699999999998</v>
      </c>
      <c r="AM30" s="28">
        <v>0.34062100000000001</v>
      </c>
      <c r="AN30" s="28">
        <v>0.41694500000000001</v>
      </c>
      <c r="AO30" s="28">
        <v>0.15948999999999999</v>
      </c>
      <c r="AP30" s="28">
        <v>0.77203500000000003</v>
      </c>
      <c r="AQ30" s="28">
        <v>0.62576299999999996</v>
      </c>
      <c r="AR30" s="28">
        <v>0.411389</v>
      </c>
      <c r="AS30" s="28">
        <v>0.221388</v>
      </c>
      <c r="AT30" s="28">
        <v>0.30558099999999999</v>
      </c>
      <c r="AU30" s="28">
        <v>0.40872199999999997</v>
      </c>
      <c r="AV30" s="28">
        <v>0.135963</v>
      </c>
      <c r="AW30" s="28">
        <v>0.242505</v>
      </c>
      <c r="AX30" s="28">
        <v>0.32411200000000001</v>
      </c>
      <c r="AY30" s="28">
        <v>0.48773300000000003</v>
      </c>
      <c r="AZ30" s="28">
        <v>0.53956400000000004</v>
      </c>
      <c r="BA30" s="28">
        <v>0.74861599999999995</v>
      </c>
      <c r="BB30" s="28">
        <v>6.3402E-2</v>
      </c>
      <c r="BC30" s="28">
        <v>0.44272099999999998</v>
      </c>
      <c r="BD30" s="28">
        <v>0.74383699999999997</v>
      </c>
      <c r="BE30" s="28">
        <v>7.3575000000000002E-2</v>
      </c>
      <c r="BF30" s="28">
        <v>0.76344900000000004</v>
      </c>
      <c r="BG30" s="28">
        <v>0.77223200000000003</v>
      </c>
      <c r="BH30" s="28">
        <v>0.52404399999999995</v>
      </c>
      <c r="BI30" s="28">
        <v>0.65827999999999998</v>
      </c>
      <c r="BJ30" s="28">
        <v>0.51570499999999997</v>
      </c>
      <c r="BK30" s="28">
        <v>0.44076399999999999</v>
      </c>
      <c r="BL30" s="28">
        <v>0.51812000000000002</v>
      </c>
      <c r="BM30" s="28">
        <v>0.69718800000000003</v>
      </c>
      <c r="BN30" s="28">
        <v>0.192445</v>
      </c>
      <c r="BO30" s="28">
        <v>0.42546499999999998</v>
      </c>
      <c r="BP30" s="28">
        <v>0.760791</v>
      </c>
      <c r="BQ30" s="28">
        <v>0.57872800000000002</v>
      </c>
      <c r="BR30" s="28">
        <v>0.211116</v>
      </c>
      <c r="BS30" s="28">
        <v>0.92908599999999997</v>
      </c>
      <c r="BT30" s="28">
        <v>0.45147999999999999</v>
      </c>
      <c r="BU30" s="28">
        <v>0.59619500000000003</v>
      </c>
      <c r="BV30" s="28">
        <v>0.47469299999999998</v>
      </c>
      <c r="BW30" s="28">
        <v>6.8057500000000007E-2</v>
      </c>
      <c r="BX30" s="28">
        <v>0.68910700000000003</v>
      </c>
      <c r="BY30" s="28" t="s">
        <v>319</v>
      </c>
      <c r="BZ30" s="28">
        <v>6.8781499999999995E-2</v>
      </c>
      <c r="CA30" s="28">
        <v>0.35918699999999998</v>
      </c>
      <c r="CB30" s="28">
        <v>0.41074699999999997</v>
      </c>
    </row>
    <row r="31" spans="1:80" x14ac:dyDescent="0.25">
      <c r="A31" s="27" t="s">
        <v>37</v>
      </c>
      <c r="B31" s="28">
        <v>0.51267099999999999</v>
      </c>
      <c r="C31" s="28">
        <v>0.54386599999999996</v>
      </c>
      <c r="D31" s="28">
        <v>0.52473800000000004</v>
      </c>
      <c r="E31" s="28">
        <v>0.43398599999999998</v>
      </c>
      <c r="F31" s="28">
        <v>0.35937000000000002</v>
      </c>
      <c r="G31" s="28">
        <v>0.54674</v>
      </c>
      <c r="H31" s="28">
        <v>0.45125399999999999</v>
      </c>
      <c r="I31" s="28">
        <v>0.72886399999999996</v>
      </c>
      <c r="J31" s="28">
        <v>0.50558400000000003</v>
      </c>
      <c r="K31" s="28">
        <v>0.47529399999999999</v>
      </c>
      <c r="L31" s="28">
        <v>0.66359900000000005</v>
      </c>
      <c r="M31" s="28">
        <v>0.75175199999999998</v>
      </c>
      <c r="N31" s="28">
        <v>0.61067499999999997</v>
      </c>
      <c r="O31" s="28">
        <v>5.3544500000000002E-2</v>
      </c>
      <c r="P31" s="28">
        <v>0.380081</v>
      </c>
      <c r="Q31" s="28">
        <v>0.66963600000000001</v>
      </c>
      <c r="R31" s="28">
        <v>0.71370699999999998</v>
      </c>
      <c r="S31" s="28">
        <v>0.93933500000000003</v>
      </c>
      <c r="T31" s="28">
        <v>0.62639299999999998</v>
      </c>
      <c r="U31" s="28">
        <v>0.65911500000000001</v>
      </c>
      <c r="V31" s="28">
        <v>0.54977100000000001</v>
      </c>
      <c r="W31" s="28">
        <v>0.47551199999999999</v>
      </c>
      <c r="X31" s="28">
        <v>0.48330499999999998</v>
      </c>
      <c r="Y31" s="28">
        <v>0.50858000000000003</v>
      </c>
      <c r="Z31" s="28">
        <v>0.57491400000000004</v>
      </c>
      <c r="AA31" s="28">
        <v>0.60687000000000002</v>
      </c>
      <c r="AB31" s="28">
        <v>0.18340500000000001</v>
      </c>
      <c r="AC31" s="28">
        <v>0.37259100000000001</v>
      </c>
      <c r="AD31" s="28">
        <v>0.33975100000000003</v>
      </c>
      <c r="AE31" s="28">
        <v>0.43187399999999998</v>
      </c>
      <c r="AF31" s="28">
        <v>0.49297299999999999</v>
      </c>
      <c r="AG31" s="28">
        <v>0.67291199999999995</v>
      </c>
      <c r="AH31" s="28">
        <v>0.32845200000000002</v>
      </c>
      <c r="AI31" s="28">
        <v>0.35936099999999999</v>
      </c>
      <c r="AJ31" s="28">
        <v>0.36433900000000002</v>
      </c>
      <c r="AK31" s="28">
        <v>0.53303900000000004</v>
      </c>
      <c r="AL31" s="28">
        <v>0.43245499999999998</v>
      </c>
      <c r="AM31" s="28">
        <v>0.37558900000000001</v>
      </c>
      <c r="AN31" s="28">
        <v>0.41710900000000001</v>
      </c>
      <c r="AO31" s="28">
        <v>0.19292599999999999</v>
      </c>
      <c r="AP31" s="28">
        <v>0.71903399999999995</v>
      </c>
      <c r="AQ31" s="28">
        <v>0.65988000000000002</v>
      </c>
      <c r="AR31" s="28">
        <v>0.45095200000000002</v>
      </c>
      <c r="AS31" s="28">
        <v>0.22200400000000001</v>
      </c>
      <c r="AT31" s="28">
        <v>0.30558099999999999</v>
      </c>
      <c r="AU31" s="28">
        <v>0.49971500000000002</v>
      </c>
      <c r="AV31" s="28">
        <v>0.107054</v>
      </c>
      <c r="AW31" s="28">
        <v>0.33449699999999999</v>
      </c>
      <c r="AX31" s="28">
        <v>0.32410699999999998</v>
      </c>
      <c r="AY31" s="28">
        <v>0.498114</v>
      </c>
      <c r="AZ31" s="28">
        <v>0.61277300000000001</v>
      </c>
      <c r="BA31" s="28">
        <v>0.74860700000000002</v>
      </c>
      <c r="BB31" s="28">
        <v>7.4233999999999994E-2</v>
      </c>
      <c r="BC31" s="28">
        <v>0.47340599999999999</v>
      </c>
      <c r="BD31" s="28">
        <v>0.80463600000000002</v>
      </c>
      <c r="BE31" s="28">
        <v>7.3576000000000003E-2</v>
      </c>
      <c r="BF31" s="28">
        <v>0.71036299999999997</v>
      </c>
      <c r="BG31" s="28">
        <v>0.81896000000000002</v>
      </c>
      <c r="BH31" s="28">
        <v>0.61279899999999998</v>
      </c>
      <c r="BI31" s="28">
        <v>0.67678000000000005</v>
      </c>
      <c r="BJ31" s="28">
        <v>0.50628700000000004</v>
      </c>
      <c r="BK31" s="28">
        <v>0.44091999999999998</v>
      </c>
      <c r="BL31" s="28">
        <v>0.53450600000000004</v>
      </c>
      <c r="BM31" s="28">
        <v>0.66033500000000001</v>
      </c>
      <c r="BN31" s="28">
        <v>0.15698000000000001</v>
      </c>
      <c r="BO31" s="28">
        <v>0.439473</v>
      </c>
      <c r="BP31" s="28">
        <v>0.92176000000000002</v>
      </c>
      <c r="BQ31" s="28">
        <v>0.634104</v>
      </c>
      <c r="BR31" s="28">
        <v>0.26350400000000002</v>
      </c>
      <c r="BS31" s="28">
        <v>1.00166</v>
      </c>
      <c r="BT31" s="28">
        <v>0.46031699999999998</v>
      </c>
      <c r="BU31" s="28">
        <v>0.59723599999999999</v>
      </c>
      <c r="BV31" s="28">
        <v>0.48471900000000001</v>
      </c>
      <c r="BW31" s="28">
        <v>6.8046499999999996E-2</v>
      </c>
      <c r="BX31" s="28">
        <v>0.68867500000000004</v>
      </c>
      <c r="BY31" s="28" t="s">
        <v>319</v>
      </c>
      <c r="BZ31" s="28">
        <v>7.1278499999999995E-2</v>
      </c>
      <c r="CA31" s="28">
        <v>0.35938500000000001</v>
      </c>
      <c r="CB31" s="28">
        <v>0.42719800000000002</v>
      </c>
    </row>
    <row r="32" spans="1:80" x14ac:dyDescent="0.25">
      <c r="A32" s="27" t="s">
        <v>33</v>
      </c>
      <c r="B32" s="28">
        <v>0.51228200000000002</v>
      </c>
      <c r="C32" s="28">
        <v>0.52761400000000003</v>
      </c>
      <c r="D32" s="28">
        <v>0.489645</v>
      </c>
      <c r="E32" s="28">
        <v>0.54935400000000001</v>
      </c>
      <c r="F32" s="28">
        <v>0.35202600000000001</v>
      </c>
      <c r="G32" s="28">
        <v>0.54488400000000003</v>
      </c>
      <c r="H32" s="28">
        <v>0.44947599999999999</v>
      </c>
      <c r="I32" s="28">
        <v>0.64078599999999997</v>
      </c>
      <c r="J32" s="28">
        <v>0.52313799999999999</v>
      </c>
      <c r="K32" s="28">
        <v>0.48929400000000001</v>
      </c>
      <c r="L32" s="28">
        <v>0.79862599999999995</v>
      </c>
      <c r="M32" s="28">
        <v>0.724468</v>
      </c>
      <c r="N32" s="28">
        <v>0.64475000000000005</v>
      </c>
      <c r="O32" s="28">
        <v>5.62695E-2</v>
      </c>
      <c r="P32" s="28">
        <v>0.36827700000000002</v>
      </c>
      <c r="Q32" s="28">
        <v>0.69111</v>
      </c>
      <c r="R32" s="28">
        <v>0.68121600000000004</v>
      </c>
      <c r="S32" s="28">
        <v>0.89923699999999995</v>
      </c>
      <c r="T32" s="28">
        <v>0.68281000000000003</v>
      </c>
      <c r="U32" s="28">
        <v>0.63670199999999999</v>
      </c>
      <c r="V32" s="28">
        <v>0.50032799999999999</v>
      </c>
      <c r="W32" s="28">
        <v>0.37229899999999999</v>
      </c>
      <c r="X32" s="28">
        <v>0.52350399999999997</v>
      </c>
      <c r="Y32" s="28">
        <v>0.51914499999999997</v>
      </c>
      <c r="Z32" s="28">
        <v>0.61599999999999999</v>
      </c>
      <c r="AA32" s="28">
        <v>0.617178</v>
      </c>
      <c r="AB32" s="28">
        <v>0.152279</v>
      </c>
      <c r="AC32" s="28">
        <v>0.36599399999999999</v>
      </c>
      <c r="AD32" s="28">
        <v>0.29365200000000002</v>
      </c>
      <c r="AE32" s="28">
        <v>0.41864800000000002</v>
      </c>
      <c r="AF32" s="28">
        <v>0.44320199999999998</v>
      </c>
      <c r="AG32" s="28">
        <v>0.67409300000000005</v>
      </c>
      <c r="AH32" s="28">
        <v>0.37697199999999997</v>
      </c>
      <c r="AI32" s="28">
        <v>0.49459799999999998</v>
      </c>
      <c r="AJ32" s="28">
        <v>0.33154699999999998</v>
      </c>
      <c r="AK32" s="28">
        <v>0.53928100000000001</v>
      </c>
      <c r="AL32" s="28">
        <v>0.40366400000000002</v>
      </c>
      <c r="AM32" s="28">
        <v>0.34715000000000001</v>
      </c>
      <c r="AN32" s="28">
        <v>0.41702499999999998</v>
      </c>
      <c r="AO32" s="28">
        <v>0.22853899999999999</v>
      </c>
      <c r="AP32" s="28">
        <v>0.71983799999999998</v>
      </c>
      <c r="AQ32" s="28">
        <v>0.62506600000000001</v>
      </c>
      <c r="AR32" s="28">
        <v>0.37222100000000002</v>
      </c>
      <c r="AS32" s="28">
        <v>0.37128699999999998</v>
      </c>
      <c r="AT32" s="28">
        <v>0.30558200000000002</v>
      </c>
      <c r="AU32" s="28">
        <v>0.54228299999999996</v>
      </c>
      <c r="AV32" s="28">
        <v>0.19691600000000001</v>
      </c>
      <c r="AW32" s="28">
        <v>0.24249699999999999</v>
      </c>
      <c r="AX32" s="28">
        <v>0.32611699999999999</v>
      </c>
      <c r="AY32" s="28">
        <v>0.46226200000000001</v>
      </c>
      <c r="AZ32" s="28">
        <v>0.48698999999999998</v>
      </c>
      <c r="BA32" s="28">
        <v>0.70553200000000005</v>
      </c>
      <c r="BB32" s="28">
        <v>6.8822999999999995E-2</v>
      </c>
      <c r="BC32" s="28">
        <v>0.49032900000000001</v>
      </c>
      <c r="BD32" s="28">
        <v>0.97060800000000003</v>
      </c>
      <c r="BE32" s="28">
        <v>7.3580000000000007E-2</v>
      </c>
      <c r="BF32" s="28">
        <v>0.77166199999999996</v>
      </c>
      <c r="BG32" s="28">
        <v>0.68770600000000004</v>
      </c>
      <c r="BH32" s="28">
        <v>0.565496</v>
      </c>
      <c r="BI32" s="28">
        <v>0.66244899999999995</v>
      </c>
      <c r="BJ32" s="28">
        <v>0.49980999999999998</v>
      </c>
      <c r="BK32" s="28">
        <v>0.450629</v>
      </c>
      <c r="BL32" s="28">
        <v>0.537663</v>
      </c>
      <c r="BM32" s="28">
        <v>0.75225900000000001</v>
      </c>
      <c r="BN32" s="28">
        <v>0.16861400000000001</v>
      </c>
      <c r="BO32" s="28">
        <v>0.42164699999999999</v>
      </c>
      <c r="BP32" s="28">
        <v>0.75202800000000003</v>
      </c>
      <c r="BQ32" s="28">
        <v>0.55308000000000002</v>
      </c>
      <c r="BR32" s="28">
        <v>0.195525</v>
      </c>
      <c r="BS32" s="28">
        <v>0.83588799999999996</v>
      </c>
      <c r="BT32" s="28">
        <v>0.467557</v>
      </c>
      <c r="BU32" s="28">
        <v>0.61941100000000004</v>
      </c>
      <c r="BV32" s="28">
        <v>0.42599500000000001</v>
      </c>
      <c r="BW32" s="28">
        <v>9.1166499999999998E-2</v>
      </c>
      <c r="BX32" s="28">
        <v>0.64783500000000005</v>
      </c>
      <c r="BY32" s="28">
        <v>0.59831900000000005</v>
      </c>
      <c r="BZ32" s="28">
        <v>6.3212500000000005E-2</v>
      </c>
      <c r="CA32" s="28">
        <v>0.39182600000000001</v>
      </c>
      <c r="CB32" s="28">
        <v>0.49671900000000002</v>
      </c>
    </row>
    <row r="33" spans="1:80" x14ac:dyDescent="0.25">
      <c r="A33" s="27" t="s">
        <v>41</v>
      </c>
      <c r="B33" s="28">
        <v>0.471057</v>
      </c>
      <c r="C33" s="28">
        <v>0.51734800000000003</v>
      </c>
      <c r="D33" s="28">
        <v>0.485539</v>
      </c>
      <c r="E33" s="28">
        <v>0.47142400000000001</v>
      </c>
      <c r="F33" s="28">
        <v>0.41526000000000002</v>
      </c>
      <c r="G33" s="28">
        <v>0.52548399999999995</v>
      </c>
      <c r="H33" s="28">
        <v>0.48137400000000002</v>
      </c>
      <c r="I33" s="28">
        <v>0.68942000000000003</v>
      </c>
      <c r="J33" s="28">
        <v>0.583484</v>
      </c>
      <c r="K33" s="28">
        <v>0.48428500000000002</v>
      </c>
      <c r="L33" s="28">
        <v>0.72248400000000002</v>
      </c>
      <c r="M33" s="28">
        <v>0.63502400000000003</v>
      </c>
      <c r="N33" s="28" t="s">
        <v>319</v>
      </c>
      <c r="O33" s="28" t="s">
        <v>319</v>
      </c>
      <c r="P33" s="28" t="s">
        <v>319</v>
      </c>
      <c r="Q33" s="28" t="s">
        <v>319</v>
      </c>
      <c r="R33" s="28" t="s">
        <v>319</v>
      </c>
      <c r="S33" s="28" t="s">
        <v>319</v>
      </c>
      <c r="T33" s="28" t="s">
        <v>319</v>
      </c>
      <c r="U33" s="28" t="s">
        <v>319</v>
      </c>
      <c r="V33" s="28" t="s">
        <v>319</v>
      </c>
      <c r="W33" s="28" t="s">
        <v>319</v>
      </c>
      <c r="X33" s="28" t="s">
        <v>319</v>
      </c>
      <c r="Y33" s="28">
        <v>0.47662700000000002</v>
      </c>
      <c r="Z33" s="28">
        <v>0.54266400000000004</v>
      </c>
      <c r="AA33" s="28">
        <v>0.52036300000000002</v>
      </c>
      <c r="AB33" s="28">
        <v>0.183866</v>
      </c>
      <c r="AC33" s="28">
        <v>0.275503</v>
      </c>
      <c r="AD33" s="28">
        <v>0.29439900000000002</v>
      </c>
      <c r="AE33" s="28">
        <v>0.40301700000000001</v>
      </c>
      <c r="AF33" s="28">
        <v>0.44190400000000002</v>
      </c>
      <c r="AG33" s="28">
        <v>0.695017</v>
      </c>
      <c r="AH33" s="28">
        <v>0.37378899999999998</v>
      </c>
      <c r="AI33" s="28">
        <v>0.44220500000000001</v>
      </c>
      <c r="AJ33" s="28">
        <v>0.35095500000000002</v>
      </c>
      <c r="AK33" s="28">
        <v>0.50634800000000002</v>
      </c>
      <c r="AL33" s="28">
        <v>0.41809800000000003</v>
      </c>
      <c r="AM33" s="28">
        <v>0.35564699999999999</v>
      </c>
      <c r="AN33" s="28">
        <v>0.50435099999999999</v>
      </c>
      <c r="AO33" s="28">
        <v>0.23116999999999999</v>
      </c>
      <c r="AP33" s="28">
        <v>0.62978299999999998</v>
      </c>
      <c r="AQ33" s="28">
        <v>0.66186</v>
      </c>
      <c r="AR33" s="28">
        <v>0.372226</v>
      </c>
      <c r="AS33" s="28">
        <v>0.250421</v>
      </c>
      <c r="AT33" s="28">
        <v>0.30558200000000002</v>
      </c>
      <c r="AU33" s="28">
        <v>0.50006200000000001</v>
      </c>
      <c r="AV33" s="28">
        <v>0.197797</v>
      </c>
      <c r="AW33" s="28">
        <v>0.243759</v>
      </c>
      <c r="AX33" s="28">
        <v>0.22911400000000001</v>
      </c>
      <c r="AY33" s="28">
        <v>0.440633</v>
      </c>
      <c r="AZ33" s="28">
        <v>0.53676800000000002</v>
      </c>
      <c r="BA33" s="28">
        <v>0.74180000000000001</v>
      </c>
      <c r="BB33" s="28">
        <v>7.4229000000000003E-2</v>
      </c>
      <c r="BC33" s="28">
        <v>0.44262699999999999</v>
      </c>
      <c r="BD33" s="28">
        <v>0.83053100000000002</v>
      </c>
      <c r="BE33" s="28">
        <v>7.3580000000000007E-2</v>
      </c>
      <c r="BF33" s="28">
        <v>0.87313200000000002</v>
      </c>
      <c r="BG33" s="28">
        <v>0.70692699999999997</v>
      </c>
      <c r="BH33" s="28">
        <v>0.480713</v>
      </c>
      <c r="BI33" s="28">
        <v>0.69545400000000002</v>
      </c>
      <c r="BJ33" s="28">
        <v>0.46848600000000001</v>
      </c>
      <c r="BK33" s="28">
        <v>0.44143300000000002</v>
      </c>
      <c r="BL33" s="28">
        <v>0.52398900000000004</v>
      </c>
      <c r="BM33" s="28">
        <v>0.67929799999999996</v>
      </c>
      <c r="BN33" s="28">
        <v>0.217055</v>
      </c>
      <c r="BO33" s="28">
        <v>0.45130399999999998</v>
      </c>
      <c r="BP33" s="28">
        <v>0.79890899999999998</v>
      </c>
      <c r="BQ33" s="28">
        <v>0.60257899999999998</v>
      </c>
      <c r="BR33" s="28">
        <v>0.29864099999999999</v>
      </c>
      <c r="BS33" s="28">
        <v>0.93330299999999999</v>
      </c>
      <c r="BT33" s="28">
        <v>0.47528599999999999</v>
      </c>
      <c r="BU33" s="28">
        <v>0.49526399999999998</v>
      </c>
      <c r="BV33" s="28">
        <v>0.42705799999999999</v>
      </c>
      <c r="BW33" s="28">
        <v>6.80505E-2</v>
      </c>
      <c r="BX33" s="28">
        <v>0.68446600000000002</v>
      </c>
      <c r="BY33" s="28">
        <v>0.57211100000000004</v>
      </c>
      <c r="BZ33" s="28">
        <v>6.7252500000000007E-2</v>
      </c>
      <c r="CA33" s="28">
        <v>0.37209199999999998</v>
      </c>
      <c r="CB33" s="28">
        <v>0.46216400000000002</v>
      </c>
    </row>
    <row r="34" spans="1:80" x14ac:dyDescent="0.25">
      <c r="A34" s="27" t="s">
        <v>23</v>
      </c>
      <c r="B34" s="28">
        <v>0.54567299999999996</v>
      </c>
      <c r="C34" s="28">
        <v>0.52786</v>
      </c>
      <c r="D34" s="28">
        <v>0.47512399999999999</v>
      </c>
      <c r="E34" s="28">
        <v>0.54356000000000004</v>
      </c>
      <c r="F34" s="28">
        <v>0.41915599999999997</v>
      </c>
      <c r="G34" s="28">
        <v>0.56574800000000003</v>
      </c>
      <c r="H34" s="28">
        <v>0.54189900000000002</v>
      </c>
      <c r="I34" s="28">
        <v>0.750892</v>
      </c>
      <c r="J34" s="28">
        <v>0.54307099999999997</v>
      </c>
      <c r="K34" s="28">
        <v>0.519756</v>
      </c>
      <c r="L34" s="28">
        <v>1.0710999999999999</v>
      </c>
      <c r="M34" s="28">
        <v>0.68537099999999995</v>
      </c>
      <c r="N34" s="28" t="s">
        <v>319</v>
      </c>
      <c r="O34" s="28" t="s">
        <v>319</v>
      </c>
      <c r="P34" s="28" t="s">
        <v>319</v>
      </c>
      <c r="Q34" s="28" t="s">
        <v>319</v>
      </c>
      <c r="R34" s="28" t="s">
        <v>319</v>
      </c>
      <c r="S34" s="28" t="s">
        <v>319</v>
      </c>
      <c r="T34" s="28" t="s">
        <v>319</v>
      </c>
      <c r="U34" s="28" t="s">
        <v>319</v>
      </c>
      <c r="V34" s="28" t="s">
        <v>319</v>
      </c>
      <c r="W34" s="28" t="s">
        <v>319</v>
      </c>
      <c r="X34" s="28" t="s">
        <v>319</v>
      </c>
      <c r="Y34" s="28">
        <v>0.52015999999999996</v>
      </c>
      <c r="Z34" s="28">
        <v>0.605715</v>
      </c>
      <c r="AA34" s="28">
        <v>0.551512</v>
      </c>
      <c r="AB34" s="28">
        <v>0.280559</v>
      </c>
      <c r="AC34" s="28">
        <v>0.32681500000000002</v>
      </c>
      <c r="AD34" s="28">
        <v>0.292155</v>
      </c>
      <c r="AE34" s="28">
        <v>0.38267299999999999</v>
      </c>
      <c r="AF34" s="28">
        <v>0.49867400000000001</v>
      </c>
      <c r="AG34" s="28">
        <v>0.68301000000000001</v>
      </c>
      <c r="AH34" s="28">
        <v>0.33066600000000002</v>
      </c>
      <c r="AI34" s="28">
        <v>0.431726</v>
      </c>
      <c r="AJ34" s="28">
        <v>0.37382700000000002</v>
      </c>
      <c r="AK34" s="28">
        <v>0.56727399999999994</v>
      </c>
      <c r="AL34" s="28">
        <v>0.42910300000000001</v>
      </c>
      <c r="AM34" s="28">
        <v>0.37947199999999998</v>
      </c>
      <c r="AN34" s="28">
        <v>0.38273499999999999</v>
      </c>
      <c r="AO34" s="28">
        <v>0.192799</v>
      </c>
      <c r="AP34" s="28">
        <v>0.60724999999999996</v>
      </c>
      <c r="AQ34" s="28">
        <v>0.69949700000000004</v>
      </c>
      <c r="AR34" s="28">
        <v>0.41075600000000001</v>
      </c>
      <c r="AS34" s="28">
        <v>0.25709399999999999</v>
      </c>
      <c r="AT34" s="28">
        <v>0.64126499999999997</v>
      </c>
      <c r="AU34" s="28">
        <v>0.40826200000000001</v>
      </c>
      <c r="AV34" s="28">
        <v>0.20145099999999999</v>
      </c>
      <c r="AW34" s="28">
        <v>0.199125</v>
      </c>
      <c r="AX34" s="28">
        <v>0.31951400000000002</v>
      </c>
      <c r="AY34" s="28">
        <v>0.462669</v>
      </c>
      <c r="AZ34" s="28">
        <v>0.56184100000000003</v>
      </c>
      <c r="BA34" s="28">
        <v>0.78452999999999995</v>
      </c>
      <c r="BB34" s="28">
        <v>8.5347000000000006E-2</v>
      </c>
      <c r="BC34" s="28">
        <v>0.58194900000000005</v>
      </c>
      <c r="BD34" s="28">
        <v>0.778976</v>
      </c>
      <c r="BE34" s="28">
        <v>7.3157E-2</v>
      </c>
      <c r="BF34" s="28">
        <v>0.69261600000000001</v>
      </c>
      <c r="BG34" s="28">
        <v>0.70959399999999995</v>
      </c>
      <c r="BH34" s="28">
        <v>0.52222000000000002</v>
      </c>
      <c r="BI34" s="28">
        <v>0.62602899999999995</v>
      </c>
      <c r="BJ34" s="28">
        <v>0.49993300000000002</v>
      </c>
      <c r="BK34" s="28">
        <v>0.46062900000000001</v>
      </c>
      <c r="BL34" s="28">
        <v>0.52602000000000004</v>
      </c>
      <c r="BM34" s="28">
        <v>0.69839499999999999</v>
      </c>
      <c r="BN34" s="28">
        <v>0.192277</v>
      </c>
      <c r="BO34" s="28">
        <v>0.43174699999999999</v>
      </c>
      <c r="BP34" s="28">
        <v>0.68034099999999997</v>
      </c>
      <c r="BQ34" s="28">
        <v>0.55350299999999997</v>
      </c>
      <c r="BR34" s="28">
        <v>0.274982</v>
      </c>
      <c r="BS34" s="28">
        <v>0.94649300000000003</v>
      </c>
      <c r="BT34" s="28">
        <v>0.48443799999999998</v>
      </c>
      <c r="BU34" s="28">
        <v>0.661991</v>
      </c>
      <c r="BV34" s="28">
        <v>0.46384300000000001</v>
      </c>
      <c r="BW34" s="28">
        <v>7.9449500000000006E-2</v>
      </c>
      <c r="BX34" s="28">
        <v>0.64180000000000004</v>
      </c>
      <c r="BY34" s="28">
        <v>0.67564299999999999</v>
      </c>
      <c r="BZ34" s="28">
        <v>6.7974499999999993E-2</v>
      </c>
      <c r="CA34" s="28">
        <v>0.41162700000000002</v>
      </c>
      <c r="CB34" s="28">
        <v>0.46971499999999999</v>
      </c>
    </row>
    <row r="35" spans="1:80" x14ac:dyDescent="0.25">
      <c r="A35" s="27" t="s">
        <v>25</v>
      </c>
      <c r="B35" s="28">
        <v>0.54566899999999996</v>
      </c>
      <c r="C35" s="28">
        <v>0.52785499999999996</v>
      </c>
      <c r="D35" s="28">
        <v>0.47223100000000001</v>
      </c>
      <c r="E35" s="28">
        <v>0.54356000000000004</v>
      </c>
      <c r="F35" s="28">
        <v>0.41915599999999997</v>
      </c>
      <c r="G35" s="28">
        <v>0.56574800000000003</v>
      </c>
      <c r="H35" s="28">
        <v>0.54189600000000004</v>
      </c>
      <c r="I35" s="28">
        <v>0.750892</v>
      </c>
      <c r="J35" s="28">
        <v>0.54999299999999995</v>
      </c>
      <c r="K35" s="28">
        <v>0.519756</v>
      </c>
      <c r="L35" s="28">
        <v>1.0710999999999999</v>
      </c>
      <c r="M35" s="28">
        <v>0.68536699999999995</v>
      </c>
      <c r="N35" s="28" t="s">
        <v>319</v>
      </c>
      <c r="O35" s="28" t="s">
        <v>319</v>
      </c>
      <c r="P35" s="28" t="s">
        <v>319</v>
      </c>
      <c r="Q35" s="28" t="s">
        <v>319</v>
      </c>
      <c r="R35" s="28" t="s">
        <v>319</v>
      </c>
      <c r="S35" s="28" t="s">
        <v>319</v>
      </c>
      <c r="T35" s="28" t="s">
        <v>319</v>
      </c>
      <c r="U35" s="28" t="s">
        <v>319</v>
      </c>
      <c r="V35" s="28" t="s">
        <v>319</v>
      </c>
      <c r="W35" s="28" t="s">
        <v>319</v>
      </c>
      <c r="X35" s="28" t="s">
        <v>319</v>
      </c>
      <c r="Y35" s="28">
        <v>0.52015999999999996</v>
      </c>
      <c r="Z35" s="28">
        <v>0.605715</v>
      </c>
      <c r="AA35" s="28">
        <v>0.55150999999999994</v>
      </c>
      <c r="AB35" s="28">
        <v>0.280559</v>
      </c>
      <c r="AC35" s="28">
        <v>0.32681500000000002</v>
      </c>
      <c r="AD35" s="28">
        <v>0.24754599999999999</v>
      </c>
      <c r="AE35" s="28">
        <v>0.38267299999999999</v>
      </c>
      <c r="AF35" s="28">
        <v>0.49867400000000001</v>
      </c>
      <c r="AG35" s="28">
        <v>0.68301000000000001</v>
      </c>
      <c r="AH35" s="28">
        <v>0.33066600000000002</v>
      </c>
      <c r="AI35" s="28">
        <v>0.404503</v>
      </c>
      <c r="AJ35" s="28">
        <v>0.37382700000000002</v>
      </c>
      <c r="AK35" s="28">
        <v>0.56727399999999994</v>
      </c>
      <c r="AL35" s="28">
        <v>0.43495899999999998</v>
      </c>
      <c r="AM35" s="28">
        <v>0.37947199999999998</v>
      </c>
      <c r="AN35" s="28">
        <v>0.38273499999999999</v>
      </c>
      <c r="AO35" s="28">
        <v>0.22669</v>
      </c>
      <c r="AP35" s="28">
        <v>0.60725099999999999</v>
      </c>
      <c r="AQ35" s="28">
        <v>0.69949600000000001</v>
      </c>
      <c r="AR35" s="28">
        <v>0.41075699999999998</v>
      </c>
      <c r="AS35" s="28">
        <v>0.25709399999999999</v>
      </c>
      <c r="AT35" s="28">
        <v>0.64126499999999997</v>
      </c>
      <c r="AU35" s="28">
        <v>0.40826200000000001</v>
      </c>
      <c r="AV35" s="28">
        <v>0.20145099999999999</v>
      </c>
      <c r="AW35" s="28">
        <v>0.199125</v>
      </c>
      <c r="AX35" s="28">
        <v>0.29679899999999998</v>
      </c>
      <c r="AY35" s="28">
        <v>0.462669</v>
      </c>
      <c r="AZ35" s="28">
        <v>0.56184100000000003</v>
      </c>
      <c r="BA35" s="28">
        <v>0.78451300000000002</v>
      </c>
      <c r="BB35" s="28">
        <v>8.5347000000000006E-2</v>
      </c>
      <c r="BC35" s="28">
        <v>0.56730800000000003</v>
      </c>
      <c r="BD35" s="28">
        <v>0.77897799999999995</v>
      </c>
      <c r="BE35" s="28">
        <v>7.3157E-2</v>
      </c>
      <c r="BF35" s="28">
        <v>0.69260200000000005</v>
      </c>
      <c r="BG35" s="28">
        <v>0.70959399999999995</v>
      </c>
      <c r="BH35" s="28">
        <v>0.52222000000000002</v>
      </c>
      <c r="BI35" s="28">
        <v>0.632494</v>
      </c>
      <c r="BJ35" s="28">
        <v>0.49840800000000002</v>
      </c>
      <c r="BK35" s="28">
        <v>0.46063599999999999</v>
      </c>
      <c r="BL35" s="28">
        <v>0.52476800000000001</v>
      </c>
      <c r="BM35" s="28">
        <v>0.69839499999999999</v>
      </c>
      <c r="BN35" s="28">
        <v>0.192277</v>
      </c>
      <c r="BO35" s="28">
        <v>0.43174600000000002</v>
      </c>
      <c r="BP35" s="28">
        <v>0.68034099999999997</v>
      </c>
      <c r="BQ35" s="28">
        <v>0.55349700000000002</v>
      </c>
      <c r="BR35" s="28">
        <v>0.25950400000000001</v>
      </c>
      <c r="BS35" s="28">
        <v>0.96744799999999997</v>
      </c>
      <c r="BT35" s="28">
        <v>0.48443799999999998</v>
      </c>
      <c r="BU35" s="28">
        <v>0.661991</v>
      </c>
      <c r="BV35" s="28">
        <v>0.46384300000000001</v>
      </c>
      <c r="BW35" s="28">
        <v>7.9449500000000006E-2</v>
      </c>
      <c r="BX35" s="28">
        <v>0.64179699999999995</v>
      </c>
      <c r="BY35" s="28">
        <v>0.67564500000000005</v>
      </c>
      <c r="BZ35" s="28">
        <v>6.7969500000000002E-2</v>
      </c>
      <c r="CA35" s="28">
        <v>0.41162700000000002</v>
      </c>
      <c r="CB35" s="28">
        <v>0.46971499999999999</v>
      </c>
    </row>
    <row r="36" spans="1:80" x14ac:dyDescent="0.25">
      <c r="A36" s="27" t="s">
        <v>19</v>
      </c>
      <c r="B36" s="28">
        <v>0.55815499999999996</v>
      </c>
      <c r="C36" s="28">
        <v>0.54088499999999995</v>
      </c>
      <c r="D36" s="28">
        <v>0.483954</v>
      </c>
      <c r="E36" s="28">
        <v>0.55571000000000004</v>
      </c>
      <c r="F36" s="28">
        <v>0.41915799999999998</v>
      </c>
      <c r="G36" s="28">
        <v>0.565747</v>
      </c>
      <c r="H36" s="28">
        <v>0.55395300000000003</v>
      </c>
      <c r="I36" s="28">
        <v>0.76699499999999998</v>
      </c>
      <c r="J36" s="28">
        <v>0.56411599999999995</v>
      </c>
      <c r="K36" s="28">
        <v>0.527281</v>
      </c>
      <c r="L36" s="28">
        <v>1.11903</v>
      </c>
      <c r="M36" s="28">
        <v>0.69315499999999997</v>
      </c>
      <c r="N36" s="28" t="s">
        <v>319</v>
      </c>
      <c r="O36" s="28" t="s">
        <v>319</v>
      </c>
      <c r="P36" s="28" t="s">
        <v>319</v>
      </c>
      <c r="Q36" s="28" t="s">
        <v>319</v>
      </c>
      <c r="R36" s="28" t="s">
        <v>319</v>
      </c>
      <c r="S36" s="28" t="s">
        <v>319</v>
      </c>
      <c r="T36" s="28" t="s">
        <v>319</v>
      </c>
      <c r="U36" s="28" t="s">
        <v>319</v>
      </c>
      <c r="V36" s="28" t="s">
        <v>319</v>
      </c>
      <c r="W36" s="28" t="s">
        <v>319</v>
      </c>
      <c r="X36" s="28" t="s">
        <v>319</v>
      </c>
      <c r="Y36" s="28">
        <v>0.51526899999999998</v>
      </c>
      <c r="Z36" s="28">
        <v>0.61254600000000003</v>
      </c>
      <c r="AA36" s="28">
        <v>0.55150699999999997</v>
      </c>
      <c r="AB36" s="28">
        <v>0.280559</v>
      </c>
      <c r="AC36" s="28">
        <v>0.279534</v>
      </c>
      <c r="AD36" s="28">
        <v>0.24754200000000001</v>
      </c>
      <c r="AE36" s="28">
        <v>0.384741</v>
      </c>
      <c r="AF36" s="28">
        <v>0.50287800000000005</v>
      </c>
      <c r="AG36" s="28">
        <v>0.67869800000000002</v>
      </c>
      <c r="AH36" s="28">
        <v>0.28592499999999998</v>
      </c>
      <c r="AI36" s="28">
        <v>0.404501</v>
      </c>
      <c r="AJ36" s="28">
        <v>0.38370900000000002</v>
      </c>
      <c r="AK36" s="28">
        <v>0.58724600000000005</v>
      </c>
      <c r="AL36" s="28">
        <v>0.434998</v>
      </c>
      <c r="AM36" s="28">
        <v>0.384828</v>
      </c>
      <c r="AN36" s="28">
        <v>0.38273400000000002</v>
      </c>
      <c r="AO36" s="28">
        <v>0.19279399999999999</v>
      </c>
      <c r="AP36" s="28">
        <v>0.60724900000000004</v>
      </c>
      <c r="AQ36" s="28">
        <v>0.699492</v>
      </c>
      <c r="AR36" s="28">
        <v>0.41075400000000001</v>
      </c>
      <c r="AS36" s="28">
        <v>0.25708900000000001</v>
      </c>
      <c r="AT36" s="28">
        <v>0.64125500000000002</v>
      </c>
      <c r="AU36" s="28">
        <v>0.40826099999999999</v>
      </c>
      <c r="AV36" s="28">
        <v>0.23135800000000001</v>
      </c>
      <c r="AW36" s="28">
        <v>0.19911999999999999</v>
      </c>
      <c r="AX36" s="28">
        <v>0.296796</v>
      </c>
      <c r="AY36" s="28">
        <v>0.46580700000000003</v>
      </c>
      <c r="AZ36" s="28">
        <v>0.57364800000000005</v>
      </c>
      <c r="BA36" s="28">
        <v>0.78436300000000003</v>
      </c>
      <c r="BB36" s="28">
        <v>9.6113000000000004E-2</v>
      </c>
      <c r="BC36" s="28">
        <v>0.58205899999999999</v>
      </c>
      <c r="BD36" s="28">
        <v>0.77895199999999998</v>
      </c>
      <c r="BE36" s="28">
        <v>7.3150999999999994E-2</v>
      </c>
      <c r="BF36" s="28">
        <v>0.73543599999999998</v>
      </c>
      <c r="BG36" s="28">
        <v>0.73277000000000003</v>
      </c>
      <c r="BH36" s="28">
        <v>0.52221499999999998</v>
      </c>
      <c r="BI36" s="28">
        <v>0.63257300000000005</v>
      </c>
      <c r="BJ36" s="28">
        <v>0.50425799999999998</v>
      </c>
      <c r="BK36" s="28">
        <v>0.45836500000000002</v>
      </c>
      <c r="BL36" s="28">
        <v>0.52449699999999999</v>
      </c>
      <c r="BM36" s="28">
        <v>0.70963399999999999</v>
      </c>
      <c r="BN36" s="28">
        <v>0.180561</v>
      </c>
      <c r="BO36" s="28">
        <v>0.43174299999999999</v>
      </c>
      <c r="BP36" s="28">
        <v>0.65637100000000004</v>
      </c>
      <c r="BQ36" s="28">
        <v>0.57774199999999998</v>
      </c>
      <c r="BR36" s="28">
        <v>0.25950400000000001</v>
      </c>
      <c r="BS36" s="28">
        <v>0.946488</v>
      </c>
      <c r="BT36" s="28">
        <v>0.491205</v>
      </c>
      <c r="BU36" s="28">
        <v>0.669937</v>
      </c>
      <c r="BV36" s="28">
        <v>0.463841</v>
      </c>
      <c r="BW36" s="28">
        <v>7.9442499999999999E-2</v>
      </c>
      <c r="BX36" s="28">
        <v>0.654586</v>
      </c>
      <c r="BY36" s="28">
        <v>0.69023000000000001</v>
      </c>
      <c r="BZ36" s="28">
        <v>6.7963499999999996E-2</v>
      </c>
      <c r="CA36" s="28">
        <v>0.42152699999999999</v>
      </c>
      <c r="CB36" s="28">
        <v>0.48557299999999998</v>
      </c>
    </row>
    <row r="37" spans="1:80" x14ac:dyDescent="0.25">
      <c r="A37" s="27" t="s">
        <v>15</v>
      </c>
      <c r="B37" s="28">
        <v>0.53759400000000002</v>
      </c>
      <c r="C37" s="28">
        <v>0.532277</v>
      </c>
      <c r="D37" s="28">
        <v>0.48136099999999998</v>
      </c>
      <c r="E37" s="28">
        <v>0.54355500000000001</v>
      </c>
      <c r="F37" s="28">
        <v>0.41888799999999998</v>
      </c>
      <c r="G37" s="28">
        <v>0.64057699999999995</v>
      </c>
      <c r="H37" s="28">
        <v>0.56386899999999995</v>
      </c>
      <c r="I37" s="28">
        <v>0.75100699999999998</v>
      </c>
      <c r="J37" s="28">
        <v>0.556759</v>
      </c>
      <c r="K37" s="28">
        <v>0.51974799999999999</v>
      </c>
      <c r="L37" s="28">
        <v>1.0710999999999999</v>
      </c>
      <c r="M37" s="28">
        <v>0.71325300000000003</v>
      </c>
      <c r="N37" s="28" t="s">
        <v>319</v>
      </c>
      <c r="O37" s="28" t="s">
        <v>319</v>
      </c>
      <c r="P37" s="28" t="s">
        <v>319</v>
      </c>
      <c r="Q37" s="28" t="s">
        <v>319</v>
      </c>
      <c r="R37" s="28" t="s">
        <v>319</v>
      </c>
      <c r="S37" s="28" t="s">
        <v>319</v>
      </c>
      <c r="T37" s="28" t="s">
        <v>319</v>
      </c>
      <c r="U37" s="28" t="s">
        <v>319</v>
      </c>
      <c r="V37" s="28" t="s">
        <v>319</v>
      </c>
      <c r="W37" s="28" t="s">
        <v>319</v>
      </c>
      <c r="X37" s="28" t="s">
        <v>319</v>
      </c>
      <c r="Y37" s="28">
        <v>0.52153400000000005</v>
      </c>
      <c r="Z37" s="28">
        <v>0.62523499999999999</v>
      </c>
      <c r="AA37" s="28">
        <v>0.57340100000000005</v>
      </c>
      <c r="AB37" s="28">
        <v>0.313108</v>
      </c>
      <c r="AC37" s="28">
        <v>0.279534</v>
      </c>
      <c r="AD37" s="28">
        <v>0.29371000000000003</v>
      </c>
      <c r="AE37" s="28">
        <v>0.38651000000000002</v>
      </c>
      <c r="AF37" s="28">
        <v>0.49898300000000001</v>
      </c>
      <c r="AG37" s="28">
        <v>0.65764699999999998</v>
      </c>
      <c r="AH37" s="28">
        <v>0.28592499999999998</v>
      </c>
      <c r="AI37" s="28">
        <v>0.40450199999999997</v>
      </c>
      <c r="AJ37" s="28">
        <v>0.38778400000000002</v>
      </c>
      <c r="AK37" s="28">
        <v>0.57607399999999997</v>
      </c>
      <c r="AL37" s="28">
        <v>0.43799399999999999</v>
      </c>
      <c r="AM37" s="28">
        <v>0.38501999999999997</v>
      </c>
      <c r="AN37" s="28">
        <v>0.39877299999999999</v>
      </c>
      <c r="AO37" s="28">
        <v>0.19279099999999999</v>
      </c>
      <c r="AP37" s="28">
        <v>0.60724900000000004</v>
      </c>
      <c r="AQ37" s="28">
        <v>0.69949300000000003</v>
      </c>
      <c r="AR37" s="28">
        <v>0.41075400000000001</v>
      </c>
      <c r="AS37" s="28">
        <v>0.25709300000000002</v>
      </c>
      <c r="AT37" s="28">
        <v>0.75009999999999999</v>
      </c>
      <c r="AU37" s="28">
        <v>0.40827200000000002</v>
      </c>
      <c r="AV37" s="28">
        <v>0.20144599999999999</v>
      </c>
      <c r="AW37" s="28">
        <v>0.19911999999999999</v>
      </c>
      <c r="AX37" s="28">
        <v>0.296794</v>
      </c>
      <c r="AY37" s="28">
        <v>0.46902899999999997</v>
      </c>
      <c r="AZ37" s="28">
        <v>0.59795799999999999</v>
      </c>
      <c r="BA37" s="28">
        <v>0.74665999999999999</v>
      </c>
      <c r="BB37" s="28">
        <v>9.6068000000000001E-2</v>
      </c>
      <c r="BC37" s="28">
        <v>0.55248900000000001</v>
      </c>
      <c r="BD37" s="28">
        <v>0.79332199999999997</v>
      </c>
      <c r="BE37" s="28">
        <v>7.3109999999999994E-2</v>
      </c>
      <c r="BF37" s="28">
        <v>0.73567400000000005</v>
      </c>
      <c r="BG37" s="28">
        <v>0.70959300000000003</v>
      </c>
      <c r="BH37" s="28">
        <v>0.52221499999999998</v>
      </c>
      <c r="BI37" s="28">
        <v>0.62638799999999994</v>
      </c>
      <c r="BJ37" s="28">
        <v>0.50833600000000001</v>
      </c>
      <c r="BK37" s="28">
        <v>0.45580399999999999</v>
      </c>
      <c r="BL37" s="28">
        <v>0.53097099999999997</v>
      </c>
      <c r="BM37" s="28">
        <v>0.68713900000000006</v>
      </c>
      <c r="BN37" s="28">
        <v>0.180557</v>
      </c>
      <c r="BO37" s="28">
        <v>0.44657200000000002</v>
      </c>
      <c r="BP37" s="28">
        <v>0.67986199999999997</v>
      </c>
      <c r="BQ37" s="28">
        <v>0.52953099999999997</v>
      </c>
      <c r="BR37" s="28">
        <v>0.27507199999999998</v>
      </c>
      <c r="BS37" s="28">
        <v>0.99166799999999999</v>
      </c>
      <c r="BT37" s="28">
        <v>0.505494</v>
      </c>
      <c r="BU37" s="28">
        <v>0.68635000000000002</v>
      </c>
      <c r="BV37" s="28">
        <v>0.46384199999999998</v>
      </c>
      <c r="BW37" s="28">
        <v>9.0781500000000001E-2</v>
      </c>
      <c r="BX37" s="28">
        <v>0.64190899999999995</v>
      </c>
      <c r="BY37" s="28">
        <v>0.68874899999999994</v>
      </c>
      <c r="BZ37" s="28">
        <v>6.9079500000000002E-2</v>
      </c>
      <c r="CA37" s="28">
        <v>0.431425</v>
      </c>
      <c r="CB37" s="28">
        <v>0.46969100000000003</v>
      </c>
    </row>
    <row r="38" spans="1:80" x14ac:dyDescent="0.25">
      <c r="A38" s="27" t="s">
        <v>27</v>
      </c>
      <c r="B38" s="28">
        <v>0.54397300000000004</v>
      </c>
      <c r="C38" s="28">
        <v>0.53546000000000005</v>
      </c>
      <c r="D38" s="28">
        <v>0.48447000000000001</v>
      </c>
      <c r="E38" s="28">
        <v>0.531609</v>
      </c>
      <c r="F38" s="28">
        <v>0.41125099999999998</v>
      </c>
      <c r="G38" s="28">
        <v>0.64057699999999995</v>
      </c>
      <c r="H38" s="28">
        <v>0.56386899999999995</v>
      </c>
      <c r="I38" s="28">
        <v>0.77270899999999998</v>
      </c>
      <c r="J38" s="28">
        <v>0.55689</v>
      </c>
      <c r="K38" s="28">
        <v>0.51974799999999999</v>
      </c>
      <c r="L38" s="28">
        <v>1.0710999999999999</v>
      </c>
      <c r="M38" s="28">
        <v>0.72014</v>
      </c>
      <c r="N38" s="28" t="s">
        <v>319</v>
      </c>
      <c r="O38" s="28" t="s">
        <v>319</v>
      </c>
      <c r="P38" s="28" t="s">
        <v>319</v>
      </c>
      <c r="Q38" s="28" t="s">
        <v>319</v>
      </c>
      <c r="R38" s="28" t="s">
        <v>319</v>
      </c>
      <c r="S38" s="28" t="s">
        <v>319</v>
      </c>
      <c r="T38" s="28" t="s">
        <v>319</v>
      </c>
      <c r="U38" s="28" t="s">
        <v>319</v>
      </c>
      <c r="V38" s="28" t="s">
        <v>319</v>
      </c>
      <c r="W38" s="28" t="s">
        <v>319</v>
      </c>
      <c r="X38" s="28" t="s">
        <v>319</v>
      </c>
      <c r="Y38" s="28">
        <v>0.53567600000000004</v>
      </c>
      <c r="Z38" s="28">
        <v>0.61847600000000003</v>
      </c>
      <c r="AA38" s="28">
        <v>0.57340100000000005</v>
      </c>
      <c r="AB38" s="28">
        <v>0.313108</v>
      </c>
      <c r="AC38" s="28">
        <v>0.279534</v>
      </c>
      <c r="AD38" s="28">
        <v>0.29371000000000003</v>
      </c>
      <c r="AE38" s="28">
        <v>0.39024900000000001</v>
      </c>
      <c r="AF38" s="28">
        <v>0.49918000000000001</v>
      </c>
      <c r="AG38" s="28">
        <v>0.67820100000000005</v>
      </c>
      <c r="AH38" s="28">
        <v>0.28592499999999998</v>
      </c>
      <c r="AI38" s="28">
        <v>0.43104100000000001</v>
      </c>
      <c r="AJ38" s="28">
        <v>0.40561199999999997</v>
      </c>
      <c r="AK38" s="28">
        <v>0.578878</v>
      </c>
      <c r="AL38" s="28">
        <v>0.44091799999999998</v>
      </c>
      <c r="AM38" s="28">
        <v>0.390316</v>
      </c>
      <c r="AN38" s="28">
        <v>0.39877299999999999</v>
      </c>
      <c r="AO38" s="28">
        <v>0.226023</v>
      </c>
      <c r="AP38" s="28">
        <v>0.62943899999999997</v>
      </c>
      <c r="AQ38" s="28">
        <v>0.69949300000000003</v>
      </c>
      <c r="AR38" s="28">
        <v>0.41076400000000002</v>
      </c>
      <c r="AS38" s="28">
        <v>0.25709300000000002</v>
      </c>
      <c r="AT38" s="28">
        <v>0.75009999999999999</v>
      </c>
      <c r="AU38" s="28">
        <v>0.40827200000000002</v>
      </c>
      <c r="AV38" s="28">
        <v>0.20144599999999999</v>
      </c>
      <c r="AW38" s="28">
        <v>0.19911999999999999</v>
      </c>
      <c r="AX38" s="28">
        <v>0.34426099999999998</v>
      </c>
      <c r="AY38" s="28">
        <v>0.475329</v>
      </c>
      <c r="AZ38" s="28">
        <v>0.57380100000000001</v>
      </c>
      <c r="BA38" s="28">
        <v>0.77192000000000005</v>
      </c>
      <c r="BB38" s="28">
        <v>9.6068000000000001E-2</v>
      </c>
      <c r="BC38" s="28">
        <v>0.55249199999999998</v>
      </c>
      <c r="BD38" s="28">
        <v>0.79332199999999997</v>
      </c>
      <c r="BE38" s="28">
        <v>5.2590999999999999E-2</v>
      </c>
      <c r="BF38" s="28">
        <v>0.77539599999999997</v>
      </c>
      <c r="BG38" s="28">
        <v>0.70959300000000003</v>
      </c>
      <c r="BH38" s="28">
        <v>0.56432099999999996</v>
      </c>
      <c r="BI38" s="28">
        <v>0.62002900000000005</v>
      </c>
      <c r="BJ38" s="28">
        <v>0.50683100000000003</v>
      </c>
      <c r="BK38" s="28">
        <v>0.45122200000000001</v>
      </c>
      <c r="BL38" s="28">
        <v>0.52839599999999998</v>
      </c>
      <c r="BM38" s="28">
        <v>0.69823999999999997</v>
      </c>
      <c r="BN38" s="28">
        <v>0.180557</v>
      </c>
      <c r="BO38" s="28">
        <v>0.44657599999999997</v>
      </c>
      <c r="BP38" s="28">
        <v>0.67985399999999996</v>
      </c>
      <c r="BQ38" s="28">
        <v>0.52953099999999997</v>
      </c>
      <c r="BR38" s="28">
        <v>0.25950400000000001</v>
      </c>
      <c r="BS38" s="28">
        <v>0.97028099999999995</v>
      </c>
      <c r="BT38" s="28">
        <v>0.51226499999999997</v>
      </c>
      <c r="BU38" s="28">
        <v>0.68635199999999996</v>
      </c>
      <c r="BV38" s="28">
        <v>0.46384199999999998</v>
      </c>
      <c r="BW38" s="28">
        <v>9.0781500000000001E-2</v>
      </c>
      <c r="BX38" s="28">
        <v>0.64190899999999995</v>
      </c>
      <c r="BY38" s="28">
        <v>0.68651499999999999</v>
      </c>
      <c r="BZ38" s="28">
        <v>7.2410500000000003E-2</v>
      </c>
      <c r="CA38" s="28">
        <v>0.42150399999999999</v>
      </c>
      <c r="CB38" s="28">
        <v>0.46174900000000002</v>
      </c>
    </row>
    <row r="39" spans="1:80" x14ac:dyDescent="0.25">
      <c r="A39" s="27" t="s">
        <v>21</v>
      </c>
      <c r="B39" s="28">
        <v>0.51903699999999997</v>
      </c>
      <c r="C39" s="28">
        <v>0.51161400000000001</v>
      </c>
      <c r="D39" s="28">
        <v>0.46708300000000003</v>
      </c>
      <c r="E39" s="28">
        <v>0.54208800000000001</v>
      </c>
      <c r="F39" s="28">
        <v>0.38300299999999998</v>
      </c>
      <c r="G39" s="28">
        <v>0.60862499999999997</v>
      </c>
      <c r="H39" s="28">
        <v>0.54432800000000003</v>
      </c>
      <c r="I39" s="28">
        <v>0.75556199999999996</v>
      </c>
      <c r="J39" s="28">
        <v>0.52906200000000003</v>
      </c>
      <c r="K39" s="28">
        <v>0.48133100000000001</v>
      </c>
      <c r="L39" s="28">
        <v>1.17062</v>
      </c>
      <c r="M39" s="28">
        <v>0.67078199999999999</v>
      </c>
      <c r="N39" s="28" t="s">
        <v>319</v>
      </c>
      <c r="O39" s="28" t="s">
        <v>319</v>
      </c>
      <c r="P39" s="28" t="s">
        <v>319</v>
      </c>
      <c r="Q39" s="28" t="s">
        <v>319</v>
      </c>
      <c r="R39" s="28" t="s">
        <v>319</v>
      </c>
      <c r="S39" s="28" t="s">
        <v>319</v>
      </c>
      <c r="T39" s="28" t="s">
        <v>319</v>
      </c>
      <c r="U39" s="28" t="s">
        <v>319</v>
      </c>
      <c r="V39" s="28" t="s">
        <v>319</v>
      </c>
      <c r="W39" s="28" t="s">
        <v>319</v>
      </c>
      <c r="X39" s="28" t="s">
        <v>319</v>
      </c>
      <c r="Y39" s="28">
        <v>0.54974599999999996</v>
      </c>
      <c r="Z39" s="28">
        <v>0.58712500000000001</v>
      </c>
      <c r="AA39" s="28">
        <v>0.53059699999999999</v>
      </c>
      <c r="AB39" s="28">
        <v>0.24766099999999999</v>
      </c>
      <c r="AC39" s="28">
        <v>0.232187</v>
      </c>
      <c r="AD39" s="28">
        <v>0.247534</v>
      </c>
      <c r="AE39" s="28">
        <v>0.382691</v>
      </c>
      <c r="AF39" s="28">
        <v>0.46068999999999999</v>
      </c>
      <c r="AG39" s="28">
        <v>0.56664899999999996</v>
      </c>
      <c r="AH39" s="28">
        <v>0.33106099999999999</v>
      </c>
      <c r="AI39" s="28">
        <v>0.377919</v>
      </c>
      <c r="AJ39" s="28">
        <v>0.36571599999999999</v>
      </c>
      <c r="AK39" s="28">
        <v>0.56327199999999999</v>
      </c>
      <c r="AL39" s="28">
        <v>0.44064500000000001</v>
      </c>
      <c r="AM39" s="28">
        <v>0.383517</v>
      </c>
      <c r="AN39" s="28">
        <v>0.36666300000000002</v>
      </c>
      <c r="AO39" s="28">
        <v>0.19278600000000001</v>
      </c>
      <c r="AP39" s="28">
        <v>0.67559499999999995</v>
      </c>
      <c r="AQ39" s="28">
        <v>0.73533899999999996</v>
      </c>
      <c r="AR39" s="28">
        <v>0.41075099999999998</v>
      </c>
      <c r="AS39" s="28">
        <v>0.31080400000000002</v>
      </c>
      <c r="AT39" s="28">
        <v>0.654061</v>
      </c>
      <c r="AU39" s="28">
        <v>0.40825099999999998</v>
      </c>
      <c r="AV39" s="28">
        <v>0.201432</v>
      </c>
      <c r="AW39" s="28">
        <v>0.29174600000000001</v>
      </c>
      <c r="AX39" s="28">
        <v>0.27403100000000002</v>
      </c>
      <c r="AY39" s="28">
        <v>0.47271400000000002</v>
      </c>
      <c r="AZ39" s="28">
        <v>0.53810100000000005</v>
      </c>
      <c r="BA39" s="28">
        <v>0.78888100000000005</v>
      </c>
      <c r="BB39" s="28">
        <v>7.4568999999999996E-2</v>
      </c>
      <c r="BC39" s="28">
        <v>0.47322999999999998</v>
      </c>
      <c r="BD39" s="28">
        <v>0.79123699999999997</v>
      </c>
      <c r="BE39" s="28">
        <v>5.2580000000000002E-2</v>
      </c>
      <c r="BF39" s="28">
        <v>0.64649599999999996</v>
      </c>
      <c r="BG39" s="28">
        <v>0.68503999999999998</v>
      </c>
      <c r="BH39" s="28">
        <v>0.52200599999999997</v>
      </c>
      <c r="BI39" s="28">
        <v>0.62039100000000003</v>
      </c>
      <c r="BJ39" s="28">
        <v>0.499533</v>
      </c>
      <c r="BK39" s="28">
        <v>0.44038899999999997</v>
      </c>
      <c r="BL39" s="28">
        <v>0.518285</v>
      </c>
      <c r="BM39" s="28">
        <v>0.70868600000000004</v>
      </c>
      <c r="BN39" s="28">
        <v>0.19220100000000001</v>
      </c>
      <c r="BO39" s="28">
        <v>0.45477499999999998</v>
      </c>
      <c r="BP39" s="28">
        <v>0.67180200000000001</v>
      </c>
      <c r="BQ39" s="28">
        <v>0.60270400000000002</v>
      </c>
      <c r="BR39" s="28">
        <v>0.243843</v>
      </c>
      <c r="BS39" s="28">
        <v>0.92326900000000001</v>
      </c>
      <c r="BT39" s="28">
        <v>0.459814</v>
      </c>
      <c r="BU39" s="28">
        <v>0.70326299999999997</v>
      </c>
      <c r="BV39" s="28">
        <v>0.47588000000000003</v>
      </c>
      <c r="BW39" s="28">
        <v>7.9424499999999995E-2</v>
      </c>
      <c r="BX39" s="28">
        <v>0.62892000000000003</v>
      </c>
      <c r="BY39" s="28" t="s">
        <v>319</v>
      </c>
      <c r="BZ39" s="28">
        <v>6.7973500000000006E-2</v>
      </c>
      <c r="CA39" s="28">
        <v>0.432533</v>
      </c>
      <c r="CB39" s="28">
        <v>0.42988799999999999</v>
      </c>
    </row>
    <row r="40" spans="1:80" x14ac:dyDescent="0.25">
      <c r="A40" s="27" t="s">
        <v>29</v>
      </c>
      <c r="B40" s="28">
        <v>0.46428000000000003</v>
      </c>
      <c r="C40" s="28">
        <v>0.471856</v>
      </c>
      <c r="D40" s="28">
        <v>0.46668999999999999</v>
      </c>
      <c r="E40" s="28">
        <v>0.42059999999999997</v>
      </c>
      <c r="F40" s="28">
        <v>0.34717500000000001</v>
      </c>
      <c r="G40" s="28">
        <v>0.52378400000000003</v>
      </c>
      <c r="H40" s="28">
        <v>0.45475100000000002</v>
      </c>
      <c r="I40" s="28">
        <v>0.65454900000000005</v>
      </c>
      <c r="J40" s="28">
        <v>0.53344000000000003</v>
      </c>
      <c r="K40" s="28">
        <v>0.46057399999999998</v>
      </c>
      <c r="L40" s="28">
        <v>0.86642200000000003</v>
      </c>
      <c r="M40" s="28">
        <v>0.66705099999999995</v>
      </c>
      <c r="N40" s="28" t="s">
        <v>319</v>
      </c>
      <c r="O40" s="28" t="s">
        <v>319</v>
      </c>
      <c r="P40" s="28" t="s">
        <v>319</v>
      </c>
      <c r="Q40" s="28" t="s">
        <v>319</v>
      </c>
      <c r="R40" s="28" t="s">
        <v>319</v>
      </c>
      <c r="S40" s="28" t="s">
        <v>319</v>
      </c>
      <c r="T40" s="28" t="s">
        <v>319</v>
      </c>
      <c r="U40" s="28" t="s">
        <v>319</v>
      </c>
      <c r="V40" s="28" t="s">
        <v>319</v>
      </c>
      <c r="W40" s="28" t="s">
        <v>319</v>
      </c>
      <c r="X40" s="28" t="s">
        <v>319</v>
      </c>
      <c r="Y40" s="28">
        <v>0.45952599999999999</v>
      </c>
      <c r="Z40" s="28">
        <v>0.48679</v>
      </c>
      <c r="AA40" s="28">
        <v>0.45390599999999998</v>
      </c>
      <c r="AB40" s="28">
        <v>0.183591</v>
      </c>
      <c r="AC40" s="28">
        <v>0.25331300000000001</v>
      </c>
      <c r="AD40" s="28">
        <v>0.30179499999999998</v>
      </c>
      <c r="AE40" s="28">
        <v>0.38099499999999997</v>
      </c>
      <c r="AF40" s="28">
        <v>0.42649399999999998</v>
      </c>
      <c r="AG40" s="28">
        <v>0.63615500000000003</v>
      </c>
      <c r="AH40" s="28">
        <v>0.33068999999999998</v>
      </c>
      <c r="AI40" s="28">
        <v>0.40383200000000002</v>
      </c>
      <c r="AJ40" s="28">
        <v>0.30594900000000003</v>
      </c>
      <c r="AK40" s="28">
        <v>0.47212999999999999</v>
      </c>
      <c r="AL40" s="28">
        <v>0.44878699999999999</v>
      </c>
      <c r="AM40" s="28">
        <v>0.34759000000000001</v>
      </c>
      <c r="AN40" s="28">
        <v>0.38413000000000003</v>
      </c>
      <c r="AO40" s="28">
        <v>0.19314700000000001</v>
      </c>
      <c r="AP40" s="28">
        <v>0.60936699999999999</v>
      </c>
      <c r="AQ40" s="28">
        <v>0.70284599999999997</v>
      </c>
      <c r="AR40" s="28">
        <v>0.41711199999999998</v>
      </c>
      <c r="AS40" s="28">
        <v>0.220332</v>
      </c>
      <c r="AT40" s="28">
        <v>0.30558099999999999</v>
      </c>
      <c r="AU40" s="28">
        <v>0.45786500000000002</v>
      </c>
      <c r="AV40" s="28">
        <v>0.169179</v>
      </c>
      <c r="AW40" s="28">
        <v>0.24155599999999999</v>
      </c>
      <c r="AX40" s="28">
        <v>0.323737</v>
      </c>
      <c r="AY40" s="28">
        <v>0.39449699999999999</v>
      </c>
      <c r="AZ40" s="28">
        <v>0.54134000000000004</v>
      </c>
      <c r="BA40" s="28">
        <v>0.64673999999999998</v>
      </c>
      <c r="BB40" s="28">
        <v>6.3414999999999999E-2</v>
      </c>
      <c r="BC40" s="28">
        <v>0.472138</v>
      </c>
      <c r="BD40" s="28">
        <v>0.76557399999999998</v>
      </c>
      <c r="BE40" s="28">
        <v>7.2814000000000004E-2</v>
      </c>
      <c r="BF40" s="28">
        <v>0.70381800000000005</v>
      </c>
      <c r="BG40" s="28">
        <v>0.73391899999999999</v>
      </c>
      <c r="BH40" s="28">
        <v>0.52172200000000002</v>
      </c>
      <c r="BI40" s="28">
        <v>0.58663399999999999</v>
      </c>
      <c r="BJ40" s="28">
        <v>0.451183</v>
      </c>
      <c r="BK40" s="28">
        <v>0.37464599999999998</v>
      </c>
      <c r="BL40" s="28">
        <v>0.47470299999999999</v>
      </c>
      <c r="BM40" s="28">
        <v>0.63474200000000003</v>
      </c>
      <c r="BN40" s="28">
        <v>0.19253000000000001</v>
      </c>
      <c r="BO40" s="28">
        <v>0.36183700000000002</v>
      </c>
      <c r="BP40" s="28">
        <v>0.72284899999999996</v>
      </c>
      <c r="BQ40" s="28">
        <v>0.453401</v>
      </c>
      <c r="BR40" s="28">
        <v>0.23314199999999999</v>
      </c>
      <c r="BS40" s="28">
        <v>0.81517799999999996</v>
      </c>
      <c r="BT40" s="28">
        <v>0.390795</v>
      </c>
      <c r="BU40" s="28">
        <v>0.579511</v>
      </c>
      <c r="BV40" s="28">
        <v>0.44466699999999998</v>
      </c>
      <c r="BW40" s="28">
        <v>6.8043500000000007E-2</v>
      </c>
      <c r="BX40" s="28">
        <v>0.63497999999999999</v>
      </c>
      <c r="BY40" s="28">
        <v>0.55890799999999996</v>
      </c>
      <c r="BZ40" s="28">
        <v>6.3211500000000004E-2</v>
      </c>
      <c r="CA40" s="28">
        <v>0.36156700000000003</v>
      </c>
      <c r="CB40" s="28">
        <v>0.39260099999999998</v>
      </c>
    </row>
    <row r="41" spans="1:80" x14ac:dyDescent="0.25">
      <c r="A41" s="27" t="s">
        <v>303</v>
      </c>
      <c r="B41" s="28">
        <v>0.40778199999999998</v>
      </c>
      <c r="C41" s="28">
        <v>0.43437700000000001</v>
      </c>
      <c r="D41" s="28">
        <v>0.40216200000000002</v>
      </c>
      <c r="E41" s="28">
        <v>0.35195599999999999</v>
      </c>
      <c r="F41" s="28">
        <v>0.28057100000000001</v>
      </c>
      <c r="G41" s="28">
        <v>0.409221</v>
      </c>
      <c r="H41" s="28">
        <v>0.37655499999999997</v>
      </c>
      <c r="I41" s="28">
        <v>0.58221500000000004</v>
      </c>
      <c r="J41" s="28">
        <v>0.40024300000000002</v>
      </c>
      <c r="K41" s="28">
        <v>0.33513700000000002</v>
      </c>
      <c r="L41" s="28">
        <v>0.49991999999999998</v>
      </c>
      <c r="M41" s="28">
        <v>0.54317000000000004</v>
      </c>
      <c r="N41" s="28" t="s">
        <v>319</v>
      </c>
      <c r="O41" s="28">
        <v>4.2741500000000002E-2</v>
      </c>
      <c r="P41" s="28" t="s">
        <v>319</v>
      </c>
      <c r="Q41" s="28" t="s">
        <v>319</v>
      </c>
      <c r="R41" s="28" t="s">
        <v>319</v>
      </c>
      <c r="S41" s="28" t="s">
        <v>319</v>
      </c>
      <c r="T41" s="28" t="s">
        <v>319</v>
      </c>
      <c r="U41" s="28">
        <v>0.52898599999999996</v>
      </c>
      <c r="V41" s="28" t="s">
        <v>319</v>
      </c>
      <c r="W41" s="28">
        <v>0.35428700000000002</v>
      </c>
      <c r="X41" s="28" t="s">
        <v>319</v>
      </c>
      <c r="Y41" s="28">
        <v>0.40180399999999999</v>
      </c>
      <c r="Z41" s="28">
        <v>0.46815600000000002</v>
      </c>
      <c r="AA41" s="28">
        <v>0.43363400000000002</v>
      </c>
      <c r="AB41" s="28">
        <v>0.152279</v>
      </c>
      <c r="AC41" s="28">
        <v>0.12665299999999999</v>
      </c>
      <c r="AD41" s="28">
        <v>0.204985</v>
      </c>
      <c r="AE41" s="28">
        <v>0.30657200000000001</v>
      </c>
      <c r="AF41" s="28">
        <v>0.35696299999999997</v>
      </c>
      <c r="AG41" s="28">
        <v>0.49901699999999999</v>
      </c>
      <c r="AH41" s="28">
        <v>0.241094</v>
      </c>
      <c r="AI41" s="28">
        <v>0.38911299999999999</v>
      </c>
      <c r="AJ41" s="28">
        <v>0.29341299999999998</v>
      </c>
      <c r="AK41" s="28">
        <v>0.42511900000000002</v>
      </c>
      <c r="AL41" s="28">
        <v>0.34394400000000003</v>
      </c>
      <c r="AM41" s="28">
        <v>0.28380300000000003</v>
      </c>
      <c r="AN41" s="28">
        <v>0.37148599999999998</v>
      </c>
      <c r="AO41" s="28">
        <v>0.19294</v>
      </c>
      <c r="AP41" s="28">
        <v>0.50983999999999996</v>
      </c>
      <c r="AQ41" s="28">
        <v>0.66426200000000002</v>
      </c>
      <c r="AR41" s="28">
        <v>0.29214800000000002</v>
      </c>
      <c r="AS41" s="28">
        <v>0.25693500000000002</v>
      </c>
      <c r="AT41" s="28">
        <v>0.19750999999999999</v>
      </c>
      <c r="AU41" s="28">
        <v>0.45344499999999999</v>
      </c>
      <c r="AV41" s="28">
        <v>0.136854</v>
      </c>
      <c r="AW41" s="28">
        <v>0.24195700000000001</v>
      </c>
      <c r="AX41" s="28">
        <v>0.274287</v>
      </c>
      <c r="AY41" s="28">
        <v>0.396897</v>
      </c>
      <c r="AZ41" s="28">
        <v>0.386044</v>
      </c>
      <c r="BA41" s="28">
        <v>0.61851400000000001</v>
      </c>
      <c r="BB41" s="28">
        <v>5.2560999999999997E-2</v>
      </c>
      <c r="BC41" s="28">
        <v>0.49228100000000002</v>
      </c>
      <c r="BD41" s="28">
        <v>0.69128900000000004</v>
      </c>
      <c r="BE41" s="28">
        <v>5.2562999999999999E-2</v>
      </c>
      <c r="BF41" s="28">
        <v>0.65167200000000003</v>
      </c>
      <c r="BG41" s="28">
        <v>0.58403899999999997</v>
      </c>
      <c r="BH41" s="28">
        <v>0.48067700000000002</v>
      </c>
      <c r="BI41" s="28">
        <v>0.51959</v>
      </c>
      <c r="BJ41" s="28">
        <v>0.423489</v>
      </c>
      <c r="BK41" s="28">
        <v>0.338034</v>
      </c>
      <c r="BL41" s="28">
        <v>0.38914900000000002</v>
      </c>
      <c r="BM41" s="28">
        <v>0.49657000000000001</v>
      </c>
      <c r="BN41" s="28">
        <v>0.14524200000000001</v>
      </c>
      <c r="BO41" s="28">
        <v>0.33257199999999998</v>
      </c>
      <c r="BP41" s="28">
        <v>0.52097300000000002</v>
      </c>
      <c r="BQ41" s="28">
        <v>0.39490500000000001</v>
      </c>
      <c r="BR41" s="28">
        <v>0.16287699999999999</v>
      </c>
      <c r="BS41" s="28">
        <v>0.62782800000000005</v>
      </c>
      <c r="BT41" s="28">
        <v>0.35613099999999998</v>
      </c>
      <c r="BU41" s="28">
        <v>0.39300499999999999</v>
      </c>
      <c r="BV41" s="28">
        <v>0.37622</v>
      </c>
      <c r="BW41" s="28">
        <v>7.9386499999999999E-2</v>
      </c>
      <c r="BX41" s="28">
        <v>0.454795</v>
      </c>
      <c r="BY41" s="28" t="s">
        <v>319</v>
      </c>
      <c r="BZ41" s="28">
        <v>5.4276499999999998E-2</v>
      </c>
      <c r="CA41" s="28">
        <v>0.29738199999999998</v>
      </c>
      <c r="CB41" s="28">
        <v>0.39661800000000003</v>
      </c>
    </row>
    <row r="42" spans="1:80" x14ac:dyDescent="0.25">
      <c r="A42" s="29" t="s">
        <v>43</v>
      </c>
      <c r="B42" s="28">
        <v>0.44671699999999998</v>
      </c>
      <c r="C42" s="28">
        <v>0.36726999999999999</v>
      </c>
      <c r="D42" s="28">
        <v>0.37547999999999998</v>
      </c>
      <c r="E42" s="28">
        <v>0.37436399999999997</v>
      </c>
      <c r="F42" s="28">
        <v>0.26300200000000001</v>
      </c>
      <c r="G42" s="28">
        <v>0.35119499999999998</v>
      </c>
      <c r="H42" s="28">
        <v>0.34742000000000001</v>
      </c>
      <c r="I42" s="28">
        <v>0.50775499999999996</v>
      </c>
      <c r="J42" s="28">
        <v>0.38581900000000002</v>
      </c>
      <c r="K42" s="28">
        <v>0.45273099999999999</v>
      </c>
      <c r="L42" s="28">
        <v>0.48164899999999999</v>
      </c>
      <c r="M42" s="28">
        <v>0.46426400000000001</v>
      </c>
      <c r="N42" s="28">
        <v>0.39032299999999998</v>
      </c>
      <c r="O42" s="28">
        <v>4.8201500000000001E-2</v>
      </c>
      <c r="P42" s="28">
        <v>0.35033900000000001</v>
      </c>
      <c r="Q42" s="28">
        <v>0.408225</v>
      </c>
      <c r="R42" s="28">
        <v>0.53017499999999995</v>
      </c>
      <c r="S42" s="28">
        <v>0.60250899999999996</v>
      </c>
      <c r="T42" s="28">
        <v>0.43431500000000001</v>
      </c>
      <c r="U42" s="28">
        <v>0.49330200000000002</v>
      </c>
      <c r="V42" s="28">
        <v>0.34957100000000002</v>
      </c>
      <c r="W42" s="28">
        <v>0.26591300000000001</v>
      </c>
      <c r="X42" s="28">
        <v>0.423564</v>
      </c>
      <c r="Y42" s="28">
        <v>0.34744900000000001</v>
      </c>
      <c r="Z42" s="28">
        <v>0.43058099999999999</v>
      </c>
      <c r="AA42" s="28">
        <v>0.384324</v>
      </c>
      <c r="AB42" s="28">
        <v>0.15246999999999999</v>
      </c>
      <c r="AC42" s="28">
        <v>0.176951</v>
      </c>
      <c r="AD42" s="28">
        <v>0.116074</v>
      </c>
      <c r="AE42" s="28">
        <v>0.26619999999999999</v>
      </c>
      <c r="AF42" s="28">
        <v>0.31747799999999998</v>
      </c>
      <c r="AG42" s="28">
        <v>0.479271</v>
      </c>
      <c r="AH42" s="28">
        <v>0.19469400000000001</v>
      </c>
      <c r="AI42" s="28">
        <v>0.30406</v>
      </c>
      <c r="AJ42" s="28">
        <v>0.244809</v>
      </c>
      <c r="AK42" s="28">
        <v>0.37014900000000001</v>
      </c>
      <c r="AL42" s="28">
        <v>0.31542999999999999</v>
      </c>
      <c r="AM42" s="28">
        <v>0.26075399999999999</v>
      </c>
      <c r="AN42" s="28">
        <v>0.19392699999999999</v>
      </c>
      <c r="AO42" s="28">
        <v>0.22858500000000001</v>
      </c>
      <c r="AP42" s="28">
        <v>0.48403000000000002</v>
      </c>
      <c r="AQ42" s="28">
        <v>0.58861699999999995</v>
      </c>
      <c r="AR42" s="28">
        <v>0.21160899999999999</v>
      </c>
      <c r="AS42" s="28">
        <v>0.16403899999999999</v>
      </c>
      <c r="AT42" s="28">
        <v>0.197516</v>
      </c>
      <c r="AU42" s="28">
        <v>0.456625</v>
      </c>
      <c r="AV42" s="28">
        <v>0.135965</v>
      </c>
      <c r="AW42" s="28">
        <v>0.19909499999999999</v>
      </c>
      <c r="AX42" s="28">
        <v>0.22822500000000001</v>
      </c>
      <c r="AY42" s="28">
        <v>0.34074399999999999</v>
      </c>
      <c r="AZ42" s="28">
        <v>0.32199800000000001</v>
      </c>
      <c r="BA42" s="28">
        <v>0.48019499999999998</v>
      </c>
      <c r="BB42" s="28">
        <v>4.7112000000000001E-2</v>
      </c>
      <c r="BC42" s="28">
        <v>0.427815</v>
      </c>
      <c r="BD42" s="28">
        <v>0.57236399999999998</v>
      </c>
      <c r="BE42" s="28">
        <v>5.2568999999999998E-2</v>
      </c>
      <c r="BF42" s="28">
        <v>0.622166</v>
      </c>
      <c r="BG42" s="28">
        <v>0.51461900000000005</v>
      </c>
      <c r="BH42" s="28">
        <v>0.54047699999999999</v>
      </c>
      <c r="BI42" s="28">
        <v>0.45413799999999999</v>
      </c>
      <c r="BJ42" s="28">
        <v>0.375525</v>
      </c>
      <c r="BK42" s="28">
        <v>0.29355100000000001</v>
      </c>
      <c r="BL42" s="28">
        <v>0.349302</v>
      </c>
      <c r="BM42" s="28">
        <v>0.52742299999999998</v>
      </c>
      <c r="BN42" s="28">
        <v>0.168792</v>
      </c>
      <c r="BO42" s="28">
        <v>0.30283700000000002</v>
      </c>
      <c r="BP42" s="28">
        <v>0.44165199999999999</v>
      </c>
      <c r="BQ42" s="28">
        <v>0.34111399999999997</v>
      </c>
      <c r="BR42" s="28">
        <v>0.111197</v>
      </c>
      <c r="BS42" s="28">
        <v>0.584067</v>
      </c>
      <c r="BT42" s="28">
        <v>0.35186899999999999</v>
      </c>
      <c r="BU42" s="28">
        <v>0.36157400000000001</v>
      </c>
      <c r="BV42" s="28">
        <v>0.32051499999999999</v>
      </c>
      <c r="BW42" s="28">
        <v>6.8069500000000005E-2</v>
      </c>
      <c r="BX42" s="28">
        <v>0.48177999999999999</v>
      </c>
      <c r="BY42" s="28">
        <v>0.46819699999999997</v>
      </c>
      <c r="BZ42" s="28">
        <v>0.117855</v>
      </c>
      <c r="CA42" s="28">
        <v>0.251249</v>
      </c>
      <c r="CB42" s="28">
        <v>0.31095</v>
      </c>
    </row>
    <row r="43" spans="1:80" x14ac:dyDescent="0.25">
      <c r="A43" s="29" t="s">
        <v>302</v>
      </c>
      <c r="B43" s="28">
        <v>0.441529</v>
      </c>
      <c r="C43" s="28">
        <v>0.37307600000000002</v>
      </c>
      <c r="D43" s="28">
        <v>0.40884700000000002</v>
      </c>
      <c r="E43" s="28">
        <v>0.40156900000000001</v>
      </c>
      <c r="F43" s="28">
        <v>0.28187699999999999</v>
      </c>
      <c r="G43" s="28">
        <v>0.35115400000000002</v>
      </c>
      <c r="H43" s="28">
        <v>0.34246399999999999</v>
      </c>
      <c r="I43" s="28">
        <v>0.50713600000000003</v>
      </c>
      <c r="J43" s="28">
        <v>0.40085700000000002</v>
      </c>
      <c r="K43" s="28">
        <v>0.43568600000000002</v>
      </c>
      <c r="L43" s="28">
        <v>0.42120299999999999</v>
      </c>
      <c r="M43" s="28">
        <v>0.49229499999999998</v>
      </c>
      <c r="N43" s="28">
        <v>0.38712000000000002</v>
      </c>
      <c r="O43" s="28">
        <v>4.5483500000000003E-2</v>
      </c>
      <c r="P43" s="28">
        <v>0.36319499999999999</v>
      </c>
      <c r="Q43" s="28">
        <v>0.42876500000000001</v>
      </c>
      <c r="R43" s="28">
        <v>0.51102800000000004</v>
      </c>
      <c r="S43" s="28">
        <v>0.64453700000000003</v>
      </c>
      <c r="T43" s="28">
        <v>0.44610300000000003</v>
      </c>
      <c r="U43" s="28">
        <v>0.46813900000000003</v>
      </c>
      <c r="V43" s="28">
        <v>0.33806999999999998</v>
      </c>
      <c r="W43" s="28">
        <v>0.31490299999999999</v>
      </c>
      <c r="X43" s="28">
        <v>0.44266</v>
      </c>
      <c r="Y43" s="28">
        <v>0.36850300000000002</v>
      </c>
      <c r="Z43" s="28">
        <v>0.41786899999999999</v>
      </c>
      <c r="AA43" s="28">
        <v>0.39485999999999999</v>
      </c>
      <c r="AB43" s="28">
        <v>0.12096800000000001</v>
      </c>
      <c r="AC43" s="28">
        <v>0.27740700000000001</v>
      </c>
      <c r="AD43" s="28">
        <v>0.116074</v>
      </c>
      <c r="AE43" s="28">
        <v>0.28155000000000002</v>
      </c>
      <c r="AF43" s="28">
        <v>0.33560699999999999</v>
      </c>
      <c r="AG43" s="28">
        <v>0.47841</v>
      </c>
      <c r="AH43" s="28">
        <v>0.19531100000000001</v>
      </c>
      <c r="AI43" s="28">
        <v>0.33080999999999999</v>
      </c>
      <c r="AJ43" s="28">
        <v>0.22289900000000001</v>
      </c>
      <c r="AK43" s="28">
        <v>0.375388</v>
      </c>
      <c r="AL43" s="28">
        <v>0.32255400000000001</v>
      </c>
      <c r="AM43" s="28">
        <v>0.25986999999999999</v>
      </c>
      <c r="AN43" s="28">
        <v>0.21054500000000001</v>
      </c>
      <c r="AO43" s="28">
        <v>0.26186500000000001</v>
      </c>
      <c r="AP43" s="28">
        <v>0.53156800000000004</v>
      </c>
      <c r="AQ43" s="28">
        <v>0.66483099999999995</v>
      </c>
      <c r="AR43" s="28">
        <v>0.21160599999999999</v>
      </c>
      <c r="AS43" s="28">
        <v>0.16405600000000001</v>
      </c>
      <c r="AT43" s="28">
        <v>0.197516</v>
      </c>
      <c r="AU43" s="28">
        <v>0.456625</v>
      </c>
      <c r="AV43" s="28">
        <v>0.10664700000000001</v>
      </c>
      <c r="AW43" s="28">
        <v>0.24248500000000001</v>
      </c>
      <c r="AX43" s="28">
        <v>0.25169799999999998</v>
      </c>
      <c r="AY43" s="28">
        <v>0.35781000000000002</v>
      </c>
      <c r="AZ43" s="28">
        <v>0.30664400000000003</v>
      </c>
      <c r="BA43" s="28">
        <v>0.46794400000000003</v>
      </c>
      <c r="BB43" s="28">
        <v>5.2524000000000001E-2</v>
      </c>
      <c r="BC43" s="28">
        <v>0.40809600000000001</v>
      </c>
      <c r="BD43" s="28">
        <v>0.52658300000000002</v>
      </c>
      <c r="BE43" s="28">
        <v>5.2562999999999999E-2</v>
      </c>
      <c r="BF43" s="28">
        <v>0.604626</v>
      </c>
      <c r="BG43" s="28">
        <v>0.49254599999999998</v>
      </c>
      <c r="BH43" s="28">
        <v>0.51232699999999998</v>
      </c>
      <c r="BI43" s="28">
        <v>0.460202</v>
      </c>
      <c r="BJ43" s="28">
        <v>0.407136</v>
      </c>
      <c r="BK43" s="28">
        <v>0.30964799999999998</v>
      </c>
      <c r="BL43" s="28">
        <v>0.345161</v>
      </c>
      <c r="BM43" s="28">
        <v>0.45879900000000001</v>
      </c>
      <c r="BN43" s="28">
        <v>0.16918</v>
      </c>
      <c r="BO43" s="28">
        <v>0.36414299999999999</v>
      </c>
      <c r="BP43" s="28">
        <v>0.46740300000000001</v>
      </c>
      <c r="BQ43" s="28">
        <v>0.38822600000000002</v>
      </c>
      <c r="BR43" s="28">
        <v>9.6035999999999996E-2</v>
      </c>
      <c r="BS43" s="28">
        <v>0.60049399999999997</v>
      </c>
      <c r="BT43" s="28">
        <v>0.328264</v>
      </c>
      <c r="BU43" s="28">
        <v>0.37262099999999998</v>
      </c>
      <c r="BV43" s="28">
        <v>0.31620900000000002</v>
      </c>
      <c r="BW43" s="28">
        <v>6.8162500000000001E-2</v>
      </c>
      <c r="BX43" s="28">
        <v>0.45129399999999997</v>
      </c>
      <c r="BY43" s="28">
        <v>0.491288</v>
      </c>
      <c r="BZ43" s="28">
        <v>0.12274599999999999</v>
      </c>
      <c r="CA43" s="28">
        <v>0.262326</v>
      </c>
      <c r="CB43" s="28">
        <v>0.33614500000000003</v>
      </c>
    </row>
    <row r="44" spans="1:80" x14ac:dyDescent="0.25">
      <c r="A44" s="29" t="s">
        <v>309</v>
      </c>
      <c r="B44" s="28">
        <v>0.32435199999999997</v>
      </c>
      <c r="C44" s="28">
        <v>0.24543599999999999</v>
      </c>
      <c r="D44" s="28">
        <v>0.27428399999999997</v>
      </c>
      <c r="E44" s="28">
        <v>0.16516400000000001</v>
      </c>
      <c r="F44" s="28">
        <v>0.23546600000000001</v>
      </c>
      <c r="G44" s="28">
        <v>0.252114</v>
      </c>
      <c r="H44" s="28">
        <v>0.25220700000000001</v>
      </c>
      <c r="I44" s="28">
        <v>0.34936400000000001</v>
      </c>
      <c r="J44" s="28">
        <v>0.26776299999999997</v>
      </c>
      <c r="K44" s="28">
        <v>0.258961</v>
      </c>
      <c r="L44" s="28">
        <v>0.41263699999999998</v>
      </c>
      <c r="M44" s="28">
        <v>0.28310400000000002</v>
      </c>
      <c r="N44" s="28">
        <v>0.37235499999999999</v>
      </c>
      <c r="O44" s="28">
        <v>4.0036500000000003E-2</v>
      </c>
      <c r="P44" s="28">
        <v>0.27763399999999999</v>
      </c>
      <c r="Q44" s="28">
        <v>0.34515600000000002</v>
      </c>
      <c r="R44" s="28">
        <v>0.48661500000000002</v>
      </c>
      <c r="S44" s="28">
        <v>0.47586499999999998</v>
      </c>
      <c r="T44" s="28">
        <v>0.31496499999999999</v>
      </c>
      <c r="U44" s="28">
        <v>0.38222800000000001</v>
      </c>
      <c r="V44" s="28">
        <v>0.18738199999999999</v>
      </c>
      <c r="W44" s="28">
        <v>0.25174400000000002</v>
      </c>
      <c r="X44" s="28">
        <v>0.28584100000000001</v>
      </c>
      <c r="Y44" s="28">
        <v>0.29274</v>
      </c>
      <c r="Z44" s="28">
        <v>0.26174799999999998</v>
      </c>
      <c r="AA44" s="28">
        <v>0.33494499999999999</v>
      </c>
      <c r="AB44" s="28">
        <v>8.9685500000000001E-2</v>
      </c>
      <c r="AC44" s="28">
        <v>0.126578</v>
      </c>
      <c r="AD44" s="28">
        <v>6.9428500000000004E-2</v>
      </c>
      <c r="AE44" s="28">
        <v>0.199208</v>
      </c>
      <c r="AF44" s="28">
        <v>0.234019</v>
      </c>
      <c r="AG44" s="28">
        <v>0.34500599999999998</v>
      </c>
      <c r="AH44" s="28">
        <v>0.106493</v>
      </c>
      <c r="AI44" s="28">
        <v>0.27531299999999997</v>
      </c>
      <c r="AJ44" s="28">
        <v>0.15956699999999999</v>
      </c>
      <c r="AK44" s="28">
        <v>0.32368000000000002</v>
      </c>
      <c r="AL44" s="28">
        <v>0.22731399999999999</v>
      </c>
      <c r="AM44" s="28">
        <v>0.20510600000000001</v>
      </c>
      <c r="AN44" s="28">
        <v>0.13952300000000001</v>
      </c>
      <c r="AO44" s="28">
        <v>0.119823</v>
      </c>
      <c r="AP44" s="28">
        <v>0.33403699999999997</v>
      </c>
      <c r="AQ44" s="28">
        <v>0.21933800000000001</v>
      </c>
      <c r="AR44" s="28">
        <v>0.13390199999999999</v>
      </c>
      <c r="AS44" s="28">
        <v>0.19456000000000001</v>
      </c>
      <c r="AT44" s="28">
        <v>0.30556</v>
      </c>
      <c r="AU44" s="28">
        <v>0.37351800000000002</v>
      </c>
      <c r="AV44" s="28">
        <v>0.20116400000000001</v>
      </c>
      <c r="AW44" s="28">
        <v>0.20324900000000001</v>
      </c>
      <c r="AX44" s="28">
        <v>0.21668999999999999</v>
      </c>
      <c r="AY44" s="28">
        <v>0.27645599999999998</v>
      </c>
      <c r="AZ44" s="28">
        <v>0.27352199999999999</v>
      </c>
      <c r="BA44" s="28">
        <v>0.28489199999999998</v>
      </c>
      <c r="BB44" s="28">
        <v>3.0938E-2</v>
      </c>
      <c r="BC44" s="28">
        <v>0.216864</v>
      </c>
      <c r="BD44" s="28">
        <v>0.441023</v>
      </c>
      <c r="BE44" s="28">
        <v>7.2913000000000006E-2</v>
      </c>
      <c r="BF44" s="28">
        <v>0.8821</v>
      </c>
      <c r="BG44" s="28">
        <v>0.34122799999999998</v>
      </c>
      <c r="BH44" s="28">
        <v>0.42187400000000003</v>
      </c>
      <c r="BI44" s="28">
        <v>0.38695499999999999</v>
      </c>
      <c r="BJ44" s="28">
        <v>0.247971</v>
      </c>
      <c r="BK44" s="28">
        <v>0.221884</v>
      </c>
      <c r="BL44" s="28">
        <v>0.27268500000000001</v>
      </c>
      <c r="BM44" s="28">
        <v>0.30970700000000001</v>
      </c>
      <c r="BN44" s="28">
        <v>0.10832799999999999</v>
      </c>
      <c r="BO44" s="28">
        <v>0.24401500000000001</v>
      </c>
      <c r="BP44" s="28">
        <v>0.37769599999999998</v>
      </c>
      <c r="BQ44" s="28">
        <v>0.152896</v>
      </c>
      <c r="BR44" s="28">
        <v>0.1295</v>
      </c>
      <c r="BS44" s="28">
        <v>0.357292</v>
      </c>
      <c r="BT44" s="28">
        <v>0.21010599999999999</v>
      </c>
      <c r="BU44" s="28">
        <v>0.391623</v>
      </c>
      <c r="BV44" s="28">
        <v>0.230189</v>
      </c>
      <c r="BW44" s="28">
        <v>5.6724499999999997E-2</v>
      </c>
      <c r="BX44" s="28">
        <v>0.34743200000000002</v>
      </c>
      <c r="BY44" s="28">
        <v>0.26222200000000001</v>
      </c>
      <c r="BZ44" s="28">
        <v>3.2045499999999998E-2</v>
      </c>
      <c r="CA44" s="28">
        <v>0.186663</v>
      </c>
      <c r="CB44" s="28">
        <v>0.26352700000000001</v>
      </c>
    </row>
    <row r="45" spans="1:80" x14ac:dyDescent="0.25">
      <c r="A45" s="27" t="s">
        <v>306</v>
      </c>
      <c r="B45" s="28">
        <v>0.38979799999999998</v>
      </c>
      <c r="C45" s="28">
        <v>0.28240900000000002</v>
      </c>
      <c r="D45" s="28">
        <v>0.28820499999999999</v>
      </c>
      <c r="E45" s="28">
        <v>0.21354999999999999</v>
      </c>
      <c r="F45" s="28">
        <v>0.24487100000000001</v>
      </c>
      <c r="G45" s="28">
        <v>0.29212700000000003</v>
      </c>
      <c r="H45" s="28">
        <v>0.27503899999999998</v>
      </c>
      <c r="I45" s="28">
        <v>0.35577999999999999</v>
      </c>
      <c r="J45" s="28">
        <v>0.31673200000000001</v>
      </c>
      <c r="K45" s="28" t="s">
        <v>319</v>
      </c>
      <c r="L45" s="28">
        <v>0.71340300000000001</v>
      </c>
      <c r="M45" s="28">
        <v>0.42855900000000002</v>
      </c>
      <c r="N45" s="28">
        <v>0.35544199999999998</v>
      </c>
      <c r="O45" s="28">
        <v>4.0050500000000003E-2</v>
      </c>
      <c r="P45" s="28">
        <v>0.34126000000000001</v>
      </c>
      <c r="Q45" s="28">
        <v>0.38281199999999999</v>
      </c>
      <c r="R45" s="28">
        <v>0.59779599999999999</v>
      </c>
      <c r="S45" s="28">
        <v>0.51568000000000003</v>
      </c>
      <c r="T45" s="28">
        <v>0.43177399999999999</v>
      </c>
      <c r="U45" s="28">
        <v>0.49552499999999999</v>
      </c>
      <c r="V45" s="28">
        <v>0.27251900000000001</v>
      </c>
      <c r="W45" s="28">
        <v>0.319191</v>
      </c>
      <c r="X45" s="28">
        <v>0.24363099999999999</v>
      </c>
      <c r="Y45" s="28">
        <v>0.340387</v>
      </c>
      <c r="Z45" s="28">
        <v>0.24639800000000001</v>
      </c>
      <c r="AA45" s="28">
        <v>0.316274</v>
      </c>
      <c r="AB45" s="28">
        <v>0.12092</v>
      </c>
      <c r="AC45" s="28">
        <v>0.17636399999999999</v>
      </c>
      <c r="AD45" s="28">
        <v>0.16522400000000001</v>
      </c>
      <c r="AE45" s="28">
        <v>0.21787400000000001</v>
      </c>
      <c r="AF45" s="28">
        <v>0.24743100000000001</v>
      </c>
      <c r="AG45" s="28">
        <v>0.48697000000000001</v>
      </c>
      <c r="AH45" s="28">
        <v>0.19570299999999999</v>
      </c>
      <c r="AI45" s="28">
        <v>0.42946800000000002</v>
      </c>
      <c r="AJ45" s="28">
        <v>0.21665999999999999</v>
      </c>
      <c r="AK45" s="28">
        <v>0.31205100000000002</v>
      </c>
      <c r="AL45" s="28">
        <v>0.2215</v>
      </c>
      <c r="AM45" s="28">
        <v>0.20496700000000001</v>
      </c>
      <c r="AN45" s="28">
        <v>0.171653</v>
      </c>
      <c r="AO45" s="28">
        <v>4.9134999999999998E-2</v>
      </c>
      <c r="AP45" s="28">
        <v>0.383793</v>
      </c>
      <c r="AQ45" s="28">
        <v>0.30522199999999999</v>
      </c>
      <c r="AR45" s="28">
        <v>0.209955</v>
      </c>
      <c r="AS45" s="28">
        <v>0.25098199999999998</v>
      </c>
      <c r="AT45" s="28">
        <v>0.19750999999999999</v>
      </c>
      <c r="AU45" s="28">
        <v>0.36696000000000001</v>
      </c>
      <c r="AV45" s="28">
        <v>0.13824800000000001</v>
      </c>
      <c r="AW45" s="28">
        <v>0.245203</v>
      </c>
      <c r="AX45" s="28">
        <v>0.28336</v>
      </c>
      <c r="AY45" s="28">
        <v>0.31230000000000002</v>
      </c>
      <c r="AZ45" s="28">
        <v>0.25637799999999999</v>
      </c>
      <c r="BA45" s="28">
        <v>0.31431100000000001</v>
      </c>
      <c r="BB45" s="28">
        <v>6.3925999999999997E-2</v>
      </c>
      <c r="BC45" s="28">
        <v>0.30265199999999998</v>
      </c>
      <c r="BD45" s="28">
        <v>0.429033</v>
      </c>
      <c r="BE45" s="28">
        <v>7.2917999999999997E-2</v>
      </c>
      <c r="BF45" s="28">
        <v>0.93526399999999998</v>
      </c>
      <c r="BG45" s="28">
        <v>0.29308899999999999</v>
      </c>
      <c r="BH45" s="28">
        <v>0.62563999999999997</v>
      </c>
      <c r="BI45" s="28">
        <v>0.40237000000000001</v>
      </c>
      <c r="BJ45" s="28">
        <v>0.25526500000000002</v>
      </c>
      <c r="BK45" s="28">
        <v>0.252998</v>
      </c>
      <c r="BL45" s="28">
        <v>0.29739900000000002</v>
      </c>
      <c r="BM45" s="28">
        <v>0.32139699999999999</v>
      </c>
      <c r="BN45" s="28">
        <v>0.13785800000000001</v>
      </c>
      <c r="BO45" s="28">
        <v>0.25977099999999997</v>
      </c>
      <c r="BP45" s="28">
        <v>0.48984299999999997</v>
      </c>
      <c r="BQ45" s="28">
        <v>0.20808099999999999</v>
      </c>
      <c r="BR45" s="28">
        <v>0.25393900000000003</v>
      </c>
      <c r="BS45" s="28">
        <v>0.51915599999999995</v>
      </c>
      <c r="BT45" s="28">
        <v>0.28299999999999997</v>
      </c>
      <c r="BU45" s="28">
        <v>0.31678899999999999</v>
      </c>
      <c r="BV45" s="28">
        <v>0.26222099999999998</v>
      </c>
      <c r="BW45" s="28">
        <v>7.9943500000000001E-2</v>
      </c>
      <c r="BX45" s="28">
        <v>0.36014200000000002</v>
      </c>
      <c r="BY45" s="28">
        <v>0.39652700000000002</v>
      </c>
      <c r="BZ45" s="28">
        <v>9.3604499999999993E-2</v>
      </c>
      <c r="CA45" s="28">
        <v>0.206731</v>
      </c>
      <c r="CB45" s="28">
        <v>0.29103000000000001</v>
      </c>
    </row>
    <row r="46" spans="1:80" x14ac:dyDescent="0.25">
      <c r="A46" s="29" t="s">
        <v>307</v>
      </c>
      <c r="B46" s="28">
        <v>0.37985200000000002</v>
      </c>
      <c r="C46" s="28">
        <v>0.26495299999999999</v>
      </c>
      <c r="D46" s="28">
        <v>0.27564300000000003</v>
      </c>
      <c r="E46" s="28">
        <v>0.200512</v>
      </c>
      <c r="F46" s="28">
        <v>0.21104600000000001</v>
      </c>
      <c r="G46" s="28">
        <v>0.27042500000000003</v>
      </c>
      <c r="H46" s="28">
        <v>0.26987299999999997</v>
      </c>
      <c r="I46" s="28">
        <v>0.25581100000000001</v>
      </c>
      <c r="J46" s="28">
        <v>0.28896500000000003</v>
      </c>
      <c r="K46" s="28" t="s">
        <v>319</v>
      </c>
      <c r="L46" s="28">
        <v>0.36296499999999998</v>
      </c>
      <c r="M46" s="28">
        <v>0.37316500000000002</v>
      </c>
      <c r="N46" s="28">
        <v>0.41538700000000001</v>
      </c>
      <c r="O46" s="28">
        <v>4.0069500000000001E-2</v>
      </c>
      <c r="P46" s="28">
        <v>0.27745399999999998</v>
      </c>
      <c r="Q46" s="28">
        <v>0.33107999999999999</v>
      </c>
      <c r="R46" s="28">
        <v>0.52674500000000002</v>
      </c>
      <c r="S46" s="28">
        <v>0.49192000000000002</v>
      </c>
      <c r="T46" s="28">
        <v>0.33308300000000002</v>
      </c>
      <c r="U46" s="28">
        <v>0.39975100000000002</v>
      </c>
      <c r="V46" s="28">
        <v>0.25277500000000003</v>
      </c>
      <c r="W46" s="28">
        <v>0.264405</v>
      </c>
      <c r="X46" s="28">
        <v>0.28306999999999999</v>
      </c>
      <c r="Y46" s="28">
        <v>0.32607900000000001</v>
      </c>
      <c r="Z46" s="28">
        <v>0.23150899999999999</v>
      </c>
      <c r="AA46" s="28">
        <v>0.31518499999999999</v>
      </c>
      <c r="AB46" s="28">
        <v>8.9672500000000002E-2</v>
      </c>
      <c r="AC46" s="28">
        <v>0.12656300000000001</v>
      </c>
      <c r="AD46" s="28">
        <v>0.11672399999999999</v>
      </c>
      <c r="AE46" s="28">
        <v>0.20767099999999999</v>
      </c>
      <c r="AF46" s="28">
        <v>0.23902399999999999</v>
      </c>
      <c r="AG46" s="28">
        <v>0.301649</v>
      </c>
      <c r="AH46" s="28">
        <v>0.106515</v>
      </c>
      <c r="AI46" s="28">
        <v>0.36262899999999998</v>
      </c>
      <c r="AJ46" s="28">
        <v>0.179669</v>
      </c>
      <c r="AK46" s="28">
        <v>0.30162299999999997</v>
      </c>
      <c r="AL46" s="28">
        <v>0.21513399999999999</v>
      </c>
      <c r="AM46" s="28">
        <v>0.19970299999999999</v>
      </c>
      <c r="AN46" s="28">
        <v>0.17172899999999999</v>
      </c>
      <c r="AO46" s="28">
        <v>1.6465E-2</v>
      </c>
      <c r="AP46" s="28">
        <v>0.38277699999999998</v>
      </c>
      <c r="AQ46" s="28">
        <v>0.25289200000000001</v>
      </c>
      <c r="AR46" s="28">
        <v>0.20615900000000001</v>
      </c>
      <c r="AS46" s="28">
        <v>0.25098700000000002</v>
      </c>
      <c r="AT46" s="28">
        <v>0.19752</v>
      </c>
      <c r="AU46" s="28">
        <v>0.317077</v>
      </c>
      <c r="AV46" s="28">
        <v>0.200659</v>
      </c>
      <c r="AW46" s="28">
        <v>0.16072500000000001</v>
      </c>
      <c r="AX46" s="28">
        <v>0.26074700000000001</v>
      </c>
      <c r="AY46" s="28">
        <v>0.30135000000000001</v>
      </c>
      <c r="AZ46" s="28">
        <v>0.23181199999999999</v>
      </c>
      <c r="BA46" s="28">
        <v>0.24072199999999999</v>
      </c>
      <c r="BB46" s="28">
        <v>0.12983500000000001</v>
      </c>
      <c r="BC46" s="28">
        <v>0.250282</v>
      </c>
      <c r="BD46" s="28">
        <v>0.39765</v>
      </c>
      <c r="BE46" s="28">
        <v>0.200761</v>
      </c>
      <c r="BF46" s="28">
        <v>0.93527700000000003</v>
      </c>
      <c r="BG46" s="28">
        <v>0.36530099999999999</v>
      </c>
      <c r="BH46" s="28">
        <v>0.58743900000000004</v>
      </c>
      <c r="BI46" s="28">
        <v>0.41492099999999998</v>
      </c>
      <c r="BJ46" s="28">
        <v>0.25870199999999999</v>
      </c>
      <c r="BK46" s="28">
        <v>0.25947599999999998</v>
      </c>
      <c r="BL46" s="28">
        <v>0.28290300000000002</v>
      </c>
      <c r="BM46" s="28">
        <v>0.356653</v>
      </c>
      <c r="BN46" s="28">
        <v>0.131769</v>
      </c>
      <c r="BO46" s="28">
        <v>0.25903999999999999</v>
      </c>
      <c r="BP46" s="28">
        <v>0.43219200000000002</v>
      </c>
      <c r="BQ46" s="28">
        <v>0.19736699999999999</v>
      </c>
      <c r="BR46" s="28">
        <v>0.16401099999999999</v>
      </c>
      <c r="BS46" s="28">
        <v>0.44381100000000001</v>
      </c>
      <c r="BT46" s="28">
        <v>0.27321699999999999</v>
      </c>
      <c r="BU46" s="28">
        <v>0.33864</v>
      </c>
      <c r="BV46" s="28">
        <v>0.26553100000000002</v>
      </c>
      <c r="BW46" s="28">
        <v>5.6738499999999997E-2</v>
      </c>
      <c r="BX46" s="28">
        <v>0.37560399999999999</v>
      </c>
      <c r="BY46" s="28">
        <v>0.42000599999999999</v>
      </c>
      <c r="BZ46" s="28">
        <v>7.2642499999999999E-2</v>
      </c>
      <c r="CA46" s="28">
        <v>0.23738500000000001</v>
      </c>
      <c r="CB46" s="28">
        <v>0.25431700000000002</v>
      </c>
    </row>
    <row r="47" spans="1:80" x14ac:dyDescent="0.25">
      <c r="A47" s="29" t="s">
        <v>308</v>
      </c>
      <c r="B47" s="28">
        <v>0.39347900000000002</v>
      </c>
      <c r="C47" s="28">
        <v>0.25447799999999998</v>
      </c>
      <c r="D47" s="28">
        <v>0.28378599999999998</v>
      </c>
      <c r="E47" s="28">
        <v>0.21247099999999999</v>
      </c>
      <c r="F47" s="28">
        <v>0.23538799999999999</v>
      </c>
      <c r="G47" s="28">
        <v>0.28898800000000002</v>
      </c>
      <c r="H47" s="28">
        <v>0.26783400000000002</v>
      </c>
      <c r="I47" s="28">
        <v>0.24618599999999999</v>
      </c>
      <c r="J47" s="28">
        <v>0.27796399999999999</v>
      </c>
      <c r="K47" s="28" t="s">
        <v>319</v>
      </c>
      <c r="L47" s="28">
        <v>0.413435</v>
      </c>
      <c r="M47" s="28">
        <v>0.36229600000000001</v>
      </c>
      <c r="N47" s="28">
        <v>0.40603600000000001</v>
      </c>
      <c r="O47" s="28">
        <v>3.7325499999999998E-2</v>
      </c>
      <c r="P47" s="28">
        <v>0.278248</v>
      </c>
      <c r="Q47" s="28">
        <v>0.34246199999999999</v>
      </c>
      <c r="R47" s="28">
        <v>0.527505</v>
      </c>
      <c r="S47" s="28">
        <v>0.51531499999999997</v>
      </c>
      <c r="T47" s="28">
        <v>0.341949</v>
      </c>
      <c r="U47" s="28">
        <v>0.39114399999999999</v>
      </c>
      <c r="V47" s="28">
        <v>0.27592800000000001</v>
      </c>
      <c r="W47" s="28">
        <v>0.27597699999999997</v>
      </c>
      <c r="X47" s="28">
        <v>0.27489999999999998</v>
      </c>
      <c r="Y47" s="28">
        <v>0.30115999999999998</v>
      </c>
      <c r="Z47" s="28">
        <v>0.23863200000000001</v>
      </c>
      <c r="AA47" s="28">
        <v>0.31487700000000002</v>
      </c>
      <c r="AB47" s="28">
        <v>0.12131500000000001</v>
      </c>
      <c r="AC47" s="28">
        <v>0.17702799999999999</v>
      </c>
      <c r="AD47" s="28">
        <v>6.9443500000000005E-2</v>
      </c>
      <c r="AE47" s="28">
        <v>0.214616</v>
      </c>
      <c r="AF47" s="28">
        <v>0.24112900000000001</v>
      </c>
      <c r="AG47" s="28">
        <v>0.32255200000000001</v>
      </c>
      <c r="AH47" s="28">
        <v>0.14907999999999999</v>
      </c>
      <c r="AI47" s="28">
        <v>0.274482</v>
      </c>
      <c r="AJ47" s="28">
        <v>0.177535</v>
      </c>
      <c r="AK47" s="28">
        <v>0.31356200000000001</v>
      </c>
      <c r="AL47" s="28">
        <v>0.19713800000000001</v>
      </c>
      <c r="AM47" s="28">
        <v>0.22575899999999999</v>
      </c>
      <c r="AN47" s="28">
        <v>0.15559700000000001</v>
      </c>
      <c r="AO47" s="28">
        <v>1.6469000000000001E-2</v>
      </c>
      <c r="AP47" s="28">
        <v>0.38278299999999998</v>
      </c>
      <c r="AQ47" s="28">
        <v>0.32253599999999999</v>
      </c>
      <c r="AR47" s="28">
        <v>0.17008999999999999</v>
      </c>
      <c r="AS47" s="28">
        <v>0.25099100000000002</v>
      </c>
      <c r="AT47" s="28">
        <v>0.19753000000000001</v>
      </c>
      <c r="AU47" s="28">
        <v>0.35739300000000002</v>
      </c>
      <c r="AV47" s="28">
        <v>0.231518</v>
      </c>
      <c r="AW47" s="28">
        <v>0.20319100000000001</v>
      </c>
      <c r="AX47" s="28">
        <v>0.260986</v>
      </c>
      <c r="AY47" s="28">
        <v>0.30816199999999999</v>
      </c>
      <c r="AZ47" s="28">
        <v>0.25589000000000001</v>
      </c>
      <c r="BA47" s="28">
        <v>0.28303800000000001</v>
      </c>
      <c r="BB47" s="28">
        <v>0.13262699999999999</v>
      </c>
      <c r="BC47" s="28">
        <v>0.281059</v>
      </c>
      <c r="BD47" s="28">
        <v>0.38252999999999998</v>
      </c>
      <c r="BE47" s="28">
        <v>0.133904</v>
      </c>
      <c r="BF47" s="28">
        <v>0.93528299999999998</v>
      </c>
      <c r="BG47" s="28">
        <v>0.41297699999999998</v>
      </c>
      <c r="BH47" s="28">
        <v>0.50116799999999995</v>
      </c>
      <c r="BI47" s="28">
        <v>0.380799</v>
      </c>
      <c r="BJ47" s="28">
        <v>0.26041399999999998</v>
      </c>
      <c r="BK47" s="28">
        <v>0.26666600000000001</v>
      </c>
      <c r="BL47" s="28">
        <v>0.27824399999999999</v>
      </c>
      <c r="BM47" s="28">
        <v>0.30832799999999999</v>
      </c>
      <c r="BN47" s="28">
        <v>0.131769</v>
      </c>
      <c r="BO47" s="28">
        <v>0.25948100000000002</v>
      </c>
      <c r="BP47" s="28">
        <v>0.478325</v>
      </c>
      <c r="BQ47" s="28">
        <v>0.174067</v>
      </c>
      <c r="BR47" s="28">
        <v>0.22245799999999999</v>
      </c>
      <c r="BS47" s="28">
        <v>0.46443899999999999</v>
      </c>
      <c r="BT47" s="28">
        <v>0.28493600000000002</v>
      </c>
      <c r="BU47" s="28">
        <v>0.303066</v>
      </c>
      <c r="BV47" s="28">
        <v>0.237787</v>
      </c>
      <c r="BW47" s="28">
        <v>6.7910499999999999E-2</v>
      </c>
      <c r="BX47" s="28">
        <v>0.38356800000000002</v>
      </c>
      <c r="BY47" s="28">
        <v>0.41050599999999998</v>
      </c>
      <c r="BZ47" s="28">
        <v>7.5837500000000002E-2</v>
      </c>
      <c r="CA47" s="28">
        <v>0.21671199999999999</v>
      </c>
      <c r="CB47" s="28">
        <v>0.25428200000000001</v>
      </c>
    </row>
    <row r="48" spans="1:80" x14ac:dyDescent="0.25">
      <c r="A48" s="29" t="s">
        <v>305</v>
      </c>
      <c r="B48" s="28">
        <v>0.38041900000000001</v>
      </c>
      <c r="C48" s="28">
        <v>0.26095299999999999</v>
      </c>
      <c r="D48" s="28">
        <v>0.29014400000000001</v>
      </c>
      <c r="E48" s="28">
        <v>0.200404</v>
      </c>
      <c r="F48" s="28">
        <v>0.21834700000000001</v>
      </c>
      <c r="G48" s="28">
        <v>0.28898800000000002</v>
      </c>
      <c r="H48" s="28">
        <v>0.28550599999999998</v>
      </c>
      <c r="I48" s="28">
        <v>0.22982</v>
      </c>
      <c r="J48" s="28">
        <v>0.27796399999999999</v>
      </c>
      <c r="K48" s="28" t="s">
        <v>319</v>
      </c>
      <c r="L48" s="28">
        <v>0.41343000000000002</v>
      </c>
      <c r="M48" s="28">
        <v>0.35948400000000003</v>
      </c>
      <c r="N48" s="28">
        <v>0.410472</v>
      </c>
      <c r="O48" s="28">
        <v>3.4617500000000002E-2</v>
      </c>
      <c r="P48" s="28">
        <v>0.278777</v>
      </c>
      <c r="Q48" s="28">
        <v>0.34134700000000001</v>
      </c>
      <c r="R48" s="28">
        <v>0.48688100000000001</v>
      </c>
      <c r="S48" s="28">
        <v>0.481736</v>
      </c>
      <c r="T48" s="28">
        <v>0.33305400000000002</v>
      </c>
      <c r="U48" s="28">
        <v>0.38604100000000002</v>
      </c>
      <c r="V48" s="28">
        <v>0.27598400000000001</v>
      </c>
      <c r="W48" s="28">
        <v>0.251745</v>
      </c>
      <c r="X48" s="28">
        <v>0.29202499999999998</v>
      </c>
      <c r="Y48" s="28">
        <v>0.30604199999999998</v>
      </c>
      <c r="Z48" s="28">
        <v>0.23164000000000001</v>
      </c>
      <c r="AA48" s="28">
        <v>0.29621599999999998</v>
      </c>
      <c r="AB48" s="28">
        <v>8.9672500000000002E-2</v>
      </c>
      <c r="AC48" s="28">
        <v>0.17504700000000001</v>
      </c>
      <c r="AD48" s="28">
        <v>6.9443500000000005E-2</v>
      </c>
      <c r="AE48" s="28">
        <v>0.202706</v>
      </c>
      <c r="AF48" s="28">
        <v>0.245367</v>
      </c>
      <c r="AG48" s="28">
        <v>0.34309299999999998</v>
      </c>
      <c r="AH48" s="28">
        <v>0.149201</v>
      </c>
      <c r="AI48" s="28">
        <v>0.27448</v>
      </c>
      <c r="AJ48" s="28">
        <v>0.16483999999999999</v>
      </c>
      <c r="AK48" s="28">
        <v>0.31235800000000002</v>
      </c>
      <c r="AL48" s="28">
        <v>0.21201500000000001</v>
      </c>
      <c r="AM48" s="28">
        <v>0.215034</v>
      </c>
      <c r="AN48" s="28">
        <v>0.188078</v>
      </c>
      <c r="AO48" s="28">
        <v>1.6469000000000001E-2</v>
      </c>
      <c r="AP48" s="28">
        <v>0.38278899999999999</v>
      </c>
      <c r="AQ48" s="28">
        <v>0.32253599999999999</v>
      </c>
      <c r="AR48" s="28">
        <v>0.17008999999999999</v>
      </c>
      <c r="AS48" s="28">
        <v>0.28007900000000002</v>
      </c>
      <c r="AT48" s="28">
        <v>0.19753000000000001</v>
      </c>
      <c r="AU48" s="28">
        <v>0.35739300000000002</v>
      </c>
      <c r="AV48" s="28">
        <v>0.20066400000000001</v>
      </c>
      <c r="AW48" s="28">
        <v>0.160721</v>
      </c>
      <c r="AX48" s="28">
        <v>0.26098500000000002</v>
      </c>
      <c r="AY48" s="28">
        <v>0.30500899999999997</v>
      </c>
      <c r="AZ48" s="28">
        <v>0.24404799999999999</v>
      </c>
      <c r="BA48" s="28">
        <v>0.31202800000000003</v>
      </c>
      <c r="BB48" s="28">
        <v>0.121779</v>
      </c>
      <c r="BC48" s="28">
        <v>0.24970600000000001</v>
      </c>
      <c r="BD48" s="28">
        <v>0.38252799999999998</v>
      </c>
      <c r="BE48" s="28">
        <v>0.11365599999999999</v>
      </c>
      <c r="BF48" s="28">
        <v>0.99099800000000005</v>
      </c>
      <c r="BG48" s="28">
        <v>0.389492</v>
      </c>
      <c r="BH48" s="28">
        <v>0.462061</v>
      </c>
      <c r="BI48" s="28">
        <v>0.41450999999999999</v>
      </c>
      <c r="BJ48" s="28">
        <v>0.25581599999999999</v>
      </c>
      <c r="BK48" s="28">
        <v>0.26664399999999999</v>
      </c>
      <c r="BL48" s="28">
        <v>0.27995999999999999</v>
      </c>
      <c r="BM48" s="28">
        <v>0.32034299999999999</v>
      </c>
      <c r="BN48" s="28">
        <v>0.131769</v>
      </c>
      <c r="BO48" s="28">
        <v>0.25948300000000002</v>
      </c>
      <c r="BP48" s="28">
        <v>0.45427000000000001</v>
      </c>
      <c r="BQ48" s="28">
        <v>0.17405699999999999</v>
      </c>
      <c r="BR48" s="28">
        <v>0.19186</v>
      </c>
      <c r="BS48" s="28">
        <v>0.44483</v>
      </c>
      <c r="BT48" s="28">
        <v>0.259577</v>
      </c>
      <c r="BU48" s="28">
        <v>0.31123299999999998</v>
      </c>
      <c r="BV48" s="28">
        <v>0.229931</v>
      </c>
      <c r="BW48" s="28">
        <v>5.6749500000000001E-2</v>
      </c>
      <c r="BX48" s="28">
        <v>0.40343499999999999</v>
      </c>
      <c r="BY48" s="28">
        <v>0.41115499999999999</v>
      </c>
      <c r="BZ48" s="28">
        <v>7.4932499999999999E-2</v>
      </c>
      <c r="CA48" s="28">
        <v>0.21671199999999999</v>
      </c>
      <c r="CB48" s="28">
        <v>0.262845</v>
      </c>
    </row>
    <row r="49" spans="1:80" x14ac:dyDescent="0.25">
      <c r="A49" s="27" t="s">
        <v>310</v>
      </c>
      <c r="B49" s="28">
        <v>0.34918700000000003</v>
      </c>
      <c r="C49" s="28">
        <v>0.269289</v>
      </c>
      <c r="D49" s="28">
        <v>0.27982200000000002</v>
      </c>
      <c r="E49" s="28">
        <v>0.22434200000000001</v>
      </c>
      <c r="F49" s="28">
        <v>0.22759199999999999</v>
      </c>
      <c r="G49" s="28">
        <v>0.28762300000000002</v>
      </c>
      <c r="H49" s="28">
        <v>0.23910899999999999</v>
      </c>
      <c r="I49" s="28">
        <v>0.26861600000000002</v>
      </c>
      <c r="J49" s="28">
        <v>0.30475000000000002</v>
      </c>
      <c r="K49" s="28">
        <v>0.30068299999999998</v>
      </c>
      <c r="L49" s="28">
        <v>0.522065</v>
      </c>
      <c r="M49" s="28">
        <v>0.361871</v>
      </c>
      <c r="N49" s="28" t="s">
        <v>319</v>
      </c>
      <c r="O49" s="28" t="s">
        <v>319</v>
      </c>
      <c r="P49" s="28" t="s">
        <v>319</v>
      </c>
      <c r="Q49" s="28" t="s">
        <v>319</v>
      </c>
      <c r="R49" s="28">
        <v>0.55147000000000002</v>
      </c>
      <c r="S49" s="28" t="s">
        <v>319</v>
      </c>
      <c r="T49" s="28" t="s">
        <v>319</v>
      </c>
      <c r="U49" s="28" t="s">
        <v>319</v>
      </c>
      <c r="V49" s="28" t="s">
        <v>319</v>
      </c>
      <c r="W49" s="28" t="s">
        <v>319</v>
      </c>
      <c r="X49" s="28" t="s">
        <v>319</v>
      </c>
      <c r="Y49" s="28">
        <v>0.30727500000000002</v>
      </c>
      <c r="Z49" s="28">
        <v>0.28355999999999998</v>
      </c>
      <c r="AA49" s="28">
        <v>0.335254</v>
      </c>
      <c r="AB49" s="28">
        <v>8.9672500000000002E-2</v>
      </c>
      <c r="AC49" s="28">
        <v>0.12656300000000001</v>
      </c>
      <c r="AD49" s="28">
        <v>6.94525E-2</v>
      </c>
      <c r="AE49" s="28">
        <v>0.20424500000000001</v>
      </c>
      <c r="AF49" s="28">
        <v>0.25447199999999998</v>
      </c>
      <c r="AG49" s="28">
        <v>0.38855299999999998</v>
      </c>
      <c r="AH49" s="28">
        <v>0.10650800000000001</v>
      </c>
      <c r="AI49" s="28">
        <v>0.30297200000000002</v>
      </c>
      <c r="AJ49" s="28">
        <v>0.206041</v>
      </c>
      <c r="AK49" s="28">
        <v>0.32710899999999998</v>
      </c>
      <c r="AL49" s="28">
        <v>0.21510699999999999</v>
      </c>
      <c r="AM49" s="28">
        <v>0.22151199999999999</v>
      </c>
      <c r="AN49" s="28">
        <v>0.20488999999999999</v>
      </c>
      <c r="AO49" s="28">
        <v>4.9154999999999997E-2</v>
      </c>
      <c r="AP49" s="28">
        <v>0.38265900000000003</v>
      </c>
      <c r="AQ49" s="28">
        <v>0.28816900000000001</v>
      </c>
      <c r="AR49" s="28">
        <v>0.13391500000000001</v>
      </c>
      <c r="AS49" s="28">
        <v>0.22150500000000001</v>
      </c>
      <c r="AT49" s="28">
        <v>0.31375799999999998</v>
      </c>
      <c r="AU49" s="28">
        <v>0.27487899999999998</v>
      </c>
      <c r="AV49" s="28">
        <v>0.16889799999999999</v>
      </c>
      <c r="AW49" s="28">
        <v>0.290821</v>
      </c>
      <c r="AX49" s="28">
        <v>0.33364500000000002</v>
      </c>
      <c r="AY49" s="28">
        <v>0.33677000000000001</v>
      </c>
      <c r="AZ49" s="28">
        <v>0.243647</v>
      </c>
      <c r="BA49" s="28">
        <v>0.28362100000000001</v>
      </c>
      <c r="BB49" s="28">
        <v>4.1682999999999998E-2</v>
      </c>
      <c r="BC49" s="28">
        <v>0.23222699999999999</v>
      </c>
      <c r="BD49" s="28">
        <v>0.44401099999999999</v>
      </c>
      <c r="BE49" s="28">
        <v>7.2918999999999998E-2</v>
      </c>
      <c r="BF49" s="28">
        <v>0.88213399999999997</v>
      </c>
      <c r="BG49" s="28">
        <v>0.31623499999999999</v>
      </c>
      <c r="BH49" s="28">
        <v>0.54531200000000002</v>
      </c>
      <c r="BI49" s="28">
        <v>0.36221700000000001</v>
      </c>
      <c r="BJ49" s="28">
        <v>0.26411800000000002</v>
      </c>
      <c r="BK49" s="28">
        <v>0.24818299999999999</v>
      </c>
      <c r="BL49" s="28">
        <v>0.30251899999999998</v>
      </c>
      <c r="BM49" s="28">
        <v>0.32993499999999998</v>
      </c>
      <c r="BN49" s="28">
        <v>0.108332</v>
      </c>
      <c r="BO49" s="28">
        <v>0.29061300000000001</v>
      </c>
      <c r="BP49" s="28">
        <v>0.42354199999999997</v>
      </c>
      <c r="BQ49" s="28">
        <v>0.223269</v>
      </c>
      <c r="BR49" s="28">
        <v>0.21273300000000001</v>
      </c>
      <c r="BS49" s="28">
        <v>0.39713900000000002</v>
      </c>
      <c r="BT49" s="28">
        <v>0.251859</v>
      </c>
      <c r="BU49" s="28">
        <v>0.39291300000000001</v>
      </c>
      <c r="BV49" s="28">
        <v>0.238117</v>
      </c>
      <c r="BW49" s="28">
        <v>7.9152500000000001E-2</v>
      </c>
      <c r="BX49" s="28">
        <v>0.37079600000000001</v>
      </c>
      <c r="BY49" s="28">
        <v>0.28836800000000001</v>
      </c>
      <c r="BZ49" s="28">
        <v>3.9850499999999997E-2</v>
      </c>
      <c r="CA49" s="28">
        <v>0.19650100000000001</v>
      </c>
      <c r="CB49" s="28">
        <v>0.26314799999999999</v>
      </c>
    </row>
    <row r="50" spans="1:80" x14ac:dyDescent="0.25">
      <c r="A50" s="27" t="s">
        <v>320</v>
      </c>
      <c r="B50" s="28">
        <v>0.32347700000000001</v>
      </c>
      <c r="C50" s="28">
        <v>0.25846599999999997</v>
      </c>
      <c r="D50" s="28">
        <v>0.26669900000000002</v>
      </c>
      <c r="E50" s="28">
        <v>0.22437699999999999</v>
      </c>
      <c r="F50" s="28">
        <v>0.21920500000000001</v>
      </c>
      <c r="G50" s="28">
        <v>0.21704599999999999</v>
      </c>
      <c r="H50" s="28">
        <v>0.238678</v>
      </c>
      <c r="I50" s="28">
        <v>0.22752900000000001</v>
      </c>
      <c r="J50" s="28">
        <v>0.296852</v>
      </c>
      <c r="K50" s="28">
        <v>0.30154799999999998</v>
      </c>
      <c r="L50" s="28">
        <v>0.469636</v>
      </c>
      <c r="M50" s="28">
        <v>0.35532999999999998</v>
      </c>
      <c r="N50" s="28" t="s">
        <v>319</v>
      </c>
      <c r="O50" s="28">
        <v>4.0049500000000002E-2</v>
      </c>
      <c r="P50" s="28">
        <v>0.27093200000000001</v>
      </c>
      <c r="Q50" s="28" t="s">
        <v>319</v>
      </c>
      <c r="R50" s="28" t="s">
        <v>319</v>
      </c>
      <c r="S50" s="28" t="s">
        <v>319</v>
      </c>
      <c r="T50" s="28" t="s">
        <v>319</v>
      </c>
      <c r="U50" s="28">
        <v>0.43285200000000001</v>
      </c>
      <c r="V50" s="28" t="s">
        <v>319</v>
      </c>
      <c r="W50" s="28">
        <v>0.25927899999999998</v>
      </c>
      <c r="X50" s="28" t="s">
        <v>319</v>
      </c>
      <c r="Y50" s="28">
        <v>0.292383</v>
      </c>
      <c r="Z50" s="28">
        <v>0.26847100000000002</v>
      </c>
      <c r="AA50" s="28">
        <v>0.32488</v>
      </c>
      <c r="AB50" s="28">
        <v>8.9672500000000002E-2</v>
      </c>
      <c r="AC50" s="28">
        <v>0.17513699999999999</v>
      </c>
      <c r="AD50" s="28">
        <v>6.9440500000000002E-2</v>
      </c>
      <c r="AE50" s="28">
        <v>0.18889900000000001</v>
      </c>
      <c r="AF50" s="28">
        <v>0.238674</v>
      </c>
      <c r="AG50" s="28">
        <v>0.30165199999999998</v>
      </c>
      <c r="AH50" s="28">
        <v>0.10650800000000001</v>
      </c>
      <c r="AI50" s="28">
        <v>0.246896</v>
      </c>
      <c r="AJ50" s="28">
        <v>0.17682600000000001</v>
      </c>
      <c r="AK50" s="28">
        <v>0.31273600000000001</v>
      </c>
      <c r="AL50" s="28">
        <v>0.21218899999999999</v>
      </c>
      <c r="AM50" s="28">
        <v>0.21604999999999999</v>
      </c>
      <c r="AN50" s="28">
        <v>0.205126</v>
      </c>
      <c r="AO50" s="28">
        <v>4.9154999999999997E-2</v>
      </c>
      <c r="AP50" s="28">
        <v>0.31068800000000002</v>
      </c>
      <c r="AQ50" s="28">
        <v>0.253305</v>
      </c>
      <c r="AR50" s="28">
        <v>0.13391500000000001</v>
      </c>
      <c r="AS50" s="28">
        <v>0.24809</v>
      </c>
      <c r="AT50" s="28">
        <v>0.31375799999999998</v>
      </c>
      <c r="AU50" s="28">
        <v>0.27487899999999998</v>
      </c>
      <c r="AV50" s="28">
        <v>0.16889799999999999</v>
      </c>
      <c r="AW50" s="28">
        <v>0.24737799999999999</v>
      </c>
      <c r="AX50" s="28">
        <v>0.30959799999999998</v>
      </c>
      <c r="AY50" s="28">
        <v>0.30752200000000002</v>
      </c>
      <c r="AZ50" s="28">
        <v>0.243892</v>
      </c>
      <c r="BA50" s="28">
        <v>0.269895</v>
      </c>
      <c r="BB50" s="28">
        <v>3.6325000000000003E-2</v>
      </c>
      <c r="BC50" s="28">
        <v>0.217363</v>
      </c>
      <c r="BD50" s="28">
        <v>0.44386399999999998</v>
      </c>
      <c r="BE50" s="28">
        <v>7.2925000000000004E-2</v>
      </c>
      <c r="BF50" s="28">
        <v>1.00484</v>
      </c>
      <c r="BG50" s="28">
        <v>0.33883200000000002</v>
      </c>
      <c r="BH50" s="28">
        <v>0.46205600000000002</v>
      </c>
      <c r="BI50" s="28">
        <v>0.35563800000000001</v>
      </c>
      <c r="BJ50" s="28">
        <v>0.24990799999999999</v>
      </c>
      <c r="BK50" s="28">
        <v>0.24441499999999999</v>
      </c>
      <c r="BL50" s="28">
        <v>0.30047800000000002</v>
      </c>
      <c r="BM50" s="28">
        <v>0.31798599999999999</v>
      </c>
      <c r="BN50" s="28">
        <v>0.10832799999999999</v>
      </c>
      <c r="BO50" s="28">
        <v>0.30549799999999999</v>
      </c>
      <c r="BP50" s="28">
        <v>0.37652600000000003</v>
      </c>
      <c r="BQ50" s="28">
        <v>0.246476</v>
      </c>
      <c r="BR50" s="28">
        <v>0.211754</v>
      </c>
      <c r="BS50" s="28">
        <v>0.39734000000000003</v>
      </c>
      <c r="BT50" s="28">
        <v>0.244809</v>
      </c>
      <c r="BU50" s="28">
        <v>0.35074300000000003</v>
      </c>
      <c r="BV50" s="28">
        <v>0.23022400000000001</v>
      </c>
      <c r="BW50" s="28">
        <v>6.79535E-2</v>
      </c>
      <c r="BX50" s="28">
        <v>0.37114599999999998</v>
      </c>
      <c r="BY50" s="28">
        <v>0.26595299999999999</v>
      </c>
      <c r="BZ50" s="28">
        <v>3.4277500000000002E-2</v>
      </c>
      <c r="CA50" s="28">
        <v>0.20649000000000001</v>
      </c>
      <c r="CB50" s="28">
        <v>0.24570700000000001</v>
      </c>
    </row>
    <row r="51" spans="1:80" x14ac:dyDescent="0.25">
      <c r="A51" s="27" t="s">
        <v>312</v>
      </c>
      <c r="B51" s="28">
        <v>0.32983899999999999</v>
      </c>
      <c r="C51" s="28">
        <v>0.24748500000000001</v>
      </c>
      <c r="D51" s="28">
        <v>0.267065</v>
      </c>
      <c r="E51" s="28">
        <v>0.21266399999999999</v>
      </c>
      <c r="F51" s="28">
        <v>0.20242199999999999</v>
      </c>
      <c r="G51" s="28">
        <v>0.23455200000000001</v>
      </c>
      <c r="H51" s="28">
        <v>0.24501100000000001</v>
      </c>
      <c r="I51" s="28">
        <v>0.25684899999999999</v>
      </c>
      <c r="J51" s="28">
        <v>0.29702699999999999</v>
      </c>
      <c r="K51" s="28">
        <v>0.27769700000000003</v>
      </c>
      <c r="L51" s="28">
        <v>0.52097800000000005</v>
      </c>
      <c r="M51" s="28">
        <v>0.33852500000000002</v>
      </c>
      <c r="N51" s="28" t="s">
        <v>319</v>
      </c>
      <c r="O51" s="28" t="s">
        <v>319</v>
      </c>
      <c r="P51" s="28" t="s">
        <v>319</v>
      </c>
      <c r="Q51" s="28" t="s">
        <v>319</v>
      </c>
      <c r="R51" s="28">
        <v>0.80907700000000005</v>
      </c>
      <c r="S51" s="28" t="s">
        <v>319</v>
      </c>
      <c r="T51" s="28" t="s">
        <v>319</v>
      </c>
      <c r="U51" s="28">
        <v>0.39629700000000001</v>
      </c>
      <c r="V51" s="28" t="s">
        <v>319</v>
      </c>
      <c r="W51" s="28" t="s">
        <v>319</v>
      </c>
      <c r="X51" s="28" t="s">
        <v>319</v>
      </c>
      <c r="Y51" s="28">
        <v>0.30443799999999999</v>
      </c>
      <c r="Z51" s="28">
        <v>0.20338600000000001</v>
      </c>
      <c r="AA51" s="28">
        <v>0.29630200000000001</v>
      </c>
      <c r="AB51" s="28">
        <v>8.9685500000000001E-2</v>
      </c>
      <c r="AC51" s="28">
        <v>0.12659400000000001</v>
      </c>
      <c r="AD51" s="28">
        <v>6.9436499999999998E-2</v>
      </c>
      <c r="AE51" s="28">
        <v>0.19845299999999999</v>
      </c>
      <c r="AF51" s="28">
        <v>0.24621100000000001</v>
      </c>
      <c r="AG51" s="28">
        <v>0.32282300000000003</v>
      </c>
      <c r="AH51" s="28">
        <v>0.106503</v>
      </c>
      <c r="AI51" s="28">
        <v>0.24690300000000001</v>
      </c>
      <c r="AJ51" s="28">
        <v>0.189799</v>
      </c>
      <c r="AK51" s="28">
        <v>0.30405599999999999</v>
      </c>
      <c r="AL51" s="28">
        <v>0.21215500000000001</v>
      </c>
      <c r="AM51" s="28">
        <v>0.21790399999999999</v>
      </c>
      <c r="AN51" s="28">
        <v>0.18832299999999999</v>
      </c>
      <c r="AO51" s="28">
        <v>4.9151E-2</v>
      </c>
      <c r="AP51" s="28">
        <v>0.33386700000000002</v>
      </c>
      <c r="AQ51" s="28">
        <v>0.21934300000000001</v>
      </c>
      <c r="AR51" s="28">
        <v>0.13391400000000001</v>
      </c>
      <c r="AS51" s="28">
        <v>0.22197600000000001</v>
      </c>
      <c r="AT51" s="28">
        <v>0.44697399999999998</v>
      </c>
      <c r="AU51" s="28">
        <v>0.43185400000000002</v>
      </c>
      <c r="AV51" s="28">
        <v>0.168849</v>
      </c>
      <c r="AW51" s="28">
        <v>0.29030899999999998</v>
      </c>
      <c r="AX51" s="28">
        <v>0.35889300000000002</v>
      </c>
      <c r="AY51" s="28">
        <v>0.28487600000000002</v>
      </c>
      <c r="AZ51" s="28">
        <v>0.20694599999999999</v>
      </c>
      <c r="BA51" s="28">
        <v>0.28387600000000002</v>
      </c>
      <c r="BB51" s="28">
        <v>3.6339000000000003E-2</v>
      </c>
      <c r="BC51" s="28">
        <v>0.18781900000000001</v>
      </c>
      <c r="BD51" s="28">
        <v>0.44293700000000003</v>
      </c>
      <c r="BE51" s="28">
        <v>7.2918999999999998E-2</v>
      </c>
      <c r="BF51" s="28">
        <v>0.93626200000000004</v>
      </c>
      <c r="BG51" s="28">
        <v>0.293074</v>
      </c>
      <c r="BH51" s="28">
        <v>0.46204400000000001</v>
      </c>
      <c r="BI51" s="28">
        <v>0.368979</v>
      </c>
      <c r="BJ51" s="28">
        <v>0.247228</v>
      </c>
      <c r="BK51" s="28">
        <v>0.25278899999999999</v>
      </c>
      <c r="BL51" s="28">
        <v>0.281613</v>
      </c>
      <c r="BM51" s="28">
        <v>0.33128200000000002</v>
      </c>
      <c r="BN51" s="28">
        <v>0.13164799999999999</v>
      </c>
      <c r="BO51" s="28">
        <v>0.29060900000000001</v>
      </c>
      <c r="BP51" s="28">
        <v>0.37648900000000002</v>
      </c>
      <c r="BQ51" s="28">
        <v>0.22326299999999999</v>
      </c>
      <c r="BR51" s="28">
        <v>0.17843200000000001</v>
      </c>
      <c r="BS51" s="28">
        <v>0.35730400000000001</v>
      </c>
      <c r="BT51" s="28">
        <v>0.23989099999999999</v>
      </c>
      <c r="BU51" s="28">
        <v>0.29715399999999997</v>
      </c>
      <c r="BV51" s="28">
        <v>0.27047300000000002</v>
      </c>
      <c r="BW51" s="28">
        <v>7.9168500000000003E-2</v>
      </c>
      <c r="BX51" s="28">
        <v>0.347943</v>
      </c>
      <c r="BY51" s="28">
        <v>0.27958100000000002</v>
      </c>
      <c r="BZ51" s="28">
        <v>3.8732500000000003E-2</v>
      </c>
      <c r="CA51" s="28">
        <v>0.20658399999999999</v>
      </c>
      <c r="CB51" s="28">
        <v>0.220331</v>
      </c>
    </row>
    <row r="52" spans="1:80" x14ac:dyDescent="0.25">
      <c r="A52" s="13" t="s">
        <v>321</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62D6-81BD-476B-9CD0-8306D7B7B542}">
  <dimension ref="A1:CB51"/>
  <sheetViews>
    <sheetView topLeftCell="A7" workbookViewId="0"/>
  </sheetViews>
  <sheetFormatPr defaultRowHeight="13.8" x14ac:dyDescent="0.25"/>
  <cols>
    <col min="1" max="1" width="27.88671875" customWidth="1"/>
    <col min="2" max="2" width="10.5546875" bestFit="1" customWidth="1"/>
    <col min="3" max="3" width="9.5546875" bestFit="1" customWidth="1"/>
    <col min="4" max="5" width="10.5546875" bestFit="1" customWidth="1"/>
    <col min="6" max="6" width="9.5546875" bestFit="1" customWidth="1"/>
    <col min="7" max="7" width="10.5546875" bestFit="1" customWidth="1"/>
    <col min="8" max="8" width="9.5546875" bestFit="1" customWidth="1"/>
    <col min="9" max="9" width="10.5546875" bestFit="1" customWidth="1"/>
    <col min="10" max="10" width="9.5546875" bestFit="1" customWidth="1"/>
    <col min="11" max="12" width="10.5546875" bestFit="1" customWidth="1"/>
    <col min="13" max="15" width="9.5546875" bestFit="1" customWidth="1"/>
    <col min="16" max="16" width="10.5546875" bestFit="1" customWidth="1"/>
    <col min="17" max="18" width="9.5546875" bestFit="1" customWidth="1"/>
    <col min="19" max="19" width="10.5546875" bestFit="1" customWidth="1"/>
    <col min="20" max="22" width="9.5546875" bestFit="1" customWidth="1"/>
    <col min="23" max="23" width="10.5546875" bestFit="1" customWidth="1"/>
    <col min="24" max="25" width="9.5546875" bestFit="1" customWidth="1"/>
    <col min="26" max="26" width="10.5546875" bestFit="1" customWidth="1"/>
    <col min="27" max="29" width="9.5546875" bestFit="1" customWidth="1"/>
    <col min="30" max="30" width="10.5546875" bestFit="1" customWidth="1"/>
    <col min="31" max="31" width="9.5546875" bestFit="1" customWidth="1"/>
    <col min="32" max="32" width="10.5546875" bestFit="1" customWidth="1"/>
    <col min="33" max="34" width="9.5546875" bestFit="1" customWidth="1"/>
    <col min="35" max="35" width="10.5546875" bestFit="1" customWidth="1"/>
    <col min="36" max="36" width="9.5546875" bestFit="1" customWidth="1"/>
    <col min="37" max="38" width="10.5546875" bestFit="1" customWidth="1"/>
    <col min="39" max="40" width="9.5546875" bestFit="1" customWidth="1"/>
    <col min="41" max="41" width="10.5546875" bestFit="1" customWidth="1"/>
    <col min="42" max="42" width="9.5546875" bestFit="1" customWidth="1"/>
    <col min="43" max="43" width="10.5546875" bestFit="1" customWidth="1"/>
    <col min="44" max="47" width="9.5546875" bestFit="1" customWidth="1"/>
    <col min="48" max="48" width="10.5546875" bestFit="1" customWidth="1"/>
    <col min="49" max="49" width="9.5546875" bestFit="1" customWidth="1"/>
    <col min="50" max="50" width="10.5546875" bestFit="1" customWidth="1"/>
    <col min="51" max="54" width="9.5546875" bestFit="1" customWidth="1"/>
    <col min="55" max="55" width="10.5546875" bestFit="1" customWidth="1"/>
    <col min="56" max="56" width="9.5546875" bestFit="1" customWidth="1"/>
    <col min="57" max="57" width="10.5546875" bestFit="1" customWidth="1"/>
    <col min="58" max="60" width="9.5546875" bestFit="1" customWidth="1"/>
    <col min="61" max="66" width="10.5546875" bestFit="1" customWidth="1"/>
    <col min="67" max="67" width="9.5546875" bestFit="1" customWidth="1"/>
    <col min="68" max="68" width="10.5546875" bestFit="1" customWidth="1"/>
    <col min="69" max="69" width="9.5546875" bestFit="1" customWidth="1"/>
    <col min="70" max="70" width="10.5546875" bestFit="1" customWidth="1"/>
    <col min="71" max="71" width="9.5546875" bestFit="1" customWidth="1"/>
    <col min="72" max="73" width="10.5546875" bestFit="1" customWidth="1"/>
    <col min="74" max="75" width="9.5546875" bestFit="1" customWidth="1"/>
    <col min="76" max="76" width="10.5546875" bestFit="1" customWidth="1"/>
    <col min="77" max="79" width="9.5546875" bestFit="1" customWidth="1"/>
    <col min="80" max="80" width="10.5546875" bestFit="1" customWidth="1"/>
  </cols>
  <sheetData>
    <row r="1" spans="1:80" x14ac:dyDescent="0.25">
      <c r="A1" s="21" t="s">
        <v>390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row>
    <row r="2" spans="1:80" x14ac:dyDescent="0.25">
      <c r="A2" s="21" t="s">
        <v>168</v>
      </c>
      <c r="B2" s="40" t="s">
        <v>316</v>
      </c>
      <c r="C2" s="40" t="s">
        <v>172</v>
      </c>
      <c r="D2" s="40" t="s">
        <v>173</v>
      </c>
      <c r="E2" s="40" t="s">
        <v>174</v>
      </c>
      <c r="F2" s="40" t="s">
        <v>175</v>
      </c>
      <c r="G2" s="40" t="s">
        <v>176</v>
      </c>
      <c r="H2" s="40" t="s">
        <v>177</v>
      </c>
      <c r="I2" s="40" t="s">
        <v>178</v>
      </c>
      <c r="J2" s="40" t="s">
        <v>179</v>
      </c>
      <c r="K2" s="40" t="s">
        <v>180</v>
      </c>
      <c r="L2" s="40" t="s">
        <v>181</v>
      </c>
      <c r="M2" s="40" t="s">
        <v>182</v>
      </c>
      <c r="N2" s="40" t="s">
        <v>183</v>
      </c>
      <c r="O2" s="40" t="s">
        <v>184</v>
      </c>
      <c r="P2" s="40" t="s">
        <v>185</v>
      </c>
      <c r="Q2" s="40" t="s">
        <v>186</v>
      </c>
      <c r="R2" s="40" t="s">
        <v>187</v>
      </c>
      <c r="S2" s="40" t="s">
        <v>188</v>
      </c>
      <c r="T2" s="40" t="s">
        <v>189</v>
      </c>
      <c r="U2" s="40" t="s">
        <v>190</v>
      </c>
      <c r="V2" s="40" t="s">
        <v>191</v>
      </c>
      <c r="W2" s="40" t="s">
        <v>192</v>
      </c>
      <c r="X2" s="40" t="s">
        <v>193</v>
      </c>
      <c r="Y2" s="40" t="s">
        <v>194</v>
      </c>
      <c r="Z2" s="40" t="s">
        <v>195</v>
      </c>
      <c r="AA2" s="40" t="s">
        <v>196</v>
      </c>
      <c r="AB2" s="40" t="s">
        <v>197</v>
      </c>
      <c r="AC2" s="40" t="s">
        <v>198</v>
      </c>
      <c r="AD2" s="40" t="s">
        <v>199</v>
      </c>
      <c r="AE2" s="40" t="s">
        <v>200</v>
      </c>
      <c r="AF2" s="40" t="s">
        <v>201</v>
      </c>
      <c r="AG2" s="40" t="s">
        <v>202</v>
      </c>
      <c r="AH2" s="40" t="s">
        <v>203</v>
      </c>
      <c r="AI2" s="40" t="s">
        <v>204</v>
      </c>
      <c r="AJ2" s="40" t="s">
        <v>205</v>
      </c>
      <c r="AK2" s="40" t="s">
        <v>206</v>
      </c>
      <c r="AL2" s="40" t="s">
        <v>207</v>
      </c>
      <c r="AM2" s="40" t="s">
        <v>208</v>
      </c>
      <c r="AN2" s="40" t="s">
        <v>209</v>
      </c>
      <c r="AO2" s="40" t="s">
        <v>210</v>
      </c>
      <c r="AP2" s="40" t="s">
        <v>211</v>
      </c>
      <c r="AQ2" s="40" t="s">
        <v>212</v>
      </c>
      <c r="AR2" s="40" t="s">
        <v>213</v>
      </c>
      <c r="AS2" s="40" t="s">
        <v>214</v>
      </c>
      <c r="AT2" s="40" t="s">
        <v>215</v>
      </c>
      <c r="AU2" s="40" t="s">
        <v>216</v>
      </c>
      <c r="AV2" s="40" t="s">
        <v>217</v>
      </c>
      <c r="AW2" s="40" t="s">
        <v>218</v>
      </c>
      <c r="AX2" s="40" t="s">
        <v>219</v>
      </c>
      <c r="AY2" s="40" t="s">
        <v>220</v>
      </c>
      <c r="AZ2" s="40" t="s">
        <v>221</v>
      </c>
      <c r="BA2" s="40" t="s">
        <v>222</v>
      </c>
      <c r="BB2" s="40" t="s">
        <v>223</v>
      </c>
      <c r="BC2" s="40" t="s">
        <v>224</v>
      </c>
      <c r="BD2" s="40" t="s">
        <v>225</v>
      </c>
      <c r="BE2" s="40" t="s">
        <v>226</v>
      </c>
      <c r="BF2" s="40" t="s">
        <v>227</v>
      </c>
      <c r="BG2" s="40" t="s">
        <v>228</v>
      </c>
      <c r="BH2" s="40" t="s">
        <v>229</v>
      </c>
      <c r="BI2" s="40" t="s">
        <v>230</v>
      </c>
      <c r="BJ2" s="40" t="s">
        <v>231</v>
      </c>
      <c r="BK2" s="40" t="s">
        <v>232</v>
      </c>
      <c r="BL2" s="40" t="s">
        <v>233</v>
      </c>
      <c r="BM2" s="40" t="s">
        <v>234</v>
      </c>
      <c r="BN2" s="40" t="s">
        <v>235</v>
      </c>
      <c r="BO2" s="40" t="s">
        <v>236</v>
      </c>
      <c r="BP2" s="40" t="s">
        <v>237</v>
      </c>
      <c r="BQ2" s="40" t="s">
        <v>238</v>
      </c>
      <c r="BR2" s="40" t="s">
        <v>239</v>
      </c>
      <c r="BS2" s="40" t="s">
        <v>240</v>
      </c>
      <c r="BT2" s="40" t="s">
        <v>241</v>
      </c>
      <c r="BU2" s="40" t="s">
        <v>242</v>
      </c>
      <c r="BV2" s="40" t="s">
        <v>243</v>
      </c>
      <c r="BW2" s="40" t="s">
        <v>244</v>
      </c>
      <c r="BX2" s="40" t="s">
        <v>245</v>
      </c>
      <c r="BY2" s="40" t="s">
        <v>246</v>
      </c>
      <c r="BZ2" s="40" t="s">
        <v>247</v>
      </c>
      <c r="CA2" s="40" t="s">
        <v>248</v>
      </c>
      <c r="CB2" s="40" t="s">
        <v>249</v>
      </c>
    </row>
    <row r="3" spans="1:80" x14ac:dyDescent="0.25">
      <c r="A3" s="41" t="s">
        <v>313</v>
      </c>
      <c r="B3" s="21">
        <v>1.44025E-2</v>
      </c>
      <c r="C3" s="21">
        <v>9.4359999999999999E-3</v>
      </c>
      <c r="D3" s="21">
        <v>2.8224999999999999E-3</v>
      </c>
      <c r="E3" s="21">
        <v>2.1582500000000001E-2</v>
      </c>
      <c r="F3" s="21">
        <v>3.7343000000000001E-2</v>
      </c>
      <c r="G3" s="21">
        <v>1.2500000000000001E-5</v>
      </c>
      <c r="H3" s="21">
        <v>1.3968E-2</v>
      </c>
      <c r="I3" s="21">
        <v>3.7968500000000002E-2</v>
      </c>
      <c r="J3" s="21">
        <v>3.6956999999999997E-2</v>
      </c>
      <c r="K3" s="21">
        <v>1.05135E-2</v>
      </c>
      <c r="L3" s="21">
        <v>5.9695E-3</v>
      </c>
      <c r="M3" s="21">
        <v>6.4199999999999993E-2</v>
      </c>
      <c r="N3" s="21">
        <v>2.0258000000000002E-2</v>
      </c>
      <c r="O3" s="21">
        <v>6.4219999999999998E-3</v>
      </c>
      <c r="P3" s="21">
        <v>9.7785000000000007E-3</v>
      </c>
      <c r="Q3" s="21">
        <v>2.7869999999999999E-2</v>
      </c>
      <c r="R3" s="21">
        <v>1.9961E-2</v>
      </c>
      <c r="S3" s="21">
        <v>4.0492500000000001E-2</v>
      </c>
      <c r="T3" s="21">
        <v>3.5619999999999999E-2</v>
      </c>
      <c r="U3" s="21">
        <v>1.2305999999999999E-2</v>
      </c>
      <c r="V3" s="21">
        <v>2.393E-2</v>
      </c>
      <c r="W3" s="21">
        <v>3.0329499999999999E-2</v>
      </c>
      <c r="X3" s="21">
        <v>1.2743000000000001E-2</v>
      </c>
      <c r="Y3" s="21">
        <v>1.2354E-2</v>
      </c>
      <c r="Z3" s="21">
        <v>2.0615E-3</v>
      </c>
      <c r="AA3" s="21">
        <v>5.6860000000000001E-3</v>
      </c>
      <c r="AB3" s="21">
        <v>7.9999999999999996E-6</v>
      </c>
      <c r="AC3" s="21">
        <v>2.2832000000000002E-2</v>
      </c>
      <c r="AD3" s="21">
        <v>3.4999999999999999E-6</v>
      </c>
      <c r="AE3" s="21">
        <v>3.3430000000000001E-3</v>
      </c>
      <c r="AF3" s="21">
        <v>3.0565000000000002E-3</v>
      </c>
      <c r="AG3" s="21">
        <v>1.1115999999999999E-2</v>
      </c>
      <c r="AH3" s="21">
        <v>2.7536000000000001E-2</v>
      </c>
      <c r="AI3" s="21">
        <v>1.2685500000000001E-2</v>
      </c>
      <c r="AJ3" s="21">
        <v>2.5490000000000001E-3</v>
      </c>
      <c r="AK3" s="21">
        <v>5.2434999999999999E-3</v>
      </c>
      <c r="AL3" s="21">
        <v>1.9915000000000002E-3</v>
      </c>
      <c r="AM3" s="21">
        <v>2.545E-3</v>
      </c>
      <c r="AN3" s="21">
        <v>1.0000000000000001E-5</v>
      </c>
      <c r="AO3" s="21">
        <v>1.5E-6</v>
      </c>
      <c r="AP3" s="21">
        <v>1.0163E-2</v>
      </c>
      <c r="AQ3" s="21">
        <v>1.8499999999999999E-5</v>
      </c>
      <c r="AR3" s="21">
        <v>1.2078999999999999E-2</v>
      </c>
      <c r="AS3" s="21">
        <v>1.8491E-2</v>
      </c>
      <c r="AT3" s="21">
        <v>1.4E-5</v>
      </c>
      <c r="AU3" s="21">
        <v>1.5999999999999999E-5</v>
      </c>
      <c r="AV3" s="21">
        <v>5.4999999999999999E-6</v>
      </c>
      <c r="AW3" s="21">
        <v>1.4194E-2</v>
      </c>
      <c r="AX3" s="21">
        <v>1.1032500000000001E-2</v>
      </c>
      <c r="AY3" s="21">
        <v>9.6629999999999997E-3</v>
      </c>
      <c r="AZ3" s="21">
        <v>1.5699999999999999E-2</v>
      </c>
      <c r="BA3" s="21">
        <v>4.4900000000000002E-2</v>
      </c>
      <c r="BB3" s="21">
        <v>1.1046E-2</v>
      </c>
      <c r="BC3" s="21">
        <v>3.3174500000000003E-2</v>
      </c>
      <c r="BD3" s="21">
        <v>8.3363999999999994E-2</v>
      </c>
      <c r="BE3" s="21">
        <v>1.0252499999999999E-2</v>
      </c>
      <c r="BF3" s="21">
        <v>3.8559999999999997E-2</v>
      </c>
      <c r="BG3" s="21">
        <v>1.9970000000000002E-2</v>
      </c>
      <c r="BH3" s="21">
        <v>1.2239999999999999E-2</v>
      </c>
      <c r="BI3" s="21">
        <v>3.81395E-2</v>
      </c>
      <c r="BJ3" s="21">
        <v>1.61285E-2</v>
      </c>
      <c r="BK3" s="21">
        <v>1.91355E-2</v>
      </c>
      <c r="BL3" s="21">
        <v>2.6363500000000002E-2</v>
      </c>
      <c r="BM3" s="21">
        <v>2.0986500000000002E-2</v>
      </c>
      <c r="BN3" s="21">
        <v>9.5000000000000005E-6</v>
      </c>
      <c r="BO3" s="21">
        <v>1.7545999999999999E-2</v>
      </c>
      <c r="BP3" s="21">
        <v>1.1195500000000001E-2</v>
      </c>
      <c r="BQ3" s="21">
        <v>3.8180000000000002E-3</v>
      </c>
      <c r="BR3" s="21">
        <v>1.99855E-2</v>
      </c>
      <c r="BS3" s="21">
        <v>3.7872000000000003E-2</v>
      </c>
      <c r="BT3" s="21">
        <v>2.82175E-2</v>
      </c>
      <c r="BU3" s="21">
        <v>2.8268499999999998E-2</v>
      </c>
      <c r="BV3" s="21">
        <v>1.9480000000000001E-2</v>
      </c>
      <c r="BW3" s="21">
        <v>1.3630000000000001E-3</v>
      </c>
      <c r="BX3" s="21">
        <v>1.99025E-2</v>
      </c>
      <c r="BY3" s="21">
        <v>7.5760000000000003E-3</v>
      </c>
      <c r="BZ3" s="21">
        <v>1.5554999999999999E-2</v>
      </c>
      <c r="CA3" s="21">
        <v>1.3029000000000001E-2</v>
      </c>
      <c r="CB3" s="21">
        <v>2.4560499999999999E-2</v>
      </c>
    </row>
    <row r="4" spans="1:80" x14ac:dyDescent="0.25">
      <c r="A4" s="42" t="s">
        <v>314</v>
      </c>
      <c r="B4" s="21">
        <v>1.75715E-2</v>
      </c>
      <c r="C4" s="21">
        <v>9.4319999999999994E-3</v>
      </c>
      <c r="D4" s="21">
        <v>3.7624999999999998E-3</v>
      </c>
      <c r="E4" s="21">
        <v>2.1582500000000001E-2</v>
      </c>
      <c r="F4" s="21">
        <v>4.2228000000000002E-2</v>
      </c>
      <c r="G4" s="21">
        <v>1.2500000000000001E-5</v>
      </c>
      <c r="H4" s="21">
        <v>1.3968E-2</v>
      </c>
      <c r="I4" s="21">
        <v>3.5805499999999997E-2</v>
      </c>
      <c r="J4" s="21">
        <v>4.5303000000000003E-2</v>
      </c>
      <c r="K4" s="21">
        <v>1.05135E-2</v>
      </c>
      <c r="L4" s="21">
        <v>5.9744999999999998E-3</v>
      </c>
      <c r="M4" s="21">
        <v>6.0678999999999997E-2</v>
      </c>
      <c r="N4" s="21">
        <v>2.2721999999999999E-2</v>
      </c>
      <c r="O4" s="21">
        <v>6.4219999999999998E-3</v>
      </c>
      <c r="P4" s="21">
        <v>1.77655E-2</v>
      </c>
      <c r="Q4" s="21">
        <v>2.9762E-2</v>
      </c>
      <c r="R4" s="21">
        <v>1.9961E-2</v>
      </c>
      <c r="S4" s="21">
        <v>4.2525500000000001E-2</v>
      </c>
      <c r="T4" s="21">
        <v>4.7534E-2</v>
      </c>
      <c r="U4" s="21">
        <v>1.6131E-2</v>
      </c>
      <c r="V4" s="21">
        <v>2.3928999999999999E-2</v>
      </c>
      <c r="W4" s="21">
        <v>2.68405E-2</v>
      </c>
      <c r="X4" s="21">
        <v>1.5046E-2</v>
      </c>
      <c r="Y4" s="21">
        <v>1.2356000000000001E-2</v>
      </c>
      <c r="Z4" s="21">
        <v>2.0595000000000001E-3</v>
      </c>
      <c r="AA4" s="21">
        <v>5.6860000000000001E-3</v>
      </c>
      <c r="AB4" s="21">
        <v>1.0000000000000001E-5</v>
      </c>
      <c r="AC4" s="21">
        <v>2.2832000000000002E-2</v>
      </c>
      <c r="AD4" s="21">
        <v>3.4999999999999999E-6</v>
      </c>
      <c r="AE4" s="21">
        <v>3.3430000000000001E-3</v>
      </c>
      <c r="AF4" s="21">
        <v>3.0574999999999999E-3</v>
      </c>
      <c r="AG4" s="21">
        <v>1.112E-2</v>
      </c>
      <c r="AH4" s="21">
        <v>2.7536000000000001E-2</v>
      </c>
      <c r="AI4" s="21">
        <v>1.2687500000000001E-2</v>
      </c>
      <c r="AJ4" s="21">
        <v>2.5509999999999999E-3</v>
      </c>
      <c r="AK4" s="21">
        <v>6.1095000000000003E-3</v>
      </c>
      <c r="AL4" s="21">
        <v>1.9905000000000001E-3</v>
      </c>
      <c r="AM4" s="21">
        <v>2.545E-3</v>
      </c>
      <c r="AN4" s="21">
        <v>1.2E-5</v>
      </c>
      <c r="AO4" s="21">
        <v>8.4999999999999999E-6</v>
      </c>
      <c r="AP4" s="21">
        <v>1.6240000000000001E-2</v>
      </c>
      <c r="AQ4" s="21">
        <v>1.45E-5</v>
      </c>
      <c r="AR4" s="21">
        <v>1.2078999999999999E-2</v>
      </c>
      <c r="AS4" s="21">
        <v>2.7477000000000001E-2</v>
      </c>
      <c r="AT4" s="21">
        <v>1.5E-5</v>
      </c>
      <c r="AU4" s="21">
        <v>6.9999999999999999E-6</v>
      </c>
      <c r="AV4" s="21">
        <v>5.4999999999999999E-6</v>
      </c>
      <c r="AW4" s="21">
        <v>1.4194999999999999E-2</v>
      </c>
      <c r="AX4" s="21">
        <v>1.1034499999999999E-2</v>
      </c>
      <c r="AY4" s="21">
        <v>8.7460000000000003E-3</v>
      </c>
      <c r="AZ4" s="21">
        <v>1.5699999999999999E-2</v>
      </c>
      <c r="BA4" s="21">
        <v>3.8213999999999998E-2</v>
      </c>
      <c r="BB4" s="21">
        <v>1.1047E-2</v>
      </c>
      <c r="BC4" s="21">
        <v>3.3174500000000003E-2</v>
      </c>
      <c r="BD4" s="21">
        <v>7.9644000000000006E-2</v>
      </c>
      <c r="BE4" s="21">
        <v>1.0252499999999999E-2</v>
      </c>
      <c r="BF4" s="21">
        <v>3.8559999999999997E-2</v>
      </c>
      <c r="BG4" s="21">
        <v>1.9969000000000001E-2</v>
      </c>
      <c r="BH4" s="21">
        <v>2.5000000000000001E-5</v>
      </c>
      <c r="BI4" s="21">
        <v>4.67225E-2</v>
      </c>
      <c r="BJ4" s="21">
        <v>1.6945499999999999E-2</v>
      </c>
      <c r="BK4" s="21">
        <v>2.3004500000000001E-2</v>
      </c>
      <c r="BL4" s="21">
        <v>2.98695E-2</v>
      </c>
      <c r="BM4" s="21">
        <v>2.4361500000000001E-2</v>
      </c>
      <c r="BN4" s="21">
        <v>9.5000000000000005E-6</v>
      </c>
      <c r="BO4" s="21">
        <v>1.7547E-2</v>
      </c>
      <c r="BP4" s="21">
        <v>1.12315E-2</v>
      </c>
      <c r="BQ4" s="21">
        <v>3.8180000000000002E-3</v>
      </c>
      <c r="BR4" s="21">
        <v>2.42875E-2</v>
      </c>
      <c r="BS4" s="21">
        <v>3.7872000000000003E-2</v>
      </c>
      <c r="BT4" s="21">
        <v>3.5813499999999998E-2</v>
      </c>
      <c r="BU4" s="21">
        <v>2.8237499999999999E-2</v>
      </c>
      <c r="BV4" s="21">
        <v>2.3955000000000001E-2</v>
      </c>
      <c r="BW4" s="21">
        <v>1.3649999999999999E-3</v>
      </c>
      <c r="BX4" s="21">
        <v>1.9903500000000001E-2</v>
      </c>
      <c r="BY4" s="21">
        <v>9.7350000000000006E-3</v>
      </c>
      <c r="BZ4" s="21">
        <v>1.6174000000000001E-2</v>
      </c>
      <c r="CA4" s="21">
        <v>1.3028E-2</v>
      </c>
      <c r="CB4" s="21">
        <v>2.2139499999999999E-2</v>
      </c>
    </row>
    <row r="5" spans="1:80" x14ac:dyDescent="0.25">
      <c r="A5" s="41" t="s">
        <v>129</v>
      </c>
      <c r="B5" s="21">
        <v>1.6031500000000001E-2</v>
      </c>
      <c r="C5" s="21">
        <v>9.1559999999999992E-3</v>
      </c>
      <c r="D5" s="21">
        <v>5.6274999999999997E-3</v>
      </c>
      <c r="E5" s="21">
        <v>2.1582500000000001E-2</v>
      </c>
      <c r="F5" s="21">
        <v>3.7333999999999999E-2</v>
      </c>
      <c r="G5" s="21">
        <v>1.6500000000000001E-5</v>
      </c>
      <c r="H5" s="21">
        <v>1.0298E-2</v>
      </c>
      <c r="I5" s="21">
        <v>3.7957499999999998E-2</v>
      </c>
      <c r="J5" s="21">
        <v>4.5350000000000001E-2</v>
      </c>
      <c r="K5" s="21">
        <v>1.05145E-2</v>
      </c>
      <c r="L5" s="21">
        <v>5.9765E-3</v>
      </c>
      <c r="M5" s="21">
        <v>6.0998999999999998E-2</v>
      </c>
      <c r="N5" s="21">
        <v>2.2724999999999999E-2</v>
      </c>
      <c r="O5" s="21">
        <v>6.4219999999999998E-3</v>
      </c>
      <c r="P5" s="21">
        <v>1.37165E-2</v>
      </c>
      <c r="Q5" s="21">
        <v>3.0779999999999998E-2</v>
      </c>
      <c r="R5" s="21">
        <v>3.5457000000000002E-2</v>
      </c>
      <c r="S5" s="21">
        <v>4.7616499999999999E-2</v>
      </c>
      <c r="T5" s="21">
        <v>4.2200000000000001E-2</v>
      </c>
      <c r="U5" s="21">
        <v>1.3638000000000001E-2</v>
      </c>
      <c r="V5" s="21">
        <v>2.6473E-2</v>
      </c>
      <c r="W5" s="21">
        <v>2.33335E-2</v>
      </c>
      <c r="X5" s="21">
        <v>1.5702000000000001E-2</v>
      </c>
      <c r="Y5" s="21">
        <v>1.3695000000000001E-2</v>
      </c>
      <c r="Z5" s="21">
        <v>4.1145000000000001E-3</v>
      </c>
      <c r="AA5" s="21">
        <v>5.6860000000000001E-3</v>
      </c>
      <c r="AB5" s="21">
        <v>6.9999999999999999E-6</v>
      </c>
      <c r="AC5" s="21">
        <v>5.1355999999999999E-2</v>
      </c>
      <c r="AD5" s="21">
        <v>7.5000000000000002E-6</v>
      </c>
      <c r="AE5" s="21">
        <v>3.3430000000000001E-3</v>
      </c>
      <c r="AF5" s="21">
        <v>3.6714999999999999E-3</v>
      </c>
      <c r="AG5" s="21">
        <v>1.1117999999999999E-2</v>
      </c>
      <c r="AH5" s="21">
        <v>2.7536999999999999E-2</v>
      </c>
      <c r="AI5" s="21">
        <v>1.26845E-2</v>
      </c>
      <c r="AJ5" s="21">
        <v>1.2750000000000001E-3</v>
      </c>
      <c r="AK5" s="21">
        <v>4.3775000000000003E-3</v>
      </c>
      <c r="AL5" s="21">
        <v>4.9884999999999999E-3</v>
      </c>
      <c r="AM5" s="21">
        <v>5.9569999999999996E-3</v>
      </c>
      <c r="AN5" s="21">
        <v>1.4E-5</v>
      </c>
      <c r="AO5" s="21">
        <v>1.5E-6</v>
      </c>
      <c r="AP5" s="21">
        <v>4.0959999999999998E-3</v>
      </c>
      <c r="AQ5" s="21">
        <v>1.5500000000000001E-5</v>
      </c>
      <c r="AR5" s="21">
        <v>1.2078999999999999E-2</v>
      </c>
      <c r="AS5" s="21">
        <v>1.8491E-2</v>
      </c>
      <c r="AT5" s="21">
        <v>1.1641E-2</v>
      </c>
      <c r="AU5" s="21">
        <v>1.1E-5</v>
      </c>
      <c r="AV5" s="21">
        <v>6.4999999999999996E-6</v>
      </c>
      <c r="AW5" s="21">
        <v>1.0000000000000001E-5</v>
      </c>
      <c r="AX5" s="21">
        <v>1.1032500000000001E-2</v>
      </c>
      <c r="AY5" s="21">
        <v>1.1452E-2</v>
      </c>
      <c r="AZ5" s="21">
        <v>8.8149999999999999E-3</v>
      </c>
      <c r="BA5" s="21">
        <v>3.2895000000000001E-2</v>
      </c>
      <c r="BB5" s="21">
        <v>1.1046E-2</v>
      </c>
      <c r="BC5" s="21">
        <v>2.90335E-2</v>
      </c>
      <c r="BD5" s="21">
        <v>6.8701999999999999E-2</v>
      </c>
      <c r="BE5" s="21">
        <v>1.0252499999999999E-2</v>
      </c>
      <c r="BF5" s="21">
        <v>3.8559999999999997E-2</v>
      </c>
      <c r="BG5" s="21">
        <v>7.0939999999999996E-3</v>
      </c>
      <c r="BH5" s="21">
        <v>3.1000000000000001E-5</v>
      </c>
      <c r="BI5" s="21">
        <v>4.2048500000000003E-2</v>
      </c>
      <c r="BJ5" s="21">
        <v>1.4864499999999999E-2</v>
      </c>
      <c r="BK5" s="21">
        <v>1.9802500000000001E-2</v>
      </c>
      <c r="BL5" s="21">
        <v>2.5590499999999999E-2</v>
      </c>
      <c r="BM5" s="21">
        <v>2.8150499999999998E-2</v>
      </c>
      <c r="BN5" s="21">
        <v>1.3499999999999999E-5</v>
      </c>
      <c r="BO5" s="21">
        <v>2.1856E-2</v>
      </c>
      <c r="BP5" s="21">
        <v>1.1232499999999999E-2</v>
      </c>
      <c r="BQ5" s="21">
        <v>9.3819999999999997E-3</v>
      </c>
      <c r="BR5" s="21">
        <v>2.4265499999999999E-2</v>
      </c>
      <c r="BS5" s="21">
        <v>3.3175999999999997E-2</v>
      </c>
      <c r="BT5" s="21">
        <v>2.8386499999999999E-2</v>
      </c>
      <c r="BU5" s="21">
        <v>3.2101499999999998E-2</v>
      </c>
      <c r="BV5" s="21">
        <v>1.9486E-2</v>
      </c>
      <c r="BW5" s="21">
        <v>4.071E-3</v>
      </c>
      <c r="BX5" s="21">
        <v>2.0026499999999999E-2</v>
      </c>
      <c r="BY5" s="21">
        <v>5.4149999999999997E-3</v>
      </c>
      <c r="BZ5" s="21">
        <v>1.4597000000000001E-2</v>
      </c>
      <c r="CA5" s="21">
        <v>1.0453E-2</v>
      </c>
      <c r="CB5" s="21">
        <v>1.9709500000000001E-2</v>
      </c>
    </row>
    <row r="6" spans="1:80" x14ac:dyDescent="0.25">
      <c r="A6" s="41" t="s">
        <v>127</v>
      </c>
      <c r="B6" s="21">
        <v>1.60305E-2</v>
      </c>
      <c r="C6" s="21">
        <v>9.1570000000000002E-3</v>
      </c>
      <c r="D6" s="21">
        <v>5.6255000000000003E-3</v>
      </c>
      <c r="E6" s="21">
        <v>2.1583499999999999E-2</v>
      </c>
      <c r="F6" s="21">
        <v>3.9772000000000002E-2</v>
      </c>
      <c r="G6" s="21">
        <v>1.6500000000000001E-5</v>
      </c>
      <c r="H6" s="21">
        <v>1.0298E-2</v>
      </c>
      <c r="I6" s="21">
        <v>4.0102499999999999E-2</v>
      </c>
      <c r="J6" s="21">
        <v>3.9026999999999999E-2</v>
      </c>
      <c r="K6" s="21">
        <v>1.74675E-2</v>
      </c>
      <c r="L6" s="21">
        <v>5.9765E-3</v>
      </c>
      <c r="M6" s="21">
        <v>6.4599000000000004E-2</v>
      </c>
      <c r="N6" s="21">
        <v>2.1495E-2</v>
      </c>
      <c r="O6" s="21">
        <v>5.4869999999999997E-3</v>
      </c>
      <c r="P6" s="21">
        <v>1.3717500000000001E-2</v>
      </c>
      <c r="Q6" s="21">
        <v>2.9839999999999998E-2</v>
      </c>
      <c r="R6" s="21">
        <v>3.5428000000000001E-2</v>
      </c>
      <c r="S6" s="21">
        <v>5.10375E-2</v>
      </c>
      <c r="T6" s="21">
        <v>4.2199E-2</v>
      </c>
      <c r="U6" s="21">
        <v>1.2364999999999999E-2</v>
      </c>
      <c r="V6" s="21">
        <v>2.6466E-2</v>
      </c>
      <c r="W6" s="21">
        <v>2.33335E-2</v>
      </c>
      <c r="X6" s="21">
        <v>1.8034999999999999E-2</v>
      </c>
      <c r="Y6" s="21">
        <v>1.3695000000000001E-2</v>
      </c>
      <c r="Z6" s="21">
        <v>4.1155000000000002E-3</v>
      </c>
      <c r="AA6" s="21">
        <v>5.6899999999999997E-3</v>
      </c>
      <c r="AB6" s="21">
        <v>6.9999999999999999E-6</v>
      </c>
      <c r="AC6" s="21">
        <v>3.7199000000000003E-2</v>
      </c>
      <c r="AD6" s="21">
        <v>2.5000000000000002E-6</v>
      </c>
      <c r="AE6" s="21">
        <v>5.7580000000000001E-3</v>
      </c>
      <c r="AF6" s="21">
        <v>4.8845E-3</v>
      </c>
      <c r="AG6" s="21">
        <v>1.1119E-2</v>
      </c>
      <c r="AH6" s="21">
        <v>2.7536999999999999E-2</v>
      </c>
      <c r="AI6" s="21">
        <v>1.26845E-2</v>
      </c>
      <c r="AJ6" s="21">
        <v>2.5370000000000002E-3</v>
      </c>
      <c r="AK6" s="21">
        <v>6.1184999999999998E-3</v>
      </c>
      <c r="AL6" s="21">
        <v>4.9835000000000001E-3</v>
      </c>
      <c r="AM6" s="21">
        <v>2.542E-3</v>
      </c>
      <c r="AN6" s="21">
        <v>1.2E-5</v>
      </c>
      <c r="AO6" s="21">
        <v>1.5E-6</v>
      </c>
      <c r="AP6" s="21">
        <v>4.0959999999999998E-3</v>
      </c>
      <c r="AQ6" s="21">
        <v>1.45E-5</v>
      </c>
      <c r="AR6" s="21">
        <v>1.2078999999999999E-2</v>
      </c>
      <c r="AS6" s="21">
        <v>1.8488000000000001E-2</v>
      </c>
      <c r="AT6" s="21">
        <v>1.0000000000000001E-5</v>
      </c>
      <c r="AU6" s="21">
        <v>1.1E-5</v>
      </c>
      <c r="AV6" s="21">
        <v>6.4999999999999996E-6</v>
      </c>
      <c r="AW6" s="21">
        <v>9.0000000000000002E-6</v>
      </c>
      <c r="AX6" s="21">
        <v>1.1032500000000001E-2</v>
      </c>
      <c r="AY6" s="21">
        <v>1.2367E-2</v>
      </c>
      <c r="AZ6" s="21">
        <v>8.8159999999999992E-3</v>
      </c>
      <c r="BA6" s="21">
        <v>3.5996E-2</v>
      </c>
      <c r="BB6" s="21">
        <v>1.1047E-2</v>
      </c>
      <c r="BC6" s="21">
        <v>2.90335E-2</v>
      </c>
      <c r="BD6" s="21">
        <v>6.8714999999999998E-2</v>
      </c>
      <c r="BE6" s="21">
        <v>1.0252499999999999E-2</v>
      </c>
      <c r="BF6" s="21">
        <v>3.8559999999999997E-2</v>
      </c>
      <c r="BG6" s="21">
        <v>7.0949999999999997E-3</v>
      </c>
      <c r="BH6" s="21">
        <v>3.1000000000000001E-5</v>
      </c>
      <c r="BI6" s="21">
        <v>3.87435E-2</v>
      </c>
      <c r="BJ6" s="21">
        <v>1.4456500000000001E-2</v>
      </c>
      <c r="BK6" s="21">
        <v>2.1093500000000001E-2</v>
      </c>
      <c r="BL6" s="21">
        <v>2.5590499999999999E-2</v>
      </c>
      <c r="BM6" s="21">
        <v>2.8151499999999999E-2</v>
      </c>
      <c r="BN6" s="21">
        <v>1.3499999999999999E-5</v>
      </c>
      <c r="BO6" s="21">
        <v>2.1854999999999999E-2</v>
      </c>
      <c r="BP6" s="21">
        <v>1.1230499999999999E-2</v>
      </c>
      <c r="BQ6" s="21">
        <v>9.3819999999999997E-3</v>
      </c>
      <c r="BR6" s="21">
        <v>2.4265499999999999E-2</v>
      </c>
      <c r="BS6" s="21">
        <v>3.3175999999999997E-2</v>
      </c>
      <c r="BT6" s="21">
        <v>2.8386499999999999E-2</v>
      </c>
      <c r="BU6" s="21">
        <v>3.2109499999999999E-2</v>
      </c>
      <c r="BV6" s="21">
        <v>2.1708000000000002E-2</v>
      </c>
      <c r="BW6" s="21">
        <v>4.071E-3</v>
      </c>
      <c r="BX6" s="21">
        <v>2.00275E-2</v>
      </c>
      <c r="BY6" s="21">
        <v>5.4149999999999997E-3</v>
      </c>
      <c r="BZ6" s="21">
        <v>1.4906000000000001E-2</v>
      </c>
      <c r="CA6" s="21">
        <v>1.0453E-2</v>
      </c>
      <c r="CB6" s="21">
        <v>1.97155E-2</v>
      </c>
    </row>
    <row r="7" spans="1:80" x14ac:dyDescent="0.25">
      <c r="A7" s="41" t="s">
        <v>131</v>
      </c>
      <c r="B7" s="21">
        <v>1.7608499999999999E-2</v>
      </c>
      <c r="C7" s="21">
        <v>9.4330000000000004E-3</v>
      </c>
      <c r="D7" s="21">
        <v>5.6245000000000002E-3</v>
      </c>
      <c r="E7" s="21">
        <v>2.5056499999999999E-2</v>
      </c>
      <c r="F7" s="21">
        <v>3.9789999999999999E-2</v>
      </c>
      <c r="G7" s="21">
        <v>1.6500000000000001E-5</v>
      </c>
      <c r="H7" s="21">
        <v>1.0296E-2</v>
      </c>
      <c r="I7" s="21">
        <v>4.0101499999999998E-2</v>
      </c>
      <c r="J7" s="21">
        <v>4.4269000000000003E-2</v>
      </c>
      <c r="K7" s="21">
        <v>1.0515500000000001E-2</v>
      </c>
      <c r="L7" s="21">
        <v>5.9744999999999998E-3</v>
      </c>
      <c r="M7" s="21">
        <v>6.1894999999999999E-2</v>
      </c>
      <c r="N7" s="21">
        <v>2.0261000000000001E-2</v>
      </c>
      <c r="O7" s="21">
        <v>6.4219999999999998E-3</v>
      </c>
      <c r="P7" s="21">
        <v>1.37165E-2</v>
      </c>
      <c r="Q7" s="21">
        <v>2.9839999999999998E-2</v>
      </c>
      <c r="R7" s="21">
        <v>3.0362E-2</v>
      </c>
      <c r="S7" s="21">
        <v>5.1962500000000002E-2</v>
      </c>
      <c r="T7" s="21">
        <v>4.7364999999999997E-2</v>
      </c>
      <c r="U7" s="21">
        <v>1.3638000000000001E-2</v>
      </c>
      <c r="V7" s="21">
        <v>2.6473E-2</v>
      </c>
      <c r="W7" s="21">
        <v>1.9894499999999999E-2</v>
      </c>
      <c r="X7" s="21">
        <v>1.8023999999999998E-2</v>
      </c>
      <c r="Y7" s="21">
        <v>1.5051999999999999E-2</v>
      </c>
      <c r="Z7" s="21">
        <v>4.1155000000000002E-3</v>
      </c>
      <c r="AA7" s="21">
        <v>5.6870000000000002E-3</v>
      </c>
      <c r="AB7" s="21">
        <v>6.9999999999999999E-6</v>
      </c>
      <c r="AC7" s="21">
        <v>3.7199000000000003E-2</v>
      </c>
      <c r="AD7" s="21">
        <v>2.5000000000000002E-6</v>
      </c>
      <c r="AE7" s="21">
        <v>4.5459999999999997E-3</v>
      </c>
      <c r="AF7" s="21">
        <v>4.2775000000000001E-3</v>
      </c>
      <c r="AG7" s="21">
        <v>1.1117999999999999E-2</v>
      </c>
      <c r="AH7" s="21">
        <v>2.7536000000000001E-2</v>
      </c>
      <c r="AI7" s="21">
        <v>1.2682499999999999E-2</v>
      </c>
      <c r="AJ7" s="21">
        <v>1.2E-5</v>
      </c>
      <c r="AK7" s="21">
        <v>4.3755E-3</v>
      </c>
      <c r="AL7" s="21">
        <v>2.9875000000000001E-3</v>
      </c>
      <c r="AM7" s="21">
        <v>2.542E-3</v>
      </c>
      <c r="AN7" s="21">
        <v>1.2E-5</v>
      </c>
      <c r="AO7" s="21">
        <v>1.5E-6</v>
      </c>
      <c r="AP7" s="21">
        <v>1.0142E-2</v>
      </c>
      <c r="AQ7" s="21">
        <v>1.45E-5</v>
      </c>
      <c r="AR7" s="21">
        <v>1.2078999999999999E-2</v>
      </c>
      <c r="AS7" s="21">
        <v>1.8488000000000001E-2</v>
      </c>
      <c r="AT7" s="21">
        <v>1.0000000000000001E-5</v>
      </c>
      <c r="AU7" s="21">
        <v>6.9999999999999999E-6</v>
      </c>
      <c r="AV7" s="21">
        <v>5.4999999999999999E-6</v>
      </c>
      <c r="AW7" s="21">
        <v>9.0000000000000002E-6</v>
      </c>
      <c r="AX7" s="21">
        <v>1.1032500000000001E-2</v>
      </c>
      <c r="AY7" s="21">
        <v>7.8069999999999997E-3</v>
      </c>
      <c r="AZ7" s="21">
        <v>8.8149999999999999E-3</v>
      </c>
      <c r="BA7" s="21">
        <v>3.2895000000000001E-2</v>
      </c>
      <c r="BB7" s="21">
        <v>1.1046E-2</v>
      </c>
      <c r="BC7" s="21">
        <v>3.7065500000000001E-2</v>
      </c>
      <c r="BD7" s="21">
        <v>6.8717E-2</v>
      </c>
      <c r="BE7" s="21">
        <v>1.0252499999999999E-2</v>
      </c>
      <c r="BF7" s="21">
        <v>3.8559999999999997E-2</v>
      </c>
      <c r="BG7" s="21">
        <v>7.0939999999999996E-3</v>
      </c>
      <c r="BH7" s="21">
        <v>1.2763E-2</v>
      </c>
      <c r="BI7" s="21">
        <v>4.20455E-2</v>
      </c>
      <c r="BJ7" s="21">
        <v>1.6904499999999999E-2</v>
      </c>
      <c r="BK7" s="21">
        <v>1.9802500000000001E-2</v>
      </c>
      <c r="BL7" s="21">
        <v>2.6295499999999999E-2</v>
      </c>
      <c r="BM7" s="21">
        <v>2.8118500000000001E-2</v>
      </c>
      <c r="BN7" s="21">
        <v>1.3499999999999999E-5</v>
      </c>
      <c r="BO7" s="21">
        <v>2.6162000000000001E-2</v>
      </c>
      <c r="BP7" s="21">
        <v>3.8525E-3</v>
      </c>
      <c r="BQ7" s="21">
        <v>3.8159999999999999E-3</v>
      </c>
      <c r="BR7" s="21">
        <v>2.4265499999999999E-2</v>
      </c>
      <c r="BS7" s="21">
        <v>3.7870000000000001E-2</v>
      </c>
      <c r="BT7" s="21">
        <v>2.83875E-2</v>
      </c>
      <c r="BU7" s="21">
        <v>3.2092500000000003E-2</v>
      </c>
      <c r="BV7" s="21">
        <v>1.7267999999999999E-2</v>
      </c>
      <c r="BW7" s="21">
        <v>6.7799999999999996E-3</v>
      </c>
      <c r="BX7" s="21">
        <v>2.00275E-2</v>
      </c>
      <c r="BY7" s="21">
        <v>5.4149999999999997E-3</v>
      </c>
      <c r="BZ7" s="21">
        <v>1.4906000000000001E-2</v>
      </c>
      <c r="CA7" s="21">
        <v>1.0454E-2</v>
      </c>
      <c r="CB7" s="21">
        <v>1.7318500000000001E-2</v>
      </c>
    </row>
    <row r="8" spans="1:80" x14ac:dyDescent="0.25">
      <c r="A8" s="42" t="s">
        <v>288</v>
      </c>
      <c r="B8" s="21">
        <v>3.2503499999999998E-2</v>
      </c>
      <c r="C8" s="21">
        <v>1.6302000000000001E-2</v>
      </c>
      <c r="D8" s="21">
        <v>8.3875000000000009E-3</v>
      </c>
      <c r="E8" s="21">
        <v>3.5560500000000002E-2</v>
      </c>
      <c r="F8" s="21">
        <v>6.4660999999999996E-2</v>
      </c>
      <c r="G8" s="21">
        <v>2.4499999999999999E-5</v>
      </c>
      <c r="H8" s="21">
        <v>1.9377999999999999E-2</v>
      </c>
      <c r="I8" s="21">
        <v>8.2999500000000004E-2</v>
      </c>
      <c r="J8" s="21">
        <v>6.1517000000000002E-2</v>
      </c>
      <c r="K8" s="21">
        <v>3.6504500000000002E-2</v>
      </c>
      <c r="L8" s="21" t="s">
        <v>319</v>
      </c>
      <c r="M8" s="21">
        <v>0.153364</v>
      </c>
      <c r="N8" s="21" t="s">
        <v>319</v>
      </c>
      <c r="O8" s="21" t="s">
        <v>319</v>
      </c>
      <c r="P8" s="21" t="s">
        <v>319</v>
      </c>
      <c r="Q8" s="21" t="s">
        <v>319</v>
      </c>
      <c r="R8" s="21" t="s">
        <v>319</v>
      </c>
      <c r="S8" s="21" t="s">
        <v>319</v>
      </c>
      <c r="T8" s="21" t="s">
        <v>319</v>
      </c>
      <c r="U8" s="21" t="s">
        <v>319</v>
      </c>
      <c r="V8" s="21" t="s">
        <v>319</v>
      </c>
      <c r="W8" s="21" t="s">
        <v>319</v>
      </c>
      <c r="X8" s="21" t="s">
        <v>319</v>
      </c>
      <c r="Y8" s="21">
        <v>2.4847999999999999E-2</v>
      </c>
      <c r="Z8" s="21">
        <v>8.2845000000000002E-3</v>
      </c>
      <c r="AA8" s="21">
        <v>1.414E-2</v>
      </c>
      <c r="AB8" s="21">
        <v>1.8E-5</v>
      </c>
      <c r="AC8" s="21">
        <v>5.2621000000000001E-2</v>
      </c>
      <c r="AD8" s="21">
        <v>1.6689499999999999E-2</v>
      </c>
      <c r="AE8" s="21">
        <v>8.1320000000000003E-3</v>
      </c>
      <c r="AF8" s="21">
        <v>7.9045000000000001E-3</v>
      </c>
      <c r="AG8" s="21">
        <v>1.6521000000000001E-2</v>
      </c>
      <c r="AH8" s="21">
        <v>4.0403000000000001E-2</v>
      </c>
      <c r="AI8" s="21">
        <v>1.26845E-2</v>
      </c>
      <c r="AJ8" s="21">
        <v>2.0999999999999999E-5</v>
      </c>
      <c r="AK8" s="21">
        <v>9.7695000000000004E-3</v>
      </c>
      <c r="AL8" s="21">
        <v>5.9144999999999996E-3</v>
      </c>
      <c r="AM8" s="21">
        <v>2.5560000000000001E-3</v>
      </c>
      <c r="AN8" s="21">
        <v>2.3E-5</v>
      </c>
      <c r="AO8" s="21">
        <v>1.22775E-2</v>
      </c>
      <c r="AP8" s="21">
        <v>2.6048999999999999E-2</v>
      </c>
      <c r="AQ8" s="21">
        <v>2.05E-5</v>
      </c>
      <c r="AR8" s="21">
        <v>3.5338000000000001E-2</v>
      </c>
      <c r="AS8" s="21">
        <v>8.2768999999999995E-2</v>
      </c>
      <c r="AT8" s="21">
        <v>2.0000000000000002E-5</v>
      </c>
      <c r="AU8" s="21">
        <v>3.8999999999999999E-5</v>
      </c>
      <c r="AV8" s="21">
        <v>1.3499999999999999E-5</v>
      </c>
      <c r="AW8" s="21">
        <v>3.4E-5</v>
      </c>
      <c r="AX8" s="21">
        <v>1.8406499999999999E-2</v>
      </c>
      <c r="AY8" s="21">
        <v>1.4133E-2</v>
      </c>
      <c r="AZ8" s="21">
        <v>3.5765999999999999E-2</v>
      </c>
      <c r="BA8" s="21">
        <v>3.8545000000000003E-2</v>
      </c>
      <c r="BB8" s="21">
        <v>1.6029000000000002E-2</v>
      </c>
      <c r="BC8" s="21">
        <v>6.1985499999999999E-2</v>
      </c>
      <c r="BD8" s="21">
        <v>0.11329400000000001</v>
      </c>
      <c r="BE8" s="21">
        <v>1.53455E-2</v>
      </c>
      <c r="BF8" s="21" t="s">
        <v>319</v>
      </c>
      <c r="BG8" s="21">
        <v>4.6431E-2</v>
      </c>
      <c r="BH8" s="21">
        <v>1.1771999999999999E-2</v>
      </c>
      <c r="BI8" s="21">
        <v>7.0740499999999998E-2</v>
      </c>
      <c r="BJ8" s="21">
        <v>3.3683499999999998E-2</v>
      </c>
      <c r="BK8" s="21">
        <v>3.4614499999999999E-2</v>
      </c>
      <c r="BL8" s="21">
        <v>6.5449499999999994E-2</v>
      </c>
      <c r="BM8" s="21">
        <v>3.2081499999999999E-2</v>
      </c>
      <c r="BN8" s="21">
        <v>3.7229499999999999E-2</v>
      </c>
      <c r="BO8" s="21">
        <v>2.6003999999999999E-2</v>
      </c>
      <c r="BP8" s="21">
        <v>9.51375E-2</v>
      </c>
      <c r="BQ8" s="21">
        <v>4.5449999999999997E-2</v>
      </c>
      <c r="BR8" s="21">
        <v>4.6531500000000003E-2</v>
      </c>
      <c r="BS8" s="21">
        <v>6.0912000000000001E-2</v>
      </c>
      <c r="BT8" s="21">
        <v>5.1326499999999997E-2</v>
      </c>
      <c r="BU8" s="21">
        <v>6.6836499999999993E-2</v>
      </c>
      <c r="BV8" s="21">
        <v>3.7483000000000002E-2</v>
      </c>
      <c r="BW8" s="21">
        <v>9.5519999999999997E-3</v>
      </c>
      <c r="BX8" s="21">
        <v>7.2916499999999995E-2</v>
      </c>
      <c r="BY8" s="21">
        <v>2.0358999999999999E-2</v>
      </c>
      <c r="BZ8" s="21">
        <v>2.9555999999999999E-2</v>
      </c>
      <c r="CA8" s="21">
        <v>1.5651999999999999E-2</v>
      </c>
      <c r="CB8" s="21">
        <v>3.4290500000000002E-2</v>
      </c>
    </row>
    <row r="9" spans="1:80" x14ac:dyDescent="0.25">
      <c r="A9" s="41" t="s">
        <v>289</v>
      </c>
      <c r="B9" s="21">
        <v>2.5984500000000001E-2</v>
      </c>
      <c r="C9" s="21">
        <v>1.4576E-2</v>
      </c>
      <c r="D9" s="21">
        <v>4.6895000000000001E-3</v>
      </c>
      <c r="E9" s="21">
        <v>3.2136499999999998E-2</v>
      </c>
      <c r="F9" s="21">
        <v>5.9442000000000002E-2</v>
      </c>
      <c r="G9" s="21">
        <v>5.6755E-3</v>
      </c>
      <c r="H9" s="21">
        <v>2.1172E-2</v>
      </c>
      <c r="I9" s="21">
        <v>7.7421500000000004E-2</v>
      </c>
      <c r="J9" s="21">
        <v>5.7335999999999998E-2</v>
      </c>
      <c r="K9" s="21">
        <v>5.3231500000000001E-2</v>
      </c>
      <c r="L9" s="21">
        <v>6.7869499999999999E-2</v>
      </c>
      <c r="M9" s="21">
        <v>0.13837099999999999</v>
      </c>
      <c r="N9" s="21">
        <v>3.8424E-2</v>
      </c>
      <c r="O9" s="21">
        <v>8.5979999999999997E-3</v>
      </c>
      <c r="P9" s="21">
        <v>2.83225E-2</v>
      </c>
      <c r="Q9" s="21">
        <v>6.2778E-2</v>
      </c>
      <c r="R9" s="21">
        <v>3.2564999999999997E-2</v>
      </c>
      <c r="S9" s="21">
        <v>9.3147499999999994E-2</v>
      </c>
      <c r="T9" s="21">
        <v>6.1241999999999998E-2</v>
      </c>
      <c r="U9" s="21">
        <v>2.4740000000000002E-2</v>
      </c>
      <c r="V9" s="21">
        <v>3.4430000000000002E-2</v>
      </c>
      <c r="W9" s="21">
        <v>2.3419499999999999E-2</v>
      </c>
      <c r="X9" s="21">
        <v>1.8702E-2</v>
      </c>
      <c r="Y9" s="21">
        <v>1.9314999999999999E-2</v>
      </c>
      <c r="Z9" s="21">
        <v>8.2714999999999993E-3</v>
      </c>
      <c r="AA9" s="21">
        <v>8.5400000000000007E-3</v>
      </c>
      <c r="AB9" s="21">
        <v>1.5999999999999999E-5</v>
      </c>
      <c r="AC9" s="21">
        <v>3.7714999999999999E-2</v>
      </c>
      <c r="AD9" s="21">
        <v>1.6684500000000001E-2</v>
      </c>
      <c r="AE9" s="21">
        <v>6.3420000000000004E-3</v>
      </c>
      <c r="AF9" s="21">
        <v>6.7215E-3</v>
      </c>
      <c r="AG9" s="21">
        <v>1.1135000000000001E-2</v>
      </c>
      <c r="AH9" s="21">
        <v>5.2847999999999999E-2</v>
      </c>
      <c r="AI9" s="21">
        <v>2.5247499999999999E-2</v>
      </c>
      <c r="AJ9" s="21">
        <v>3.8219999999999999E-3</v>
      </c>
      <c r="AK9" s="21">
        <v>1.15215E-2</v>
      </c>
      <c r="AL9" s="21">
        <v>2.9794999999999999E-3</v>
      </c>
      <c r="AM9" s="21">
        <v>2.5539999999999998E-3</v>
      </c>
      <c r="AN9" s="21">
        <v>2.0999999999999999E-5</v>
      </c>
      <c r="AO9" s="21">
        <v>4.5000000000000001E-6</v>
      </c>
      <c r="AP9" s="21">
        <v>2.6126E-2</v>
      </c>
      <c r="AQ9" s="21">
        <v>2.55E-5</v>
      </c>
      <c r="AR9" s="21">
        <v>1.2090999999999999E-2</v>
      </c>
      <c r="AS9" s="21">
        <v>6.4108999999999999E-2</v>
      </c>
      <c r="AT9" s="21">
        <v>2.0000000000000002E-5</v>
      </c>
      <c r="AU9" s="21">
        <v>2.4000000000000001E-5</v>
      </c>
      <c r="AV9" s="21">
        <v>1.45E-5</v>
      </c>
      <c r="AW9" s="21">
        <v>2.8E-5</v>
      </c>
      <c r="AX9" s="21">
        <v>1.10375E-2</v>
      </c>
      <c r="AY9" s="21">
        <v>2.1738E-2</v>
      </c>
      <c r="AZ9" s="21">
        <v>3.5518000000000001E-2</v>
      </c>
      <c r="BA9" s="21">
        <v>3.8469000000000003E-2</v>
      </c>
      <c r="BB9" s="21">
        <v>1.6029000000000002E-2</v>
      </c>
      <c r="BC9" s="21">
        <v>7.4212500000000001E-2</v>
      </c>
      <c r="BD9" s="21">
        <v>7.6502000000000001E-2</v>
      </c>
      <c r="BE9" s="21">
        <v>2.5615499999999999E-2</v>
      </c>
      <c r="BF9" s="21">
        <v>0.20419200000000001</v>
      </c>
      <c r="BG9" s="21">
        <v>5.2983000000000002E-2</v>
      </c>
      <c r="BH9" s="21">
        <v>3.5338000000000001E-2</v>
      </c>
      <c r="BI9" s="21">
        <v>6.11955E-2</v>
      </c>
      <c r="BJ9" s="21">
        <v>2.8912500000000001E-2</v>
      </c>
      <c r="BK9" s="21">
        <v>2.7592499999999999E-2</v>
      </c>
      <c r="BL9" s="21">
        <v>5.45415E-2</v>
      </c>
      <c r="BM9" s="21">
        <v>4.8219499999999998E-2</v>
      </c>
      <c r="BN9" s="21">
        <v>2.46515E-2</v>
      </c>
      <c r="BO9" s="21">
        <v>2.6051000000000001E-2</v>
      </c>
      <c r="BP9" s="21">
        <v>8.0203499999999997E-2</v>
      </c>
      <c r="BQ9" s="21">
        <v>3.5834999999999999E-2</v>
      </c>
      <c r="BR9" s="21">
        <v>7.8005500000000005E-2</v>
      </c>
      <c r="BS9" s="21">
        <v>7.0073999999999997E-2</v>
      </c>
      <c r="BT9" s="21">
        <v>4.5493499999999999E-2</v>
      </c>
      <c r="BU9" s="21">
        <v>6.4031500000000005E-2</v>
      </c>
      <c r="BV9" s="21">
        <v>2.8468E-2</v>
      </c>
      <c r="BW9" s="21">
        <v>6.8259999999999996E-3</v>
      </c>
      <c r="BX9" s="21">
        <v>6.5730499999999997E-2</v>
      </c>
      <c r="BY9" s="21">
        <v>3.1033999999999999E-2</v>
      </c>
      <c r="BZ9" s="21">
        <v>2.4560999999999999E-2</v>
      </c>
      <c r="CA9" s="21">
        <v>1.8270000000000002E-2</v>
      </c>
      <c r="CB9" s="21">
        <v>2.7071499999999998E-2</v>
      </c>
    </row>
    <row r="10" spans="1:80" x14ac:dyDescent="0.25">
      <c r="A10" s="41" t="s">
        <v>292</v>
      </c>
      <c r="B10" s="21">
        <v>2.60565E-2</v>
      </c>
      <c r="C10" s="21">
        <v>1.4572E-2</v>
      </c>
      <c r="D10" s="21">
        <v>7.4824999999999996E-3</v>
      </c>
      <c r="E10" s="21">
        <v>3.5571499999999999E-2</v>
      </c>
      <c r="F10" s="21">
        <v>5.2075000000000003E-2</v>
      </c>
      <c r="G10" s="21">
        <v>2.1500000000000001E-5</v>
      </c>
      <c r="H10" s="21">
        <v>1.9389E-2</v>
      </c>
      <c r="I10" s="21">
        <v>7.1025500000000005E-2</v>
      </c>
      <c r="J10" s="21">
        <v>4.9001999999999997E-2</v>
      </c>
      <c r="K10" s="21">
        <v>3.5491500000000002E-2</v>
      </c>
      <c r="L10" s="21">
        <v>2.9372499999999999E-2</v>
      </c>
      <c r="M10" s="21">
        <v>0.124365</v>
      </c>
      <c r="N10" s="21">
        <v>3.9648999999999997E-2</v>
      </c>
      <c r="O10" s="21">
        <v>7.6660000000000001E-3</v>
      </c>
      <c r="P10" s="21">
        <v>1.7110500000000001E-2</v>
      </c>
      <c r="Q10" s="21">
        <v>5.4740999999999998E-2</v>
      </c>
      <c r="R10" s="21">
        <v>3.7623999999999998E-2</v>
      </c>
      <c r="S10" s="21">
        <v>8.5109500000000005E-2</v>
      </c>
      <c r="T10" s="21">
        <v>5.6052999999999999E-2</v>
      </c>
      <c r="U10" s="21">
        <v>2.7938999999999999E-2</v>
      </c>
      <c r="V10" s="21">
        <v>2.9125999999999999E-2</v>
      </c>
      <c r="W10" s="21">
        <v>2.3419499999999999E-2</v>
      </c>
      <c r="X10" s="21">
        <v>1.6382000000000001E-2</v>
      </c>
      <c r="Y10" s="21">
        <v>2.0719000000000001E-2</v>
      </c>
      <c r="Z10" s="21">
        <v>4.1355000000000003E-3</v>
      </c>
      <c r="AA10" s="21">
        <v>5.6969999999999998E-3</v>
      </c>
      <c r="AB10" s="21">
        <v>1.4E-5</v>
      </c>
      <c r="AC10" s="21">
        <v>3.7714999999999999E-2</v>
      </c>
      <c r="AD10" s="21">
        <v>1.6684500000000001E-2</v>
      </c>
      <c r="AE10" s="21">
        <v>5.1409999999999997E-3</v>
      </c>
      <c r="AF10" s="21">
        <v>5.5234999999999998E-3</v>
      </c>
      <c r="AG10" s="21">
        <v>1.1135000000000001E-2</v>
      </c>
      <c r="AH10" s="21">
        <v>5.2838999999999997E-2</v>
      </c>
      <c r="AI10" s="21">
        <v>3.7450499999999998E-2</v>
      </c>
      <c r="AJ10" s="21">
        <v>2.545E-3</v>
      </c>
      <c r="AK10" s="21">
        <v>9.7605000000000001E-3</v>
      </c>
      <c r="AL10" s="21">
        <v>3.9585000000000002E-3</v>
      </c>
      <c r="AM10" s="21">
        <v>2.5539999999999998E-3</v>
      </c>
      <c r="AN10" s="21">
        <v>1.8E-5</v>
      </c>
      <c r="AO10" s="21">
        <v>1.5E-6</v>
      </c>
      <c r="AP10" s="21">
        <v>1.4063000000000001E-2</v>
      </c>
      <c r="AQ10" s="21">
        <v>1.95E-5</v>
      </c>
      <c r="AR10" s="21">
        <v>1.2089000000000001E-2</v>
      </c>
      <c r="AS10" s="21">
        <v>4.6011000000000003E-2</v>
      </c>
      <c r="AT10" s="21">
        <v>2.4000000000000001E-5</v>
      </c>
      <c r="AU10" s="21">
        <v>1.9000000000000001E-5</v>
      </c>
      <c r="AV10" s="21">
        <v>1.2500000000000001E-5</v>
      </c>
      <c r="AW10" s="21">
        <v>1.4E-5</v>
      </c>
      <c r="AX10" s="21">
        <v>1.10355E-2</v>
      </c>
      <c r="AY10" s="21">
        <v>1.9681000000000001E-2</v>
      </c>
      <c r="AZ10" s="21">
        <v>2.4601000000000001E-2</v>
      </c>
      <c r="BA10" s="21">
        <v>4.4443999999999997E-2</v>
      </c>
      <c r="BB10" s="21">
        <v>1.6029000000000002E-2</v>
      </c>
      <c r="BC10" s="21">
        <v>4.9847500000000003E-2</v>
      </c>
      <c r="BD10" s="21">
        <v>8.0014000000000002E-2</v>
      </c>
      <c r="BE10" s="21">
        <v>1.53435E-2</v>
      </c>
      <c r="BF10" s="21" t="s">
        <v>319</v>
      </c>
      <c r="BG10" s="21">
        <v>3.9571000000000002E-2</v>
      </c>
      <c r="BH10" s="21">
        <v>2.3549E-2</v>
      </c>
      <c r="BI10" s="21">
        <v>5.51455E-2</v>
      </c>
      <c r="BJ10" s="21">
        <v>2.4480499999999999E-2</v>
      </c>
      <c r="BK10" s="21">
        <v>2.59045E-2</v>
      </c>
      <c r="BL10" s="21">
        <v>4.6832499999999999E-2</v>
      </c>
      <c r="BM10" s="21">
        <v>3.5777499999999997E-2</v>
      </c>
      <c r="BN10" s="21">
        <v>1.24285E-2</v>
      </c>
      <c r="BO10" s="21">
        <v>2.605E-2</v>
      </c>
      <c r="BP10" s="21">
        <v>8.6705500000000005E-2</v>
      </c>
      <c r="BQ10" s="21">
        <v>4.1457000000000001E-2</v>
      </c>
      <c r="BR10" s="21">
        <v>5.0544499999999999E-2</v>
      </c>
      <c r="BS10" s="21">
        <v>7.4625999999999998E-2</v>
      </c>
      <c r="BT10" s="21">
        <v>3.7997499999999997E-2</v>
      </c>
      <c r="BU10" s="21">
        <v>5.0112499999999997E-2</v>
      </c>
      <c r="BV10" s="21">
        <v>3.2945000000000002E-2</v>
      </c>
      <c r="BW10" s="21">
        <v>4.0930000000000003E-3</v>
      </c>
      <c r="BX10" s="21">
        <v>4.7660500000000001E-2</v>
      </c>
      <c r="BY10" s="21">
        <v>3.1047999999999999E-2</v>
      </c>
      <c r="BZ10" s="21">
        <v>2.3012000000000001E-2</v>
      </c>
      <c r="CA10" s="21">
        <v>1.5649E-2</v>
      </c>
      <c r="CB10" s="21">
        <v>2.4674499999999999E-2</v>
      </c>
    </row>
    <row r="11" spans="1:80" x14ac:dyDescent="0.25">
      <c r="A11" s="41" t="s">
        <v>287</v>
      </c>
      <c r="B11" s="21">
        <v>2.4414499999999999E-2</v>
      </c>
      <c r="C11" s="21">
        <v>1.6330000000000001E-2</v>
      </c>
      <c r="D11" s="21">
        <v>8.3955000000000002E-3</v>
      </c>
      <c r="E11" s="21">
        <v>2.8678499999999999E-2</v>
      </c>
      <c r="F11" s="21">
        <v>5.7131000000000001E-2</v>
      </c>
      <c r="G11" s="21">
        <v>2.2500000000000001E-5</v>
      </c>
      <c r="H11" s="21">
        <v>1.9382E-2</v>
      </c>
      <c r="I11" s="21">
        <v>7.5426499999999994E-2</v>
      </c>
      <c r="J11" s="21">
        <v>4.9708000000000002E-2</v>
      </c>
      <c r="K11" s="21">
        <v>3.1653500000000001E-2</v>
      </c>
      <c r="L11" s="21">
        <v>5.9895E-3</v>
      </c>
      <c r="M11" s="21">
        <v>0.12825900000000001</v>
      </c>
      <c r="N11" s="21">
        <v>4.1917000000000003E-2</v>
      </c>
      <c r="O11" s="21">
        <v>7.6660000000000001E-3</v>
      </c>
      <c r="P11" s="21">
        <v>1.7080499999999998E-2</v>
      </c>
      <c r="Q11" s="21">
        <v>6.1357000000000002E-2</v>
      </c>
      <c r="R11" s="21">
        <v>3.2563000000000002E-2</v>
      </c>
      <c r="S11" s="21">
        <v>8.7239499999999998E-2</v>
      </c>
      <c r="T11" s="21">
        <v>6.9754999999999998E-2</v>
      </c>
      <c r="U11" s="21">
        <v>3.0557000000000001E-2</v>
      </c>
      <c r="V11" s="21">
        <v>3.4341999999999998E-2</v>
      </c>
      <c r="W11" s="21">
        <v>2.6945500000000001E-2</v>
      </c>
      <c r="X11" s="21">
        <v>1.8716E-2</v>
      </c>
      <c r="Y11" s="21">
        <v>2.6259000000000001E-2</v>
      </c>
      <c r="Z11" s="21">
        <v>4.1355000000000003E-3</v>
      </c>
      <c r="AA11" s="21">
        <v>5.7000000000000002E-3</v>
      </c>
      <c r="AB11" s="21">
        <v>1.4E-5</v>
      </c>
      <c r="AC11" s="21">
        <v>3.7718000000000002E-2</v>
      </c>
      <c r="AD11" s="21">
        <v>1.6677500000000001E-2</v>
      </c>
      <c r="AE11" s="21">
        <v>5.738E-3</v>
      </c>
      <c r="AF11" s="21">
        <v>7.3155E-3</v>
      </c>
      <c r="AG11" s="21">
        <v>1.1135000000000001E-2</v>
      </c>
      <c r="AH11" s="21">
        <v>4.0390000000000002E-2</v>
      </c>
      <c r="AI11" s="21">
        <v>2.5246500000000002E-2</v>
      </c>
      <c r="AJ11" s="21">
        <v>1.2869999999999999E-3</v>
      </c>
      <c r="AK11" s="21">
        <v>8.0075000000000007E-3</v>
      </c>
      <c r="AL11" s="21">
        <v>1.9975000000000001E-3</v>
      </c>
      <c r="AM11" s="21">
        <v>2.5539999999999998E-3</v>
      </c>
      <c r="AN11" s="21">
        <v>2.0000000000000002E-5</v>
      </c>
      <c r="AO11" s="21">
        <v>4.5000000000000001E-6</v>
      </c>
      <c r="AP11" s="21">
        <v>2.0017E-2</v>
      </c>
      <c r="AQ11" s="21">
        <v>1.8499999999999999E-5</v>
      </c>
      <c r="AR11" s="21">
        <v>1.2094000000000001E-2</v>
      </c>
      <c r="AS11" s="21">
        <v>4.6013999999999999E-2</v>
      </c>
      <c r="AT11" s="21">
        <v>1.5E-5</v>
      </c>
      <c r="AU11" s="21">
        <v>2.4000000000000001E-5</v>
      </c>
      <c r="AV11" s="21">
        <v>1.15E-5</v>
      </c>
      <c r="AW11" s="21">
        <v>1.4E-5</v>
      </c>
      <c r="AX11" s="21">
        <v>1.10375E-2</v>
      </c>
      <c r="AY11" s="21">
        <v>1.4089000000000001E-2</v>
      </c>
      <c r="AZ11" s="21">
        <v>2.8277E-2</v>
      </c>
      <c r="BA11" s="21">
        <v>4.1494000000000003E-2</v>
      </c>
      <c r="BB11" s="21">
        <v>1.6027E-2</v>
      </c>
      <c r="BC11" s="21">
        <v>4.9582500000000002E-2</v>
      </c>
      <c r="BD11" s="21">
        <v>9.8352999999999996E-2</v>
      </c>
      <c r="BE11" s="21">
        <v>2.0498499999999999E-2</v>
      </c>
      <c r="BF11" s="21" t="s">
        <v>319</v>
      </c>
      <c r="BG11" s="21">
        <v>4.6295000000000003E-2</v>
      </c>
      <c r="BH11" s="21">
        <v>2.3262000000000001E-2</v>
      </c>
      <c r="BI11" s="21">
        <v>6.1390500000000001E-2</v>
      </c>
      <c r="BJ11" s="21">
        <v>2.73855E-2</v>
      </c>
      <c r="BK11" s="21">
        <v>2.74025E-2</v>
      </c>
      <c r="BL11" s="21">
        <v>5.1295500000000001E-2</v>
      </c>
      <c r="BM11" s="21">
        <v>4.2699500000000001E-2</v>
      </c>
      <c r="BN11" s="21">
        <v>2.4997499999999999E-2</v>
      </c>
      <c r="BO11" s="21">
        <v>3.0335999999999998E-2</v>
      </c>
      <c r="BP11" s="21">
        <v>6.53305E-2</v>
      </c>
      <c r="BQ11" s="21">
        <v>4.6913000000000003E-2</v>
      </c>
      <c r="BR11" s="21">
        <v>3.30475E-2</v>
      </c>
      <c r="BS11" s="21">
        <v>7.0058999999999996E-2</v>
      </c>
      <c r="BT11" s="21">
        <v>4.5481500000000001E-2</v>
      </c>
      <c r="BU11" s="21">
        <v>5.5570500000000002E-2</v>
      </c>
      <c r="BV11" s="21">
        <v>3.5208000000000003E-2</v>
      </c>
      <c r="BW11" s="21">
        <v>4.0930000000000003E-3</v>
      </c>
      <c r="BX11" s="21">
        <v>4.0002500000000003E-2</v>
      </c>
      <c r="BY11" s="21">
        <v>2.0299999999999999E-2</v>
      </c>
      <c r="BZ11" s="21">
        <v>2.2395999999999999E-2</v>
      </c>
      <c r="CA11" s="21">
        <v>1.8242000000000001E-2</v>
      </c>
      <c r="CB11" s="21">
        <v>2.70625E-2</v>
      </c>
    </row>
    <row r="12" spans="1:80" x14ac:dyDescent="0.25">
      <c r="A12" s="41" t="s">
        <v>284</v>
      </c>
      <c r="B12" s="21">
        <v>2.4414499999999999E-2</v>
      </c>
      <c r="C12" s="21">
        <v>1.6330000000000001E-2</v>
      </c>
      <c r="D12" s="21">
        <v>9.3174999999999994E-3</v>
      </c>
      <c r="E12" s="21">
        <v>3.2127500000000003E-2</v>
      </c>
      <c r="F12" s="21">
        <v>5.7131000000000001E-2</v>
      </c>
      <c r="G12" s="21">
        <v>2.2500000000000001E-5</v>
      </c>
      <c r="H12" s="21">
        <v>2.1160000000000002E-2</v>
      </c>
      <c r="I12" s="21">
        <v>7.9733499999999999E-2</v>
      </c>
      <c r="J12" s="21">
        <v>4.9708000000000002E-2</v>
      </c>
      <c r="K12" s="21">
        <v>3.1653500000000001E-2</v>
      </c>
      <c r="L12" s="21">
        <v>5.9895E-3</v>
      </c>
      <c r="M12" s="21">
        <v>0.129161</v>
      </c>
      <c r="N12" s="21">
        <v>4.3147999999999999E-2</v>
      </c>
      <c r="O12" s="21">
        <v>7.6660000000000001E-3</v>
      </c>
      <c r="P12" s="21">
        <v>1.7081499999999999E-2</v>
      </c>
      <c r="Q12" s="21">
        <v>6.0793E-2</v>
      </c>
      <c r="R12" s="21">
        <v>3.2563000000000002E-2</v>
      </c>
      <c r="S12" s="21">
        <v>8.8389499999999996E-2</v>
      </c>
      <c r="T12" s="21">
        <v>6.7762000000000003E-2</v>
      </c>
      <c r="U12" s="21">
        <v>3.0558999999999999E-2</v>
      </c>
      <c r="V12" s="21">
        <v>3.4341999999999998E-2</v>
      </c>
      <c r="W12" s="21">
        <v>2.6946500000000002E-2</v>
      </c>
      <c r="X12" s="21">
        <v>1.8716E-2</v>
      </c>
      <c r="Y12" s="21">
        <v>2.4878000000000001E-2</v>
      </c>
      <c r="Z12" s="21">
        <v>4.1345000000000002E-3</v>
      </c>
      <c r="AA12" s="21">
        <v>5.7010000000000003E-3</v>
      </c>
      <c r="AB12" s="21">
        <v>1.7E-5</v>
      </c>
      <c r="AC12" s="21">
        <v>3.7718000000000002E-2</v>
      </c>
      <c r="AD12" s="21">
        <v>1.6678499999999999E-2</v>
      </c>
      <c r="AE12" s="21">
        <v>5.7390000000000002E-3</v>
      </c>
      <c r="AF12" s="21">
        <v>7.3165000000000001E-3</v>
      </c>
      <c r="AG12" s="21">
        <v>1.1135000000000001E-2</v>
      </c>
      <c r="AH12" s="21">
        <v>4.0390000000000002E-2</v>
      </c>
      <c r="AI12" s="21">
        <v>2.5246500000000002E-2</v>
      </c>
      <c r="AJ12" s="21">
        <v>1.2869999999999999E-3</v>
      </c>
      <c r="AK12" s="21">
        <v>8.0075000000000007E-3</v>
      </c>
      <c r="AL12" s="21">
        <v>1.9965E-3</v>
      </c>
      <c r="AM12" s="21">
        <v>2.555E-3</v>
      </c>
      <c r="AN12" s="21">
        <v>2.0000000000000002E-5</v>
      </c>
      <c r="AO12" s="21">
        <v>4.5000000000000001E-6</v>
      </c>
      <c r="AP12" s="21">
        <v>2.0017E-2</v>
      </c>
      <c r="AQ12" s="21">
        <v>1.95E-5</v>
      </c>
      <c r="AR12" s="21">
        <v>1.2094000000000001E-2</v>
      </c>
      <c r="AS12" s="21">
        <v>4.6015E-2</v>
      </c>
      <c r="AT12" s="21">
        <v>1.5E-5</v>
      </c>
      <c r="AU12" s="21">
        <v>2.4000000000000001E-5</v>
      </c>
      <c r="AV12" s="21">
        <v>1.2500000000000001E-5</v>
      </c>
      <c r="AW12" s="21">
        <v>1.4E-5</v>
      </c>
      <c r="AX12" s="21">
        <v>1.10375E-2</v>
      </c>
      <c r="AY12" s="21">
        <v>1.5017000000000001E-2</v>
      </c>
      <c r="AZ12" s="21">
        <v>2.8277E-2</v>
      </c>
      <c r="BA12" s="21">
        <v>5.0529999999999999E-2</v>
      </c>
      <c r="BB12" s="21">
        <v>1.7677999999999999E-2</v>
      </c>
      <c r="BC12" s="21">
        <v>4.9582500000000002E-2</v>
      </c>
      <c r="BD12" s="21">
        <v>0.101885</v>
      </c>
      <c r="BE12" s="21">
        <v>1.53455E-2</v>
      </c>
      <c r="BF12" s="21" t="s">
        <v>319</v>
      </c>
      <c r="BG12" s="21">
        <v>4.6295000000000003E-2</v>
      </c>
      <c r="BH12" s="21">
        <v>2.3262000000000001E-2</v>
      </c>
      <c r="BI12" s="21">
        <v>6.3012499999999999E-2</v>
      </c>
      <c r="BJ12" s="21">
        <v>2.8216499999999999E-2</v>
      </c>
      <c r="BK12" s="21">
        <v>2.6756499999999999E-2</v>
      </c>
      <c r="BL12" s="21">
        <v>5.3056499999999999E-2</v>
      </c>
      <c r="BM12" s="21">
        <v>4.2700500000000002E-2</v>
      </c>
      <c r="BN12" s="21">
        <v>2.4997499999999999E-2</v>
      </c>
      <c r="BO12" s="21">
        <v>3.0349999999999999E-2</v>
      </c>
      <c r="BP12" s="21">
        <v>6.5331500000000001E-2</v>
      </c>
      <c r="BQ12" s="21">
        <v>4.6913000000000003E-2</v>
      </c>
      <c r="BR12" s="21">
        <v>3.30475E-2</v>
      </c>
      <c r="BS12" s="21">
        <v>7.0056999999999994E-2</v>
      </c>
      <c r="BT12" s="21">
        <v>4.5481500000000001E-2</v>
      </c>
      <c r="BU12" s="21">
        <v>5.5570500000000002E-2</v>
      </c>
      <c r="BV12" s="21">
        <v>3.0720999999999998E-2</v>
      </c>
      <c r="BW12" s="21">
        <v>4.0930000000000003E-3</v>
      </c>
      <c r="BX12" s="21">
        <v>4.0003499999999997E-2</v>
      </c>
      <c r="BY12" s="21">
        <v>1.8190999999999999E-2</v>
      </c>
      <c r="BZ12" s="21">
        <v>2.2395999999999999E-2</v>
      </c>
      <c r="CA12" s="21">
        <v>1.8242000000000001E-2</v>
      </c>
      <c r="CB12" s="21">
        <v>2.2267499999999999E-2</v>
      </c>
    </row>
    <row r="13" spans="1:80" x14ac:dyDescent="0.25">
      <c r="A13" s="41" t="s">
        <v>103</v>
      </c>
      <c r="B13" s="21">
        <v>5.8504500000000001E-2</v>
      </c>
      <c r="C13" s="21">
        <v>2.8097E-2</v>
      </c>
      <c r="D13" s="21">
        <v>1.70335E-2</v>
      </c>
      <c r="E13" s="21">
        <v>2.8222500000000001E-2</v>
      </c>
      <c r="F13" s="21">
        <v>5.9644000000000003E-2</v>
      </c>
      <c r="G13" s="21">
        <v>4.2500000000000003E-5</v>
      </c>
      <c r="H13" s="21">
        <v>2.6623999999999998E-2</v>
      </c>
      <c r="I13" s="21">
        <v>0.12786</v>
      </c>
      <c r="J13" s="21">
        <v>0.10077999999999999</v>
      </c>
      <c r="K13" s="21">
        <v>0.12857299999999999</v>
      </c>
      <c r="L13" s="21">
        <v>5.5185499999999998E-2</v>
      </c>
      <c r="M13" s="21">
        <v>0.18049699999999999</v>
      </c>
      <c r="N13" s="21">
        <v>6.4022999999999997E-2</v>
      </c>
      <c r="O13" s="21">
        <v>1.4229E-2</v>
      </c>
      <c r="P13" s="21">
        <v>3.5817500000000002E-2</v>
      </c>
      <c r="Q13" s="21">
        <v>6.6951999999999998E-2</v>
      </c>
      <c r="R13" s="21">
        <v>3.7624999999999999E-2</v>
      </c>
      <c r="S13" s="21">
        <v>0.123518</v>
      </c>
      <c r="T13" s="21">
        <v>9.7592999999999999E-2</v>
      </c>
      <c r="U13" s="21">
        <v>4.5407000000000003E-2</v>
      </c>
      <c r="V13" s="21">
        <v>5.5433999999999997E-2</v>
      </c>
      <c r="W13" s="21">
        <v>3.7840499999999999E-2</v>
      </c>
      <c r="X13" s="21">
        <v>4.2054000000000001E-2</v>
      </c>
      <c r="Y13" s="21">
        <v>3.0261E-2</v>
      </c>
      <c r="Z13" s="21">
        <v>1.03345E-2</v>
      </c>
      <c r="AA13" s="21">
        <v>8.5599999999999999E-3</v>
      </c>
      <c r="AB13" s="21">
        <v>1.3296000000000001E-2</v>
      </c>
      <c r="AC13" s="21">
        <v>3.8108000000000003E-2</v>
      </c>
      <c r="AD13" s="21">
        <v>1.2500000000000001E-5</v>
      </c>
      <c r="AE13" s="21">
        <v>9.9139999999999992E-3</v>
      </c>
      <c r="AF13" s="21">
        <v>6.0085E-3</v>
      </c>
      <c r="AG13" s="21">
        <v>1.6525999999999999E-2</v>
      </c>
      <c r="AH13" s="21">
        <v>0.10334699999999999</v>
      </c>
      <c r="AI13" s="21">
        <v>2.51965E-2</v>
      </c>
      <c r="AJ13" s="21">
        <v>3.803E-3</v>
      </c>
      <c r="AK13" s="21">
        <v>1.04945E-2</v>
      </c>
      <c r="AL13" s="21">
        <v>1.09605E-2</v>
      </c>
      <c r="AM13" s="21">
        <v>5.8840000000000003E-3</v>
      </c>
      <c r="AN13" s="21">
        <v>1.1063999999999999E-2</v>
      </c>
      <c r="AO13" s="21">
        <v>1.15E-5</v>
      </c>
      <c r="AP13" s="21">
        <v>5.7703999999999998E-2</v>
      </c>
      <c r="AQ13" s="21">
        <v>2.8500000000000002E-5</v>
      </c>
      <c r="AR13" s="21">
        <v>2.3732E-2</v>
      </c>
      <c r="AS13" s="21">
        <v>8.48E-2</v>
      </c>
      <c r="AT13" s="21">
        <v>1.1428000000000001E-2</v>
      </c>
      <c r="AU13" s="21">
        <v>4.0000000000000003E-5</v>
      </c>
      <c r="AV13" s="21">
        <v>1.15975E-2</v>
      </c>
      <c r="AW13" s="21">
        <v>2.6999999999999999E-5</v>
      </c>
      <c r="AX13" s="21">
        <v>2.20085E-2</v>
      </c>
      <c r="AY13" s="21">
        <v>2.9907E-2</v>
      </c>
      <c r="AZ13" s="21">
        <v>3.1237000000000001E-2</v>
      </c>
      <c r="BA13" s="21">
        <v>5.1036999999999999E-2</v>
      </c>
      <c r="BB13" s="21">
        <v>3.1642999999999998E-2</v>
      </c>
      <c r="BC13" s="21">
        <v>0.14421400000000001</v>
      </c>
      <c r="BD13" s="21">
        <v>0.17175199999999999</v>
      </c>
      <c r="BE13" s="21">
        <v>3.56145E-2</v>
      </c>
      <c r="BF13" s="21">
        <v>6.8729999999999999E-2</v>
      </c>
      <c r="BG13" s="21">
        <v>4.8272000000000002E-2</v>
      </c>
      <c r="BH13" s="21">
        <v>5.1E-5</v>
      </c>
      <c r="BI13" s="21">
        <v>7.5550500000000007E-2</v>
      </c>
      <c r="BJ13" s="21">
        <v>3.6352500000000003E-2</v>
      </c>
      <c r="BK13" s="21">
        <v>4.0121499999999997E-2</v>
      </c>
      <c r="BL13" s="21">
        <v>7.2610499999999994E-2</v>
      </c>
      <c r="BM13" s="21">
        <v>5.0238499999999998E-2</v>
      </c>
      <c r="BN13" s="21">
        <v>2.9499999999999999E-5</v>
      </c>
      <c r="BO13" s="21">
        <v>3.9329000000000003E-2</v>
      </c>
      <c r="BP13" s="21">
        <v>5.6850499999999998E-2</v>
      </c>
      <c r="BQ13" s="21">
        <v>2.9309000000000002E-2</v>
      </c>
      <c r="BR13" s="21">
        <v>8.3046499999999995E-2</v>
      </c>
      <c r="BS13" s="21">
        <v>5.7062000000000002E-2</v>
      </c>
      <c r="BT13" s="21">
        <v>3.9186499999999999E-2</v>
      </c>
      <c r="BU13" s="21">
        <v>6.2939499999999995E-2</v>
      </c>
      <c r="BV13" s="21">
        <v>7.6381000000000004E-2</v>
      </c>
      <c r="BW13" s="21">
        <v>1.5228999999999999E-2</v>
      </c>
      <c r="BX13" s="21">
        <v>9.6668500000000004E-2</v>
      </c>
      <c r="BY13" s="21">
        <v>6.2294000000000002E-2</v>
      </c>
      <c r="BZ13" s="21">
        <v>0.104757</v>
      </c>
      <c r="CA13" s="21">
        <v>1.5661999999999999E-2</v>
      </c>
      <c r="CB13" s="21">
        <v>6.25275E-2</v>
      </c>
    </row>
    <row r="14" spans="1:80" x14ac:dyDescent="0.25">
      <c r="A14" s="42" t="s">
        <v>100</v>
      </c>
      <c r="B14" s="21">
        <v>5.3554499999999998E-2</v>
      </c>
      <c r="C14" s="21">
        <v>1.9772999999999999E-2</v>
      </c>
      <c r="D14" s="21">
        <v>1.0264499999999999E-2</v>
      </c>
      <c r="E14" s="21">
        <v>4.2256500000000002E-2</v>
      </c>
      <c r="F14" s="21">
        <v>7.8730999999999995E-2</v>
      </c>
      <c r="G14" s="21">
        <v>2.3499999999999999E-5</v>
      </c>
      <c r="H14" s="21">
        <v>2.4686E-2</v>
      </c>
      <c r="I14" s="21">
        <v>0.120783</v>
      </c>
      <c r="J14" s="21">
        <v>8.9448E-2</v>
      </c>
      <c r="K14" s="21">
        <v>3.1357500000000003E-2</v>
      </c>
      <c r="L14" s="21">
        <v>1.76785E-2</v>
      </c>
      <c r="M14" s="21">
        <v>0.165934</v>
      </c>
      <c r="N14" s="21" t="s">
        <v>319</v>
      </c>
      <c r="O14" s="21" t="s">
        <v>319</v>
      </c>
      <c r="P14" s="21" t="s">
        <v>319</v>
      </c>
      <c r="Q14" s="21" t="s">
        <v>319</v>
      </c>
      <c r="R14" s="21">
        <v>9.2424999999999993E-2</v>
      </c>
      <c r="S14" s="21" t="s">
        <v>319</v>
      </c>
      <c r="T14" s="21" t="s">
        <v>319</v>
      </c>
      <c r="U14" s="21" t="s">
        <v>319</v>
      </c>
      <c r="V14" s="21" t="s">
        <v>319</v>
      </c>
      <c r="W14" s="21">
        <v>8.3066500000000001E-2</v>
      </c>
      <c r="X14" s="21" t="s">
        <v>319</v>
      </c>
      <c r="Y14" s="21">
        <v>3.1414999999999998E-2</v>
      </c>
      <c r="Z14" s="21">
        <v>6.2245E-3</v>
      </c>
      <c r="AA14" s="21">
        <v>8.5550000000000001E-3</v>
      </c>
      <c r="AB14" s="21">
        <v>1.7E-5</v>
      </c>
      <c r="AC14" s="21">
        <v>6.9158999999999998E-2</v>
      </c>
      <c r="AD14" s="21">
        <v>9.5000000000000005E-6</v>
      </c>
      <c r="AE14" s="21">
        <v>9.2899999999999996E-3</v>
      </c>
      <c r="AF14" s="21">
        <v>7.7815000000000002E-3</v>
      </c>
      <c r="AG14" s="21">
        <v>1.1143E-2</v>
      </c>
      <c r="AH14" s="21">
        <v>5.2162E-2</v>
      </c>
      <c r="AI14" s="21">
        <v>3.7511500000000003E-2</v>
      </c>
      <c r="AJ14" s="21">
        <v>3.8219999999999999E-3</v>
      </c>
      <c r="AK14" s="21">
        <v>1.31375E-2</v>
      </c>
      <c r="AL14" s="21">
        <v>7.9445000000000002E-3</v>
      </c>
      <c r="AM14" s="21">
        <v>5.8630000000000002E-3</v>
      </c>
      <c r="AN14" s="21">
        <v>5.5189999999999996E-3</v>
      </c>
      <c r="AO14" s="21">
        <v>1.45E-5</v>
      </c>
      <c r="AP14" s="21">
        <v>5.6592000000000003E-2</v>
      </c>
      <c r="AQ14" s="21">
        <v>4.7500000000000003E-5</v>
      </c>
      <c r="AR14" s="21">
        <v>4.5755999999999998E-2</v>
      </c>
      <c r="AS14" s="21">
        <v>9.2938999999999994E-2</v>
      </c>
      <c r="AT14" s="21">
        <v>2.5000000000000001E-5</v>
      </c>
      <c r="AU14" s="21">
        <v>3.6999999999999998E-5</v>
      </c>
      <c r="AV14" s="21">
        <v>1.1596499999999999E-2</v>
      </c>
      <c r="AW14" s="21">
        <v>2.6999999999999999E-5</v>
      </c>
      <c r="AX14" s="21">
        <v>3.4277500000000002E-2</v>
      </c>
      <c r="AY14" s="21">
        <v>1.7658E-2</v>
      </c>
      <c r="AZ14" s="21">
        <v>5.7042000000000002E-2</v>
      </c>
      <c r="BA14" s="21">
        <v>4.1582000000000001E-2</v>
      </c>
      <c r="BB14" s="21">
        <v>2.2700999999999999E-2</v>
      </c>
      <c r="BC14" s="21">
        <v>0.14163300000000001</v>
      </c>
      <c r="BD14" s="21">
        <v>0.28242</v>
      </c>
      <c r="BE14" s="21">
        <v>2.03745E-2</v>
      </c>
      <c r="BF14" s="21">
        <v>0.192749</v>
      </c>
      <c r="BG14" s="21">
        <v>2.7629000000000001E-2</v>
      </c>
      <c r="BH14" s="21">
        <v>1.1967999999999999E-2</v>
      </c>
      <c r="BI14" s="21">
        <v>9.6244499999999997E-2</v>
      </c>
      <c r="BJ14" s="21">
        <v>3.4609500000000001E-2</v>
      </c>
      <c r="BK14" s="21">
        <v>3.9751500000000002E-2</v>
      </c>
      <c r="BL14" s="21">
        <v>8.0367499999999994E-2</v>
      </c>
      <c r="BM14" s="21">
        <v>4.1744499999999997E-2</v>
      </c>
      <c r="BN14" s="21">
        <v>2.3499999999999999E-5</v>
      </c>
      <c r="BO14" s="21">
        <v>6.5024999999999999E-2</v>
      </c>
      <c r="BP14" s="21">
        <v>6.3211500000000004E-2</v>
      </c>
      <c r="BQ14" s="21">
        <v>2.9867000000000001E-2</v>
      </c>
      <c r="BR14" s="21">
        <v>7.7726500000000004E-2</v>
      </c>
      <c r="BS14" s="21">
        <v>3.7825999999999999E-2</v>
      </c>
      <c r="BT14" s="21">
        <v>5.55825E-2</v>
      </c>
      <c r="BU14" s="21">
        <v>8.3646499999999999E-2</v>
      </c>
      <c r="BV14" s="21">
        <v>7.5124999999999997E-2</v>
      </c>
      <c r="BW14" s="21">
        <v>6.8900000000000003E-3</v>
      </c>
      <c r="BX14" s="21">
        <v>9.4939499999999996E-2</v>
      </c>
      <c r="BY14" s="21">
        <v>0.12719800000000001</v>
      </c>
      <c r="BZ14" s="21">
        <v>3.5499000000000003E-2</v>
      </c>
      <c r="CA14" s="21">
        <v>1.3037999999999999E-2</v>
      </c>
      <c r="CB14" s="21">
        <v>5.17525E-2</v>
      </c>
    </row>
    <row r="15" spans="1:80" x14ac:dyDescent="0.25">
      <c r="A15" s="41" t="s">
        <v>97</v>
      </c>
      <c r="B15" s="21">
        <v>4.6558500000000003E-2</v>
      </c>
      <c r="C15" s="21">
        <v>1.4492E-2</v>
      </c>
      <c r="D15" s="21">
        <v>7.4745000000000002E-3</v>
      </c>
      <c r="E15" s="21">
        <v>3.2037499999999997E-2</v>
      </c>
      <c r="F15" s="21">
        <v>5.9116000000000002E-2</v>
      </c>
      <c r="G15" s="21">
        <v>2.1500000000000001E-5</v>
      </c>
      <c r="H15" s="21">
        <v>1.5739E-2</v>
      </c>
      <c r="I15" s="21">
        <v>0.10113800000000001</v>
      </c>
      <c r="J15" s="21">
        <v>6.5619999999999998E-2</v>
      </c>
      <c r="K15" s="21">
        <v>1.0522500000000001E-2</v>
      </c>
      <c r="L15" s="21">
        <v>2.9042499999999999E-2</v>
      </c>
      <c r="M15" s="21">
        <v>0.130555</v>
      </c>
      <c r="N15" s="21">
        <v>5.3226000000000002E-2</v>
      </c>
      <c r="O15" s="21">
        <v>1.2342000000000001E-2</v>
      </c>
      <c r="P15" s="21">
        <v>4.6468500000000003E-2</v>
      </c>
      <c r="Q15" s="21">
        <v>5.4704999999999997E-2</v>
      </c>
      <c r="R15" s="21">
        <v>3.7636000000000003E-2</v>
      </c>
      <c r="S15" s="21">
        <v>9.9352499999999996E-2</v>
      </c>
      <c r="T15" s="21">
        <v>8.0833000000000002E-2</v>
      </c>
      <c r="U15" s="21">
        <v>2.6553E-2</v>
      </c>
      <c r="V15" s="21">
        <v>4.4935000000000003E-2</v>
      </c>
      <c r="W15" s="21">
        <v>3.5425499999999999E-2</v>
      </c>
      <c r="X15" s="21">
        <v>3.6974E-2</v>
      </c>
      <c r="Y15" s="21">
        <v>2.5949E-2</v>
      </c>
      <c r="Z15" s="21">
        <v>1.04075E-2</v>
      </c>
      <c r="AA15" s="21">
        <v>1.1417E-2</v>
      </c>
      <c r="AB15" s="21">
        <v>1.8E-5</v>
      </c>
      <c r="AC15" s="21">
        <v>6.9431999999999994E-2</v>
      </c>
      <c r="AD15" s="21">
        <v>1.0499999999999999E-5</v>
      </c>
      <c r="AE15" s="21">
        <v>7.5100000000000002E-3</v>
      </c>
      <c r="AF15" s="21">
        <v>5.9804999999999997E-3</v>
      </c>
      <c r="AG15" s="21">
        <v>1.1129999999999999E-2</v>
      </c>
      <c r="AH15" s="21">
        <v>5.2157000000000002E-2</v>
      </c>
      <c r="AI15" s="21">
        <v>3.75085E-2</v>
      </c>
      <c r="AJ15" s="21">
        <v>4.398E-3</v>
      </c>
      <c r="AK15" s="21">
        <v>9.6244999999999994E-3</v>
      </c>
      <c r="AL15" s="21">
        <v>4.9624999999999999E-3</v>
      </c>
      <c r="AM15" s="21">
        <v>7.5209999999999999E-3</v>
      </c>
      <c r="AN15" s="21">
        <v>5.5160000000000001E-3</v>
      </c>
      <c r="AO15" s="21">
        <v>7.5000000000000002E-6</v>
      </c>
      <c r="AP15" s="21">
        <v>6.1620000000000001E-2</v>
      </c>
      <c r="AQ15" s="21">
        <v>3.8500000000000001E-5</v>
      </c>
      <c r="AR15" s="21">
        <v>1.2087000000000001E-2</v>
      </c>
      <c r="AS15" s="21">
        <v>8.2822999999999994E-2</v>
      </c>
      <c r="AT15" s="21">
        <v>3.6000000000000001E-5</v>
      </c>
      <c r="AU15" s="21">
        <v>2.6999999999999999E-5</v>
      </c>
      <c r="AV15" s="21">
        <v>2.30285E-2</v>
      </c>
      <c r="AW15" s="21">
        <v>2.6999999999999999E-5</v>
      </c>
      <c r="AX15" s="21">
        <v>4.1903500000000003E-2</v>
      </c>
      <c r="AY15" s="21">
        <v>1.8657E-2</v>
      </c>
      <c r="AZ15" s="21">
        <v>3.4507999999999997E-2</v>
      </c>
      <c r="BA15" s="21">
        <v>3.8545999999999997E-2</v>
      </c>
      <c r="BB15" s="21">
        <v>2.1035999999999999E-2</v>
      </c>
      <c r="BC15" s="21">
        <v>0.115898</v>
      </c>
      <c r="BD15" s="21">
        <v>0.20857500000000001</v>
      </c>
      <c r="BE15" s="21">
        <v>1.52985E-2</v>
      </c>
      <c r="BF15" s="21">
        <v>0.117507</v>
      </c>
      <c r="BG15" s="21">
        <v>2.1163000000000001E-2</v>
      </c>
      <c r="BH15" s="21">
        <v>3.3000000000000003E-5</v>
      </c>
      <c r="BI15" s="21">
        <v>7.7485499999999999E-2</v>
      </c>
      <c r="BJ15" s="21">
        <v>3.02825E-2</v>
      </c>
      <c r="BK15" s="21">
        <v>2.9483499999999999E-2</v>
      </c>
      <c r="BL15" s="21">
        <v>6.2281499999999997E-2</v>
      </c>
      <c r="BM15" s="21">
        <v>3.4922500000000002E-2</v>
      </c>
      <c r="BN15" s="21">
        <v>2.05E-5</v>
      </c>
      <c r="BO15" s="21">
        <v>3.8955999999999998E-2</v>
      </c>
      <c r="BP15" s="21">
        <v>7.0732500000000004E-2</v>
      </c>
      <c r="BQ15" s="21">
        <v>3.5465000000000003E-2</v>
      </c>
      <c r="BR15" s="21">
        <v>8.5915500000000006E-2</v>
      </c>
      <c r="BS15" s="21">
        <v>5.2019000000000003E-2</v>
      </c>
      <c r="BT15" s="21">
        <v>4.8281499999999998E-2</v>
      </c>
      <c r="BU15" s="21">
        <v>6.1712500000000003E-2</v>
      </c>
      <c r="BV15" s="21">
        <v>6.1761000000000003E-2</v>
      </c>
      <c r="BW15" s="21">
        <v>1.366E-3</v>
      </c>
      <c r="BX15" s="21">
        <v>6.6875500000000004E-2</v>
      </c>
      <c r="BY15" s="21">
        <v>9.8251000000000005E-2</v>
      </c>
      <c r="BZ15" s="21">
        <v>2.3937E-2</v>
      </c>
      <c r="CA15" s="21">
        <v>1.0473E-2</v>
      </c>
      <c r="CB15" s="21">
        <v>4.4421500000000003E-2</v>
      </c>
    </row>
    <row r="16" spans="1:80" x14ac:dyDescent="0.25">
      <c r="A16" s="41" t="s">
        <v>295</v>
      </c>
      <c r="B16" s="21">
        <v>0.111037</v>
      </c>
      <c r="C16" s="21">
        <v>3.2830999999999999E-2</v>
      </c>
      <c r="D16" s="21">
        <v>1.7511499999999999E-2</v>
      </c>
      <c r="E16" s="21">
        <v>7.0456500000000005E-2</v>
      </c>
      <c r="F16" s="21">
        <v>7.9833000000000001E-2</v>
      </c>
      <c r="G16" s="21">
        <v>5.4314999999999997E-3</v>
      </c>
      <c r="H16" s="21">
        <v>2.1038999999999999E-2</v>
      </c>
      <c r="I16" s="21">
        <v>0.114636</v>
      </c>
      <c r="J16" s="21">
        <v>0.131408</v>
      </c>
      <c r="K16" s="21">
        <v>0.26438899999999999</v>
      </c>
      <c r="L16" s="21">
        <v>0.10155400000000001</v>
      </c>
      <c r="M16" s="21">
        <v>0.13663900000000001</v>
      </c>
      <c r="N16" s="21">
        <v>5.5636999999999999E-2</v>
      </c>
      <c r="O16" s="21">
        <v>1.5147000000000001E-2</v>
      </c>
      <c r="P16" s="21">
        <v>4.6474500000000002E-2</v>
      </c>
      <c r="Q16" s="21">
        <v>6.4569000000000001E-2</v>
      </c>
      <c r="R16" s="21">
        <v>4.7751000000000002E-2</v>
      </c>
      <c r="S16" s="21">
        <v>0.109692</v>
      </c>
      <c r="T16" s="21">
        <v>7.5934000000000001E-2</v>
      </c>
      <c r="U16" s="21">
        <v>3.2772000000000003E-2</v>
      </c>
      <c r="V16" s="21">
        <v>4.7232999999999997E-2</v>
      </c>
      <c r="W16" s="21">
        <v>3.8996500000000003E-2</v>
      </c>
      <c r="X16" s="21">
        <v>3.6935000000000003E-2</v>
      </c>
      <c r="Y16" s="21">
        <v>3.1350999999999997E-2</v>
      </c>
      <c r="Z16" s="21">
        <v>6.2255000000000001E-3</v>
      </c>
      <c r="AA16" s="21">
        <v>1.7087000000000001E-2</v>
      </c>
      <c r="AB16" s="21">
        <v>1.8E-5</v>
      </c>
      <c r="AC16" s="21">
        <v>6.9328000000000001E-2</v>
      </c>
      <c r="AD16" s="21">
        <v>1.5946499999999999E-2</v>
      </c>
      <c r="AE16" s="21">
        <v>9.8759999999999994E-3</v>
      </c>
      <c r="AF16" s="21">
        <v>9.5414999999999996E-3</v>
      </c>
      <c r="AG16" s="21">
        <v>1.1129999999999999E-2</v>
      </c>
      <c r="AH16" s="21">
        <v>5.2160999999999999E-2</v>
      </c>
      <c r="AI16" s="21">
        <v>3.7511500000000003E-2</v>
      </c>
      <c r="AJ16" s="21">
        <v>5.1669999999999997E-3</v>
      </c>
      <c r="AK16" s="21">
        <v>1.13705E-2</v>
      </c>
      <c r="AL16" s="21">
        <v>7.9325000000000003E-3</v>
      </c>
      <c r="AM16" s="21">
        <v>7.5139999999999998E-3</v>
      </c>
      <c r="AN16" s="21">
        <v>5.5160000000000001E-3</v>
      </c>
      <c r="AO16" s="21">
        <v>2.6349500000000001E-2</v>
      </c>
      <c r="AP16" s="21">
        <v>5.0633999999999998E-2</v>
      </c>
      <c r="AQ16" s="21">
        <v>2.6894499999999998E-2</v>
      </c>
      <c r="AR16" s="21">
        <v>1.2087000000000001E-2</v>
      </c>
      <c r="AS16" s="21">
        <v>6.5341999999999997E-2</v>
      </c>
      <c r="AT16" s="21">
        <v>2.6999999999999999E-5</v>
      </c>
      <c r="AU16" s="21">
        <v>2.8E-5</v>
      </c>
      <c r="AV16" s="21">
        <v>2.30315E-2</v>
      </c>
      <c r="AW16" s="21">
        <v>2.8E-5</v>
      </c>
      <c r="AX16" s="21">
        <v>5.6788499999999999E-2</v>
      </c>
      <c r="AY16" s="21">
        <v>2.0608999999999999E-2</v>
      </c>
      <c r="AZ16" s="21">
        <v>4.1965000000000002E-2</v>
      </c>
      <c r="BA16" s="21">
        <v>3.8522000000000001E-2</v>
      </c>
      <c r="BB16" s="21">
        <v>2.4340000000000001E-2</v>
      </c>
      <c r="BC16" s="21">
        <v>0.16142000000000001</v>
      </c>
      <c r="BD16" s="21">
        <v>0.16842599999999999</v>
      </c>
      <c r="BE16" s="21">
        <v>5.31885E-2</v>
      </c>
      <c r="BF16" s="21">
        <v>0.17111399999999999</v>
      </c>
      <c r="BG16" s="21">
        <v>4.0931000000000002E-2</v>
      </c>
      <c r="BH16" s="21">
        <v>1.268E-2</v>
      </c>
      <c r="BI16" s="21">
        <v>7.9071500000000003E-2</v>
      </c>
      <c r="BJ16" s="21">
        <v>3.6631499999999997E-2</v>
      </c>
      <c r="BK16" s="21">
        <v>3.2018499999999998E-2</v>
      </c>
      <c r="BL16" s="21">
        <v>7.3965500000000003E-2</v>
      </c>
      <c r="BM16" s="21">
        <v>6.3209500000000002E-2</v>
      </c>
      <c r="BN16" s="21">
        <v>0.10076300000000001</v>
      </c>
      <c r="BO16" s="21">
        <v>3.8932000000000001E-2</v>
      </c>
      <c r="BP16" s="21">
        <v>7.7893500000000004E-2</v>
      </c>
      <c r="BQ16" s="21">
        <v>1.8582000000000001E-2</v>
      </c>
      <c r="BR16" s="21">
        <v>0.104807</v>
      </c>
      <c r="BS16" s="21">
        <v>5.1957999999999997E-2</v>
      </c>
      <c r="BT16" s="21">
        <v>5.7653500000000003E-2</v>
      </c>
      <c r="BU16" s="21">
        <v>8.9418499999999998E-2</v>
      </c>
      <c r="BV16" s="21">
        <v>6.3991000000000006E-2</v>
      </c>
      <c r="BW16" s="21">
        <v>2.0678999999999999E-2</v>
      </c>
      <c r="BX16" s="21">
        <v>8.39395E-2</v>
      </c>
      <c r="BY16" s="21">
        <v>0.236126</v>
      </c>
      <c r="BZ16" s="21">
        <v>6.2282999999999998E-2</v>
      </c>
      <c r="CA16" s="21">
        <v>2.0701000000000001E-2</v>
      </c>
      <c r="CB16" s="21">
        <v>5.64295E-2</v>
      </c>
    </row>
    <row r="17" spans="1:80" x14ac:dyDescent="0.25">
      <c r="A17" s="41" t="s">
        <v>92</v>
      </c>
      <c r="B17" s="21">
        <v>7.7827499999999994E-2</v>
      </c>
      <c r="C17" s="21">
        <v>3.1033999999999999E-2</v>
      </c>
      <c r="D17" s="21">
        <v>1.4916499999999999E-2</v>
      </c>
      <c r="E17" s="21">
        <v>5.5815499999999997E-2</v>
      </c>
      <c r="F17" s="21">
        <v>7.7384999999999995E-2</v>
      </c>
      <c r="G17" s="21">
        <v>5.4305000000000004E-3</v>
      </c>
      <c r="H17" s="21">
        <v>2.5583000000000002E-2</v>
      </c>
      <c r="I17" s="21">
        <v>0.116788</v>
      </c>
      <c r="J17" s="21">
        <v>8.9167999999999997E-2</v>
      </c>
      <c r="K17" s="21">
        <v>0.34813699999999997</v>
      </c>
      <c r="L17" s="21">
        <v>4.5087500000000003E-2</v>
      </c>
      <c r="M17" s="21">
        <v>0.13705700000000001</v>
      </c>
      <c r="N17" s="21">
        <v>5.5640000000000002E-2</v>
      </c>
      <c r="O17" s="21">
        <v>1.7963E-2</v>
      </c>
      <c r="P17" s="21">
        <v>4.6398500000000002E-2</v>
      </c>
      <c r="Q17" s="21">
        <v>6.7317000000000002E-2</v>
      </c>
      <c r="R17" s="21">
        <v>4.2678000000000001E-2</v>
      </c>
      <c r="S17" s="21">
        <v>0.115171</v>
      </c>
      <c r="T17" s="21">
        <v>8.3263000000000004E-2</v>
      </c>
      <c r="U17" s="21">
        <v>3.1632E-2</v>
      </c>
      <c r="V17" s="21">
        <v>4.7215E-2</v>
      </c>
      <c r="W17" s="21">
        <v>3.5429500000000003E-2</v>
      </c>
      <c r="X17" s="21">
        <v>3.0093000000000002E-2</v>
      </c>
      <c r="Y17" s="21">
        <v>2.9987E-2</v>
      </c>
      <c r="Z17" s="21">
        <v>6.2205000000000003E-3</v>
      </c>
      <c r="AA17" s="21">
        <v>1.4267999999999999E-2</v>
      </c>
      <c r="AB17" s="21">
        <v>2.0000000000000002E-5</v>
      </c>
      <c r="AC17" s="21">
        <v>8.4969000000000003E-2</v>
      </c>
      <c r="AD17" s="21">
        <v>1.2500000000000001E-5</v>
      </c>
      <c r="AE17" s="21">
        <v>1.2781000000000001E-2</v>
      </c>
      <c r="AF17" s="21">
        <v>7.7605E-3</v>
      </c>
      <c r="AG17" s="21">
        <v>1.6348000000000001E-2</v>
      </c>
      <c r="AH17" s="21">
        <v>5.2157000000000002E-2</v>
      </c>
      <c r="AI17" s="21">
        <v>3.7511500000000003E-2</v>
      </c>
      <c r="AJ17" s="21">
        <v>5.1619999999999999E-3</v>
      </c>
      <c r="AK17" s="21">
        <v>1.31275E-2</v>
      </c>
      <c r="AL17" s="21">
        <v>9.9124999999999994E-3</v>
      </c>
      <c r="AM17" s="21">
        <v>9.1529999999999997E-3</v>
      </c>
      <c r="AN17" s="21">
        <v>5.5160000000000001E-3</v>
      </c>
      <c r="AO17" s="21">
        <v>1.4588500000000001E-2</v>
      </c>
      <c r="AP17" s="21">
        <v>5.0636E-2</v>
      </c>
      <c r="AQ17" s="21">
        <v>1.3511499999999999E-2</v>
      </c>
      <c r="AR17" s="21">
        <v>1.2099E-2</v>
      </c>
      <c r="AS17" s="21">
        <v>8.2764000000000004E-2</v>
      </c>
      <c r="AT17" s="21">
        <v>3.1000000000000001E-5</v>
      </c>
      <c r="AU17" s="21">
        <v>3.3000000000000003E-5</v>
      </c>
      <c r="AV17" s="21">
        <v>2.30315E-2</v>
      </c>
      <c r="AW17" s="21">
        <v>3.3000000000000003E-5</v>
      </c>
      <c r="AX17" s="21">
        <v>5.6790500000000001E-2</v>
      </c>
      <c r="AY17" s="21">
        <v>2.2466E-2</v>
      </c>
      <c r="AZ17" s="21">
        <v>4.5545000000000002E-2</v>
      </c>
      <c r="BA17" s="21">
        <v>4.752E-2</v>
      </c>
      <c r="BB17" s="21">
        <v>2.1034000000000001E-2</v>
      </c>
      <c r="BC17" s="21">
        <v>0.16198699999999999</v>
      </c>
      <c r="BD17" s="21">
        <v>0.18296299999999999</v>
      </c>
      <c r="BE17" s="21">
        <v>1.52985E-2</v>
      </c>
      <c r="BF17" s="21">
        <v>0.17119799999999999</v>
      </c>
      <c r="BG17" s="21">
        <v>4.7403000000000001E-2</v>
      </c>
      <c r="BH17" s="21">
        <v>1.1759E-2</v>
      </c>
      <c r="BI17" s="21">
        <v>8.0703499999999997E-2</v>
      </c>
      <c r="BJ17" s="21">
        <v>3.7343500000000002E-2</v>
      </c>
      <c r="BK17" s="21">
        <v>3.2015500000000002E-2</v>
      </c>
      <c r="BL17" s="21">
        <v>7.4856500000000006E-2</v>
      </c>
      <c r="BM17" s="21">
        <v>6.65935E-2</v>
      </c>
      <c r="BN17" s="21">
        <v>7.7140500000000001E-2</v>
      </c>
      <c r="BO17" s="21">
        <v>3.8939000000000001E-2</v>
      </c>
      <c r="BP17" s="21">
        <v>7.7792500000000001E-2</v>
      </c>
      <c r="BQ17" s="21">
        <v>2.4129000000000001E-2</v>
      </c>
      <c r="BR17" s="21">
        <v>9.8729499999999998E-2</v>
      </c>
      <c r="BS17" s="21">
        <v>5.6536000000000003E-2</v>
      </c>
      <c r="BT17" s="21">
        <v>6.7123500000000003E-2</v>
      </c>
      <c r="BU17" s="21">
        <v>9.7839499999999996E-2</v>
      </c>
      <c r="BV17" s="21">
        <v>6.1768000000000003E-2</v>
      </c>
      <c r="BW17" s="21">
        <v>2.0715000000000001E-2</v>
      </c>
      <c r="BX17" s="21">
        <v>8.3931500000000006E-2</v>
      </c>
      <c r="BY17" s="21">
        <v>0.21357699999999999</v>
      </c>
      <c r="BZ17" s="21">
        <v>5.0661999999999999E-2</v>
      </c>
      <c r="CA17" s="21">
        <v>1.8145999999999999E-2</v>
      </c>
      <c r="CB17" s="21">
        <v>5.87605E-2</v>
      </c>
    </row>
    <row r="18" spans="1:80" x14ac:dyDescent="0.25">
      <c r="A18" s="42" t="s">
        <v>299</v>
      </c>
      <c r="B18" s="21">
        <v>0.101177</v>
      </c>
      <c r="C18" s="21">
        <v>2.9443E-2</v>
      </c>
      <c r="D18" s="21">
        <v>1.4933500000000001E-2</v>
      </c>
      <c r="E18" s="21">
        <v>6.3247499999999998E-2</v>
      </c>
      <c r="F18" s="21">
        <v>7.7663999999999997E-2</v>
      </c>
      <c r="G18" s="21">
        <v>5.4305000000000004E-3</v>
      </c>
      <c r="H18" s="21">
        <v>2.2790999999999999E-2</v>
      </c>
      <c r="I18" s="21">
        <v>0.118918</v>
      </c>
      <c r="J18" s="21">
        <v>8.5331000000000004E-2</v>
      </c>
      <c r="K18" s="21">
        <v>0.318353</v>
      </c>
      <c r="L18" s="21">
        <v>0.12057</v>
      </c>
      <c r="M18" s="21">
        <v>0.13392999999999999</v>
      </c>
      <c r="N18" s="21">
        <v>5.4223E-2</v>
      </c>
      <c r="O18" s="21">
        <v>1.5151E-2</v>
      </c>
      <c r="P18" s="21">
        <v>4.2821499999999998E-2</v>
      </c>
      <c r="Q18" s="21">
        <v>6.0803000000000003E-2</v>
      </c>
      <c r="R18" s="21">
        <v>4.2678000000000001E-2</v>
      </c>
      <c r="S18" s="21">
        <v>0.10405300000000001</v>
      </c>
      <c r="T18" s="21">
        <v>8.3251000000000006E-2</v>
      </c>
      <c r="U18" s="21">
        <v>3.2770000000000001E-2</v>
      </c>
      <c r="V18" s="21">
        <v>4.7216000000000001E-2</v>
      </c>
      <c r="W18" s="21">
        <v>3.5429500000000003E-2</v>
      </c>
      <c r="X18" s="21">
        <v>3.2362000000000002E-2</v>
      </c>
      <c r="Y18" s="21">
        <v>3.4019000000000001E-2</v>
      </c>
      <c r="Z18" s="21">
        <v>8.2784999999999994E-3</v>
      </c>
      <c r="AA18" s="21">
        <v>1.7087999999999999E-2</v>
      </c>
      <c r="AB18" s="21">
        <v>1.8E-5</v>
      </c>
      <c r="AC18" s="21">
        <v>5.3685999999999998E-2</v>
      </c>
      <c r="AD18" s="21">
        <v>1.5754500000000001E-2</v>
      </c>
      <c r="AE18" s="21">
        <v>9.8779999999999996E-3</v>
      </c>
      <c r="AF18" s="21">
        <v>7.1694999999999997E-3</v>
      </c>
      <c r="AG18" s="21">
        <v>1.1129999999999999E-2</v>
      </c>
      <c r="AH18" s="21">
        <v>6.4657000000000006E-2</v>
      </c>
      <c r="AI18" s="21">
        <v>3.7511500000000003E-2</v>
      </c>
      <c r="AJ18" s="21">
        <v>5.169E-3</v>
      </c>
      <c r="AK18" s="21">
        <v>1.13735E-2</v>
      </c>
      <c r="AL18" s="21">
        <v>1.09155E-2</v>
      </c>
      <c r="AM18" s="21">
        <v>9.1559999999999992E-3</v>
      </c>
      <c r="AN18" s="21">
        <v>5.5160000000000001E-3</v>
      </c>
      <c r="AO18" s="21">
        <v>1.4588500000000001E-2</v>
      </c>
      <c r="AP18" s="21">
        <v>5.6481000000000003E-2</v>
      </c>
      <c r="AQ18" s="21">
        <v>2.69205E-2</v>
      </c>
      <c r="AR18" s="21">
        <v>1.2087000000000001E-2</v>
      </c>
      <c r="AS18" s="21">
        <v>6.5336000000000005E-2</v>
      </c>
      <c r="AT18" s="21">
        <v>3.1000000000000001E-5</v>
      </c>
      <c r="AU18" s="21">
        <v>2.8E-5</v>
      </c>
      <c r="AV18" s="21">
        <v>2.30315E-2</v>
      </c>
      <c r="AW18" s="21">
        <v>2.8E-5</v>
      </c>
      <c r="AX18" s="21">
        <v>5.6790500000000001E-2</v>
      </c>
      <c r="AY18" s="21">
        <v>2.6057E-2</v>
      </c>
      <c r="AZ18" s="21">
        <v>4.1897999999999998E-2</v>
      </c>
      <c r="BA18" s="21">
        <v>4.7618000000000001E-2</v>
      </c>
      <c r="BB18" s="21">
        <v>2.7668999999999999E-2</v>
      </c>
      <c r="BC18" s="21">
        <v>0.16228000000000001</v>
      </c>
      <c r="BD18" s="21">
        <v>0.172014</v>
      </c>
      <c r="BE18" s="21">
        <v>2.53835E-2</v>
      </c>
      <c r="BF18" s="21">
        <v>0.18679599999999999</v>
      </c>
      <c r="BG18" s="21">
        <v>4.7393999999999999E-2</v>
      </c>
      <c r="BH18" s="21">
        <v>3.5635E-2</v>
      </c>
      <c r="BI18" s="21">
        <v>8.7350499999999998E-2</v>
      </c>
      <c r="BJ18" s="21">
        <v>3.85905E-2</v>
      </c>
      <c r="BK18" s="21">
        <v>3.7149500000000002E-2</v>
      </c>
      <c r="BL18" s="21">
        <v>8.1605499999999997E-2</v>
      </c>
      <c r="BM18" s="21">
        <v>7.2920499999999999E-2</v>
      </c>
      <c r="BN18" s="21">
        <v>8.8300500000000004E-2</v>
      </c>
      <c r="BO18" s="21">
        <v>4.7428999999999999E-2</v>
      </c>
      <c r="BP18" s="21">
        <v>7.7795500000000004E-2</v>
      </c>
      <c r="BQ18" s="21">
        <v>3.5276000000000002E-2</v>
      </c>
      <c r="BR18" s="21">
        <v>0.107251</v>
      </c>
      <c r="BS18" s="21">
        <v>5.2984000000000003E-2</v>
      </c>
      <c r="BT18" s="21">
        <v>7.2897500000000004E-2</v>
      </c>
      <c r="BU18" s="21">
        <v>9.9416500000000005E-2</v>
      </c>
      <c r="BV18" s="21">
        <v>6.3991999999999993E-2</v>
      </c>
      <c r="BW18" s="21">
        <v>1.7132999999999999E-2</v>
      </c>
      <c r="BX18" s="21">
        <v>8.0519499999999994E-2</v>
      </c>
      <c r="BY18" s="21">
        <v>0.20050599999999999</v>
      </c>
      <c r="BZ18" s="21">
        <v>5.8978999999999997E-2</v>
      </c>
      <c r="CA18" s="21">
        <v>2.3255999999999999E-2</v>
      </c>
      <c r="CB18" s="21">
        <v>5.1604499999999998E-2</v>
      </c>
    </row>
    <row r="19" spans="1:80" x14ac:dyDescent="0.25">
      <c r="A19" s="42" t="s">
        <v>80</v>
      </c>
      <c r="B19" s="21">
        <v>0.15256800000000001</v>
      </c>
      <c r="C19" s="21">
        <v>4.6266000000000002E-2</v>
      </c>
      <c r="D19" s="21">
        <v>2.7412499999999999E-2</v>
      </c>
      <c r="E19" s="21">
        <v>6.6415500000000002E-2</v>
      </c>
      <c r="F19" s="21">
        <v>0.153919</v>
      </c>
      <c r="G19" s="21">
        <v>1.67555E-2</v>
      </c>
      <c r="H19" s="21">
        <v>3.7451999999999999E-2</v>
      </c>
      <c r="I19" s="21">
        <v>0.172956</v>
      </c>
      <c r="J19" s="21">
        <v>0.123741</v>
      </c>
      <c r="K19" s="21" t="s">
        <v>319</v>
      </c>
      <c r="L19" s="21">
        <v>0.20542199999999999</v>
      </c>
      <c r="M19" s="21">
        <v>0.20611099999999999</v>
      </c>
      <c r="N19" s="21" t="s">
        <v>319</v>
      </c>
      <c r="O19" s="21" t="s">
        <v>319</v>
      </c>
      <c r="P19" s="21" t="s">
        <v>319</v>
      </c>
      <c r="Q19" s="21" t="s">
        <v>319</v>
      </c>
      <c r="R19" s="21" t="s">
        <v>319</v>
      </c>
      <c r="S19" s="21" t="s">
        <v>319</v>
      </c>
      <c r="T19" s="21" t="s">
        <v>319</v>
      </c>
      <c r="U19" s="21" t="s">
        <v>319</v>
      </c>
      <c r="V19" s="21" t="s">
        <v>319</v>
      </c>
      <c r="W19" s="21" t="s">
        <v>319</v>
      </c>
      <c r="X19" s="21" t="s">
        <v>319</v>
      </c>
      <c r="Y19" s="21">
        <v>3.4203999999999998E-2</v>
      </c>
      <c r="Z19" s="21">
        <v>1.2510500000000001E-2</v>
      </c>
      <c r="AA19" s="21">
        <v>2.5982999999999999E-2</v>
      </c>
      <c r="AB19" s="21">
        <v>1.3296000000000001E-2</v>
      </c>
      <c r="AC19" s="21">
        <v>8.4290000000000004E-2</v>
      </c>
      <c r="AD19" s="21">
        <v>2.2500000000000001E-5</v>
      </c>
      <c r="AE19" s="21">
        <v>1.5890999999999999E-2</v>
      </c>
      <c r="AF19" s="21">
        <v>1.8187499999999999E-2</v>
      </c>
      <c r="AG19" s="21">
        <v>2.7050000000000001E-2</v>
      </c>
      <c r="AH19" s="21">
        <v>8.7788000000000005E-2</v>
      </c>
      <c r="AI19" s="21">
        <v>2.5195499999999999E-2</v>
      </c>
      <c r="AJ19" s="21">
        <v>1.1412E-2</v>
      </c>
      <c r="AK19" s="21">
        <v>1.5842499999999999E-2</v>
      </c>
      <c r="AL19" s="21">
        <v>8.9545000000000007E-3</v>
      </c>
      <c r="AM19" s="21">
        <v>5.8859999999999997E-3</v>
      </c>
      <c r="AN19" s="21">
        <v>1.0984000000000001E-2</v>
      </c>
      <c r="AO19" s="21">
        <v>2.42905E-2</v>
      </c>
      <c r="AP19" s="21">
        <v>6.3604999999999995E-2</v>
      </c>
      <c r="AQ19" s="21">
        <v>2.7273499999999999E-2</v>
      </c>
      <c r="AR19" s="21">
        <v>2.3345000000000001E-2</v>
      </c>
      <c r="AS19" s="21">
        <v>0.181008</v>
      </c>
      <c r="AT19" s="21">
        <v>2.6999999999999999E-5</v>
      </c>
      <c r="AU19" s="21">
        <v>6.0000000000000002E-5</v>
      </c>
      <c r="AV19" s="21">
        <v>2.3382500000000001E-2</v>
      </c>
      <c r="AW19" s="21">
        <v>4.1999999999999998E-5</v>
      </c>
      <c r="AX19" s="21">
        <v>4.2546500000000001E-2</v>
      </c>
      <c r="AY19" s="21">
        <v>3.4742000000000002E-2</v>
      </c>
      <c r="AZ19" s="21">
        <v>9.6327999999999997E-2</v>
      </c>
      <c r="BA19" s="21">
        <v>0.10520599999999999</v>
      </c>
      <c r="BB19" s="21">
        <v>6.1842000000000001E-2</v>
      </c>
      <c r="BC19" s="21">
        <v>0.19874</v>
      </c>
      <c r="BD19" s="21">
        <v>0.29900599999999999</v>
      </c>
      <c r="BE19" s="21">
        <v>0.105019</v>
      </c>
      <c r="BF19" s="21">
        <v>0.21613299999999999</v>
      </c>
      <c r="BG19" s="21">
        <v>9.4700000000000006E-2</v>
      </c>
      <c r="BH19" s="21">
        <v>5.4830999999999998E-2</v>
      </c>
      <c r="BI19" s="21">
        <v>0.111374</v>
      </c>
      <c r="BJ19" s="21">
        <v>6.87165E-2</v>
      </c>
      <c r="BK19" s="21">
        <v>9.1871499999999995E-2</v>
      </c>
      <c r="BL19" s="21">
        <v>0.113057</v>
      </c>
      <c r="BM19" s="21">
        <v>0.133267</v>
      </c>
      <c r="BN19" s="21">
        <v>6.3769500000000007E-2</v>
      </c>
      <c r="BO19" s="21">
        <v>6.5268999999999994E-2</v>
      </c>
      <c r="BP19" s="21">
        <v>0.15601499999999999</v>
      </c>
      <c r="BQ19" s="21">
        <v>4.5916999999999999E-2</v>
      </c>
      <c r="BR19" s="21">
        <v>0.23291000000000001</v>
      </c>
      <c r="BS19" s="21">
        <v>0.117647</v>
      </c>
      <c r="BT19" s="21">
        <v>0.15207599999999999</v>
      </c>
      <c r="BU19" s="21">
        <v>0.15282000000000001</v>
      </c>
      <c r="BV19" s="21">
        <v>8.7161000000000002E-2</v>
      </c>
      <c r="BW19" s="21">
        <v>0.122631</v>
      </c>
      <c r="BX19" s="21">
        <v>0.11125699999999999</v>
      </c>
      <c r="BY19" s="21">
        <v>0.52402700000000002</v>
      </c>
      <c r="BZ19" s="21">
        <v>0.13943800000000001</v>
      </c>
      <c r="CA19" s="21">
        <v>1.8213E-2</v>
      </c>
      <c r="CB19" s="21">
        <v>7.6171500000000003E-2</v>
      </c>
    </row>
    <row r="20" spans="1:80" x14ac:dyDescent="0.25">
      <c r="A20" s="42" t="s">
        <v>294</v>
      </c>
      <c r="B20" s="21">
        <v>7.0632500000000001E-2</v>
      </c>
      <c r="C20" s="21">
        <v>4.4447E-2</v>
      </c>
      <c r="D20" s="21">
        <v>2.64315E-2</v>
      </c>
      <c r="E20" s="21">
        <v>5.9682499999999999E-2</v>
      </c>
      <c r="F20" s="21">
        <v>0.11867900000000001</v>
      </c>
      <c r="G20" s="21">
        <v>1.6750500000000001E-2</v>
      </c>
      <c r="H20" s="21">
        <v>0.03</v>
      </c>
      <c r="I20" s="21">
        <v>0.180142</v>
      </c>
      <c r="J20" s="21">
        <v>0.117283</v>
      </c>
      <c r="K20" s="21" t="s">
        <v>319</v>
      </c>
      <c r="L20" s="21">
        <v>0.13706099999999999</v>
      </c>
      <c r="M20" s="21">
        <v>0.21376000000000001</v>
      </c>
      <c r="N20" s="21" t="s">
        <v>319</v>
      </c>
      <c r="O20" s="21" t="s">
        <v>319</v>
      </c>
      <c r="P20" s="21" t="s">
        <v>319</v>
      </c>
      <c r="Q20" s="21" t="s">
        <v>319</v>
      </c>
      <c r="R20" s="21" t="s">
        <v>319</v>
      </c>
      <c r="S20" s="21" t="s">
        <v>319</v>
      </c>
      <c r="T20" s="21" t="s">
        <v>319</v>
      </c>
      <c r="U20" s="21" t="s">
        <v>319</v>
      </c>
      <c r="V20" s="21" t="s">
        <v>319</v>
      </c>
      <c r="W20" s="21" t="s">
        <v>319</v>
      </c>
      <c r="X20" s="21" t="s">
        <v>319</v>
      </c>
      <c r="Y20" s="21">
        <v>3.6832999999999998E-2</v>
      </c>
      <c r="Z20" s="21">
        <v>1.66135E-2</v>
      </c>
      <c r="AA20" s="21">
        <v>1.4232E-2</v>
      </c>
      <c r="AB20" s="21">
        <v>1.4057999999999999E-2</v>
      </c>
      <c r="AC20" s="21">
        <v>6.9058999999999995E-2</v>
      </c>
      <c r="AD20" s="21">
        <v>1.8499999999999999E-5</v>
      </c>
      <c r="AE20" s="21">
        <v>1.7634E-2</v>
      </c>
      <c r="AF20" s="21">
        <v>1.26105E-2</v>
      </c>
      <c r="AG20" s="21">
        <v>2.1791000000000001E-2</v>
      </c>
      <c r="AH20" s="21">
        <v>8.7690000000000004E-2</v>
      </c>
      <c r="AI20" s="21">
        <v>3.7375499999999999E-2</v>
      </c>
      <c r="AJ20" s="21">
        <v>6.3210000000000002E-3</v>
      </c>
      <c r="AK20" s="21">
        <v>1.49065E-2</v>
      </c>
      <c r="AL20" s="21">
        <v>8.9245000000000001E-3</v>
      </c>
      <c r="AM20" s="21">
        <v>9.2189999999999998E-3</v>
      </c>
      <c r="AN20" s="21">
        <v>1.1004E-2</v>
      </c>
      <c r="AO20" s="21">
        <v>1.2198499999999999E-2</v>
      </c>
      <c r="AP20" s="21">
        <v>5.7313000000000003E-2</v>
      </c>
      <c r="AQ20" s="21">
        <v>1.37375E-2</v>
      </c>
      <c r="AR20" s="21">
        <v>5.8276000000000001E-2</v>
      </c>
      <c r="AS20" s="21">
        <v>0.20569999999999999</v>
      </c>
      <c r="AT20" s="21">
        <v>1.1535999999999999E-2</v>
      </c>
      <c r="AU20" s="21">
        <v>2.6999999999999999E-5</v>
      </c>
      <c r="AV20" s="21">
        <v>1.1598499999999999E-2</v>
      </c>
      <c r="AW20" s="21">
        <v>3.3000000000000003E-5</v>
      </c>
      <c r="AX20" s="21">
        <v>2.67195E-2</v>
      </c>
      <c r="AY20" s="21">
        <v>3.2761999999999999E-2</v>
      </c>
      <c r="AZ20" s="21">
        <v>4.5816999999999997E-2</v>
      </c>
      <c r="BA20" s="21">
        <v>6.012E-2</v>
      </c>
      <c r="BB20" s="21">
        <v>3.2705999999999999E-2</v>
      </c>
      <c r="BC20" s="21">
        <v>0.15351200000000001</v>
      </c>
      <c r="BD20" s="21">
        <v>0.25453500000000001</v>
      </c>
      <c r="BE20" s="21">
        <v>4.5738500000000001E-2</v>
      </c>
      <c r="BF20" s="21">
        <v>0.24318200000000001</v>
      </c>
      <c r="BG20" s="21">
        <v>6.0442000000000003E-2</v>
      </c>
      <c r="BH20" s="21">
        <v>5.1E-5</v>
      </c>
      <c r="BI20" s="21">
        <v>0.12098200000000001</v>
      </c>
      <c r="BJ20" s="21">
        <v>5.2567500000000003E-2</v>
      </c>
      <c r="BK20" s="21">
        <v>5.5323499999999998E-2</v>
      </c>
      <c r="BL20" s="21">
        <v>9.3284500000000006E-2</v>
      </c>
      <c r="BM20" s="21">
        <v>0.11293300000000001</v>
      </c>
      <c r="BN20" s="21">
        <v>3.7500499999999999E-2</v>
      </c>
      <c r="BO20" s="21">
        <v>5.1907000000000002E-2</v>
      </c>
      <c r="BP20" s="21">
        <v>0.121852</v>
      </c>
      <c r="BQ20" s="21">
        <v>4.0416000000000001E-2</v>
      </c>
      <c r="BR20" s="21">
        <v>0.22842799999999999</v>
      </c>
      <c r="BS20" s="21">
        <v>7.9862000000000002E-2</v>
      </c>
      <c r="BT20" s="21">
        <v>0.13195100000000001</v>
      </c>
      <c r="BU20" s="21">
        <v>0.14249999999999999</v>
      </c>
      <c r="BV20" s="21">
        <v>0.107401</v>
      </c>
      <c r="BW20" s="21">
        <v>6.9736999999999993E-2</v>
      </c>
      <c r="BX20" s="21">
        <v>8.6061499999999999E-2</v>
      </c>
      <c r="BY20" s="21">
        <v>0.410634</v>
      </c>
      <c r="BZ20" s="21">
        <v>0.116035</v>
      </c>
      <c r="CA20" s="21">
        <v>1.5629000000000001E-2</v>
      </c>
      <c r="CB20" s="21">
        <v>8.8189500000000004E-2</v>
      </c>
    </row>
    <row r="21" spans="1:80" x14ac:dyDescent="0.25">
      <c r="A21" s="42" t="s">
        <v>78</v>
      </c>
      <c r="B21" s="21">
        <v>0.141624</v>
      </c>
      <c r="C21" s="21">
        <v>6.7264000000000004E-2</v>
      </c>
      <c r="D21" s="21">
        <v>4.8125500000000002E-2</v>
      </c>
      <c r="E21" s="21">
        <v>9.7784499999999996E-2</v>
      </c>
      <c r="F21" s="21">
        <v>0.15434400000000001</v>
      </c>
      <c r="G21" s="21">
        <v>1.6756500000000001E-2</v>
      </c>
      <c r="H21" s="21">
        <v>3.9462999999999998E-2</v>
      </c>
      <c r="I21" s="21">
        <v>0.22075</v>
      </c>
      <c r="J21" s="21">
        <v>0.16706599999999999</v>
      </c>
      <c r="K21" s="21" t="s">
        <v>319</v>
      </c>
      <c r="L21" s="21">
        <v>0.20102200000000001</v>
      </c>
      <c r="M21" s="21">
        <v>0.26339299999999999</v>
      </c>
      <c r="N21" s="21" t="s">
        <v>319</v>
      </c>
      <c r="O21" s="21" t="s">
        <v>319</v>
      </c>
      <c r="P21" s="21" t="s">
        <v>319</v>
      </c>
      <c r="Q21" s="21" t="s">
        <v>319</v>
      </c>
      <c r="R21" s="21" t="s">
        <v>319</v>
      </c>
      <c r="S21" s="21" t="s">
        <v>319</v>
      </c>
      <c r="T21" s="21" t="s">
        <v>319</v>
      </c>
      <c r="U21" s="21" t="s">
        <v>319</v>
      </c>
      <c r="V21" s="21" t="s">
        <v>319</v>
      </c>
      <c r="W21" s="21" t="s">
        <v>319</v>
      </c>
      <c r="X21" s="21" t="s">
        <v>319</v>
      </c>
      <c r="Y21" s="21">
        <v>5.2299999999999999E-2</v>
      </c>
      <c r="Z21" s="21">
        <v>2.07875E-2</v>
      </c>
      <c r="AA21" s="21">
        <v>3.4896999999999997E-2</v>
      </c>
      <c r="AB21" s="21">
        <v>3.0000000000000001E-5</v>
      </c>
      <c r="AC21" s="21">
        <v>0.115124</v>
      </c>
      <c r="AD21" s="21">
        <v>3.1658499999999999E-2</v>
      </c>
      <c r="AE21" s="21">
        <v>2.5343999999999998E-2</v>
      </c>
      <c r="AF21" s="21">
        <v>2.1115499999999999E-2</v>
      </c>
      <c r="AG21" s="21">
        <v>3.8512999999999999E-2</v>
      </c>
      <c r="AH21" s="21">
        <v>0.111808</v>
      </c>
      <c r="AI21" s="21">
        <v>2.5197500000000001E-2</v>
      </c>
      <c r="AJ21" s="21">
        <v>1.5079E-2</v>
      </c>
      <c r="AK21" s="21">
        <v>2.11995E-2</v>
      </c>
      <c r="AL21" s="21">
        <v>2.3439499999999999E-2</v>
      </c>
      <c r="AM21" s="21">
        <v>1.2418E-2</v>
      </c>
      <c r="AN21" s="21">
        <v>2.7351E-2</v>
      </c>
      <c r="AO21" s="21">
        <v>1.21905E-2</v>
      </c>
      <c r="AP21" s="21">
        <v>7.5524999999999995E-2</v>
      </c>
      <c r="AQ21" s="21">
        <v>4.0507500000000002E-2</v>
      </c>
      <c r="AR21" s="21">
        <v>5.8682999999999999E-2</v>
      </c>
      <c r="AS21" s="21">
        <v>0.21079500000000001</v>
      </c>
      <c r="AT21" s="21">
        <v>3.6999999999999998E-5</v>
      </c>
      <c r="AU21" s="21">
        <v>2.6630000000000001E-2</v>
      </c>
      <c r="AV21" s="21">
        <v>2.3230500000000001E-2</v>
      </c>
      <c r="AW21" s="21">
        <v>4.6E-5</v>
      </c>
      <c r="AX21" s="21">
        <v>8.2477499999999995E-2</v>
      </c>
      <c r="AY21" s="21">
        <v>3.8621000000000003E-2</v>
      </c>
      <c r="AZ21" s="21">
        <v>7.9744999999999996E-2</v>
      </c>
      <c r="BA21" s="21">
        <v>0.11371299999999999</v>
      </c>
      <c r="BB21" s="21">
        <v>7.8835000000000002E-2</v>
      </c>
      <c r="BC21" s="21">
        <v>0.23245299999999999</v>
      </c>
      <c r="BD21" s="21">
        <v>0.47250799999999998</v>
      </c>
      <c r="BE21" s="21">
        <v>0.21613299999999999</v>
      </c>
      <c r="BF21" s="21">
        <v>0.40969899999999998</v>
      </c>
      <c r="BG21" s="21">
        <v>0.106101</v>
      </c>
      <c r="BH21" s="21">
        <v>0.137216</v>
      </c>
      <c r="BI21" s="21">
        <v>0.11944100000000001</v>
      </c>
      <c r="BJ21" s="21">
        <v>8.1416500000000003E-2</v>
      </c>
      <c r="BK21" s="21">
        <v>0.102686</v>
      </c>
      <c r="BL21" s="21">
        <v>0.13400500000000001</v>
      </c>
      <c r="BM21" s="21">
        <v>0.35749500000000001</v>
      </c>
      <c r="BN21" s="21">
        <v>0.14327999999999999</v>
      </c>
      <c r="BO21" s="21">
        <v>8.3127000000000006E-2</v>
      </c>
      <c r="BP21" s="21">
        <v>0.11534</v>
      </c>
      <c r="BQ21" s="21">
        <v>0.207229</v>
      </c>
      <c r="BR21" s="21">
        <v>0.53883300000000001</v>
      </c>
      <c r="BS21" s="21">
        <v>0.101617</v>
      </c>
      <c r="BT21" s="21">
        <v>0.22175700000000001</v>
      </c>
      <c r="BU21" s="21">
        <v>0.28169699999999998</v>
      </c>
      <c r="BV21" s="21">
        <v>0.147589</v>
      </c>
      <c r="BW21" s="21">
        <v>0.145314</v>
      </c>
      <c r="BX21" s="21">
        <v>0.148948</v>
      </c>
      <c r="BY21" s="21" t="s">
        <v>319</v>
      </c>
      <c r="BZ21" s="21">
        <v>0.34541100000000002</v>
      </c>
      <c r="CA21" s="21">
        <v>3.1376000000000001E-2</v>
      </c>
      <c r="CB21" s="21">
        <v>0.104435</v>
      </c>
    </row>
    <row r="22" spans="1:80" x14ac:dyDescent="0.25">
      <c r="A22" s="42" t="s">
        <v>73</v>
      </c>
      <c r="B22" s="21">
        <v>0.25716600000000001</v>
      </c>
      <c r="C22" s="21">
        <v>5.7181999999999997E-2</v>
      </c>
      <c r="D22" s="21">
        <v>9.3428499999999998E-2</v>
      </c>
      <c r="E22" s="21">
        <v>8.0417500000000003E-2</v>
      </c>
      <c r="F22" s="21">
        <v>0.15854099999999999</v>
      </c>
      <c r="G22" s="21">
        <v>1.67525E-2</v>
      </c>
      <c r="H22" s="21">
        <v>3.8822000000000002E-2</v>
      </c>
      <c r="I22" s="21">
        <v>0.21255099999999999</v>
      </c>
      <c r="J22" s="21">
        <v>0.15679799999999999</v>
      </c>
      <c r="K22" s="21" t="s">
        <v>319</v>
      </c>
      <c r="L22" s="21">
        <v>0.17238800000000001</v>
      </c>
      <c r="M22" s="21">
        <v>0.23433399999999999</v>
      </c>
      <c r="N22" s="21" t="s">
        <v>319</v>
      </c>
      <c r="O22" s="21" t="s">
        <v>319</v>
      </c>
      <c r="P22" s="21" t="s">
        <v>319</v>
      </c>
      <c r="Q22" s="21" t="s">
        <v>319</v>
      </c>
      <c r="R22" s="21" t="s">
        <v>319</v>
      </c>
      <c r="S22" s="21" t="s">
        <v>319</v>
      </c>
      <c r="T22" s="21" t="s">
        <v>319</v>
      </c>
      <c r="U22" s="21" t="s">
        <v>319</v>
      </c>
      <c r="V22" s="21" t="s">
        <v>319</v>
      </c>
      <c r="W22" s="21" t="s">
        <v>319</v>
      </c>
      <c r="X22" s="21" t="s">
        <v>319</v>
      </c>
      <c r="Y22" s="21">
        <v>4.2543999999999998E-2</v>
      </c>
      <c r="Z22" s="21">
        <v>2.0801500000000001E-2</v>
      </c>
      <c r="AA22" s="21">
        <v>2.8812999999999998E-2</v>
      </c>
      <c r="AB22" s="21">
        <v>3.0000000000000001E-5</v>
      </c>
      <c r="AC22" s="21">
        <v>8.3821000000000007E-2</v>
      </c>
      <c r="AD22" s="21">
        <v>2.3499999999999999E-5</v>
      </c>
      <c r="AE22" s="21">
        <v>2.0008999999999999E-2</v>
      </c>
      <c r="AF22" s="21">
        <v>1.7489500000000002E-2</v>
      </c>
      <c r="AG22" s="21">
        <v>2.1787999999999998E-2</v>
      </c>
      <c r="AH22" s="21">
        <v>0.13816700000000001</v>
      </c>
      <c r="AI22" s="21">
        <v>3.7318499999999998E-2</v>
      </c>
      <c r="AJ22" s="21">
        <v>1.1337E-2</v>
      </c>
      <c r="AK22" s="21">
        <v>1.3969499999999999E-2</v>
      </c>
      <c r="AL22" s="21">
        <v>1.30095E-2</v>
      </c>
      <c r="AM22" s="21">
        <v>7.4970000000000002E-3</v>
      </c>
      <c r="AN22" s="21">
        <v>1.6351999999999998E-2</v>
      </c>
      <c r="AO22" s="21">
        <v>1.21975E-2</v>
      </c>
      <c r="AP22" s="21">
        <v>0.102284</v>
      </c>
      <c r="AQ22" s="21">
        <v>2.7238499999999999E-2</v>
      </c>
      <c r="AR22" s="21">
        <v>3.4723999999999998E-2</v>
      </c>
      <c r="AS22" s="21" t="s">
        <v>319</v>
      </c>
      <c r="AT22" s="21">
        <v>2.1999999999999999E-5</v>
      </c>
      <c r="AU22" s="21">
        <v>1.328E-2</v>
      </c>
      <c r="AV22" s="21">
        <v>3.54125E-2</v>
      </c>
      <c r="AW22" s="21">
        <v>4.1999999999999998E-5</v>
      </c>
      <c r="AX22" s="21">
        <v>4.9570500000000003E-2</v>
      </c>
      <c r="AY22" s="21">
        <v>3.1463999999999999E-2</v>
      </c>
      <c r="AZ22" s="21">
        <v>8.4422999999999998E-2</v>
      </c>
      <c r="BA22" s="21">
        <v>8.5226999999999997E-2</v>
      </c>
      <c r="BB22" s="21">
        <v>8.2916000000000004E-2</v>
      </c>
      <c r="BC22" s="21">
        <v>0.211342</v>
      </c>
      <c r="BD22" s="21">
        <v>0.36569299999999999</v>
      </c>
      <c r="BE22" s="21" t="s">
        <v>319</v>
      </c>
      <c r="BF22" s="21" t="s">
        <v>319</v>
      </c>
      <c r="BG22" s="21">
        <v>0.105475</v>
      </c>
      <c r="BH22" s="21">
        <v>7.7005000000000004E-2</v>
      </c>
      <c r="BI22" s="21">
        <v>0.129612</v>
      </c>
      <c r="BJ22" s="21">
        <v>8.5940500000000003E-2</v>
      </c>
      <c r="BK22" s="21">
        <v>0.11568299999999999</v>
      </c>
      <c r="BL22" s="21">
        <v>0.12449399999999999</v>
      </c>
      <c r="BM22" s="21">
        <v>0.15060599999999999</v>
      </c>
      <c r="BN22" s="21">
        <v>6.3073500000000005E-2</v>
      </c>
      <c r="BO22" s="21">
        <v>6.0735999999999998E-2</v>
      </c>
      <c r="BP22" s="21">
        <v>0.11616799999999999</v>
      </c>
      <c r="BQ22" s="21" t="s">
        <v>319</v>
      </c>
      <c r="BR22" s="21">
        <v>0.299508</v>
      </c>
      <c r="BS22" s="21">
        <v>0.202158</v>
      </c>
      <c r="BT22" s="21">
        <v>0.17158200000000001</v>
      </c>
      <c r="BU22" s="21">
        <v>0.18851599999999999</v>
      </c>
      <c r="BV22" s="21">
        <v>0.12549199999999999</v>
      </c>
      <c r="BW22" s="21">
        <v>0.137431</v>
      </c>
      <c r="BX22" s="21">
        <v>0.162826</v>
      </c>
      <c r="BY22" s="21" t="s">
        <v>319</v>
      </c>
      <c r="BZ22" s="21" t="s">
        <v>319</v>
      </c>
      <c r="CA22" s="21">
        <v>2.8729999999999999E-2</v>
      </c>
      <c r="CB22" s="21">
        <v>9.7227499999999994E-2</v>
      </c>
    </row>
    <row r="23" spans="1:80" x14ac:dyDescent="0.25">
      <c r="A23" s="42" t="s">
        <v>76</v>
      </c>
      <c r="B23" s="21">
        <v>6.3159499999999993E-2</v>
      </c>
      <c r="C23" s="21">
        <v>4.3487999999999999E-2</v>
      </c>
      <c r="D23" s="21">
        <v>2.6475499999999999E-2</v>
      </c>
      <c r="E23" s="21">
        <v>8.0097500000000002E-2</v>
      </c>
      <c r="F23" s="21">
        <v>0.111998</v>
      </c>
      <c r="G23" s="21">
        <v>1.6748499999999999E-2</v>
      </c>
      <c r="H23" s="21">
        <v>2.9933000000000001E-2</v>
      </c>
      <c r="I23" s="21">
        <v>0.15939500000000001</v>
      </c>
      <c r="J23" s="21">
        <v>0.108797</v>
      </c>
      <c r="K23" s="21" t="s">
        <v>319</v>
      </c>
      <c r="L23" s="21">
        <v>0.12367300000000001</v>
      </c>
      <c r="M23" s="21">
        <v>0.16697500000000001</v>
      </c>
      <c r="N23" s="21" t="s">
        <v>319</v>
      </c>
      <c r="O23" s="21" t="s">
        <v>319</v>
      </c>
      <c r="P23" s="21" t="s">
        <v>319</v>
      </c>
      <c r="Q23" s="21" t="s">
        <v>319</v>
      </c>
      <c r="R23" s="21" t="s">
        <v>319</v>
      </c>
      <c r="S23" s="21" t="s">
        <v>319</v>
      </c>
      <c r="T23" s="21" t="s">
        <v>319</v>
      </c>
      <c r="U23" s="21" t="s">
        <v>319</v>
      </c>
      <c r="V23" s="21" t="s">
        <v>319</v>
      </c>
      <c r="W23" s="21" t="s">
        <v>319</v>
      </c>
      <c r="X23" s="21" t="s">
        <v>319</v>
      </c>
      <c r="Y23" s="21">
        <v>3.1390000000000001E-2</v>
      </c>
      <c r="Z23" s="21">
        <v>1.45755E-2</v>
      </c>
      <c r="AA23" s="21">
        <v>1.7129999999999999E-2</v>
      </c>
      <c r="AB23" s="21">
        <v>2.0000000000000002E-5</v>
      </c>
      <c r="AC23" s="21">
        <v>8.4354999999999999E-2</v>
      </c>
      <c r="AD23" s="21">
        <v>1.7499999999999998E-5</v>
      </c>
      <c r="AE23" s="21">
        <v>1.6448999999999998E-2</v>
      </c>
      <c r="AF23" s="21">
        <v>9.5984999999999994E-3</v>
      </c>
      <c r="AG23" s="21">
        <v>2.1769E-2</v>
      </c>
      <c r="AH23" s="21">
        <v>7.6022999999999993E-2</v>
      </c>
      <c r="AI23" s="21">
        <v>2.5194500000000002E-2</v>
      </c>
      <c r="AJ23" s="21">
        <v>7.5659999999999998E-3</v>
      </c>
      <c r="AK23" s="21">
        <v>1.0496500000000001E-2</v>
      </c>
      <c r="AL23" s="21">
        <v>6.9484999999999998E-3</v>
      </c>
      <c r="AM23" s="21">
        <v>4.2269999999999999E-3</v>
      </c>
      <c r="AN23" s="21">
        <v>5.5250000000000004E-3</v>
      </c>
      <c r="AO23" s="21">
        <v>1.21905E-2</v>
      </c>
      <c r="AP23" s="21">
        <v>5.1078999999999999E-2</v>
      </c>
      <c r="AQ23" s="21">
        <v>1.37375E-2</v>
      </c>
      <c r="AR23" s="21">
        <v>3.4789E-2</v>
      </c>
      <c r="AS23" s="21">
        <v>0.17185800000000001</v>
      </c>
      <c r="AT23" s="21">
        <v>2.1999999999999999E-5</v>
      </c>
      <c r="AU23" s="21">
        <v>1.3271E-2</v>
      </c>
      <c r="AV23" s="21">
        <v>1.1598499999999999E-2</v>
      </c>
      <c r="AW23" s="21">
        <v>3.3000000000000003E-5</v>
      </c>
      <c r="AX23" s="21">
        <v>2.67125E-2</v>
      </c>
      <c r="AY23" s="21">
        <v>2.7085000000000001E-2</v>
      </c>
      <c r="AZ23" s="21">
        <v>4.5827E-2</v>
      </c>
      <c r="BA23" s="21">
        <v>5.7089000000000001E-2</v>
      </c>
      <c r="BB23" s="21">
        <v>3.1052E-2</v>
      </c>
      <c r="BC23" s="21">
        <v>0.136797</v>
      </c>
      <c r="BD23" s="21">
        <v>0.25639499999999998</v>
      </c>
      <c r="BE23" s="21">
        <v>4.5740500000000003E-2</v>
      </c>
      <c r="BF23" s="21">
        <v>0.19020599999999999</v>
      </c>
      <c r="BG23" s="21">
        <v>7.3110999999999995E-2</v>
      </c>
      <c r="BH23" s="21">
        <v>1.2078E-2</v>
      </c>
      <c r="BI23" s="21">
        <v>8.5553500000000005E-2</v>
      </c>
      <c r="BJ23" s="21">
        <v>4.0655499999999997E-2</v>
      </c>
      <c r="BK23" s="21">
        <v>4.7622499999999998E-2</v>
      </c>
      <c r="BL23" s="21">
        <v>8.0507499999999996E-2</v>
      </c>
      <c r="BM23" s="21">
        <v>8.2303500000000002E-2</v>
      </c>
      <c r="BN23" s="21">
        <v>4.9863499999999998E-2</v>
      </c>
      <c r="BO23" s="21">
        <v>3.8952000000000001E-2</v>
      </c>
      <c r="BP23" s="21">
        <v>7.8551499999999996E-2</v>
      </c>
      <c r="BQ23" s="21">
        <v>3.5004E-2</v>
      </c>
      <c r="BR23" s="21">
        <v>0.17184099999999999</v>
      </c>
      <c r="BS23" s="21">
        <v>9.1950000000000004E-2</v>
      </c>
      <c r="BT23" s="21">
        <v>0.10481600000000001</v>
      </c>
      <c r="BU23" s="21">
        <v>0.12906100000000001</v>
      </c>
      <c r="BV23" s="21">
        <v>7.6857999999999996E-2</v>
      </c>
      <c r="BW23" s="21">
        <v>6.1420000000000002E-2</v>
      </c>
      <c r="BX23" s="21">
        <v>8.49385E-2</v>
      </c>
      <c r="BY23" s="21">
        <v>0.37063099999999999</v>
      </c>
      <c r="BZ23" s="21">
        <v>0.106377</v>
      </c>
      <c r="CA23" s="21">
        <v>1.3047E-2</v>
      </c>
      <c r="CB23" s="21">
        <v>6.8714499999999998E-2</v>
      </c>
    </row>
    <row r="24" spans="1:80" x14ac:dyDescent="0.25">
      <c r="A24" s="42" t="s">
        <v>296</v>
      </c>
      <c r="B24" s="21">
        <v>3.86675E-2</v>
      </c>
      <c r="C24" s="21">
        <v>1.3635E-2</v>
      </c>
      <c r="D24" s="21">
        <v>1.12885E-2</v>
      </c>
      <c r="E24" s="21">
        <v>4.2428500000000001E-2</v>
      </c>
      <c r="F24" s="21">
        <v>6.4528000000000002E-2</v>
      </c>
      <c r="G24" s="21">
        <v>3.15E-5</v>
      </c>
      <c r="H24" s="21">
        <v>2.1103E-2</v>
      </c>
      <c r="I24" s="21" t="s">
        <v>319</v>
      </c>
      <c r="J24" s="21">
        <v>7.1710999999999997E-2</v>
      </c>
      <c r="K24" s="21">
        <v>1.9803500000000002E-2</v>
      </c>
      <c r="L24" s="21">
        <v>2.9097499999999998E-2</v>
      </c>
      <c r="M24" s="21">
        <v>0.13767099999999999</v>
      </c>
      <c r="N24" s="21">
        <v>5.4592000000000002E-2</v>
      </c>
      <c r="O24" s="21">
        <v>1.417E-2</v>
      </c>
      <c r="P24" s="21">
        <v>4.3668499999999999E-2</v>
      </c>
      <c r="Q24" s="21">
        <v>6.7398E-2</v>
      </c>
      <c r="R24" s="21">
        <v>5.8534999999999997E-2</v>
      </c>
      <c r="S24" s="21">
        <v>0.11362899999999999</v>
      </c>
      <c r="T24" s="21">
        <v>8.8465000000000002E-2</v>
      </c>
      <c r="U24" s="21">
        <v>3.6570999999999999E-2</v>
      </c>
      <c r="V24" s="21">
        <v>4.2136E-2</v>
      </c>
      <c r="W24" s="21">
        <v>3.8942499999999998E-2</v>
      </c>
      <c r="X24" s="21">
        <v>3.7032000000000002E-2</v>
      </c>
      <c r="Y24" s="21">
        <v>2.5963E-2</v>
      </c>
      <c r="Z24" s="21">
        <v>8.3025000000000009E-3</v>
      </c>
      <c r="AA24" s="21">
        <v>2.2814999999999998E-2</v>
      </c>
      <c r="AB24" s="21">
        <v>1.7E-5</v>
      </c>
      <c r="AC24" s="21">
        <v>5.3696000000000001E-2</v>
      </c>
      <c r="AD24" s="21">
        <v>1.7499999999999998E-5</v>
      </c>
      <c r="AE24" s="21">
        <v>1.0481000000000001E-2</v>
      </c>
      <c r="AF24" s="21">
        <v>5.9825E-3</v>
      </c>
      <c r="AG24" s="21">
        <v>1.1129999999999999E-2</v>
      </c>
      <c r="AH24" s="21">
        <v>5.2166999999999998E-2</v>
      </c>
      <c r="AI24" s="21">
        <v>2.5198499999999999E-2</v>
      </c>
      <c r="AJ24" s="21">
        <v>3.8E-3</v>
      </c>
      <c r="AK24" s="21">
        <v>1.1379500000000001E-2</v>
      </c>
      <c r="AL24" s="21">
        <v>5.9494999999999999E-3</v>
      </c>
      <c r="AM24" s="21">
        <v>5.8640000000000003E-3</v>
      </c>
      <c r="AN24" s="21">
        <v>5.5199999999999997E-3</v>
      </c>
      <c r="AO24" s="21">
        <v>7.5000000000000002E-6</v>
      </c>
      <c r="AP24" s="21">
        <v>5.0937000000000003E-2</v>
      </c>
      <c r="AQ24" s="21">
        <v>1.33595E-2</v>
      </c>
      <c r="AR24" s="21">
        <v>1.2081E-2</v>
      </c>
      <c r="AS24" s="21">
        <v>0.10177600000000001</v>
      </c>
      <c r="AT24" s="21">
        <v>2.6999999999999999E-5</v>
      </c>
      <c r="AU24" s="21">
        <v>3.1000000000000001E-5</v>
      </c>
      <c r="AV24" s="21">
        <v>2.3136500000000001E-2</v>
      </c>
      <c r="AW24" s="21">
        <v>2.4000000000000001E-5</v>
      </c>
      <c r="AX24" s="21">
        <v>2.6797499999999998E-2</v>
      </c>
      <c r="AY24" s="21">
        <v>2.2252999999999998E-2</v>
      </c>
      <c r="AZ24" s="21">
        <v>3.8149000000000002E-2</v>
      </c>
      <c r="BA24" s="21">
        <v>4.1576000000000002E-2</v>
      </c>
      <c r="BB24" s="21">
        <v>2.104E-2</v>
      </c>
      <c r="BC24" s="21">
        <v>0.11609700000000001</v>
      </c>
      <c r="BD24" s="21">
        <v>0.15059400000000001</v>
      </c>
      <c r="BE24" s="21">
        <v>2.0361500000000001E-2</v>
      </c>
      <c r="BF24" s="21">
        <v>6.9337999999999997E-2</v>
      </c>
      <c r="BG24" s="21">
        <v>2.7862999999999999E-2</v>
      </c>
      <c r="BH24" s="21">
        <v>1.2199E-2</v>
      </c>
      <c r="BI24" s="21">
        <v>7.2730500000000003E-2</v>
      </c>
      <c r="BJ24" s="21">
        <v>2.9204500000000001E-2</v>
      </c>
      <c r="BK24" s="21">
        <v>3.5099499999999999E-2</v>
      </c>
      <c r="BL24" s="21">
        <v>6.3261499999999998E-2</v>
      </c>
      <c r="BM24" s="21">
        <v>3.2196500000000003E-2</v>
      </c>
      <c r="BN24" s="21">
        <v>2.05E-5</v>
      </c>
      <c r="BO24" s="21">
        <v>3.4722000000000003E-2</v>
      </c>
      <c r="BP24" s="21">
        <v>6.5302499999999999E-2</v>
      </c>
      <c r="BQ24" s="21">
        <v>2.3900999999999999E-2</v>
      </c>
      <c r="BR24" s="21">
        <v>0.10446999999999999</v>
      </c>
      <c r="BS24" s="21">
        <v>7.3220999999999994E-2</v>
      </c>
      <c r="BT24" s="21">
        <v>5.5125500000000001E-2</v>
      </c>
      <c r="BU24" s="21">
        <v>0.103709</v>
      </c>
      <c r="BV24" s="21">
        <v>6.3866999999999993E-2</v>
      </c>
      <c r="BW24" s="21">
        <v>4.1139999999999996E-3</v>
      </c>
      <c r="BX24" s="21">
        <v>5.2759500000000001E-2</v>
      </c>
      <c r="BY24" s="21">
        <v>9.5049999999999996E-2</v>
      </c>
      <c r="BZ24" s="21">
        <v>2.5885999999999999E-2</v>
      </c>
      <c r="CA24" s="21">
        <v>1.8291999999999999E-2</v>
      </c>
      <c r="CB24" s="21">
        <v>4.3973499999999999E-2</v>
      </c>
    </row>
    <row r="25" spans="1:80" x14ac:dyDescent="0.25">
      <c r="A25" s="42" t="s">
        <v>298</v>
      </c>
      <c r="B25" s="21">
        <v>3.7097499999999999E-2</v>
      </c>
      <c r="C25" s="21">
        <v>1.4503E-2</v>
      </c>
      <c r="D25" s="21">
        <v>1.31485E-2</v>
      </c>
      <c r="E25" s="21">
        <v>4.2428500000000001E-2</v>
      </c>
      <c r="F25" s="21">
        <v>6.6929000000000002E-2</v>
      </c>
      <c r="G25" s="21">
        <v>3.0499999999999999E-5</v>
      </c>
      <c r="H25" s="21">
        <v>2.1103E-2</v>
      </c>
      <c r="I25" s="21" t="s">
        <v>319</v>
      </c>
      <c r="J25" s="21">
        <v>6.9646E-2</v>
      </c>
      <c r="K25" s="21">
        <v>2.21225E-2</v>
      </c>
      <c r="L25" s="21">
        <v>4.0195500000000002E-2</v>
      </c>
      <c r="M25" s="21">
        <v>0.139596</v>
      </c>
      <c r="N25" s="21">
        <v>5.4579000000000003E-2</v>
      </c>
      <c r="O25" s="21">
        <v>1.3239000000000001E-2</v>
      </c>
      <c r="P25" s="21">
        <v>4.3668499999999999E-2</v>
      </c>
      <c r="Q25" s="21">
        <v>6.8267999999999995E-2</v>
      </c>
      <c r="R25" s="21">
        <v>5.8534999999999997E-2</v>
      </c>
      <c r="S25" s="21">
        <v>0.11735</v>
      </c>
      <c r="T25" s="21">
        <v>9.0614E-2</v>
      </c>
      <c r="U25" s="21">
        <v>3.7851999999999997E-2</v>
      </c>
      <c r="V25" s="21">
        <v>4.2136E-2</v>
      </c>
      <c r="W25" s="21">
        <v>3.8943499999999999E-2</v>
      </c>
      <c r="X25" s="21">
        <v>4.1519E-2</v>
      </c>
      <c r="Y25" s="21">
        <v>2.4603E-2</v>
      </c>
      <c r="Z25" s="21">
        <v>8.3025000000000009E-3</v>
      </c>
      <c r="AA25" s="21">
        <v>1.9989E-2</v>
      </c>
      <c r="AB25" s="21">
        <v>1.7E-5</v>
      </c>
      <c r="AC25" s="21">
        <v>5.3696000000000001E-2</v>
      </c>
      <c r="AD25" s="21">
        <v>1.7499999999999998E-5</v>
      </c>
      <c r="AE25" s="21">
        <v>9.8890000000000002E-3</v>
      </c>
      <c r="AF25" s="21">
        <v>6.5814999999999997E-3</v>
      </c>
      <c r="AG25" s="21">
        <v>1.1129999999999999E-2</v>
      </c>
      <c r="AH25" s="21">
        <v>5.2166999999999998E-2</v>
      </c>
      <c r="AI25" s="21">
        <v>2.5193500000000001E-2</v>
      </c>
      <c r="AJ25" s="21">
        <v>3.8010000000000001E-3</v>
      </c>
      <c r="AK25" s="21">
        <v>1.2255500000000001E-2</v>
      </c>
      <c r="AL25" s="21">
        <v>6.9435E-3</v>
      </c>
      <c r="AM25" s="21">
        <v>5.8630000000000002E-3</v>
      </c>
      <c r="AN25" s="21">
        <v>5.5189999999999996E-3</v>
      </c>
      <c r="AO25" s="21">
        <v>7.5000000000000002E-6</v>
      </c>
      <c r="AP25" s="21">
        <v>4.4927000000000002E-2</v>
      </c>
      <c r="AQ25" s="21">
        <v>3.4499999999999998E-5</v>
      </c>
      <c r="AR25" s="21">
        <v>1.208E-2</v>
      </c>
      <c r="AS25" s="21">
        <v>9.2818999999999999E-2</v>
      </c>
      <c r="AT25" s="21">
        <v>2.6999999999999999E-5</v>
      </c>
      <c r="AU25" s="21">
        <v>3.1000000000000001E-5</v>
      </c>
      <c r="AV25" s="21">
        <v>2.3136500000000001E-2</v>
      </c>
      <c r="AW25" s="21">
        <v>2.4000000000000001E-5</v>
      </c>
      <c r="AX25" s="21">
        <v>2.6797499999999998E-2</v>
      </c>
      <c r="AY25" s="21">
        <v>2.0407000000000002E-2</v>
      </c>
      <c r="AZ25" s="21">
        <v>3.8149000000000002E-2</v>
      </c>
      <c r="BA25" s="21">
        <v>4.4617999999999998E-2</v>
      </c>
      <c r="BB25" s="21">
        <v>2.104E-2</v>
      </c>
      <c r="BC25" s="21">
        <v>0.116096</v>
      </c>
      <c r="BD25" s="21">
        <v>0.15421799999999999</v>
      </c>
      <c r="BE25" s="21">
        <v>2.0361500000000001E-2</v>
      </c>
      <c r="BF25" s="21">
        <v>6.9337999999999997E-2</v>
      </c>
      <c r="BG25" s="21">
        <v>2.7802E-2</v>
      </c>
      <c r="BH25" s="21">
        <v>1.2200000000000001E-2</v>
      </c>
      <c r="BI25" s="21">
        <v>7.1157499999999999E-2</v>
      </c>
      <c r="BJ25" s="21">
        <v>3.1244500000000001E-2</v>
      </c>
      <c r="BK25" s="21">
        <v>3.5729499999999997E-2</v>
      </c>
      <c r="BL25" s="21">
        <v>6.4156500000000005E-2</v>
      </c>
      <c r="BM25" s="21">
        <v>3.2197499999999997E-2</v>
      </c>
      <c r="BN25" s="21">
        <v>2.05E-5</v>
      </c>
      <c r="BO25" s="21">
        <v>3.9037000000000002E-2</v>
      </c>
      <c r="BP25" s="21">
        <v>6.5370499999999998E-2</v>
      </c>
      <c r="BQ25" s="21">
        <v>2.3906E-2</v>
      </c>
      <c r="BR25" s="21">
        <v>0.10009800000000001</v>
      </c>
      <c r="BS25" s="21">
        <v>6.8520999999999999E-2</v>
      </c>
      <c r="BT25" s="21">
        <v>5.8837500000000001E-2</v>
      </c>
      <c r="BU25" s="21">
        <v>0.104633</v>
      </c>
      <c r="BV25" s="21">
        <v>6.0947000000000001E-2</v>
      </c>
      <c r="BW25" s="21">
        <v>4.1139999999999996E-3</v>
      </c>
      <c r="BX25" s="21">
        <v>5.6143499999999999E-2</v>
      </c>
      <c r="BY25" s="21">
        <v>0.10728</v>
      </c>
      <c r="BZ25" s="21">
        <v>2.5576999999999999E-2</v>
      </c>
      <c r="CA25" s="21">
        <v>1.8291999999999999E-2</v>
      </c>
      <c r="CB25" s="21">
        <v>4.3973499999999999E-2</v>
      </c>
    </row>
    <row r="26" spans="1:80" x14ac:dyDescent="0.25">
      <c r="A26" s="41" t="s">
        <v>301</v>
      </c>
      <c r="B26" s="21">
        <v>4.9302499999999999E-2</v>
      </c>
      <c r="C26" s="21">
        <v>1.6865999999999999E-2</v>
      </c>
      <c r="D26" s="21">
        <v>8.4674999999999993E-3</v>
      </c>
      <c r="E26" s="21">
        <v>3.83205E-2</v>
      </c>
      <c r="F26" s="21">
        <v>4.7384000000000003E-2</v>
      </c>
      <c r="G26" s="21">
        <v>4.35E-5</v>
      </c>
      <c r="H26" s="21">
        <v>2.4933E-2</v>
      </c>
      <c r="I26" s="21">
        <v>0.104945</v>
      </c>
      <c r="J26" s="21">
        <v>8.6555999999999994E-2</v>
      </c>
      <c r="K26" s="21">
        <v>1.51085E-2</v>
      </c>
      <c r="L26" s="21">
        <v>2.8903499999999999E-2</v>
      </c>
      <c r="M26" s="21">
        <v>0.172546</v>
      </c>
      <c r="N26" s="21">
        <v>5.6933999999999998E-2</v>
      </c>
      <c r="O26" s="21">
        <v>1.2630000000000001E-2</v>
      </c>
      <c r="P26" s="21">
        <v>3.1473500000000001E-2</v>
      </c>
      <c r="Q26" s="21">
        <v>7.1014999999999995E-2</v>
      </c>
      <c r="R26" s="21">
        <v>6.6636000000000001E-2</v>
      </c>
      <c r="S26" s="21">
        <v>0.118274</v>
      </c>
      <c r="T26" s="21">
        <v>8.4269999999999998E-2</v>
      </c>
      <c r="U26" s="21">
        <v>2.6884000000000002E-2</v>
      </c>
      <c r="V26" s="21">
        <v>7.2977E-2</v>
      </c>
      <c r="W26" s="21">
        <v>4.46205E-2</v>
      </c>
      <c r="X26" s="21">
        <v>4.8280999999999998E-2</v>
      </c>
      <c r="Y26" s="21">
        <v>3.9656999999999998E-2</v>
      </c>
      <c r="Z26" s="21">
        <v>4.1295000000000004E-3</v>
      </c>
      <c r="AA26" s="21">
        <v>1.1376000000000001E-2</v>
      </c>
      <c r="AB26" s="21">
        <v>1.5999999999999999E-5</v>
      </c>
      <c r="AC26" s="21">
        <v>6.6421999999999995E-2</v>
      </c>
      <c r="AD26" s="21">
        <v>2.05E-5</v>
      </c>
      <c r="AE26" s="21">
        <v>6.9439999999999997E-3</v>
      </c>
      <c r="AF26" s="21">
        <v>5.9874999999999998E-3</v>
      </c>
      <c r="AG26" s="21">
        <v>1.1155E-2</v>
      </c>
      <c r="AH26" s="21">
        <v>6.3775999999999999E-2</v>
      </c>
      <c r="AI26" s="21">
        <v>3.7718500000000002E-2</v>
      </c>
      <c r="AJ26" s="21">
        <v>2.5709999999999999E-3</v>
      </c>
      <c r="AK26" s="21">
        <v>7.1525E-3</v>
      </c>
      <c r="AL26" s="21">
        <v>8.9055000000000002E-3</v>
      </c>
      <c r="AM26" s="21">
        <v>4.6008E-2</v>
      </c>
      <c r="AN26" s="21">
        <v>5.5279999999999999E-3</v>
      </c>
      <c r="AO26" s="21">
        <v>1.22255E-2</v>
      </c>
      <c r="AP26" s="21">
        <v>3.5852000000000002E-2</v>
      </c>
      <c r="AQ26" s="21">
        <v>6.6500000000000004E-5</v>
      </c>
      <c r="AR26" s="21">
        <v>1.2087000000000001E-2</v>
      </c>
      <c r="AS26" s="21">
        <v>6.3139000000000001E-2</v>
      </c>
      <c r="AT26" s="21">
        <v>2.4000000000000001E-5</v>
      </c>
      <c r="AU26" s="21">
        <v>4.3999999999999999E-5</v>
      </c>
      <c r="AV26" s="21">
        <v>2.3185500000000001E-2</v>
      </c>
      <c r="AW26" s="21">
        <v>2.3E-5</v>
      </c>
      <c r="AX26" s="21">
        <v>4.1329499999999998E-2</v>
      </c>
      <c r="AY26" s="21">
        <v>3.0471999999999999E-2</v>
      </c>
      <c r="AZ26" s="21">
        <v>4.4863E-2</v>
      </c>
      <c r="BA26" s="21">
        <v>5.3704000000000002E-2</v>
      </c>
      <c r="BB26" s="21">
        <v>2.6065000000000001E-2</v>
      </c>
      <c r="BC26" s="21">
        <v>7.7743499999999993E-2</v>
      </c>
      <c r="BD26" s="21">
        <v>0.17035900000000001</v>
      </c>
      <c r="BE26" s="21">
        <v>2.03675E-2</v>
      </c>
      <c r="BF26" s="21">
        <v>0.10202899999999999</v>
      </c>
      <c r="BG26" s="21">
        <v>0.11416800000000001</v>
      </c>
      <c r="BH26" s="21">
        <v>2.3543000000000001E-2</v>
      </c>
      <c r="BI26" s="21">
        <v>8.74505E-2</v>
      </c>
      <c r="BJ26" s="21">
        <v>3.5299499999999998E-2</v>
      </c>
      <c r="BK26" s="21">
        <v>3.8775499999999997E-2</v>
      </c>
      <c r="BL26" s="21">
        <v>7.7280500000000002E-2</v>
      </c>
      <c r="BM26" s="21">
        <v>4.5045500000000002E-2</v>
      </c>
      <c r="BN26" s="21">
        <v>1.26935E-2</v>
      </c>
      <c r="BO26" s="21">
        <v>3.0443000000000001E-2</v>
      </c>
      <c r="BP26" s="21">
        <v>4.1696499999999997E-2</v>
      </c>
      <c r="BQ26" s="21">
        <v>5.9485999999999997E-2</v>
      </c>
      <c r="BR26" s="21">
        <v>4.3004500000000001E-2</v>
      </c>
      <c r="BS26" s="21">
        <v>6.9933999999999996E-2</v>
      </c>
      <c r="BT26" s="21">
        <v>6.4369499999999996E-2</v>
      </c>
      <c r="BU26" s="21">
        <v>5.8238499999999999E-2</v>
      </c>
      <c r="BV26" s="21">
        <v>5.9527999999999998E-2</v>
      </c>
      <c r="BW26" s="21">
        <v>1.2272E-2</v>
      </c>
      <c r="BX26" s="21">
        <v>7.8262499999999999E-2</v>
      </c>
      <c r="BY26" s="21">
        <v>3.1472E-2</v>
      </c>
      <c r="BZ26" s="21">
        <v>3.3221000000000001E-2</v>
      </c>
      <c r="CA26" s="21">
        <v>2.5715999999999999E-2</v>
      </c>
      <c r="CB26" s="21">
        <v>5.9497500000000002E-2</v>
      </c>
    </row>
    <row r="27" spans="1:80" x14ac:dyDescent="0.25">
      <c r="A27" s="41" t="s">
        <v>300</v>
      </c>
      <c r="B27" s="21">
        <v>4.2610500000000003E-2</v>
      </c>
      <c r="C27" s="21">
        <v>1.4460000000000001E-2</v>
      </c>
      <c r="D27" s="21">
        <v>7.5234999999999998E-3</v>
      </c>
      <c r="E27" s="21">
        <v>4.1510499999999999E-2</v>
      </c>
      <c r="F27" s="21">
        <v>4.8589E-2</v>
      </c>
      <c r="G27" s="21">
        <v>4.1499999999999999E-5</v>
      </c>
      <c r="H27" s="21">
        <v>2.1264000000000002E-2</v>
      </c>
      <c r="I27" s="21">
        <v>0.120491</v>
      </c>
      <c r="J27" s="21">
        <v>7.6301999999999995E-2</v>
      </c>
      <c r="K27" s="21">
        <v>1.5105499999999999E-2</v>
      </c>
      <c r="L27" s="21">
        <v>1.7573499999999999E-2</v>
      </c>
      <c r="M27" s="21">
        <v>0.169793</v>
      </c>
      <c r="N27" s="21">
        <v>6.2617999999999993E-2</v>
      </c>
      <c r="O27" s="21">
        <v>1.17E-2</v>
      </c>
      <c r="P27" s="21">
        <v>4.2401500000000002E-2</v>
      </c>
      <c r="Q27" s="21">
        <v>7.0149000000000003E-2</v>
      </c>
      <c r="R27" s="21">
        <v>5.6871999999999999E-2</v>
      </c>
      <c r="S27" s="21">
        <v>0.122318</v>
      </c>
      <c r="T27" s="21">
        <v>7.9898999999999998E-2</v>
      </c>
      <c r="U27" s="21">
        <v>3.0737E-2</v>
      </c>
      <c r="V27" s="21">
        <v>6.4797999999999994E-2</v>
      </c>
      <c r="W27" s="21">
        <v>3.7635500000000002E-2</v>
      </c>
      <c r="X27" s="21">
        <v>4.3714000000000003E-2</v>
      </c>
      <c r="Y27" s="21">
        <v>3.712E-2</v>
      </c>
      <c r="Z27" s="21">
        <v>4.1275000000000001E-3</v>
      </c>
      <c r="AA27" s="21">
        <v>8.5369999999999994E-3</v>
      </c>
      <c r="AB27" s="21">
        <v>1.5999999999999999E-5</v>
      </c>
      <c r="AC27" s="21">
        <v>5.2505000000000003E-2</v>
      </c>
      <c r="AD27" s="21">
        <v>1.7634500000000001E-2</v>
      </c>
      <c r="AE27" s="21">
        <v>7.5389999999999997E-3</v>
      </c>
      <c r="AF27" s="21">
        <v>7.1735000000000002E-3</v>
      </c>
      <c r="AG27" s="21">
        <v>1.116E-2</v>
      </c>
      <c r="AH27" s="21">
        <v>5.2004000000000002E-2</v>
      </c>
      <c r="AI27" s="21">
        <v>3.7715499999999999E-2</v>
      </c>
      <c r="AJ27" s="21">
        <v>2.5829999999999998E-3</v>
      </c>
      <c r="AK27" s="21">
        <v>8.0415E-3</v>
      </c>
      <c r="AL27" s="21">
        <v>8.9315000000000002E-3</v>
      </c>
      <c r="AM27" s="21">
        <v>4.2220000000000001E-3</v>
      </c>
      <c r="AN27" s="21">
        <v>5.5300000000000002E-3</v>
      </c>
      <c r="AO27" s="21">
        <v>1.2229500000000001E-2</v>
      </c>
      <c r="AP27" s="21">
        <v>4.1938000000000003E-2</v>
      </c>
      <c r="AQ27" s="21">
        <v>5.8499999999999999E-5</v>
      </c>
      <c r="AR27" s="21">
        <v>1.2087000000000001E-2</v>
      </c>
      <c r="AS27" s="21">
        <v>9.9014000000000005E-2</v>
      </c>
      <c r="AT27" s="21">
        <v>1.9000000000000001E-5</v>
      </c>
      <c r="AU27" s="21">
        <v>4.3999999999999999E-5</v>
      </c>
      <c r="AV27" s="21">
        <v>2.31915E-2</v>
      </c>
      <c r="AW27" s="21">
        <v>2.3E-5</v>
      </c>
      <c r="AX27" s="21">
        <v>4.1479500000000002E-2</v>
      </c>
      <c r="AY27" s="21">
        <v>2.9520000000000001E-2</v>
      </c>
      <c r="AZ27" s="21">
        <v>4.4720999999999997E-2</v>
      </c>
      <c r="BA27" s="21">
        <v>4.7448999999999998E-2</v>
      </c>
      <c r="BB27" s="21">
        <v>2.2721999999999999E-2</v>
      </c>
      <c r="BC27" s="21">
        <v>8.1807500000000005E-2</v>
      </c>
      <c r="BD27" s="21">
        <v>0.175096</v>
      </c>
      <c r="BE27" s="21">
        <v>2.03675E-2</v>
      </c>
      <c r="BF27" s="21">
        <v>0.118447</v>
      </c>
      <c r="BG27" s="21">
        <v>0.10670499999999999</v>
      </c>
      <c r="BH27" s="21">
        <v>3.5038E-2</v>
      </c>
      <c r="BI27" s="21">
        <v>8.0771499999999996E-2</v>
      </c>
      <c r="BJ27" s="21">
        <v>3.3630500000000001E-2</v>
      </c>
      <c r="BK27" s="21">
        <v>3.7665499999999998E-2</v>
      </c>
      <c r="BL27" s="21">
        <v>7.7047500000000005E-2</v>
      </c>
      <c r="BM27" s="21">
        <v>4.5040499999999997E-2</v>
      </c>
      <c r="BN27" s="21">
        <v>2.9499999999999999E-5</v>
      </c>
      <c r="BO27" s="21">
        <v>3.0446999999999998E-2</v>
      </c>
      <c r="BP27" s="21">
        <v>3.3554500000000001E-2</v>
      </c>
      <c r="BQ27" s="21">
        <v>5.9491000000000002E-2</v>
      </c>
      <c r="BR27" s="21">
        <v>5.17665E-2</v>
      </c>
      <c r="BS27" s="21">
        <v>6.0727000000000003E-2</v>
      </c>
      <c r="BT27" s="21">
        <v>5.8515499999999998E-2</v>
      </c>
      <c r="BU27" s="21">
        <v>5.0043499999999998E-2</v>
      </c>
      <c r="BV27" s="21">
        <v>4.5489000000000002E-2</v>
      </c>
      <c r="BW27" s="21">
        <v>1.2271000000000001E-2</v>
      </c>
      <c r="BX27" s="21">
        <v>8.1738500000000006E-2</v>
      </c>
      <c r="BY27" s="21">
        <v>2.7251999999999998E-2</v>
      </c>
      <c r="BZ27" s="21">
        <v>3.2516999999999997E-2</v>
      </c>
      <c r="CA27" s="21">
        <v>2.0639000000000001E-2</v>
      </c>
      <c r="CB27" s="21">
        <v>5.13845E-2</v>
      </c>
    </row>
    <row r="28" spans="1:80" x14ac:dyDescent="0.25">
      <c r="A28" s="42" t="s">
        <v>29</v>
      </c>
      <c r="B28" s="21">
        <v>5.27795E-2</v>
      </c>
      <c r="C28" s="21">
        <v>2.4995E-2</v>
      </c>
      <c r="D28" s="21">
        <v>1.52575E-2</v>
      </c>
      <c r="E28" s="21">
        <v>5.8580500000000001E-2</v>
      </c>
      <c r="F28" s="21">
        <v>9.2851000000000003E-2</v>
      </c>
      <c r="G28" s="21">
        <v>5.3499999999999999E-5</v>
      </c>
      <c r="H28" s="21">
        <v>3.2617E-2</v>
      </c>
      <c r="I28" s="21">
        <v>0.16667999999999999</v>
      </c>
      <c r="J28" s="21">
        <v>0.124768</v>
      </c>
      <c r="K28" s="21">
        <v>4.5741499999999997E-2</v>
      </c>
      <c r="L28" s="21">
        <v>1.76165E-2</v>
      </c>
      <c r="M28" s="21">
        <v>0.257415</v>
      </c>
      <c r="N28" s="21" t="s">
        <v>319</v>
      </c>
      <c r="O28" s="21" t="s">
        <v>319</v>
      </c>
      <c r="P28" s="21" t="s">
        <v>319</v>
      </c>
      <c r="Q28" s="21" t="s">
        <v>319</v>
      </c>
      <c r="R28" s="21" t="s">
        <v>319</v>
      </c>
      <c r="S28" s="21" t="s">
        <v>319</v>
      </c>
      <c r="T28" s="21" t="s">
        <v>319</v>
      </c>
      <c r="U28" s="21" t="s">
        <v>319</v>
      </c>
      <c r="V28" s="21" t="s">
        <v>319</v>
      </c>
      <c r="W28" s="21" t="s">
        <v>319</v>
      </c>
      <c r="X28" s="21" t="s">
        <v>319</v>
      </c>
      <c r="Y28" s="21">
        <v>5.2262999999999997E-2</v>
      </c>
      <c r="Z28" s="21">
        <v>8.2585000000000002E-3</v>
      </c>
      <c r="AA28" s="21">
        <v>1.7066000000000001E-2</v>
      </c>
      <c r="AB28" s="21">
        <v>2.1999999999999999E-5</v>
      </c>
      <c r="AC28" s="21">
        <v>8.8652999999999996E-2</v>
      </c>
      <c r="AD28" s="21">
        <v>2.9499999999999999E-5</v>
      </c>
      <c r="AE28" s="21">
        <v>1.2363000000000001E-2</v>
      </c>
      <c r="AF28" s="21">
        <v>1.37725E-2</v>
      </c>
      <c r="AG28" s="21">
        <v>1.1162E-2</v>
      </c>
      <c r="AH28" s="21">
        <v>0.10082000000000001</v>
      </c>
      <c r="AI28" s="21">
        <v>4.97265E-2</v>
      </c>
      <c r="AJ28" s="21">
        <v>2.5890000000000002E-3</v>
      </c>
      <c r="AK28" s="21">
        <v>1.8707499999999998E-2</v>
      </c>
      <c r="AL28" s="21">
        <v>7.9454999999999994E-3</v>
      </c>
      <c r="AM28" s="21">
        <v>9.2259999999999998E-3</v>
      </c>
      <c r="AN28" s="21">
        <v>1.1009E-2</v>
      </c>
      <c r="AO28" s="21">
        <v>1.22255E-2</v>
      </c>
      <c r="AP28" s="21">
        <v>0.10331899999999999</v>
      </c>
      <c r="AQ28" s="21">
        <v>7.0500000000000006E-5</v>
      </c>
      <c r="AR28" s="21">
        <v>1.2107E-2</v>
      </c>
      <c r="AS28" s="21">
        <v>4.5332999999999998E-2</v>
      </c>
      <c r="AT28" s="21">
        <v>1.5E-5</v>
      </c>
      <c r="AU28" s="21">
        <v>4.5000000000000003E-5</v>
      </c>
      <c r="AV28" s="21">
        <v>2.3249499999999999E-2</v>
      </c>
      <c r="AW28" s="21">
        <v>3.1000000000000001E-5</v>
      </c>
      <c r="AX28" s="21">
        <v>6.3754500000000006E-2</v>
      </c>
      <c r="AY28" s="21">
        <v>3.1295000000000003E-2</v>
      </c>
      <c r="AZ28" s="21">
        <v>6.3205999999999998E-2</v>
      </c>
      <c r="BA28" s="21">
        <v>8.0526E-2</v>
      </c>
      <c r="BB28" s="21">
        <v>2.9357999999999999E-2</v>
      </c>
      <c r="BC28" s="21">
        <v>0.11695800000000001</v>
      </c>
      <c r="BD28" s="21">
        <v>0.19452800000000001</v>
      </c>
      <c r="BE28" s="21">
        <v>3.0471499999999999E-2</v>
      </c>
      <c r="BF28" s="21">
        <v>0.176255</v>
      </c>
      <c r="BG28" s="21">
        <v>0.105994</v>
      </c>
      <c r="BH28" s="21">
        <v>5.8735999999999997E-2</v>
      </c>
      <c r="BI28" s="21">
        <v>0.129911</v>
      </c>
      <c r="BJ28" s="21">
        <v>4.96155E-2</v>
      </c>
      <c r="BK28" s="21">
        <v>5.5655499999999997E-2</v>
      </c>
      <c r="BL28" s="21">
        <v>0.10697</v>
      </c>
      <c r="BM28" s="21">
        <v>7.0887500000000006E-2</v>
      </c>
      <c r="BN28" s="21">
        <v>3.9499999999999998E-5</v>
      </c>
      <c r="BO28" s="21">
        <v>4.8147000000000002E-2</v>
      </c>
      <c r="BP28" s="21">
        <v>0.100428</v>
      </c>
      <c r="BQ28" s="21">
        <v>0.105681</v>
      </c>
      <c r="BR28" s="21">
        <v>7.3456499999999994E-2</v>
      </c>
      <c r="BS28" s="21">
        <v>8.8214000000000001E-2</v>
      </c>
      <c r="BT28" s="21">
        <v>7.4255500000000002E-2</v>
      </c>
      <c r="BU28" s="21">
        <v>8.0027500000000001E-2</v>
      </c>
      <c r="BV28" s="21">
        <v>6.7042000000000004E-2</v>
      </c>
      <c r="BW28" s="21">
        <v>1.4964999999999999E-2</v>
      </c>
      <c r="BX28" s="21">
        <v>0.106984</v>
      </c>
      <c r="BY28" s="21">
        <v>7.0326E-2</v>
      </c>
      <c r="BZ28" s="21">
        <v>4.3005000000000002E-2</v>
      </c>
      <c r="CA28" s="21">
        <v>2.3259999999999999E-2</v>
      </c>
      <c r="CB28" s="21">
        <v>8.4171499999999996E-2</v>
      </c>
    </row>
    <row r="29" spans="1:80" x14ac:dyDescent="0.25">
      <c r="A29" s="42" t="s">
        <v>21</v>
      </c>
      <c r="B29" s="21">
        <v>5.2589499999999997E-2</v>
      </c>
      <c r="C29" s="21">
        <v>3.0247E-2</v>
      </c>
      <c r="D29" s="21">
        <v>1.9981499999999999E-2</v>
      </c>
      <c r="E29" s="21">
        <v>6.5315499999999999E-2</v>
      </c>
      <c r="F29" s="21">
        <v>9.7936999999999996E-2</v>
      </c>
      <c r="G29" s="21">
        <v>6.2500000000000001E-5</v>
      </c>
      <c r="H29" s="21">
        <v>4.9015999999999997E-2</v>
      </c>
      <c r="I29" s="21">
        <v>0.206843</v>
      </c>
      <c r="J29" s="21">
        <v>0.15024699999999999</v>
      </c>
      <c r="K29" s="21">
        <v>5.7661499999999997E-2</v>
      </c>
      <c r="L29" s="21">
        <v>1.7646499999999999E-2</v>
      </c>
      <c r="M29" s="21">
        <v>0.28073300000000001</v>
      </c>
      <c r="N29" s="21" t="s">
        <v>319</v>
      </c>
      <c r="O29" s="21" t="s">
        <v>319</v>
      </c>
      <c r="P29" s="21" t="s">
        <v>319</v>
      </c>
      <c r="Q29" s="21" t="s">
        <v>319</v>
      </c>
      <c r="R29" s="21" t="s">
        <v>319</v>
      </c>
      <c r="S29" s="21" t="s">
        <v>319</v>
      </c>
      <c r="T29" s="21" t="s">
        <v>319</v>
      </c>
      <c r="U29" s="21" t="s">
        <v>319</v>
      </c>
      <c r="V29" s="21" t="s">
        <v>319</v>
      </c>
      <c r="W29" s="21" t="s">
        <v>319</v>
      </c>
      <c r="X29" s="21" t="s">
        <v>319</v>
      </c>
      <c r="Y29" s="21">
        <v>5.9334999999999999E-2</v>
      </c>
      <c r="Z29" s="21">
        <v>6.2024999999999997E-3</v>
      </c>
      <c r="AA29" s="21">
        <v>1.7055000000000001E-2</v>
      </c>
      <c r="AB29" s="21">
        <v>2.8E-5</v>
      </c>
      <c r="AC29" s="21">
        <v>0.111843</v>
      </c>
      <c r="AD29" s="21">
        <v>2.3499999999999999E-5</v>
      </c>
      <c r="AE29" s="21">
        <v>1.2971E-2</v>
      </c>
      <c r="AF29" s="21">
        <v>1.5176500000000001E-2</v>
      </c>
      <c r="AG29" s="21">
        <v>1.6419E-2</v>
      </c>
      <c r="AH29" s="21">
        <v>0.112818</v>
      </c>
      <c r="AI29" s="21">
        <v>4.9723499999999997E-2</v>
      </c>
      <c r="AJ29" s="21">
        <v>5.143E-3</v>
      </c>
      <c r="AK29" s="21">
        <v>2.0647499999999999E-2</v>
      </c>
      <c r="AL29" s="21">
        <v>6.9424999999999999E-3</v>
      </c>
      <c r="AM29" s="21">
        <v>1.0933E-2</v>
      </c>
      <c r="AN29" s="21">
        <v>1.1008E-2</v>
      </c>
      <c r="AO29" s="21">
        <v>1.22255E-2</v>
      </c>
      <c r="AP29" s="21">
        <v>9.7479999999999997E-2</v>
      </c>
      <c r="AQ29" s="21">
        <v>1.3282499999999999E-2</v>
      </c>
      <c r="AR29" s="21">
        <v>1.2108000000000001E-2</v>
      </c>
      <c r="AS29" s="21">
        <v>9.3074000000000004E-2</v>
      </c>
      <c r="AT29" s="21">
        <v>3.3000000000000003E-5</v>
      </c>
      <c r="AU29" s="21">
        <v>4.0000000000000003E-5</v>
      </c>
      <c r="AV29" s="21">
        <v>1.16025E-2</v>
      </c>
      <c r="AW29" s="21">
        <v>3.6999999999999998E-5</v>
      </c>
      <c r="AX29" s="21">
        <v>4.8667500000000002E-2</v>
      </c>
      <c r="AY29" s="21">
        <v>3.5944999999999998E-2</v>
      </c>
      <c r="AZ29" s="21">
        <v>7.4687000000000003E-2</v>
      </c>
      <c r="BA29" s="21">
        <v>8.0406000000000005E-2</v>
      </c>
      <c r="BB29" s="21">
        <v>2.9361999999999999E-2</v>
      </c>
      <c r="BC29" s="21">
        <v>0.124865</v>
      </c>
      <c r="BD29" s="21">
        <v>0.21207699999999999</v>
      </c>
      <c r="BE29" s="21">
        <v>3.04695E-2</v>
      </c>
      <c r="BF29" s="21">
        <v>0.280001</v>
      </c>
      <c r="BG29" s="21">
        <v>0.14063800000000001</v>
      </c>
      <c r="BH29" s="21">
        <v>4.7218999999999997E-2</v>
      </c>
      <c r="BI29" s="21">
        <v>0.14124</v>
      </c>
      <c r="BJ29" s="21">
        <v>5.4060499999999997E-2</v>
      </c>
      <c r="BK29" s="21">
        <v>6.6417500000000004E-2</v>
      </c>
      <c r="BL29" s="21">
        <v>0.117911</v>
      </c>
      <c r="BM29" s="21">
        <v>7.4468500000000007E-2</v>
      </c>
      <c r="BN29" s="21">
        <v>2.4948499999999998E-2</v>
      </c>
      <c r="BO29" s="21">
        <v>5.7208000000000002E-2</v>
      </c>
      <c r="BP29" s="21">
        <v>0.14995600000000001</v>
      </c>
      <c r="BQ29" s="21">
        <v>0.13050800000000001</v>
      </c>
      <c r="BR29" s="21">
        <v>9.21685E-2</v>
      </c>
      <c r="BS29" s="21">
        <v>0.118219</v>
      </c>
      <c r="BT29" s="21">
        <v>8.5330500000000004E-2</v>
      </c>
      <c r="BU29" s="21">
        <v>8.96285E-2</v>
      </c>
      <c r="BV29" s="21">
        <v>6.3753000000000004E-2</v>
      </c>
      <c r="BW29" s="21">
        <v>1.4977000000000001E-2</v>
      </c>
      <c r="BX29" s="21">
        <v>0.121101</v>
      </c>
      <c r="BY29" s="21" t="s">
        <v>319</v>
      </c>
      <c r="BZ29" s="21">
        <v>4.6823999999999998E-2</v>
      </c>
      <c r="CA29" s="21">
        <v>2.0695000000000002E-2</v>
      </c>
      <c r="CB29" s="21">
        <v>0.10401299999999999</v>
      </c>
    </row>
    <row r="30" spans="1:80" x14ac:dyDescent="0.25">
      <c r="A30" s="42" t="s">
        <v>19</v>
      </c>
      <c r="B30" s="21">
        <v>5.7595500000000001E-2</v>
      </c>
      <c r="C30" s="21">
        <v>2.6797000000000001E-2</v>
      </c>
      <c r="D30" s="21">
        <v>1.5608500000000001E-2</v>
      </c>
      <c r="E30" s="21">
        <v>6.5354499999999996E-2</v>
      </c>
      <c r="F30" s="21">
        <v>0.119593</v>
      </c>
      <c r="G30" s="21">
        <v>5.9500000000000003E-5</v>
      </c>
      <c r="H30" s="21">
        <v>4.7445000000000001E-2</v>
      </c>
      <c r="I30" s="21">
        <v>0.21518100000000001</v>
      </c>
      <c r="J30" s="21">
        <v>0.155892</v>
      </c>
      <c r="K30" s="21">
        <v>5.5373499999999999E-2</v>
      </c>
      <c r="L30" s="21">
        <v>1.7643499999999999E-2</v>
      </c>
      <c r="M30" s="21">
        <v>0.29901699999999998</v>
      </c>
      <c r="N30" s="21" t="s">
        <v>319</v>
      </c>
      <c r="O30" s="21" t="s">
        <v>319</v>
      </c>
      <c r="P30" s="21" t="s">
        <v>319</v>
      </c>
      <c r="Q30" s="21" t="s">
        <v>319</v>
      </c>
      <c r="R30" s="21" t="s">
        <v>319</v>
      </c>
      <c r="S30" s="21" t="s">
        <v>319</v>
      </c>
      <c r="T30" s="21" t="s">
        <v>319</v>
      </c>
      <c r="U30" s="21" t="s">
        <v>319</v>
      </c>
      <c r="V30" s="21" t="s">
        <v>319</v>
      </c>
      <c r="W30" s="21" t="s">
        <v>319</v>
      </c>
      <c r="X30" s="21" t="s">
        <v>319</v>
      </c>
      <c r="Y30" s="21">
        <v>5.7970000000000001E-2</v>
      </c>
      <c r="Z30" s="21">
        <v>1.03845E-2</v>
      </c>
      <c r="AA30" s="21">
        <v>1.4227999999999999E-2</v>
      </c>
      <c r="AB30" s="21">
        <v>2.9E-5</v>
      </c>
      <c r="AC30" s="21">
        <v>0.11185</v>
      </c>
      <c r="AD30" s="21">
        <v>2.3499999999999999E-5</v>
      </c>
      <c r="AE30" s="21">
        <v>1.2966999999999999E-2</v>
      </c>
      <c r="AF30" s="21">
        <v>1.39665E-2</v>
      </c>
      <c r="AG30" s="21">
        <v>1.6431000000000001E-2</v>
      </c>
      <c r="AH30" s="21">
        <v>0.12460400000000001</v>
      </c>
      <c r="AI30" s="21">
        <v>4.9728500000000002E-2</v>
      </c>
      <c r="AJ30" s="21">
        <v>5.1440000000000001E-3</v>
      </c>
      <c r="AK30" s="21">
        <v>2.1562499999999998E-2</v>
      </c>
      <c r="AL30" s="21">
        <v>6.9424999999999999E-3</v>
      </c>
      <c r="AM30" s="21">
        <v>9.2610000000000001E-3</v>
      </c>
      <c r="AN30" s="21">
        <v>2.2211999999999999E-2</v>
      </c>
      <c r="AO30" s="21">
        <v>1.22255E-2</v>
      </c>
      <c r="AP30" s="21">
        <v>9.1375999999999999E-2</v>
      </c>
      <c r="AQ30" s="21">
        <v>7.1500000000000003E-5</v>
      </c>
      <c r="AR30" s="21">
        <v>1.2109999999999999E-2</v>
      </c>
      <c r="AS30" s="21">
        <v>6.3555E-2</v>
      </c>
      <c r="AT30" s="21">
        <v>3.1999999999999999E-5</v>
      </c>
      <c r="AU30" s="21">
        <v>4.0000000000000003E-5</v>
      </c>
      <c r="AV30" s="21">
        <v>1.16065E-2</v>
      </c>
      <c r="AW30" s="21">
        <v>2.8E-5</v>
      </c>
      <c r="AX30" s="21">
        <v>4.8439500000000003E-2</v>
      </c>
      <c r="AY30" s="21">
        <v>3.5936000000000003E-2</v>
      </c>
      <c r="AZ30" s="21">
        <v>8.2210000000000005E-2</v>
      </c>
      <c r="BA30" s="21">
        <v>7.7277999999999999E-2</v>
      </c>
      <c r="BB30" s="21">
        <v>3.2704999999999998E-2</v>
      </c>
      <c r="BC30" s="21">
        <v>0.124932</v>
      </c>
      <c r="BD30" s="21">
        <v>0.20461099999999999</v>
      </c>
      <c r="BE30" s="21">
        <v>3.0471499999999999E-2</v>
      </c>
      <c r="BF30" s="21">
        <v>0.343835</v>
      </c>
      <c r="BG30" s="21">
        <v>0.12665799999999999</v>
      </c>
      <c r="BH30" s="21">
        <v>4.7218999999999997E-2</v>
      </c>
      <c r="BI30" s="21">
        <v>0.15309600000000001</v>
      </c>
      <c r="BJ30" s="21">
        <v>5.5806500000000002E-2</v>
      </c>
      <c r="BK30" s="21">
        <v>6.5851499999999993E-2</v>
      </c>
      <c r="BL30" s="21">
        <v>0.12975700000000001</v>
      </c>
      <c r="BM30" s="21">
        <v>7.0735500000000007E-2</v>
      </c>
      <c r="BN30" s="21">
        <v>1.23085E-2</v>
      </c>
      <c r="BO30" s="21">
        <v>6.1454000000000002E-2</v>
      </c>
      <c r="BP30" s="21">
        <v>0.123471</v>
      </c>
      <c r="BQ30" s="21">
        <v>0.14691799999999999</v>
      </c>
      <c r="BR30" s="21">
        <v>0.101017</v>
      </c>
      <c r="BS30" s="21">
        <v>0.11124299999999999</v>
      </c>
      <c r="BT30" s="21">
        <v>8.9053499999999994E-2</v>
      </c>
      <c r="BU30" s="21">
        <v>0.102171</v>
      </c>
      <c r="BV30" s="21">
        <v>7.0501999999999995E-2</v>
      </c>
      <c r="BW30" s="21">
        <v>1.2266000000000001E-2</v>
      </c>
      <c r="BX30" s="21">
        <v>0.12450700000000001</v>
      </c>
      <c r="BY30" s="21">
        <v>0.160246</v>
      </c>
      <c r="BZ30" s="21">
        <v>4.9335999999999998E-2</v>
      </c>
      <c r="CA30" s="21">
        <v>2.8524999999999998E-2</v>
      </c>
      <c r="CB30" s="21">
        <v>0.111237</v>
      </c>
    </row>
    <row r="31" spans="1:80" x14ac:dyDescent="0.25">
      <c r="A31" s="42" t="s">
        <v>25</v>
      </c>
      <c r="B31" s="21">
        <v>5.5913499999999998E-2</v>
      </c>
      <c r="C31" s="21">
        <v>2.5080000000000002E-2</v>
      </c>
      <c r="D31" s="21">
        <v>1.56075E-2</v>
      </c>
      <c r="E31" s="21">
        <v>6.5353499999999995E-2</v>
      </c>
      <c r="F31" s="21">
        <v>0.11713</v>
      </c>
      <c r="G31" s="21">
        <v>6.05E-5</v>
      </c>
      <c r="H31" s="21">
        <v>4.5624999999999999E-2</v>
      </c>
      <c r="I31" s="21">
        <v>0.21298700000000001</v>
      </c>
      <c r="J31" s="21">
        <v>0.15157300000000001</v>
      </c>
      <c r="K31" s="21">
        <v>5.5372499999999998E-2</v>
      </c>
      <c r="L31" s="21">
        <v>1.7642499999999998E-2</v>
      </c>
      <c r="M31" s="21">
        <v>0.29365799999999997</v>
      </c>
      <c r="N31" s="21" t="s">
        <v>319</v>
      </c>
      <c r="O31" s="21" t="s">
        <v>319</v>
      </c>
      <c r="P31" s="21" t="s">
        <v>319</v>
      </c>
      <c r="Q31" s="21" t="s">
        <v>319</v>
      </c>
      <c r="R31" s="21" t="s">
        <v>319</v>
      </c>
      <c r="S31" s="21" t="s">
        <v>319</v>
      </c>
      <c r="T31" s="21" t="s">
        <v>319</v>
      </c>
      <c r="U31" s="21" t="s">
        <v>319</v>
      </c>
      <c r="V31" s="21" t="s">
        <v>319</v>
      </c>
      <c r="W31" s="21" t="s">
        <v>319</v>
      </c>
      <c r="X31" s="21" t="s">
        <v>319</v>
      </c>
      <c r="Y31" s="21">
        <v>5.9355999999999999E-2</v>
      </c>
      <c r="Z31" s="21">
        <v>1.03835E-2</v>
      </c>
      <c r="AA31" s="21">
        <v>1.7023E-2</v>
      </c>
      <c r="AB31" s="21">
        <v>3.1000000000000001E-5</v>
      </c>
      <c r="AC31" s="21">
        <v>0.11185299999999999</v>
      </c>
      <c r="AD31" s="21">
        <v>2.3499999999999999E-5</v>
      </c>
      <c r="AE31" s="21">
        <v>1.2966999999999999E-2</v>
      </c>
      <c r="AF31" s="21">
        <v>1.27615E-2</v>
      </c>
      <c r="AG31" s="21">
        <v>1.6431000000000001E-2</v>
      </c>
      <c r="AH31" s="21">
        <v>0.124608</v>
      </c>
      <c r="AI31" s="21">
        <v>4.9730499999999997E-2</v>
      </c>
      <c r="AJ31" s="21">
        <v>5.143E-3</v>
      </c>
      <c r="AK31" s="21">
        <v>2.15575E-2</v>
      </c>
      <c r="AL31" s="21">
        <v>6.9424999999999999E-3</v>
      </c>
      <c r="AM31" s="21">
        <v>7.5770000000000004E-3</v>
      </c>
      <c r="AN31" s="21">
        <v>2.2211999999999999E-2</v>
      </c>
      <c r="AO31" s="21">
        <v>1.22285E-2</v>
      </c>
      <c r="AP31" s="21">
        <v>9.1375999999999999E-2</v>
      </c>
      <c r="AQ31" s="21">
        <v>7.1500000000000003E-5</v>
      </c>
      <c r="AR31" s="21">
        <v>1.2109999999999999E-2</v>
      </c>
      <c r="AS31" s="21">
        <v>6.3555E-2</v>
      </c>
      <c r="AT31" s="21">
        <v>3.1999999999999999E-5</v>
      </c>
      <c r="AU31" s="21">
        <v>4.0000000000000003E-5</v>
      </c>
      <c r="AV31" s="21">
        <v>1.16045E-2</v>
      </c>
      <c r="AW31" s="21">
        <v>2.6999999999999999E-5</v>
      </c>
      <c r="AX31" s="21">
        <v>4.1188500000000003E-2</v>
      </c>
      <c r="AY31" s="21">
        <v>3.5936000000000003E-2</v>
      </c>
      <c r="AZ31" s="21">
        <v>7.0905999999999997E-2</v>
      </c>
      <c r="BA31" s="21">
        <v>7.4031E-2</v>
      </c>
      <c r="BB31" s="21">
        <v>3.2707E-2</v>
      </c>
      <c r="BC31" s="21">
        <v>0.12892799999999999</v>
      </c>
      <c r="BD31" s="21">
        <v>0.20439099999999999</v>
      </c>
      <c r="BE31" s="21">
        <v>3.0471499999999999E-2</v>
      </c>
      <c r="BF31" s="21">
        <v>0.36008400000000002</v>
      </c>
      <c r="BG31" s="21">
        <v>0.133326</v>
      </c>
      <c r="BH31" s="21">
        <v>4.7218999999999997E-2</v>
      </c>
      <c r="BI31" s="21">
        <v>0.15309700000000001</v>
      </c>
      <c r="BJ31" s="21">
        <v>5.4981500000000003E-2</v>
      </c>
      <c r="BK31" s="21">
        <v>6.78145E-2</v>
      </c>
      <c r="BL31" s="21">
        <v>0.12937899999999999</v>
      </c>
      <c r="BM31" s="21">
        <v>7.0734500000000006E-2</v>
      </c>
      <c r="BN31" s="21">
        <v>1.2309499999999999E-2</v>
      </c>
      <c r="BO31" s="21">
        <v>6.1454000000000002E-2</v>
      </c>
      <c r="BP31" s="21">
        <v>0.123473</v>
      </c>
      <c r="BQ31" s="21">
        <v>0.14138300000000001</v>
      </c>
      <c r="BR31" s="21">
        <v>0.101019</v>
      </c>
      <c r="BS31" s="21">
        <v>0.115803</v>
      </c>
      <c r="BT31" s="21">
        <v>8.7163500000000005E-2</v>
      </c>
      <c r="BU31" s="21">
        <v>0.100151</v>
      </c>
      <c r="BV31" s="21">
        <v>7.0505999999999999E-2</v>
      </c>
      <c r="BW31" s="21">
        <v>1.2266000000000001E-2</v>
      </c>
      <c r="BX31" s="21">
        <v>0.121075</v>
      </c>
      <c r="BY31" s="21">
        <v>0.16578200000000001</v>
      </c>
      <c r="BZ31" s="21">
        <v>4.9335999999999998E-2</v>
      </c>
      <c r="CA31" s="21">
        <v>2.0693E-2</v>
      </c>
      <c r="CB31" s="21">
        <v>0.10643900000000001</v>
      </c>
    </row>
    <row r="32" spans="1:80" x14ac:dyDescent="0.25">
      <c r="A32" s="42" t="s">
        <v>23</v>
      </c>
      <c r="B32" s="21">
        <v>5.4263499999999999E-2</v>
      </c>
      <c r="C32" s="21">
        <v>2.5080000000000002E-2</v>
      </c>
      <c r="D32" s="21">
        <v>1.56075E-2</v>
      </c>
      <c r="E32" s="21">
        <v>6.5353499999999995E-2</v>
      </c>
      <c r="F32" s="21">
        <v>0.11713</v>
      </c>
      <c r="G32" s="21">
        <v>6.05E-5</v>
      </c>
      <c r="H32" s="21">
        <v>4.3803000000000002E-2</v>
      </c>
      <c r="I32" s="21">
        <v>0.21298700000000001</v>
      </c>
      <c r="J32" s="21">
        <v>0.147428</v>
      </c>
      <c r="K32" s="21">
        <v>5.5372499999999998E-2</v>
      </c>
      <c r="L32" s="21">
        <v>1.7642499999999998E-2</v>
      </c>
      <c r="M32" s="21">
        <v>0.29186899999999999</v>
      </c>
      <c r="N32" s="21" t="s">
        <v>319</v>
      </c>
      <c r="O32" s="21" t="s">
        <v>319</v>
      </c>
      <c r="P32" s="21" t="s">
        <v>319</v>
      </c>
      <c r="Q32" s="21" t="s">
        <v>319</v>
      </c>
      <c r="R32" s="21" t="s">
        <v>319</v>
      </c>
      <c r="S32" s="21" t="s">
        <v>319</v>
      </c>
      <c r="T32" s="21" t="s">
        <v>319</v>
      </c>
      <c r="U32" s="21" t="s">
        <v>319</v>
      </c>
      <c r="V32" s="21" t="s">
        <v>319</v>
      </c>
      <c r="W32" s="21" t="s">
        <v>319</v>
      </c>
      <c r="X32" s="21" t="s">
        <v>319</v>
      </c>
      <c r="Y32" s="21">
        <v>5.9355999999999999E-2</v>
      </c>
      <c r="Z32" s="21">
        <v>1.03835E-2</v>
      </c>
      <c r="AA32" s="21">
        <v>1.4227999999999999E-2</v>
      </c>
      <c r="AB32" s="21">
        <v>3.3000000000000003E-5</v>
      </c>
      <c r="AC32" s="21">
        <v>0.11185299999999999</v>
      </c>
      <c r="AD32" s="21">
        <v>2.7500000000000001E-5</v>
      </c>
      <c r="AE32" s="21">
        <v>1.2966999999999999E-2</v>
      </c>
      <c r="AF32" s="21">
        <v>1.27615E-2</v>
      </c>
      <c r="AG32" s="21">
        <v>1.6431000000000001E-2</v>
      </c>
      <c r="AH32" s="21">
        <v>0.124608</v>
      </c>
      <c r="AI32" s="21">
        <v>4.9731499999999998E-2</v>
      </c>
      <c r="AJ32" s="21">
        <v>5.143E-3</v>
      </c>
      <c r="AK32" s="21">
        <v>2.15575E-2</v>
      </c>
      <c r="AL32" s="21">
        <v>6.9414999999999998E-3</v>
      </c>
      <c r="AM32" s="21">
        <v>7.5770000000000004E-3</v>
      </c>
      <c r="AN32" s="21">
        <v>2.2213E-2</v>
      </c>
      <c r="AO32" s="21">
        <v>1.22255E-2</v>
      </c>
      <c r="AP32" s="21">
        <v>9.1375999999999999E-2</v>
      </c>
      <c r="AQ32" s="21">
        <v>7.25E-5</v>
      </c>
      <c r="AR32" s="21">
        <v>1.2109999999999999E-2</v>
      </c>
      <c r="AS32" s="21">
        <v>6.3555E-2</v>
      </c>
      <c r="AT32" s="21">
        <v>3.1999999999999999E-5</v>
      </c>
      <c r="AU32" s="21">
        <v>4.0000000000000003E-5</v>
      </c>
      <c r="AV32" s="21">
        <v>1.1605499999999999E-2</v>
      </c>
      <c r="AW32" s="21">
        <v>2.6999999999999999E-5</v>
      </c>
      <c r="AX32" s="21">
        <v>4.1190499999999998E-2</v>
      </c>
      <c r="AY32" s="21">
        <v>3.5936000000000003E-2</v>
      </c>
      <c r="AZ32" s="21">
        <v>7.0905999999999997E-2</v>
      </c>
      <c r="BA32" s="21">
        <v>8.0561999999999995E-2</v>
      </c>
      <c r="BB32" s="21">
        <v>3.2707E-2</v>
      </c>
      <c r="BC32" s="21">
        <v>0.124934</v>
      </c>
      <c r="BD32" s="21">
        <v>0.20439099999999999</v>
      </c>
      <c r="BE32" s="21">
        <v>3.0471499999999999E-2</v>
      </c>
      <c r="BF32" s="21">
        <v>0.376031</v>
      </c>
      <c r="BG32" s="21">
        <v>0.133326</v>
      </c>
      <c r="BH32" s="21">
        <v>4.7218999999999997E-2</v>
      </c>
      <c r="BI32" s="21">
        <v>0.15309700000000001</v>
      </c>
      <c r="BJ32" s="21">
        <v>5.4572500000000003E-2</v>
      </c>
      <c r="BK32" s="21">
        <v>6.7161499999999999E-2</v>
      </c>
      <c r="BL32" s="21">
        <v>0.12901899999999999</v>
      </c>
      <c r="BM32" s="21">
        <v>7.0734500000000006E-2</v>
      </c>
      <c r="BN32" s="21">
        <v>1.23085E-2</v>
      </c>
      <c r="BO32" s="21">
        <v>6.5838999999999995E-2</v>
      </c>
      <c r="BP32" s="21">
        <v>0.13139999999999999</v>
      </c>
      <c r="BQ32" s="21">
        <v>0.14138300000000001</v>
      </c>
      <c r="BR32" s="21">
        <v>0.101019</v>
      </c>
      <c r="BS32" s="21">
        <v>0.115801</v>
      </c>
      <c r="BT32" s="21">
        <v>8.7163500000000005E-2</v>
      </c>
      <c r="BU32" s="21">
        <v>0.100151</v>
      </c>
      <c r="BV32" s="21">
        <v>7.0505999999999999E-2</v>
      </c>
      <c r="BW32" s="21">
        <v>1.2266000000000001E-2</v>
      </c>
      <c r="BX32" s="21">
        <v>0.124532</v>
      </c>
      <c r="BY32" s="21">
        <v>0.16578200000000001</v>
      </c>
      <c r="BZ32" s="21">
        <v>4.9024999999999999E-2</v>
      </c>
      <c r="CA32" s="21">
        <v>2.0693E-2</v>
      </c>
      <c r="CB32" s="21">
        <v>0.10644000000000001</v>
      </c>
    </row>
    <row r="33" spans="1:80" x14ac:dyDescent="0.25">
      <c r="A33" s="42" t="s">
        <v>27</v>
      </c>
      <c r="B33" s="21">
        <v>5.7562500000000003E-2</v>
      </c>
      <c r="C33" s="21">
        <v>2.6792E-2</v>
      </c>
      <c r="D33" s="21">
        <v>1.7398500000000001E-2</v>
      </c>
      <c r="E33" s="21">
        <v>6.87025E-2</v>
      </c>
      <c r="F33" s="21">
        <v>0.117031</v>
      </c>
      <c r="G33" s="21">
        <v>6.6500000000000004E-5</v>
      </c>
      <c r="H33" s="21">
        <v>4.5626E-2</v>
      </c>
      <c r="I33" s="21">
        <v>0.20926800000000001</v>
      </c>
      <c r="J33" s="21">
        <v>0.15998999999999999</v>
      </c>
      <c r="K33" s="21">
        <v>5.7642499999999999E-2</v>
      </c>
      <c r="L33" s="21">
        <v>1.76405E-2</v>
      </c>
      <c r="M33" s="21">
        <v>0.29272599999999999</v>
      </c>
      <c r="N33" s="21" t="s">
        <v>319</v>
      </c>
      <c r="O33" s="21" t="s">
        <v>319</v>
      </c>
      <c r="P33" s="21" t="s">
        <v>319</v>
      </c>
      <c r="Q33" s="21" t="s">
        <v>319</v>
      </c>
      <c r="R33" s="21" t="s">
        <v>319</v>
      </c>
      <c r="S33" s="21" t="s">
        <v>319</v>
      </c>
      <c r="T33" s="21" t="s">
        <v>319</v>
      </c>
      <c r="U33" s="21" t="s">
        <v>319</v>
      </c>
      <c r="V33" s="21" t="s">
        <v>319</v>
      </c>
      <c r="W33" s="21" t="s">
        <v>319</v>
      </c>
      <c r="X33" s="21" t="s">
        <v>319</v>
      </c>
      <c r="Y33" s="21">
        <v>5.9353999999999997E-2</v>
      </c>
      <c r="Z33" s="21">
        <v>8.2974999999999993E-3</v>
      </c>
      <c r="AA33" s="21">
        <v>1.423E-2</v>
      </c>
      <c r="AB33" s="21">
        <v>1.3452E-2</v>
      </c>
      <c r="AC33" s="21">
        <v>0.11185</v>
      </c>
      <c r="AD33" s="21">
        <v>2.8500000000000002E-5</v>
      </c>
      <c r="AE33" s="21">
        <v>1.4172000000000001E-2</v>
      </c>
      <c r="AF33" s="21">
        <v>1.3405500000000001E-2</v>
      </c>
      <c r="AG33" s="21">
        <v>1.6431000000000001E-2</v>
      </c>
      <c r="AH33" s="21">
        <v>0.12460400000000001</v>
      </c>
      <c r="AI33" s="21">
        <v>4.9727500000000001E-2</v>
      </c>
      <c r="AJ33" s="21">
        <v>5.1460000000000004E-3</v>
      </c>
      <c r="AK33" s="21">
        <v>1.9755499999999999E-2</v>
      </c>
      <c r="AL33" s="21">
        <v>9.8984999999999993E-3</v>
      </c>
      <c r="AM33" s="21">
        <v>7.5789999999999998E-3</v>
      </c>
      <c r="AN33" s="21">
        <v>2.2213E-2</v>
      </c>
      <c r="AO33" s="21">
        <v>1.22285E-2</v>
      </c>
      <c r="AP33" s="21">
        <v>9.1378000000000001E-2</v>
      </c>
      <c r="AQ33" s="21">
        <v>7.25E-5</v>
      </c>
      <c r="AR33" s="21">
        <v>2.3540999999999999E-2</v>
      </c>
      <c r="AS33" s="21">
        <v>7.2595000000000007E-2</v>
      </c>
      <c r="AT33" s="21">
        <v>3.6999999999999998E-5</v>
      </c>
      <c r="AU33" s="21">
        <v>1.3514E-2</v>
      </c>
      <c r="AV33" s="21">
        <v>1.16025E-2</v>
      </c>
      <c r="AW33" s="21">
        <v>2.8E-5</v>
      </c>
      <c r="AX33" s="21">
        <v>4.1193500000000001E-2</v>
      </c>
      <c r="AY33" s="21">
        <v>3.5936999999999997E-2</v>
      </c>
      <c r="AZ33" s="21">
        <v>7.0902000000000007E-2</v>
      </c>
      <c r="BA33" s="21">
        <v>7.4029999999999999E-2</v>
      </c>
      <c r="BB33" s="21">
        <v>3.2705999999999999E-2</v>
      </c>
      <c r="BC33" s="21">
        <v>0.128966</v>
      </c>
      <c r="BD33" s="21">
        <v>0.20809</v>
      </c>
      <c r="BE33" s="21">
        <v>3.5470500000000002E-2</v>
      </c>
      <c r="BF33" s="21">
        <v>0.343835</v>
      </c>
      <c r="BG33" s="21">
        <v>0.13334299999999999</v>
      </c>
      <c r="BH33" s="21">
        <v>4.7223000000000001E-2</v>
      </c>
      <c r="BI33" s="21">
        <v>0.15142700000000001</v>
      </c>
      <c r="BJ33" s="21">
        <v>5.4986500000000001E-2</v>
      </c>
      <c r="BK33" s="21">
        <v>6.78285E-2</v>
      </c>
      <c r="BL33" s="21">
        <v>0.127273</v>
      </c>
      <c r="BM33" s="21">
        <v>7.0734500000000006E-2</v>
      </c>
      <c r="BN33" s="21">
        <v>1.23085E-2</v>
      </c>
      <c r="BO33" s="21">
        <v>6.5839999999999996E-2</v>
      </c>
      <c r="BP33" s="21">
        <v>0.13914099999999999</v>
      </c>
      <c r="BQ33" s="21">
        <v>0.14138400000000001</v>
      </c>
      <c r="BR33" s="21">
        <v>0.101017</v>
      </c>
      <c r="BS33" s="21">
        <v>0.120309</v>
      </c>
      <c r="BT33" s="21">
        <v>8.7167499999999995E-2</v>
      </c>
      <c r="BU33" s="21">
        <v>0.10209500000000001</v>
      </c>
      <c r="BV33" s="21">
        <v>7.0501999999999995E-2</v>
      </c>
      <c r="BW33" s="21">
        <v>1.2267E-2</v>
      </c>
      <c r="BX33" s="21">
        <v>0.124504</v>
      </c>
      <c r="BY33" s="21">
        <v>0.17027500000000001</v>
      </c>
      <c r="BZ33" s="21">
        <v>4.9963E-2</v>
      </c>
      <c r="CA33" s="21">
        <v>2.0694000000000001E-2</v>
      </c>
      <c r="CB33" s="21">
        <v>0.108833</v>
      </c>
    </row>
    <row r="34" spans="1:80" x14ac:dyDescent="0.25">
      <c r="A34" s="42" t="s">
        <v>15</v>
      </c>
      <c r="B34" s="21">
        <v>5.7562500000000003E-2</v>
      </c>
      <c r="C34" s="21">
        <v>2.6792E-2</v>
      </c>
      <c r="D34" s="21">
        <v>1.64615E-2</v>
      </c>
      <c r="E34" s="21">
        <v>6.8703500000000001E-2</v>
      </c>
      <c r="F34" s="21">
        <v>0.117032</v>
      </c>
      <c r="G34" s="21">
        <v>6.6500000000000004E-5</v>
      </c>
      <c r="H34" s="21">
        <v>4.5626E-2</v>
      </c>
      <c r="I34" s="21">
        <v>0.212782</v>
      </c>
      <c r="J34" s="21">
        <v>0.162077</v>
      </c>
      <c r="K34" s="21">
        <v>5.7642499999999999E-2</v>
      </c>
      <c r="L34" s="21">
        <v>1.76405E-2</v>
      </c>
      <c r="M34" s="21">
        <v>0.29181800000000002</v>
      </c>
      <c r="N34" s="21" t="s">
        <v>319</v>
      </c>
      <c r="O34" s="21" t="s">
        <v>319</v>
      </c>
      <c r="P34" s="21" t="s">
        <v>319</v>
      </c>
      <c r="Q34" s="21" t="s">
        <v>319</v>
      </c>
      <c r="R34" s="21" t="s">
        <v>319</v>
      </c>
      <c r="S34" s="21" t="s">
        <v>319</v>
      </c>
      <c r="T34" s="21" t="s">
        <v>319</v>
      </c>
      <c r="U34" s="21" t="s">
        <v>319</v>
      </c>
      <c r="V34" s="21" t="s">
        <v>319</v>
      </c>
      <c r="W34" s="21" t="s">
        <v>319</v>
      </c>
      <c r="X34" s="21" t="s">
        <v>319</v>
      </c>
      <c r="Y34" s="21">
        <v>5.9353000000000003E-2</v>
      </c>
      <c r="Z34" s="21">
        <v>8.2985000000000003E-3</v>
      </c>
      <c r="AA34" s="21">
        <v>1.423E-2</v>
      </c>
      <c r="AB34" s="21">
        <v>1.3454000000000001E-2</v>
      </c>
      <c r="AC34" s="21">
        <v>0.11185</v>
      </c>
      <c r="AD34" s="21">
        <v>2.8500000000000002E-5</v>
      </c>
      <c r="AE34" s="21">
        <v>1.3568999999999999E-2</v>
      </c>
      <c r="AF34" s="21">
        <v>1.3405500000000001E-2</v>
      </c>
      <c r="AG34" s="21">
        <v>1.6428999999999999E-2</v>
      </c>
      <c r="AH34" s="21">
        <v>0.12460400000000001</v>
      </c>
      <c r="AI34" s="21">
        <v>4.97265E-2</v>
      </c>
      <c r="AJ34" s="21">
        <v>5.1450000000000003E-3</v>
      </c>
      <c r="AK34" s="21">
        <v>1.9754500000000001E-2</v>
      </c>
      <c r="AL34" s="21">
        <v>9.8984999999999993E-3</v>
      </c>
      <c r="AM34" s="21">
        <v>7.5789999999999998E-3</v>
      </c>
      <c r="AN34" s="21">
        <v>2.2211999999999999E-2</v>
      </c>
      <c r="AO34" s="21">
        <v>1.22255E-2</v>
      </c>
      <c r="AP34" s="21">
        <v>9.1375999999999999E-2</v>
      </c>
      <c r="AQ34" s="21">
        <v>7.1500000000000003E-5</v>
      </c>
      <c r="AR34" s="21">
        <v>1.2109999999999999E-2</v>
      </c>
      <c r="AS34" s="21">
        <v>7.2595000000000007E-2</v>
      </c>
      <c r="AT34" s="21">
        <v>3.6999999999999998E-5</v>
      </c>
      <c r="AU34" s="21">
        <v>1.3514999999999999E-2</v>
      </c>
      <c r="AV34" s="21">
        <v>1.16025E-2</v>
      </c>
      <c r="AW34" s="21">
        <v>2.8E-5</v>
      </c>
      <c r="AX34" s="21">
        <v>4.1188500000000003E-2</v>
      </c>
      <c r="AY34" s="21">
        <v>3.5936000000000003E-2</v>
      </c>
      <c r="AZ34" s="21">
        <v>6.7179000000000003E-2</v>
      </c>
      <c r="BA34" s="21">
        <v>7.4026999999999996E-2</v>
      </c>
      <c r="BB34" s="21">
        <v>3.2704999999999998E-2</v>
      </c>
      <c r="BC34" s="21">
        <v>0.128966</v>
      </c>
      <c r="BD34" s="21">
        <v>0.208089</v>
      </c>
      <c r="BE34" s="21">
        <v>3.5472499999999997E-2</v>
      </c>
      <c r="BF34" s="21">
        <v>0.34383200000000003</v>
      </c>
      <c r="BG34" s="21">
        <v>0.13334099999999999</v>
      </c>
      <c r="BH34" s="21">
        <v>4.7218999999999997E-2</v>
      </c>
      <c r="BI34" s="21">
        <v>0.15142700000000001</v>
      </c>
      <c r="BJ34" s="21">
        <v>5.3755499999999998E-2</v>
      </c>
      <c r="BK34" s="21">
        <v>6.9141499999999995E-2</v>
      </c>
      <c r="BL34" s="21">
        <v>0.12620999999999999</v>
      </c>
      <c r="BM34" s="21">
        <v>7.0735500000000007E-2</v>
      </c>
      <c r="BN34" s="21">
        <v>1.2309499999999999E-2</v>
      </c>
      <c r="BO34" s="21">
        <v>6.5839999999999996E-2</v>
      </c>
      <c r="BP34" s="21">
        <v>0.139157</v>
      </c>
      <c r="BQ34" s="21">
        <v>0.14138400000000001</v>
      </c>
      <c r="BR34" s="21">
        <v>0.101017</v>
      </c>
      <c r="BS34" s="21">
        <v>0.12031</v>
      </c>
      <c r="BT34" s="21">
        <v>8.9051500000000006E-2</v>
      </c>
      <c r="BU34" s="21">
        <v>0.10009800000000001</v>
      </c>
      <c r="BV34" s="21">
        <v>7.0501999999999995E-2</v>
      </c>
      <c r="BW34" s="21">
        <v>1.2267E-2</v>
      </c>
      <c r="BX34" s="21">
        <v>0.124504</v>
      </c>
      <c r="BY34" s="21">
        <v>0.17242199999999999</v>
      </c>
      <c r="BZ34" s="21">
        <v>4.9963E-2</v>
      </c>
      <c r="CA34" s="21">
        <v>2.0695000000000002E-2</v>
      </c>
      <c r="CB34" s="21">
        <v>0.108834</v>
      </c>
    </row>
    <row r="35" spans="1:80" x14ac:dyDescent="0.25">
      <c r="A35" s="42" t="s">
        <v>33</v>
      </c>
      <c r="B35" s="21">
        <v>8.0620499999999998E-2</v>
      </c>
      <c r="C35" s="21">
        <v>2.4507000000000001E-2</v>
      </c>
      <c r="D35" s="21">
        <v>1.7136499999999999E-2</v>
      </c>
      <c r="E35" s="21">
        <v>5.5172499999999999E-2</v>
      </c>
      <c r="F35" s="21">
        <v>8.7512999999999994E-2</v>
      </c>
      <c r="G35" s="21">
        <v>5.5075000000000002E-3</v>
      </c>
      <c r="H35" s="21">
        <v>3.4299000000000003E-2</v>
      </c>
      <c r="I35" s="21">
        <v>0.191917</v>
      </c>
      <c r="J35" s="21">
        <v>0.14757999999999999</v>
      </c>
      <c r="K35" s="21">
        <v>4.8828499999999997E-2</v>
      </c>
      <c r="L35" s="21">
        <v>2.90335E-2</v>
      </c>
      <c r="M35" s="21">
        <v>0.270148</v>
      </c>
      <c r="N35" s="21">
        <v>9.0039999999999995E-2</v>
      </c>
      <c r="O35" s="21">
        <v>1.5448E-2</v>
      </c>
      <c r="P35" s="21">
        <v>6.6244499999999998E-2</v>
      </c>
      <c r="Q35" s="21">
        <v>9.7509999999999999E-2</v>
      </c>
      <c r="R35" s="21">
        <v>7.8367000000000006E-2</v>
      </c>
      <c r="S35" s="21">
        <v>0.19652800000000001</v>
      </c>
      <c r="T35" s="21">
        <v>0.13453699999999999</v>
      </c>
      <c r="U35" s="21">
        <v>5.8346000000000002E-2</v>
      </c>
      <c r="V35" s="21">
        <v>9.3984999999999999E-2</v>
      </c>
      <c r="W35" s="21">
        <v>5.52775E-2</v>
      </c>
      <c r="X35" s="21">
        <v>6.8117999999999998E-2</v>
      </c>
      <c r="Y35" s="21">
        <v>5.5087999999999998E-2</v>
      </c>
      <c r="Z35" s="21">
        <v>8.2555000000000007E-3</v>
      </c>
      <c r="AA35" s="21">
        <v>1.7054E-2</v>
      </c>
      <c r="AB35" s="21">
        <v>2.5000000000000001E-5</v>
      </c>
      <c r="AC35" s="21">
        <v>8.1065999999999999E-2</v>
      </c>
      <c r="AD35" s="21">
        <v>2.9499999999999999E-5</v>
      </c>
      <c r="AE35" s="21">
        <v>1.6326E-2</v>
      </c>
      <c r="AF35" s="21">
        <v>1.5787499999999999E-2</v>
      </c>
      <c r="AG35" s="21">
        <v>2.1821E-2</v>
      </c>
      <c r="AH35" s="21">
        <v>0.12537999999999999</v>
      </c>
      <c r="AI35" s="21">
        <v>4.9732499999999999E-2</v>
      </c>
      <c r="AJ35" s="21">
        <v>3.8470000000000002E-3</v>
      </c>
      <c r="AK35" s="21">
        <v>2.3330500000000001E-2</v>
      </c>
      <c r="AL35" s="21">
        <v>8.8985000000000002E-3</v>
      </c>
      <c r="AM35" s="21">
        <v>5.9080000000000001E-3</v>
      </c>
      <c r="AN35" s="21">
        <v>1.1013999999999999E-2</v>
      </c>
      <c r="AO35" s="21">
        <v>1.2229500000000001E-2</v>
      </c>
      <c r="AP35" s="21">
        <v>7.9291E-2</v>
      </c>
      <c r="AQ35" s="21">
        <v>6.4499999999999996E-5</v>
      </c>
      <c r="AR35" s="21">
        <v>1.2102999999999999E-2</v>
      </c>
      <c r="AS35" s="21">
        <v>4.5215999999999999E-2</v>
      </c>
      <c r="AT35" s="21">
        <v>1.5E-5</v>
      </c>
      <c r="AU35" s="21">
        <v>5.3000000000000001E-5</v>
      </c>
      <c r="AV35" s="21">
        <v>4.71945E-2</v>
      </c>
      <c r="AW35" s="21">
        <v>3.1000000000000001E-5</v>
      </c>
      <c r="AX35" s="21">
        <v>5.5736500000000001E-2</v>
      </c>
      <c r="AY35" s="21">
        <v>3.5031E-2</v>
      </c>
      <c r="AZ35" s="21">
        <v>7.7937999999999993E-2</v>
      </c>
      <c r="BA35" s="21">
        <v>5.9878000000000001E-2</v>
      </c>
      <c r="BB35" s="21">
        <v>2.9364999999999999E-2</v>
      </c>
      <c r="BC35" s="21">
        <v>0.109259</v>
      </c>
      <c r="BD35" s="21">
        <v>0.241869</v>
      </c>
      <c r="BE35" s="21">
        <v>4.04775E-2</v>
      </c>
      <c r="BF35" s="21">
        <v>0.18271299999999999</v>
      </c>
      <c r="BG35" s="21">
        <v>0.13353899999999999</v>
      </c>
      <c r="BH35" s="21">
        <v>5.8804000000000002E-2</v>
      </c>
      <c r="BI35" s="21">
        <v>0.16561200000000001</v>
      </c>
      <c r="BJ35" s="21">
        <v>5.2608500000000002E-2</v>
      </c>
      <c r="BK35" s="21">
        <v>6.4766500000000005E-2</v>
      </c>
      <c r="BL35" s="21">
        <v>0.112333</v>
      </c>
      <c r="BM35" s="21">
        <v>0.100549</v>
      </c>
      <c r="BN35" s="21">
        <v>1.2267500000000001E-2</v>
      </c>
      <c r="BO35" s="21">
        <v>7.6130000000000003E-2</v>
      </c>
      <c r="BP35" s="21">
        <v>0.100173</v>
      </c>
      <c r="BQ35" s="21">
        <v>9.7208000000000003E-2</v>
      </c>
      <c r="BR35" s="21">
        <v>8.9871500000000007E-2</v>
      </c>
      <c r="BS35" s="21">
        <v>8.7675000000000003E-2</v>
      </c>
      <c r="BT35" s="21">
        <v>7.15335E-2</v>
      </c>
      <c r="BU35" s="21">
        <v>8.5236500000000007E-2</v>
      </c>
      <c r="BV35" s="21">
        <v>7.3705999999999994E-2</v>
      </c>
      <c r="BW35" s="21">
        <v>2.0385E-2</v>
      </c>
      <c r="BX35" s="21">
        <v>0.12701799999999999</v>
      </c>
      <c r="BY35" s="21">
        <v>5.9410999999999999E-2</v>
      </c>
      <c r="BZ35" s="21">
        <v>4.6739000000000003E-2</v>
      </c>
      <c r="CA35" s="21">
        <v>2.0641E-2</v>
      </c>
      <c r="CB35" s="21">
        <v>8.89205E-2</v>
      </c>
    </row>
    <row r="36" spans="1:80" x14ac:dyDescent="0.25">
      <c r="A36" s="42" t="s">
        <v>41</v>
      </c>
      <c r="B36" s="21">
        <v>7.3094500000000007E-2</v>
      </c>
      <c r="C36" s="21">
        <v>2.6728999999999999E-2</v>
      </c>
      <c r="D36" s="21">
        <v>1.6237499999999998E-2</v>
      </c>
      <c r="E36" s="21">
        <v>6.1887499999999998E-2</v>
      </c>
      <c r="F36" s="21">
        <v>9.7443000000000002E-2</v>
      </c>
      <c r="G36" s="21">
        <v>5.5385E-3</v>
      </c>
      <c r="H36" s="21">
        <v>3.9826E-2</v>
      </c>
      <c r="I36" s="21">
        <v>0.18831800000000001</v>
      </c>
      <c r="J36" s="21">
        <v>0.127308</v>
      </c>
      <c r="K36" s="21">
        <v>4.6695500000000001E-2</v>
      </c>
      <c r="L36" s="21">
        <v>1.7601499999999999E-2</v>
      </c>
      <c r="M36" s="21">
        <v>0.28270000000000001</v>
      </c>
      <c r="N36" s="21" t="s">
        <v>319</v>
      </c>
      <c r="O36" s="21" t="s">
        <v>319</v>
      </c>
      <c r="P36" s="21" t="s">
        <v>319</v>
      </c>
      <c r="Q36" s="21" t="s">
        <v>319</v>
      </c>
      <c r="R36" s="21" t="s">
        <v>319</v>
      </c>
      <c r="S36" s="21" t="s">
        <v>319</v>
      </c>
      <c r="T36" s="21" t="s">
        <v>319</v>
      </c>
      <c r="U36" s="21" t="s">
        <v>319</v>
      </c>
      <c r="V36" s="21" t="s">
        <v>319</v>
      </c>
      <c r="W36" s="21" t="s">
        <v>319</v>
      </c>
      <c r="X36" s="21" t="s">
        <v>319</v>
      </c>
      <c r="Y36" s="21">
        <v>6.0662000000000001E-2</v>
      </c>
      <c r="Z36" s="21">
        <v>8.2804999999999997E-3</v>
      </c>
      <c r="AA36" s="21">
        <v>1.4243E-2</v>
      </c>
      <c r="AB36" s="21">
        <v>1.3245E-2</v>
      </c>
      <c r="AC36" s="21">
        <v>9.5430000000000001E-2</v>
      </c>
      <c r="AD36" s="21">
        <v>2.9499999999999999E-5</v>
      </c>
      <c r="AE36" s="21">
        <v>1.5987999999999999E-2</v>
      </c>
      <c r="AF36" s="21">
        <v>1.6189499999999999E-2</v>
      </c>
      <c r="AG36" s="21">
        <v>1.6472000000000001E-2</v>
      </c>
      <c r="AH36" s="21">
        <v>0.125551</v>
      </c>
      <c r="AI36" s="21">
        <v>6.20145E-2</v>
      </c>
      <c r="AJ36" s="21">
        <v>5.1310000000000001E-3</v>
      </c>
      <c r="AK36" s="21">
        <v>2.15575E-2</v>
      </c>
      <c r="AL36" s="21">
        <v>8.9184999999999993E-3</v>
      </c>
      <c r="AM36" s="21">
        <v>5.9100000000000003E-3</v>
      </c>
      <c r="AN36" s="21">
        <v>2.2106000000000001E-2</v>
      </c>
      <c r="AO36" s="21">
        <v>1.2229500000000001E-2</v>
      </c>
      <c r="AP36" s="21">
        <v>9.1653999999999999E-2</v>
      </c>
      <c r="AQ36" s="21">
        <v>6.7500000000000001E-5</v>
      </c>
      <c r="AR36" s="21">
        <v>2.2952E-2</v>
      </c>
      <c r="AS36" s="21">
        <v>6.2867999999999993E-2</v>
      </c>
      <c r="AT36" s="21">
        <v>1.5E-5</v>
      </c>
      <c r="AU36" s="21">
        <v>4.8999999999999998E-5</v>
      </c>
      <c r="AV36" s="21">
        <v>3.53435E-2</v>
      </c>
      <c r="AW36" s="21">
        <v>3.1999999999999999E-5</v>
      </c>
      <c r="AX36" s="21">
        <v>5.6120499999999997E-2</v>
      </c>
      <c r="AY36" s="21">
        <v>2.9451000000000001E-2</v>
      </c>
      <c r="AZ36" s="21">
        <v>6.6785999999999998E-2</v>
      </c>
      <c r="BA36" s="21">
        <v>7.9736000000000001E-2</v>
      </c>
      <c r="BB36" s="21">
        <v>3.1036999999999999E-2</v>
      </c>
      <c r="BC36" s="21">
        <v>0.117157</v>
      </c>
      <c r="BD36" s="21">
        <v>0.245285</v>
      </c>
      <c r="BE36" s="21">
        <v>4.0479500000000002E-2</v>
      </c>
      <c r="BF36" s="21">
        <v>0.183335</v>
      </c>
      <c r="BG36" s="21">
        <v>0.14505000000000001</v>
      </c>
      <c r="BH36" s="21">
        <v>7.0296999999999998E-2</v>
      </c>
      <c r="BI36" s="21">
        <v>0.15981100000000001</v>
      </c>
      <c r="BJ36" s="21">
        <v>5.2607500000000001E-2</v>
      </c>
      <c r="BK36" s="21">
        <v>5.9281500000000001E-2</v>
      </c>
      <c r="BL36" s="21">
        <v>0.10994900000000001</v>
      </c>
      <c r="BM36" s="21">
        <v>8.6241499999999999E-2</v>
      </c>
      <c r="BN36" s="21">
        <v>1.2281500000000001E-2</v>
      </c>
      <c r="BO36" s="21">
        <v>8.5387000000000005E-2</v>
      </c>
      <c r="BP36" s="21">
        <v>0.120695</v>
      </c>
      <c r="BQ36" s="21">
        <v>0.12660299999999999</v>
      </c>
      <c r="BR36" s="21">
        <v>7.2336499999999998E-2</v>
      </c>
      <c r="BS36" s="21">
        <v>8.8043999999999997E-2</v>
      </c>
      <c r="BT36" s="21">
        <v>7.3426500000000006E-2</v>
      </c>
      <c r="BU36" s="21">
        <v>9.8660499999999998E-2</v>
      </c>
      <c r="BV36" s="21">
        <v>7.0518999999999998E-2</v>
      </c>
      <c r="BW36" s="21">
        <v>1.4966999999999999E-2</v>
      </c>
      <c r="BX36" s="21">
        <v>0.11648799999999999</v>
      </c>
      <c r="BY36" s="21">
        <v>6.1755999999999998E-2</v>
      </c>
      <c r="BZ36" s="21">
        <v>4.6129000000000003E-2</v>
      </c>
      <c r="CA36" s="21">
        <v>2.8296000000000002E-2</v>
      </c>
      <c r="CB36" s="21">
        <v>9.5269499999999993E-2</v>
      </c>
    </row>
    <row r="37" spans="1:80" x14ac:dyDescent="0.25">
      <c r="A37" s="42" t="s">
        <v>35</v>
      </c>
      <c r="B37" s="21">
        <v>7.06455E-2</v>
      </c>
      <c r="C37" s="21">
        <v>2.5401E-2</v>
      </c>
      <c r="D37" s="21">
        <v>1.9019500000000002E-2</v>
      </c>
      <c r="E37" s="21">
        <v>4.8341500000000003E-2</v>
      </c>
      <c r="F37" s="21">
        <v>8.9893000000000001E-2</v>
      </c>
      <c r="G37" s="21">
        <v>5.6499999999999998E-5</v>
      </c>
      <c r="H37" s="21">
        <v>3.2409E-2</v>
      </c>
      <c r="I37" s="21">
        <v>0.17971400000000001</v>
      </c>
      <c r="J37" s="21">
        <v>0.130385</v>
      </c>
      <c r="K37" s="21">
        <v>4.8385499999999998E-2</v>
      </c>
      <c r="L37" s="21">
        <v>2.8621500000000001E-2</v>
      </c>
      <c r="M37" s="21">
        <v>0.27840399999999998</v>
      </c>
      <c r="N37" s="21">
        <v>7.2662000000000004E-2</v>
      </c>
      <c r="O37" s="21">
        <v>1.7311E-2</v>
      </c>
      <c r="P37" s="21">
        <v>6.5621499999999999E-2</v>
      </c>
      <c r="Q37" s="21">
        <v>0.104838</v>
      </c>
      <c r="R37" s="21">
        <v>8.1609000000000001E-2</v>
      </c>
      <c r="S37" s="21">
        <v>0.198464</v>
      </c>
      <c r="T37" s="21">
        <v>0.12989400000000001</v>
      </c>
      <c r="U37" s="21">
        <v>5.3814000000000001E-2</v>
      </c>
      <c r="V37" s="21">
        <v>8.8384000000000004E-2</v>
      </c>
      <c r="W37" s="21">
        <v>5.5253499999999997E-2</v>
      </c>
      <c r="X37" s="21">
        <v>6.8178000000000002E-2</v>
      </c>
      <c r="Y37" s="21">
        <v>5.7825000000000001E-2</v>
      </c>
      <c r="Z37" s="21">
        <v>1.4529500000000001E-2</v>
      </c>
      <c r="AA37" s="21">
        <v>1.4114E-2</v>
      </c>
      <c r="AB37" s="21">
        <v>3.1999999999999999E-5</v>
      </c>
      <c r="AC37" s="21">
        <v>8.1064999999999998E-2</v>
      </c>
      <c r="AD37" s="21">
        <v>3.2499999999999997E-5</v>
      </c>
      <c r="AE37" s="21">
        <v>1.5388000000000001E-2</v>
      </c>
      <c r="AF37" s="21">
        <v>1.4992500000000001E-2</v>
      </c>
      <c r="AG37" s="21">
        <v>3.2750000000000001E-2</v>
      </c>
      <c r="AH37" s="21">
        <v>0.113383</v>
      </c>
      <c r="AI37" s="21">
        <v>4.9731499999999998E-2</v>
      </c>
      <c r="AJ37" s="21">
        <v>3.8579999999999999E-3</v>
      </c>
      <c r="AK37" s="21">
        <v>2.15365E-2</v>
      </c>
      <c r="AL37" s="21">
        <v>8.9084999999999998E-3</v>
      </c>
      <c r="AM37" s="21">
        <v>1.0059E-2</v>
      </c>
      <c r="AN37" s="21">
        <v>1.1016E-2</v>
      </c>
      <c r="AO37" s="21">
        <v>1.22255E-2</v>
      </c>
      <c r="AP37" s="21">
        <v>9.1814999999999994E-2</v>
      </c>
      <c r="AQ37" s="21">
        <v>6.6500000000000004E-5</v>
      </c>
      <c r="AR37" s="21">
        <v>2.3130999999999999E-2</v>
      </c>
      <c r="AS37" s="21">
        <v>6.2805E-2</v>
      </c>
      <c r="AT37" s="21">
        <v>2.0000000000000002E-5</v>
      </c>
      <c r="AU37" s="21">
        <v>4.3999999999999999E-5</v>
      </c>
      <c r="AV37" s="21">
        <v>3.5339500000000003E-2</v>
      </c>
      <c r="AW37" s="21">
        <v>3.6000000000000001E-5</v>
      </c>
      <c r="AX37" s="21">
        <v>4.1193500000000001E-2</v>
      </c>
      <c r="AY37" s="21">
        <v>3.9452000000000001E-2</v>
      </c>
      <c r="AZ37" s="21">
        <v>6.3209000000000001E-2</v>
      </c>
      <c r="BA37" s="21">
        <v>5.9915000000000003E-2</v>
      </c>
      <c r="BB37" s="21">
        <v>2.7701E-2</v>
      </c>
      <c r="BC37" s="21">
        <v>0.109212</v>
      </c>
      <c r="BD37" s="21">
        <v>0.24465600000000001</v>
      </c>
      <c r="BE37" s="21">
        <v>4.0560499999999999E-2</v>
      </c>
      <c r="BF37" s="21">
        <v>0.16573299999999999</v>
      </c>
      <c r="BG37" s="21">
        <v>0.12664900000000001</v>
      </c>
      <c r="BH37" s="21">
        <v>5.8799999999999998E-2</v>
      </c>
      <c r="BI37" s="21">
        <v>0.15018200000000001</v>
      </c>
      <c r="BJ37" s="21">
        <v>5.0082500000000002E-2</v>
      </c>
      <c r="BK37" s="21">
        <v>6.3108499999999998E-2</v>
      </c>
      <c r="BL37" s="21">
        <v>0.108942</v>
      </c>
      <c r="BM37" s="21">
        <v>7.0731500000000003E-2</v>
      </c>
      <c r="BN37" s="21">
        <v>3.7499999999999997E-5</v>
      </c>
      <c r="BO37" s="21">
        <v>5.6852E-2</v>
      </c>
      <c r="BP37" s="21">
        <v>0.10840900000000001</v>
      </c>
      <c r="BQ37" s="21">
        <v>0.108242</v>
      </c>
      <c r="BR37" s="21">
        <v>7.2278499999999996E-2</v>
      </c>
      <c r="BS37" s="21">
        <v>9.6956000000000001E-2</v>
      </c>
      <c r="BT37" s="21">
        <v>7.71675E-2</v>
      </c>
      <c r="BU37" s="21">
        <v>7.7408500000000005E-2</v>
      </c>
      <c r="BV37" s="21">
        <v>6.5959000000000004E-2</v>
      </c>
      <c r="BW37" s="21">
        <v>1.4966999999999999E-2</v>
      </c>
      <c r="BX37" s="21">
        <v>0.119603</v>
      </c>
      <c r="BY37" s="21">
        <v>6.7762000000000003E-2</v>
      </c>
      <c r="BZ37" s="21">
        <v>5.0944999999999997E-2</v>
      </c>
      <c r="CA37" s="21">
        <v>2.3172999999999999E-2</v>
      </c>
      <c r="CB37" s="21">
        <v>8.8894500000000001E-2</v>
      </c>
    </row>
    <row r="38" spans="1:80" x14ac:dyDescent="0.25">
      <c r="A38" s="42" t="s">
        <v>39</v>
      </c>
      <c r="B38" s="21">
        <v>7.22825E-2</v>
      </c>
      <c r="C38" s="21">
        <v>2.4532000000000002E-2</v>
      </c>
      <c r="D38" s="21">
        <v>2.0136500000000002E-2</v>
      </c>
      <c r="E38" s="21">
        <v>5.16905E-2</v>
      </c>
      <c r="F38" s="21">
        <v>8.5055000000000006E-2</v>
      </c>
      <c r="G38" s="21">
        <v>5.3499999999999999E-5</v>
      </c>
      <c r="H38" s="21">
        <v>3.0613999999999999E-2</v>
      </c>
      <c r="I38" s="21">
        <v>0.17363300000000001</v>
      </c>
      <c r="J38" s="21">
        <v>0.12833600000000001</v>
      </c>
      <c r="K38" s="21">
        <v>4.8381500000000001E-2</v>
      </c>
      <c r="L38" s="21">
        <v>1.7591499999999999E-2</v>
      </c>
      <c r="M38" s="21">
        <v>0.27210800000000002</v>
      </c>
      <c r="N38" s="21">
        <v>7.6355999999999993E-2</v>
      </c>
      <c r="O38" s="21">
        <v>1.5440000000000001E-2</v>
      </c>
      <c r="P38" s="21">
        <v>6.2006499999999999E-2</v>
      </c>
      <c r="Q38" s="21">
        <v>9.8696999999999993E-2</v>
      </c>
      <c r="R38" s="21">
        <v>8.1604999999999997E-2</v>
      </c>
      <c r="S38" s="21">
        <v>0.196658</v>
      </c>
      <c r="T38" s="21">
        <v>0.12737599999999999</v>
      </c>
      <c r="U38" s="21">
        <v>5.5161000000000002E-2</v>
      </c>
      <c r="V38" s="21">
        <v>0.11812499999999999</v>
      </c>
      <c r="W38" s="21">
        <v>5.5250500000000001E-2</v>
      </c>
      <c r="X38" s="21">
        <v>7.0515999999999995E-2</v>
      </c>
      <c r="Y38" s="21">
        <v>5.6453000000000003E-2</v>
      </c>
      <c r="Z38" s="21">
        <v>1.0368499999999999E-2</v>
      </c>
      <c r="AA38" s="21">
        <v>1.6825E-2</v>
      </c>
      <c r="AB38" s="21">
        <v>2.5000000000000001E-5</v>
      </c>
      <c r="AC38" s="21">
        <v>8.1064999999999998E-2</v>
      </c>
      <c r="AD38" s="21">
        <v>2.8500000000000002E-5</v>
      </c>
      <c r="AE38" s="21">
        <v>1.5990000000000001E-2</v>
      </c>
      <c r="AF38" s="21">
        <v>1.6182499999999999E-2</v>
      </c>
      <c r="AG38" s="21">
        <v>3.8216E-2</v>
      </c>
      <c r="AH38" s="21">
        <v>0.113383</v>
      </c>
      <c r="AI38" s="21">
        <v>4.9723499999999997E-2</v>
      </c>
      <c r="AJ38" s="21">
        <v>3.8570000000000002E-3</v>
      </c>
      <c r="AK38" s="21">
        <v>2.3301499999999999E-2</v>
      </c>
      <c r="AL38" s="21">
        <v>8.9075000000000005E-3</v>
      </c>
      <c r="AM38" s="21">
        <v>8.4060000000000003E-3</v>
      </c>
      <c r="AN38" s="21">
        <v>1.1013E-2</v>
      </c>
      <c r="AO38" s="21">
        <v>1.2222500000000001E-2</v>
      </c>
      <c r="AP38" s="21">
        <v>9.1814999999999994E-2</v>
      </c>
      <c r="AQ38" s="21">
        <v>1.32715E-2</v>
      </c>
      <c r="AR38" s="21">
        <v>2.3130999999999999E-2</v>
      </c>
      <c r="AS38" s="21">
        <v>3.6353000000000003E-2</v>
      </c>
      <c r="AT38" s="21">
        <v>2.0999999999999999E-5</v>
      </c>
      <c r="AU38" s="21">
        <v>4.0000000000000003E-5</v>
      </c>
      <c r="AV38" s="21">
        <v>3.53365E-2</v>
      </c>
      <c r="AW38" s="21">
        <v>3.1000000000000001E-5</v>
      </c>
      <c r="AX38" s="21">
        <v>4.1191499999999999E-2</v>
      </c>
      <c r="AY38" s="21">
        <v>3.6844000000000002E-2</v>
      </c>
      <c r="AZ38" s="21">
        <v>6.3205999999999998E-2</v>
      </c>
      <c r="BA38" s="21">
        <v>5.9915000000000003E-2</v>
      </c>
      <c r="BB38" s="21">
        <v>2.7701E-2</v>
      </c>
      <c r="BC38" s="21">
        <v>0.120862</v>
      </c>
      <c r="BD38" s="21">
        <v>0.233574</v>
      </c>
      <c r="BE38" s="21">
        <v>3.5485500000000003E-2</v>
      </c>
      <c r="BF38" s="21">
        <v>0.133768</v>
      </c>
      <c r="BG38" s="21">
        <v>0.119837</v>
      </c>
      <c r="BH38" s="21">
        <v>5.8799999999999998E-2</v>
      </c>
      <c r="BI38" s="21">
        <v>0.14347399999999999</v>
      </c>
      <c r="BJ38" s="21">
        <v>5.0223499999999997E-2</v>
      </c>
      <c r="BK38" s="21">
        <v>5.9451499999999997E-2</v>
      </c>
      <c r="BL38" s="21">
        <v>0.104877</v>
      </c>
      <c r="BM38" s="21">
        <v>7.0734500000000006E-2</v>
      </c>
      <c r="BN38" s="21">
        <v>4.0500000000000002E-5</v>
      </c>
      <c r="BO38" s="21">
        <v>4.8078999999999997E-2</v>
      </c>
      <c r="BP38" s="21">
        <v>0.10276100000000001</v>
      </c>
      <c r="BQ38" s="21">
        <v>9.7212000000000007E-2</v>
      </c>
      <c r="BR38" s="21">
        <v>7.2278499999999996E-2</v>
      </c>
      <c r="BS38" s="21">
        <v>9.6945000000000003E-2</v>
      </c>
      <c r="BT38" s="21">
        <v>6.57475E-2</v>
      </c>
      <c r="BU38" s="21">
        <v>7.33795E-2</v>
      </c>
      <c r="BV38" s="21">
        <v>6.7066000000000001E-2</v>
      </c>
      <c r="BW38" s="21">
        <v>1.4966999999999999E-2</v>
      </c>
      <c r="BX38" s="21">
        <v>0.109489</v>
      </c>
      <c r="BY38" s="21" t="s">
        <v>319</v>
      </c>
      <c r="BZ38" s="21">
        <v>4.7832E-2</v>
      </c>
      <c r="CA38" s="21">
        <v>2.3172999999999999E-2</v>
      </c>
      <c r="CB38" s="21">
        <v>8.8884500000000005E-2</v>
      </c>
    </row>
    <row r="39" spans="1:80" x14ac:dyDescent="0.25">
      <c r="A39" s="42" t="s">
        <v>37</v>
      </c>
      <c r="B39" s="21">
        <v>7.2295499999999999E-2</v>
      </c>
      <c r="C39" s="21">
        <v>2.452E-2</v>
      </c>
      <c r="D39" s="21">
        <v>2.3729500000000001E-2</v>
      </c>
      <c r="E39" s="21">
        <v>4.8339500000000001E-2</v>
      </c>
      <c r="F39" s="21">
        <v>9.2388999999999999E-2</v>
      </c>
      <c r="G39" s="21">
        <v>5.6499999999999998E-5</v>
      </c>
      <c r="H39" s="21">
        <v>3.4266999999999999E-2</v>
      </c>
      <c r="I39" s="21">
        <v>0.17771400000000001</v>
      </c>
      <c r="J39" s="21">
        <v>0.136683</v>
      </c>
      <c r="K39" s="21">
        <v>4.8324499999999999E-2</v>
      </c>
      <c r="L39" s="21">
        <v>1.75955E-2</v>
      </c>
      <c r="M39" s="21">
        <v>0.27148</v>
      </c>
      <c r="N39" s="21">
        <v>8.2605999999999999E-2</v>
      </c>
      <c r="O39" s="21">
        <v>1.7305000000000001E-2</v>
      </c>
      <c r="P39" s="21">
        <v>6.2005499999999998E-2</v>
      </c>
      <c r="Q39" s="21">
        <v>0.10299800000000001</v>
      </c>
      <c r="R39" s="21">
        <v>8.6528999999999995E-2</v>
      </c>
      <c r="S39" s="21">
        <v>0.19228999999999999</v>
      </c>
      <c r="T39" s="21">
        <v>0.13000800000000001</v>
      </c>
      <c r="U39" s="21">
        <v>5.5738999999999997E-2</v>
      </c>
      <c r="V39" s="21">
        <v>9.6644999999999995E-2</v>
      </c>
      <c r="W39" s="21">
        <v>5.17665E-2</v>
      </c>
      <c r="X39" s="21">
        <v>7.2850999999999999E-2</v>
      </c>
      <c r="Y39" s="21">
        <v>5.5070000000000001E-2</v>
      </c>
      <c r="Z39" s="21">
        <v>1.24525E-2</v>
      </c>
      <c r="AA39" s="21">
        <v>1.1395000000000001E-2</v>
      </c>
      <c r="AB39" s="21">
        <v>1.3369000000000001E-2</v>
      </c>
      <c r="AC39" s="21">
        <v>8.1064999999999998E-2</v>
      </c>
      <c r="AD39" s="21">
        <v>3.2499999999999997E-5</v>
      </c>
      <c r="AE39" s="21">
        <v>1.6593E-2</v>
      </c>
      <c r="AF39" s="21">
        <v>1.6177500000000001E-2</v>
      </c>
      <c r="AG39" s="21">
        <v>1.6469000000000001E-2</v>
      </c>
      <c r="AH39" s="21">
        <v>0.125717</v>
      </c>
      <c r="AI39" s="21">
        <v>4.9723499999999997E-2</v>
      </c>
      <c r="AJ39" s="21">
        <v>5.1159999999999999E-3</v>
      </c>
      <c r="AK39" s="21">
        <v>2.2439500000000001E-2</v>
      </c>
      <c r="AL39" s="21">
        <v>8.9095000000000008E-3</v>
      </c>
      <c r="AM39" s="21">
        <v>7.705E-3</v>
      </c>
      <c r="AN39" s="21">
        <v>1.1013E-2</v>
      </c>
      <c r="AO39" s="21">
        <v>1.22255E-2</v>
      </c>
      <c r="AP39" s="21">
        <v>9.1649999999999995E-2</v>
      </c>
      <c r="AQ39" s="21">
        <v>6.7500000000000001E-5</v>
      </c>
      <c r="AR39" s="21">
        <v>3.4145000000000002E-2</v>
      </c>
      <c r="AS39" s="21">
        <v>5.3984999999999998E-2</v>
      </c>
      <c r="AT39" s="21">
        <v>2.0000000000000002E-5</v>
      </c>
      <c r="AU39" s="21">
        <v>4.8999999999999998E-5</v>
      </c>
      <c r="AV39" s="21">
        <v>3.5334499999999998E-2</v>
      </c>
      <c r="AW39" s="21">
        <v>4.1E-5</v>
      </c>
      <c r="AX39" s="21">
        <v>4.1191499999999999E-2</v>
      </c>
      <c r="AY39" s="21">
        <v>3.6880999999999997E-2</v>
      </c>
      <c r="AZ39" s="21">
        <v>6.3186000000000006E-2</v>
      </c>
      <c r="BA39" s="21">
        <v>5.9935000000000002E-2</v>
      </c>
      <c r="BB39" s="21">
        <v>3.1045E-2</v>
      </c>
      <c r="BC39" s="21">
        <v>0.10534399999999999</v>
      </c>
      <c r="BD39" s="21">
        <v>0.23632700000000001</v>
      </c>
      <c r="BE39" s="21">
        <v>3.04455E-2</v>
      </c>
      <c r="BF39" s="21">
        <v>0.13376199999999999</v>
      </c>
      <c r="BG39" s="21">
        <v>0.133266</v>
      </c>
      <c r="BH39" s="21">
        <v>5.8809E-2</v>
      </c>
      <c r="BI39" s="21">
        <v>0.15146000000000001</v>
      </c>
      <c r="BJ39" s="21">
        <v>4.8018499999999999E-2</v>
      </c>
      <c r="BK39" s="21">
        <v>6.2108499999999997E-2</v>
      </c>
      <c r="BL39" s="21">
        <v>0.111267</v>
      </c>
      <c r="BM39" s="21">
        <v>8.1657499999999994E-2</v>
      </c>
      <c r="BN39" s="21">
        <v>3.15E-5</v>
      </c>
      <c r="BO39" s="21">
        <v>4.8065999999999998E-2</v>
      </c>
      <c r="BP39" s="21">
        <v>0.102675</v>
      </c>
      <c r="BQ39" s="21">
        <v>9.7216999999999998E-2</v>
      </c>
      <c r="BR39" s="21">
        <v>7.22825E-2</v>
      </c>
      <c r="BS39" s="21">
        <v>0.101434</v>
      </c>
      <c r="BT39" s="21">
        <v>7.1454500000000004E-2</v>
      </c>
      <c r="BU39" s="21">
        <v>7.5378500000000001E-2</v>
      </c>
      <c r="BV39" s="21">
        <v>7.2772000000000003E-2</v>
      </c>
      <c r="BW39" s="21">
        <v>1.7676000000000001E-2</v>
      </c>
      <c r="BX39" s="21">
        <v>0.12159</v>
      </c>
      <c r="BY39" s="21">
        <v>0.103759</v>
      </c>
      <c r="BZ39" s="21">
        <v>4.6829000000000003E-2</v>
      </c>
      <c r="CA39" s="21">
        <v>2.0638E-2</v>
      </c>
      <c r="CB39" s="21">
        <v>8.6462499999999998E-2</v>
      </c>
    </row>
    <row r="40" spans="1:80" x14ac:dyDescent="0.25">
      <c r="A40" s="42" t="s">
        <v>303</v>
      </c>
      <c r="B40" s="21">
        <v>4.7383500000000002E-2</v>
      </c>
      <c r="C40" s="21">
        <v>2.3917999999999998E-2</v>
      </c>
      <c r="D40" s="21">
        <v>1.90945E-2</v>
      </c>
      <c r="E40" s="21">
        <v>4.8385499999999998E-2</v>
      </c>
      <c r="F40" s="21">
        <v>6.2595999999999999E-2</v>
      </c>
      <c r="G40" s="21">
        <v>4.2500000000000003E-5</v>
      </c>
      <c r="H40" s="21">
        <v>2.8594000000000001E-2</v>
      </c>
      <c r="I40" s="21">
        <v>0.136014</v>
      </c>
      <c r="J40" s="21">
        <v>9.9737999999999993E-2</v>
      </c>
      <c r="K40" s="21">
        <v>6.9516499999999995E-2</v>
      </c>
      <c r="L40" s="21">
        <v>1.7579500000000001E-2</v>
      </c>
      <c r="M40" s="21">
        <v>0.203184</v>
      </c>
      <c r="N40" s="21" t="s">
        <v>319</v>
      </c>
      <c r="O40" s="21">
        <v>1.4508E-2</v>
      </c>
      <c r="P40" s="21" t="s">
        <v>319</v>
      </c>
      <c r="Q40" s="21" t="s">
        <v>319</v>
      </c>
      <c r="R40" s="21" t="s">
        <v>319</v>
      </c>
      <c r="S40" s="21" t="s">
        <v>319</v>
      </c>
      <c r="T40" s="21" t="s">
        <v>319</v>
      </c>
      <c r="U40" s="21">
        <v>5.1478999999999997E-2</v>
      </c>
      <c r="V40" s="21" t="s">
        <v>319</v>
      </c>
      <c r="W40" s="21">
        <v>6.7282499999999995E-2</v>
      </c>
      <c r="X40" s="21" t="s">
        <v>319</v>
      </c>
      <c r="Y40" s="21">
        <v>4.1174000000000002E-2</v>
      </c>
      <c r="Z40" s="21">
        <v>1.4456500000000001E-2</v>
      </c>
      <c r="AA40" s="21">
        <v>8.5419999999999992E-3</v>
      </c>
      <c r="AB40" s="21">
        <v>1.9000000000000001E-5</v>
      </c>
      <c r="AC40" s="21">
        <v>6.6701999999999997E-2</v>
      </c>
      <c r="AD40" s="21">
        <v>1.95E-5</v>
      </c>
      <c r="AE40" s="21">
        <v>8.7360000000000007E-3</v>
      </c>
      <c r="AF40" s="21">
        <v>1.0786499999999999E-2</v>
      </c>
      <c r="AG40" s="21">
        <v>1.6670999999999998E-2</v>
      </c>
      <c r="AH40" s="21">
        <v>0.100878</v>
      </c>
      <c r="AI40" s="21">
        <v>5.0151500000000002E-2</v>
      </c>
      <c r="AJ40" s="21">
        <v>2.575E-3</v>
      </c>
      <c r="AK40" s="21">
        <v>1.1655499999999999E-2</v>
      </c>
      <c r="AL40" s="21">
        <v>7.9094999999999999E-3</v>
      </c>
      <c r="AM40" s="21">
        <v>5.9020000000000001E-3</v>
      </c>
      <c r="AN40" s="21">
        <v>1.1008E-2</v>
      </c>
      <c r="AO40" s="21">
        <v>1.22255E-2</v>
      </c>
      <c r="AP40" s="21">
        <v>4.1916000000000002E-2</v>
      </c>
      <c r="AQ40" s="21">
        <v>6.6500000000000004E-5</v>
      </c>
      <c r="AR40" s="21">
        <v>3.4186000000000001E-2</v>
      </c>
      <c r="AS40" s="21">
        <v>4.5178999999999997E-2</v>
      </c>
      <c r="AT40" s="21">
        <v>1.0000000000000001E-5</v>
      </c>
      <c r="AU40" s="21">
        <v>4.5000000000000003E-5</v>
      </c>
      <c r="AV40" s="21">
        <v>2.3195500000000001E-2</v>
      </c>
      <c r="AW40" s="21">
        <v>1.4017E-2</v>
      </c>
      <c r="AX40" s="21">
        <v>4.8542500000000002E-2</v>
      </c>
      <c r="AY40" s="21">
        <v>3.2080999999999998E-2</v>
      </c>
      <c r="AZ40" s="21">
        <v>4.4816000000000002E-2</v>
      </c>
      <c r="BA40" s="21">
        <v>5.0528999999999998E-2</v>
      </c>
      <c r="BB40" s="21">
        <v>2.2717999999999999E-2</v>
      </c>
      <c r="BC40" s="21">
        <v>8.5670499999999997E-2</v>
      </c>
      <c r="BD40" s="21">
        <v>0.18724399999999999</v>
      </c>
      <c r="BE40" s="21">
        <v>2.5389499999999999E-2</v>
      </c>
      <c r="BF40" s="21">
        <v>0.15148800000000001</v>
      </c>
      <c r="BG40" s="21">
        <v>9.5533000000000007E-2</v>
      </c>
      <c r="BH40" s="21">
        <v>3.5601000000000001E-2</v>
      </c>
      <c r="BI40" s="21">
        <v>0.10284500000000001</v>
      </c>
      <c r="BJ40" s="21">
        <v>3.85975E-2</v>
      </c>
      <c r="BK40" s="21">
        <v>4.1999500000000002E-2</v>
      </c>
      <c r="BL40" s="21">
        <v>8.3067500000000002E-2</v>
      </c>
      <c r="BM40" s="21">
        <v>4.8743500000000002E-2</v>
      </c>
      <c r="BN40" s="21">
        <v>1.19715E-2</v>
      </c>
      <c r="BO40" s="21">
        <v>3.9327000000000001E-2</v>
      </c>
      <c r="BP40" s="21">
        <v>4.86995E-2</v>
      </c>
      <c r="BQ40" s="21">
        <v>8.4323999999999996E-2</v>
      </c>
      <c r="BR40" s="21">
        <v>5.6549500000000003E-2</v>
      </c>
      <c r="BS40" s="21">
        <v>7.8876000000000002E-2</v>
      </c>
      <c r="BT40" s="21">
        <v>5.8240500000000001E-2</v>
      </c>
      <c r="BU40" s="21">
        <v>6.4882499999999996E-2</v>
      </c>
      <c r="BV40" s="21">
        <v>5.6986000000000002E-2</v>
      </c>
      <c r="BW40" s="21">
        <v>9.5659999999999999E-3</v>
      </c>
      <c r="BX40" s="21">
        <v>9.5021499999999995E-2</v>
      </c>
      <c r="BY40" s="21">
        <v>5.1936000000000003E-2</v>
      </c>
      <c r="BZ40" s="21">
        <v>3.8778E-2</v>
      </c>
      <c r="CA40" s="21">
        <v>1.5545E-2</v>
      </c>
      <c r="CB40" s="21">
        <v>7.4409500000000003E-2</v>
      </c>
    </row>
    <row r="41" spans="1:80" x14ac:dyDescent="0.25">
      <c r="A41" s="41" t="s">
        <v>302</v>
      </c>
      <c r="B41" s="21">
        <v>0.187809</v>
      </c>
      <c r="C41" s="21">
        <v>2.4805000000000001E-2</v>
      </c>
      <c r="D41" s="21">
        <v>1.3254500000000001E-2</v>
      </c>
      <c r="E41" s="21">
        <v>3.4910499999999997E-2</v>
      </c>
      <c r="F41" s="21">
        <v>5.3087000000000002E-2</v>
      </c>
      <c r="G41" s="21">
        <v>3.7499999999999997E-5</v>
      </c>
      <c r="H41" s="21">
        <v>2.6898999999999999E-2</v>
      </c>
      <c r="I41" s="21">
        <v>0.10032199999999999</v>
      </c>
      <c r="J41" s="21">
        <v>7.7773999999999996E-2</v>
      </c>
      <c r="K41" s="21">
        <v>0.43805100000000002</v>
      </c>
      <c r="L41" s="21">
        <v>6.6099500000000005E-2</v>
      </c>
      <c r="M41" s="21">
        <v>0.16187000000000001</v>
      </c>
      <c r="N41" s="21">
        <v>5.3204000000000001E-2</v>
      </c>
      <c r="O41" s="21">
        <v>1.4515999999999999E-2</v>
      </c>
      <c r="P41" s="21">
        <v>3.52535E-2</v>
      </c>
      <c r="Q41" s="21">
        <v>6.9759000000000002E-2</v>
      </c>
      <c r="R41" s="21">
        <v>5.6912999999999998E-2</v>
      </c>
      <c r="S41" s="21">
        <v>0.127828</v>
      </c>
      <c r="T41" s="21">
        <v>8.8075000000000001E-2</v>
      </c>
      <c r="U41" s="21">
        <v>3.3662999999999998E-2</v>
      </c>
      <c r="V41" s="21">
        <v>5.9012000000000002E-2</v>
      </c>
      <c r="W41" s="21">
        <v>5.1879500000000002E-2</v>
      </c>
      <c r="X41" s="21">
        <v>3.4680999999999997E-2</v>
      </c>
      <c r="Y41" s="21">
        <v>3.8210000000000001E-2</v>
      </c>
      <c r="Z41" s="21">
        <v>1.44215E-2</v>
      </c>
      <c r="AA41" s="21">
        <v>1.1416000000000001E-2</v>
      </c>
      <c r="AB41" s="21">
        <v>1.5999999999999999E-5</v>
      </c>
      <c r="AC41" s="21">
        <v>5.2505000000000003E-2</v>
      </c>
      <c r="AD41" s="21">
        <v>1.3499999999999999E-5</v>
      </c>
      <c r="AE41" s="21">
        <v>8.1429999999999992E-3</v>
      </c>
      <c r="AF41" s="21">
        <v>8.3724999999999997E-3</v>
      </c>
      <c r="AG41" s="21">
        <v>1.6587000000000001E-2</v>
      </c>
      <c r="AH41" s="21">
        <v>5.2010000000000001E-2</v>
      </c>
      <c r="AI41" s="21">
        <v>5.07185E-2</v>
      </c>
      <c r="AJ41" s="21">
        <v>1.2960000000000001E-3</v>
      </c>
      <c r="AK41" s="21">
        <v>6.2465000000000003E-3</v>
      </c>
      <c r="AL41" s="21">
        <v>9.8834999999999999E-3</v>
      </c>
      <c r="AM41" s="21">
        <v>5.8999999999999999E-3</v>
      </c>
      <c r="AN41" s="21">
        <v>1.6518000000000001E-2</v>
      </c>
      <c r="AO41" s="21">
        <v>2.4358500000000002E-2</v>
      </c>
      <c r="AP41" s="21">
        <v>4.1950000000000001E-2</v>
      </c>
      <c r="AQ41" s="21">
        <v>6.6500000000000004E-5</v>
      </c>
      <c r="AR41" s="21">
        <v>2.2956000000000001E-2</v>
      </c>
      <c r="AS41" s="21">
        <v>9.0027999999999997E-2</v>
      </c>
      <c r="AT41" s="21">
        <v>1.1690000000000001E-2</v>
      </c>
      <c r="AU41" s="21">
        <v>4.5000000000000003E-5</v>
      </c>
      <c r="AV41" s="21">
        <v>2.3162499999999999E-2</v>
      </c>
      <c r="AW41" s="21">
        <v>2.6999999999999999E-5</v>
      </c>
      <c r="AX41" s="21">
        <v>2.6211499999999999E-2</v>
      </c>
      <c r="AY41" s="21">
        <v>3.8192999999999998E-2</v>
      </c>
      <c r="AZ41" s="21">
        <v>3.4167000000000003E-2</v>
      </c>
      <c r="BA41" s="21">
        <v>5.3593000000000002E-2</v>
      </c>
      <c r="BB41" s="21">
        <v>2.2721000000000002E-2</v>
      </c>
      <c r="BC41" s="21">
        <v>0.135771</v>
      </c>
      <c r="BD41" s="21">
        <v>0.15356300000000001</v>
      </c>
      <c r="BE41" s="21">
        <v>2.55085E-2</v>
      </c>
      <c r="BF41" s="21">
        <v>0.15896199999999999</v>
      </c>
      <c r="BG41" s="21">
        <v>0.10595</v>
      </c>
      <c r="BH41" s="21">
        <v>1.1823999999999999E-2</v>
      </c>
      <c r="BI41" s="21">
        <v>8.5752499999999995E-2</v>
      </c>
      <c r="BJ41" s="21">
        <v>3.7072500000000001E-2</v>
      </c>
      <c r="BK41" s="21">
        <v>3.4773499999999999E-2</v>
      </c>
      <c r="BL41" s="21">
        <v>7.04515E-2</v>
      </c>
      <c r="BM41" s="21">
        <v>4.8671499999999999E-2</v>
      </c>
      <c r="BN41" s="21">
        <v>2.9499999999999999E-5</v>
      </c>
      <c r="BO41" s="21">
        <v>3.9026999999999999E-2</v>
      </c>
      <c r="BP41" s="21">
        <v>4.09495E-2</v>
      </c>
      <c r="BQ41" s="21">
        <v>7.6582999999999998E-2</v>
      </c>
      <c r="BR41" s="21">
        <v>4.2058499999999999E-2</v>
      </c>
      <c r="BS41" s="21">
        <v>6.0782999999999997E-2</v>
      </c>
      <c r="BT41" s="21">
        <v>5.8630500000000002E-2</v>
      </c>
      <c r="BU41" s="21">
        <v>5.4291499999999999E-2</v>
      </c>
      <c r="BV41" s="21">
        <v>5.0180000000000002E-2</v>
      </c>
      <c r="BW41" s="21">
        <v>1.7557E-2</v>
      </c>
      <c r="BX41" s="21">
        <v>7.1315500000000004E-2</v>
      </c>
      <c r="BY41" s="21">
        <v>0.16128300000000001</v>
      </c>
      <c r="BZ41" s="21">
        <v>0.18301400000000001</v>
      </c>
      <c r="CA41" s="21">
        <v>1.3018E-2</v>
      </c>
      <c r="CB41" s="21">
        <v>8.9141499999999999E-2</v>
      </c>
    </row>
    <row r="42" spans="1:80" x14ac:dyDescent="0.25">
      <c r="A42" s="41" t="s">
        <v>43</v>
      </c>
      <c r="B42" s="21">
        <v>0.235289</v>
      </c>
      <c r="C42" s="21">
        <v>2.5544000000000001E-2</v>
      </c>
      <c r="D42" s="21">
        <v>1.52195E-2</v>
      </c>
      <c r="E42" s="21">
        <v>3.1622499999999998E-2</v>
      </c>
      <c r="F42" s="21">
        <v>5.8075000000000002E-2</v>
      </c>
      <c r="G42" s="21">
        <v>3.7499999999999997E-5</v>
      </c>
      <c r="H42" s="21">
        <v>2.5038000000000001E-2</v>
      </c>
      <c r="I42" s="21">
        <v>0.103556</v>
      </c>
      <c r="J42" s="21">
        <v>8.405E-2</v>
      </c>
      <c r="K42" s="21">
        <v>0.45300400000000002</v>
      </c>
      <c r="L42" s="21">
        <v>1.7593500000000001E-2</v>
      </c>
      <c r="M42" s="21">
        <v>0.15720000000000001</v>
      </c>
      <c r="N42" s="21">
        <v>5.4361E-2</v>
      </c>
      <c r="O42" s="21">
        <v>1.3573999999999999E-2</v>
      </c>
      <c r="P42" s="21">
        <v>3.9435499999999998E-2</v>
      </c>
      <c r="Q42" s="21">
        <v>6.5143000000000006E-2</v>
      </c>
      <c r="R42" s="21">
        <v>5.2079E-2</v>
      </c>
      <c r="S42" s="21">
        <v>0.12653200000000001</v>
      </c>
      <c r="T42" s="21">
        <v>8.7359999999999993E-2</v>
      </c>
      <c r="U42" s="21">
        <v>2.9682E-2</v>
      </c>
      <c r="V42" s="21">
        <v>5.3628000000000002E-2</v>
      </c>
      <c r="W42" s="21">
        <v>4.82695E-2</v>
      </c>
      <c r="X42" s="21">
        <v>3.2391000000000003E-2</v>
      </c>
      <c r="Y42" s="21">
        <v>3.0204999999999999E-2</v>
      </c>
      <c r="Z42" s="21">
        <v>8.2404999999999996E-3</v>
      </c>
      <c r="AA42" s="21">
        <v>1.1396E-2</v>
      </c>
      <c r="AB42" s="21">
        <v>1.3263E-2</v>
      </c>
      <c r="AC42" s="21">
        <v>6.6712999999999995E-2</v>
      </c>
      <c r="AD42" s="21">
        <v>1.3499999999999999E-5</v>
      </c>
      <c r="AE42" s="21">
        <v>8.1440000000000002E-3</v>
      </c>
      <c r="AF42" s="21">
        <v>8.9755000000000008E-3</v>
      </c>
      <c r="AG42" s="21">
        <v>1.1147000000000001E-2</v>
      </c>
      <c r="AH42" s="21">
        <v>6.4047999999999994E-2</v>
      </c>
      <c r="AI42" s="21">
        <v>5.0716499999999998E-2</v>
      </c>
      <c r="AJ42" s="21">
        <v>1.2979999999999999E-3</v>
      </c>
      <c r="AK42" s="21">
        <v>5.3565000000000002E-3</v>
      </c>
      <c r="AL42" s="21">
        <v>5.9494999999999999E-3</v>
      </c>
      <c r="AM42" s="21">
        <v>5.8989999999999997E-3</v>
      </c>
      <c r="AN42" s="21">
        <v>5.5250000000000004E-3</v>
      </c>
      <c r="AO42" s="21">
        <v>1.2229500000000001E-2</v>
      </c>
      <c r="AP42" s="21">
        <v>4.7926000000000003E-2</v>
      </c>
      <c r="AQ42" s="21">
        <v>5.8499999999999999E-5</v>
      </c>
      <c r="AR42" s="21">
        <v>2.2956000000000001E-2</v>
      </c>
      <c r="AS42" s="21">
        <v>7.2069999999999995E-2</v>
      </c>
      <c r="AT42" s="21">
        <v>1.1690000000000001E-2</v>
      </c>
      <c r="AU42" s="21">
        <v>2.6357999999999999E-2</v>
      </c>
      <c r="AV42" s="21">
        <v>2.3165499999999999E-2</v>
      </c>
      <c r="AW42" s="21">
        <v>2.3E-5</v>
      </c>
      <c r="AX42" s="21">
        <v>4.1445500000000003E-2</v>
      </c>
      <c r="AY42" s="21">
        <v>2.9298000000000001E-2</v>
      </c>
      <c r="AZ42" s="21">
        <v>3.4160000000000003E-2</v>
      </c>
      <c r="BA42" s="21">
        <v>5.3573999999999997E-2</v>
      </c>
      <c r="BB42" s="21">
        <v>2.7747000000000001E-2</v>
      </c>
      <c r="BC42" s="21">
        <v>0.116537</v>
      </c>
      <c r="BD42" s="21">
        <v>0.156918</v>
      </c>
      <c r="BE42" s="21">
        <v>2.55085E-2</v>
      </c>
      <c r="BF42" s="21">
        <v>0.16880300000000001</v>
      </c>
      <c r="BG42" s="21">
        <v>0.10616200000000001</v>
      </c>
      <c r="BH42" s="21">
        <v>1.1828E-2</v>
      </c>
      <c r="BI42" s="21">
        <v>9.0668499999999999E-2</v>
      </c>
      <c r="BJ42" s="21">
        <v>3.5380500000000002E-2</v>
      </c>
      <c r="BK42" s="21">
        <v>3.3447499999999998E-2</v>
      </c>
      <c r="BL42" s="21">
        <v>7.2095500000000007E-2</v>
      </c>
      <c r="BM42" s="21">
        <v>5.9742499999999997E-2</v>
      </c>
      <c r="BN42" s="21">
        <v>1.8499999999999999E-5</v>
      </c>
      <c r="BO42" s="21">
        <v>3.4738999999999999E-2</v>
      </c>
      <c r="BP42" s="21">
        <v>3.3543499999999997E-2</v>
      </c>
      <c r="BQ42" s="21">
        <v>7.0787000000000003E-2</v>
      </c>
      <c r="BR42" s="21">
        <v>5.5424500000000002E-2</v>
      </c>
      <c r="BS42" s="21">
        <v>5.6252999999999997E-2</v>
      </c>
      <c r="BT42" s="21">
        <v>6.0746500000000002E-2</v>
      </c>
      <c r="BU42" s="21">
        <v>6.0388499999999998E-2</v>
      </c>
      <c r="BV42" s="21">
        <v>4.5503000000000002E-2</v>
      </c>
      <c r="BW42" s="21">
        <v>1.5011999999999999E-2</v>
      </c>
      <c r="BX42" s="21">
        <v>7.8186500000000006E-2</v>
      </c>
      <c r="BY42" s="21">
        <v>0.155692</v>
      </c>
      <c r="BZ42" s="21">
        <v>0.18473899999999999</v>
      </c>
      <c r="CA42" s="21">
        <v>1.5568E-2</v>
      </c>
      <c r="CB42" s="21">
        <v>9.8983500000000002E-2</v>
      </c>
    </row>
    <row r="43" spans="1:80" x14ac:dyDescent="0.25">
      <c r="A43" s="41" t="s">
        <v>309</v>
      </c>
      <c r="B43" s="21">
        <v>2.2862500000000001E-2</v>
      </c>
      <c r="C43" s="21">
        <v>1.2696000000000001E-2</v>
      </c>
      <c r="D43" s="21">
        <v>2.0451500000000001E-2</v>
      </c>
      <c r="E43" s="21">
        <v>3.5039500000000001E-2</v>
      </c>
      <c r="F43" s="21">
        <v>4.7288999999999998E-2</v>
      </c>
      <c r="G43" s="21">
        <v>2.4499999999999999E-5</v>
      </c>
      <c r="H43" s="21">
        <v>2.8714E-2</v>
      </c>
      <c r="I43" s="21">
        <v>0.1242</v>
      </c>
      <c r="J43" s="21">
        <v>6.2964999999999993E-2</v>
      </c>
      <c r="K43" s="21">
        <v>1.7322500000000001E-2</v>
      </c>
      <c r="L43" s="21">
        <v>5.9874999999999998E-3</v>
      </c>
      <c r="M43" s="21">
        <v>0.109878</v>
      </c>
      <c r="N43" s="21">
        <v>4.0004999999999999E-2</v>
      </c>
      <c r="O43" s="21">
        <v>9.8239999999999994E-3</v>
      </c>
      <c r="P43" s="21">
        <v>3.8561499999999999E-2</v>
      </c>
      <c r="Q43" s="21">
        <v>4.7801000000000003E-2</v>
      </c>
      <c r="R43" s="21">
        <v>3.7448000000000002E-2</v>
      </c>
      <c r="S43" s="21">
        <v>7.6480500000000007E-2</v>
      </c>
      <c r="T43" s="21">
        <v>7.3945999999999998E-2</v>
      </c>
      <c r="U43" s="21">
        <v>2.0211E-2</v>
      </c>
      <c r="V43" s="21">
        <v>3.1960000000000002E-2</v>
      </c>
      <c r="W43" s="21">
        <v>3.7574499999999997E-2</v>
      </c>
      <c r="X43" s="21">
        <v>3.2329999999999998E-2</v>
      </c>
      <c r="Y43" s="21">
        <v>2.3328999999999999E-2</v>
      </c>
      <c r="Z43" s="21">
        <v>8.1875000000000003E-3</v>
      </c>
      <c r="AA43" s="21">
        <v>8.5330000000000007E-3</v>
      </c>
      <c r="AB43" s="21">
        <v>1.2977000000000001E-2</v>
      </c>
      <c r="AC43" s="21">
        <v>3.7742999999999999E-2</v>
      </c>
      <c r="AD43" s="21">
        <v>7.5000000000000002E-6</v>
      </c>
      <c r="AE43" s="21">
        <v>7.5230000000000002E-3</v>
      </c>
      <c r="AF43" s="21">
        <v>4.7895000000000004E-3</v>
      </c>
      <c r="AG43" s="21">
        <v>1.1134E-2</v>
      </c>
      <c r="AH43" s="21">
        <v>6.4302999999999999E-2</v>
      </c>
      <c r="AI43" s="21">
        <v>3.7115500000000003E-2</v>
      </c>
      <c r="AJ43" s="21">
        <v>3.8409999999999998E-3</v>
      </c>
      <c r="AK43" s="21">
        <v>6.2604999999999996E-3</v>
      </c>
      <c r="AL43" s="21">
        <v>5.9505000000000001E-3</v>
      </c>
      <c r="AM43" s="21">
        <v>4.2199999999999998E-3</v>
      </c>
      <c r="AN43" s="21">
        <v>5.5199999999999997E-3</v>
      </c>
      <c r="AO43" s="21">
        <v>1.3499999999999999E-5</v>
      </c>
      <c r="AP43" s="21">
        <v>2.3947E-2</v>
      </c>
      <c r="AQ43" s="21">
        <v>2.2500000000000001E-5</v>
      </c>
      <c r="AR43" s="21">
        <v>2.3397999999999999E-2</v>
      </c>
      <c r="AS43" s="21">
        <v>3.6320999999999999E-2</v>
      </c>
      <c r="AT43" s="21">
        <v>1.4E-5</v>
      </c>
      <c r="AU43" s="21">
        <v>3.6999999999999998E-5</v>
      </c>
      <c r="AV43" s="21">
        <v>1.16025E-2</v>
      </c>
      <c r="AW43" s="21">
        <v>1.8E-5</v>
      </c>
      <c r="AX43" s="21">
        <v>1.8475499999999999E-2</v>
      </c>
      <c r="AY43" s="21">
        <v>2.2712E-2</v>
      </c>
      <c r="AZ43" s="21">
        <v>1.9626999999999999E-2</v>
      </c>
      <c r="BA43" s="21">
        <v>4.1169999999999998E-2</v>
      </c>
      <c r="BB43" s="21">
        <v>2.9399000000000002E-2</v>
      </c>
      <c r="BC43" s="21">
        <v>7.7841499999999994E-2</v>
      </c>
      <c r="BD43" s="21">
        <v>0.116011</v>
      </c>
      <c r="BE43" s="21">
        <v>1.02565E-2</v>
      </c>
      <c r="BF43" s="21">
        <v>5.3843000000000002E-2</v>
      </c>
      <c r="BG43" s="21">
        <v>6.8806999999999993E-2</v>
      </c>
      <c r="BH43" s="21">
        <v>1.1818E-2</v>
      </c>
      <c r="BI43" s="21">
        <v>6.0309500000000002E-2</v>
      </c>
      <c r="BJ43" s="21">
        <v>2.35835E-2</v>
      </c>
      <c r="BK43" s="21">
        <v>3.07785E-2</v>
      </c>
      <c r="BL43" s="21">
        <v>4.9477500000000001E-2</v>
      </c>
      <c r="BM43" s="21">
        <v>3.9255499999999999E-2</v>
      </c>
      <c r="BN43" s="21">
        <v>2.3499999999999999E-5</v>
      </c>
      <c r="BO43" s="21">
        <v>3.5698000000000001E-2</v>
      </c>
      <c r="BP43" s="21">
        <v>4.0868500000000002E-2</v>
      </c>
      <c r="BQ43" s="21">
        <v>4.1100999999999999E-2</v>
      </c>
      <c r="BR43" s="21">
        <v>2.8652500000000001E-2</v>
      </c>
      <c r="BS43" s="21">
        <v>5.6286999999999997E-2</v>
      </c>
      <c r="BT43" s="21">
        <v>3.5168499999999998E-2</v>
      </c>
      <c r="BU43" s="21">
        <v>6.4046500000000006E-2</v>
      </c>
      <c r="BV43" s="21">
        <v>3.2996999999999999E-2</v>
      </c>
      <c r="BW43" s="21">
        <v>9.5829999999999995E-3</v>
      </c>
      <c r="BX43" s="21">
        <v>5.0667499999999997E-2</v>
      </c>
      <c r="BY43" s="21">
        <v>2.6866999999999999E-2</v>
      </c>
      <c r="BZ43" s="21">
        <v>2.5326000000000001E-2</v>
      </c>
      <c r="CA43" s="21">
        <v>1.0463999999999999E-2</v>
      </c>
      <c r="CB43" s="21">
        <v>3.8717500000000002E-2</v>
      </c>
    </row>
    <row r="44" spans="1:80" x14ac:dyDescent="0.25">
      <c r="A44" s="42" t="s">
        <v>320</v>
      </c>
      <c r="B44" s="21">
        <v>3.0933499999999999E-2</v>
      </c>
      <c r="C44" s="21">
        <v>1.3309E-2</v>
      </c>
      <c r="D44" s="21">
        <v>1.7429500000000001E-2</v>
      </c>
      <c r="E44" s="21">
        <v>4.1724499999999998E-2</v>
      </c>
      <c r="F44" s="21">
        <v>4.7266000000000002E-2</v>
      </c>
      <c r="G44" s="21">
        <v>2.3499999999999999E-5</v>
      </c>
      <c r="H44" s="21">
        <v>3.2348000000000002E-2</v>
      </c>
      <c r="I44" s="21">
        <v>8.7575500000000001E-2</v>
      </c>
      <c r="J44" s="21">
        <v>7.9303999999999999E-2</v>
      </c>
      <c r="K44" s="21">
        <v>1.73425E-2</v>
      </c>
      <c r="L44" s="21">
        <v>1.7635499999999998E-2</v>
      </c>
      <c r="M44" s="21">
        <v>0.12657199999999999</v>
      </c>
      <c r="N44" s="21" t="s">
        <v>319</v>
      </c>
      <c r="O44" s="21">
        <v>1.3547E-2</v>
      </c>
      <c r="P44" s="21">
        <v>6.3720499999999999E-2</v>
      </c>
      <c r="Q44" s="21" t="s">
        <v>319</v>
      </c>
      <c r="R44" s="21" t="s">
        <v>319</v>
      </c>
      <c r="S44" s="21" t="s">
        <v>319</v>
      </c>
      <c r="T44" s="21" t="s">
        <v>319</v>
      </c>
      <c r="U44" s="21">
        <v>0.12388399999999999</v>
      </c>
      <c r="V44" s="21" t="s">
        <v>319</v>
      </c>
      <c r="W44" s="21">
        <v>7.1426500000000004E-2</v>
      </c>
      <c r="X44" s="21" t="s">
        <v>319</v>
      </c>
      <c r="Y44" s="21">
        <v>2.2391000000000001E-2</v>
      </c>
      <c r="Z44" s="21">
        <v>1.0224499999999999E-2</v>
      </c>
      <c r="AA44" s="21">
        <v>8.5319999999999997E-3</v>
      </c>
      <c r="AB44" s="21">
        <v>1.9000000000000001E-5</v>
      </c>
      <c r="AC44" s="21">
        <v>5.3796999999999998E-2</v>
      </c>
      <c r="AD44" s="21">
        <v>8.4999999999999999E-6</v>
      </c>
      <c r="AE44" s="21">
        <v>6.9189999999999998E-3</v>
      </c>
      <c r="AF44" s="21">
        <v>7.1964999999999998E-3</v>
      </c>
      <c r="AG44" s="21">
        <v>1.1129999999999999E-2</v>
      </c>
      <c r="AH44" s="21">
        <v>6.4302999999999999E-2</v>
      </c>
      <c r="AI44" s="21">
        <v>2.51925E-2</v>
      </c>
      <c r="AJ44" s="21">
        <v>2.5569999999999998E-3</v>
      </c>
      <c r="AK44" s="21">
        <v>6.2614999999999997E-3</v>
      </c>
      <c r="AL44" s="21">
        <v>6.9235E-3</v>
      </c>
      <c r="AM44" s="21">
        <v>5.8760000000000001E-3</v>
      </c>
      <c r="AN44" s="21">
        <v>5.5269999999999998E-3</v>
      </c>
      <c r="AO44" s="21">
        <v>1.22705E-2</v>
      </c>
      <c r="AP44" s="21">
        <v>2.3945000000000001E-2</v>
      </c>
      <c r="AQ44" s="21">
        <v>2.65E-5</v>
      </c>
      <c r="AR44" s="21">
        <v>3.4882999999999997E-2</v>
      </c>
      <c r="AS44" s="21">
        <v>2.7536000000000001E-2</v>
      </c>
      <c r="AT44" s="21">
        <v>1.5E-5</v>
      </c>
      <c r="AU44" s="21">
        <v>2.8E-5</v>
      </c>
      <c r="AV44" s="21">
        <v>1.16025E-2</v>
      </c>
      <c r="AW44" s="21">
        <v>2.4000000000000001E-5</v>
      </c>
      <c r="AX44" s="21">
        <v>1.87475E-2</v>
      </c>
      <c r="AY44" s="21">
        <v>1.6716000000000002E-2</v>
      </c>
      <c r="AZ44" s="21">
        <v>1.9701E-2</v>
      </c>
      <c r="BA44" s="21">
        <v>4.4245E-2</v>
      </c>
      <c r="BB44" s="21">
        <v>2.4374E-2</v>
      </c>
      <c r="BC44" s="21">
        <v>9.5332500000000001E-2</v>
      </c>
      <c r="BD44" s="21">
        <v>0.13050300000000001</v>
      </c>
      <c r="BE44" s="21">
        <v>1.02565E-2</v>
      </c>
      <c r="BF44" s="21">
        <v>0.113273</v>
      </c>
      <c r="BG44" s="21">
        <v>7.4928999999999996E-2</v>
      </c>
      <c r="BH44" s="21">
        <v>2.3488999999999999E-2</v>
      </c>
      <c r="BI44" s="21">
        <v>6.8032499999999996E-2</v>
      </c>
      <c r="BJ44" s="21">
        <v>2.6863499999999998E-2</v>
      </c>
      <c r="BK44" s="21">
        <v>2.8722500000000002E-2</v>
      </c>
      <c r="BL44" s="21">
        <v>5.1369499999999998E-2</v>
      </c>
      <c r="BM44" s="21">
        <v>2.8947500000000001E-2</v>
      </c>
      <c r="BN44" s="21">
        <v>2.65E-5</v>
      </c>
      <c r="BO44" s="21">
        <v>3.1394999999999999E-2</v>
      </c>
      <c r="BP44" s="21">
        <v>0.11491700000000001</v>
      </c>
      <c r="BQ44" s="21">
        <v>4.6899000000000003E-2</v>
      </c>
      <c r="BR44" s="21">
        <v>3.7134500000000001E-2</v>
      </c>
      <c r="BS44" s="21">
        <v>6.5406000000000006E-2</v>
      </c>
      <c r="BT44" s="21">
        <v>3.8829500000000003E-2</v>
      </c>
      <c r="BU44" s="21">
        <v>5.4275499999999997E-2</v>
      </c>
      <c r="BV44" s="21">
        <v>3.7407999999999997E-2</v>
      </c>
      <c r="BW44" s="21">
        <v>1.5043000000000001E-2</v>
      </c>
      <c r="BX44" s="21">
        <v>6.0204500000000001E-2</v>
      </c>
      <c r="BY44" s="21">
        <v>2.2606999999999999E-2</v>
      </c>
      <c r="BZ44" s="21">
        <v>2.4393999999999999E-2</v>
      </c>
      <c r="CA44" s="21">
        <v>1.3030999999999999E-2</v>
      </c>
      <c r="CB44" s="21">
        <v>4.5706499999999997E-2</v>
      </c>
    </row>
    <row r="45" spans="1:80" x14ac:dyDescent="0.25">
      <c r="A45" s="42" t="s">
        <v>310</v>
      </c>
      <c r="B45" s="21">
        <v>3.4163499999999999E-2</v>
      </c>
      <c r="C45" s="21">
        <v>1.4161999999999999E-2</v>
      </c>
      <c r="D45" s="21">
        <v>1.92815E-2</v>
      </c>
      <c r="E45" s="21">
        <v>4.1731499999999998E-2</v>
      </c>
      <c r="F45" s="21">
        <v>5.7158E-2</v>
      </c>
      <c r="G45" s="21">
        <v>2.9499999999999999E-5</v>
      </c>
      <c r="H45" s="21">
        <v>3.2348000000000002E-2</v>
      </c>
      <c r="I45" s="21">
        <v>9.60535E-2</v>
      </c>
      <c r="J45" s="21">
        <v>7.6345999999999997E-2</v>
      </c>
      <c r="K45" s="21">
        <v>1.96215E-2</v>
      </c>
      <c r="L45" s="21">
        <v>2.9069500000000002E-2</v>
      </c>
      <c r="M45" s="21">
        <v>0.13397300000000001</v>
      </c>
      <c r="N45" s="21" t="s">
        <v>319</v>
      </c>
      <c r="O45" s="21" t="s">
        <v>319</v>
      </c>
      <c r="P45" s="21" t="s">
        <v>319</v>
      </c>
      <c r="Q45" s="21" t="s">
        <v>319</v>
      </c>
      <c r="R45" s="21">
        <v>7.2819999999999996E-2</v>
      </c>
      <c r="S45" s="21" t="s">
        <v>319</v>
      </c>
      <c r="T45" s="21" t="s">
        <v>319</v>
      </c>
      <c r="U45" s="21" t="s">
        <v>319</v>
      </c>
      <c r="V45" s="21" t="s">
        <v>319</v>
      </c>
      <c r="W45" s="21" t="s">
        <v>319</v>
      </c>
      <c r="X45" s="21" t="s">
        <v>319</v>
      </c>
      <c r="Y45" s="21">
        <v>2.6456E-2</v>
      </c>
      <c r="Z45" s="21">
        <v>1.0226499999999999E-2</v>
      </c>
      <c r="AA45" s="21">
        <v>8.5330000000000007E-3</v>
      </c>
      <c r="AB45" s="21">
        <v>1.9000000000000001E-5</v>
      </c>
      <c r="AC45" s="21">
        <v>2.2845000000000001E-2</v>
      </c>
      <c r="AD45" s="21">
        <v>1.60305E-2</v>
      </c>
      <c r="AE45" s="21">
        <v>6.9179999999999997E-3</v>
      </c>
      <c r="AF45" s="21">
        <v>7.1974999999999999E-3</v>
      </c>
      <c r="AG45" s="21">
        <v>1.6381E-2</v>
      </c>
      <c r="AH45" s="21">
        <v>6.4302999999999999E-2</v>
      </c>
      <c r="AI45" s="21">
        <v>2.5197500000000001E-2</v>
      </c>
      <c r="AJ45" s="21">
        <v>1.2949999999999999E-3</v>
      </c>
      <c r="AK45" s="21">
        <v>8.0494999999999994E-3</v>
      </c>
      <c r="AL45" s="21">
        <v>4.9624999999999999E-3</v>
      </c>
      <c r="AM45" s="21">
        <v>5.8770000000000003E-3</v>
      </c>
      <c r="AN45" s="21">
        <v>5.5269999999999998E-3</v>
      </c>
      <c r="AO45" s="21">
        <v>1.22705E-2</v>
      </c>
      <c r="AP45" s="21">
        <v>2.3952000000000001E-2</v>
      </c>
      <c r="AQ45" s="21">
        <v>3.0499999999999999E-5</v>
      </c>
      <c r="AR45" s="21">
        <v>3.4882999999999997E-2</v>
      </c>
      <c r="AS45" s="21">
        <v>4.5564E-2</v>
      </c>
      <c r="AT45" s="21">
        <v>2.0000000000000002E-5</v>
      </c>
      <c r="AU45" s="21">
        <v>2.8E-5</v>
      </c>
      <c r="AV45" s="21">
        <v>1.16025E-2</v>
      </c>
      <c r="AW45" s="21">
        <v>2.9E-5</v>
      </c>
      <c r="AX45" s="21">
        <v>2.62265E-2</v>
      </c>
      <c r="AY45" s="21">
        <v>1.66E-2</v>
      </c>
      <c r="AZ45" s="21">
        <v>2.3372E-2</v>
      </c>
      <c r="BA45" s="21">
        <v>4.1216999999999997E-2</v>
      </c>
      <c r="BB45" s="21">
        <v>2.7727000000000002E-2</v>
      </c>
      <c r="BC45" s="21">
        <v>9.9303500000000003E-2</v>
      </c>
      <c r="BD45" s="21">
        <v>0.13757</v>
      </c>
      <c r="BE45" s="21">
        <v>1.02565E-2</v>
      </c>
      <c r="BF45" s="21">
        <v>8.3715999999999999E-2</v>
      </c>
      <c r="BG45" s="21">
        <v>6.8092E-2</v>
      </c>
      <c r="BH45" s="21">
        <v>2.3497000000000001E-2</v>
      </c>
      <c r="BI45" s="21">
        <v>6.4746499999999998E-2</v>
      </c>
      <c r="BJ45" s="21">
        <v>2.81005E-2</v>
      </c>
      <c r="BK45" s="21">
        <v>3.06565E-2</v>
      </c>
      <c r="BL45" s="21">
        <v>5.7399499999999999E-2</v>
      </c>
      <c r="BM45" s="21">
        <v>3.23395E-2</v>
      </c>
      <c r="BN45" s="21">
        <v>1.2373500000000001E-2</v>
      </c>
      <c r="BO45" s="21">
        <v>3.5617000000000003E-2</v>
      </c>
      <c r="BP45" s="21">
        <v>0.10815</v>
      </c>
      <c r="BQ45" s="21">
        <v>5.2636000000000002E-2</v>
      </c>
      <c r="BR45" s="21">
        <v>3.28735E-2</v>
      </c>
      <c r="BS45" s="21">
        <v>7.9418000000000002E-2</v>
      </c>
      <c r="BT45" s="21">
        <v>4.4351500000000002E-2</v>
      </c>
      <c r="BU45" s="21">
        <v>5.6173500000000001E-2</v>
      </c>
      <c r="BV45" s="21">
        <v>3.7401999999999998E-2</v>
      </c>
      <c r="BW45" s="21">
        <v>1.5044E-2</v>
      </c>
      <c r="BX45" s="21">
        <v>6.7172499999999996E-2</v>
      </c>
      <c r="BY45" s="21">
        <v>2.6901999999999999E-2</v>
      </c>
      <c r="BZ45" s="21">
        <v>2.6877000000000002E-2</v>
      </c>
      <c r="CA45" s="21">
        <v>1.5585E-2</v>
      </c>
      <c r="CB45" s="21">
        <v>5.7420499999999999E-2</v>
      </c>
    </row>
    <row r="46" spans="1:80" x14ac:dyDescent="0.25">
      <c r="A46" s="42" t="s">
        <v>312</v>
      </c>
      <c r="B46" s="21">
        <v>3.2572499999999997E-2</v>
      </c>
      <c r="C46" s="21">
        <v>1.5875E-2</v>
      </c>
      <c r="D46" s="21">
        <v>1.7826499999999999E-2</v>
      </c>
      <c r="E46" s="21">
        <v>4.1746499999999999E-2</v>
      </c>
      <c r="F46" s="21">
        <v>5.7237000000000003E-2</v>
      </c>
      <c r="G46" s="21">
        <v>2.3499999999999999E-5</v>
      </c>
      <c r="H46" s="21">
        <v>3.4181999999999997E-2</v>
      </c>
      <c r="I46" s="21">
        <v>0.10601099999999999</v>
      </c>
      <c r="J46" s="21">
        <v>6.9889000000000007E-2</v>
      </c>
      <c r="K46" s="21">
        <v>1.7333500000000002E-2</v>
      </c>
      <c r="L46" s="21">
        <v>2.9166500000000001E-2</v>
      </c>
      <c r="M46" s="21">
        <v>0.12939100000000001</v>
      </c>
      <c r="N46" s="21" t="s">
        <v>319</v>
      </c>
      <c r="O46" s="21" t="s">
        <v>319</v>
      </c>
      <c r="P46" s="21" t="s">
        <v>319</v>
      </c>
      <c r="Q46" s="21" t="s">
        <v>319</v>
      </c>
      <c r="R46" s="21">
        <v>0.19991</v>
      </c>
      <c r="S46" s="21" t="s">
        <v>319</v>
      </c>
      <c r="T46" s="21" t="s">
        <v>319</v>
      </c>
      <c r="U46" s="21">
        <v>3.6875999999999999E-2</v>
      </c>
      <c r="V46" s="21" t="s">
        <v>319</v>
      </c>
      <c r="W46" s="21" t="s">
        <v>319</v>
      </c>
      <c r="X46" s="21" t="s">
        <v>319</v>
      </c>
      <c r="Y46" s="21">
        <v>2.6020999999999999E-2</v>
      </c>
      <c r="Z46" s="21">
        <v>1.02185E-2</v>
      </c>
      <c r="AA46" s="21">
        <v>8.5290000000000001E-3</v>
      </c>
      <c r="AB46" s="21">
        <v>1.3034E-2</v>
      </c>
      <c r="AC46" s="21">
        <v>5.3351999999999997E-2</v>
      </c>
      <c r="AD46" s="21">
        <v>8.4999999999999999E-6</v>
      </c>
      <c r="AE46" s="21">
        <v>8.7049999999999992E-3</v>
      </c>
      <c r="AF46" s="21">
        <v>7.7945000000000002E-3</v>
      </c>
      <c r="AG46" s="21">
        <v>1.6337999999999998E-2</v>
      </c>
      <c r="AH46" s="21">
        <v>6.4302999999999999E-2</v>
      </c>
      <c r="AI46" s="21">
        <v>3.7155500000000001E-2</v>
      </c>
      <c r="AJ46" s="21">
        <v>1.2930000000000001E-3</v>
      </c>
      <c r="AK46" s="21">
        <v>8.9455000000000003E-3</v>
      </c>
      <c r="AL46" s="21">
        <v>6.9344999999999997E-3</v>
      </c>
      <c r="AM46" s="21">
        <v>5.8770000000000003E-3</v>
      </c>
      <c r="AN46" s="21">
        <v>5.5250000000000004E-3</v>
      </c>
      <c r="AO46" s="21">
        <v>1.22705E-2</v>
      </c>
      <c r="AP46" s="21">
        <v>2.9725000000000001E-2</v>
      </c>
      <c r="AQ46" s="21">
        <v>2.4499999999999999E-5</v>
      </c>
      <c r="AR46" s="21">
        <v>3.4881000000000002E-2</v>
      </c>
      <c r="AS46" s="21">
        <v>2.7532999999999998E-2</v>
      </c>
      <c r="AT46" s="21">
        <v>1.9000000000000001E-5</v>
      </c>
      <c r="AU46" s="21">
        <v>4.3999999999999999E-5</v>
      </c>
      <c r="AV46" s="21">
        <v>1.16025E-2</v>
      </c>
      <c r="AW46" s="21">
        <v>2.8E-5</v>
      </c>
      <c r="AX46" s="21">
        <v>1.10595E-2</v>
      </c>
      <c r="AY46" s="21">
        <v>1.5583E-2</v>
      </c>
      <c r="AZ46" s="21">
        <v>2.3373000000000001E-2</v>
      </c>
      <c r="BA46" s="21">
        <v>4.1181000000000002E-2</v>
      </c>
      <c r="BB46" s="21">
        <v>2.4375999999999998E-2</v>
      </c>
      <c r="BC46" s="21">
        <v>0.10349899999999999</v>
      </c>
      <c r="BD46" s="21">
        <v>0.13061900000000001</v>
      </c>
      <c r="BE46" s="21">
        <v>1.02565E-2</v>
      </c>
      <c r="BF46" s="21">
        <v>9.8904000000000006E-2</v>
      </c>
      <c r="BG46" s="21">
        <v>6.1217000000000001E-2</v>
      </c>
      <c r="BH46" s="21">
        <v>1.1814E-2</v>
      </c>
      <c r="BI46" s="21">
        <v>5.9818499999999997E-2</v>
      </c>
      <c r="BJ46" s="21">
        <v>2.7275500000000001E-2</v>
      </c>
      <c r="BK46" s="21">
        <v>2.6791499999999999E-2</v>
      </c>
      <c r="BL46" s="21">
        <v>5.2852499999999997E-2</v>
      </c>
      <c r="BM46" s="21">
        <v>3.2362500000000002E-2</v>
      </c>
      <c r="BN46" s="21">
        <v>2.7500000000000001E-5</v>
      </c>
      <c r="BO46" s="21">
        <v>3.1393999999999998E-2</v>
      </c>
      <c r="BP46" s="21">
        <v>5.96895E-2</v>
      </c>
      <c r="BQ46" s="21">
        <v>4.6908999999999999E-2</v>
      </c>
      <c r="BR46" s="21">
        <v>2.4309500000000001E-2</v>
      </c>
      <c r="BS46" s="21">
        <v>6.0898000000000001E-2</v>
      </c>
      <c r="BT46" s="21">
        <v>4.1947499999999999E-2</v>
      </c>
      <c r="BU46" s="21">
        <v>5.8300499999999998E-2</v>
      </c>
      <c r="BV46" s="21">
        <v>3.9664999999999999E-2</v>
      </c>
      <c r="BW46" s="21">
        <v>1.2312999999999999E-2</v>
      </c>
      <c r="BX46" s="21">
        <v>5.6759499999999997E-2</v>
      </c>
      <c r="BY46" s="21">
        <v>2.4745E-2</v>
      </c>
      <c r="BZ46" s="21">
        <v>2.5602E-2</v>
      </c>
      <c r="CA46" s="21">
        <v>1.5594E-2</v>
      </c>
      <c r="CB46" s="21">
        <v>5.0459499999999997E-2</v>
      </c>
    </row>
    <row r="47" spans="1:80" x14ac:dyDescent="0.25">
      <c r="A47" s="42" t="s">
        <v>306</v>
      </c>
      <c r="B47" s="21">
        <v>0.12729399999999999</v>
      </c>
      <c r="C47" s="21">
        <v>4.4616999999999997E-2</v>
      </c>
      <c r="D47" s="21">
        <v>3.3682499999999997E-2</v>
      </c>
      <c r="E47" s="21">
        <v>6.2696500000000002E-2</v>
      </c>
      <c r="F47" s="21">
        <v>9.6530000000000005E-2</v>
      </c>
      <c r="G47" s="21">
        <v>1.1433499999999999E-2</v>
      </c>
      <c r="H47" s="21">
        <v>3.5942000000000002E-2</v>
      </c>
      <c r="I47" s="21">
        <v>0.107991</v>
      </c>
      <c r="J47" s="21">
        <v>9.7882999999999998E-2</v>
      </c>
      <c r="K47" s="21" t="s">
        <v>319</v>
      </c>
      <c r="L47" s="21">
        <v>0.13966400000000001</v>
      </c>
      <c r="M47" s="21">
        <v>0.14279700000000001</v>
      </c>
      <c r="N47" s="21">
        <v>3.8855000000000001E-2</v>
      </c>
      <c r="O47" s="21">
        <v>1.3557E-2</v>
      </c>
      <c r="P47" s="21">
        <v>4.6369500000000001E-2</v>
      </c>
      <c r="Q47" s="21">
        <v>5.0500999999999997E-2</v>
      </c>
      <c r="R47" s="21">
        <v>5.7236000000000002E-2</v>
      </c>
      <c r="S47" s="21">
        <v>0.103728</v>
      </c>
      <c r="T47" s="21">
        <v>9.9336999999999995E-2</v>
      </c>
      <c r="U47" s="21">
        <v>3.3369999999999997E-2</v>
      </c>
      <c r="V47" s="21">
        <v>2.3948000000000001E-2</v>
      </c>
      <c r="W47" s="21">
        <v>5.1489500000000001E-2</v>
      </c>
      <c r="X47" s="21">
        <v>3.0058999999999999E-2</v>
      </c>
      <c r="Y47" s="21">
        <v>2.4680000000000001E-2</v>
      </c>
      <c r="Z47" s="21">
        <v>1.2262500000000001E-2</v>
      </c>
      <c r="AA47" s="21">
        <v>1.4153000000000001E-2</v>
      </c>
      <c r="AB47" s="21">
        <v>1.5999999999999999E-5</v>
      </c>
      <c r="AC47" s="21">
        <v>2.2846000000000002E-2</v>
      </c>
      <c r="AD47" s="21">
        <v>1.6361500000000001E-2</v>
      </c>
      <c r="AE47" s="21">
        <v>8.116E-3</v>
      </c>
      <c r="AF47" s="21">
        <v>5.9855000000000004E-3</v>
      </c>
      <c r="AG47" s="21">
        <v>1.1148999999999999E-2</v>
      </c>
      <c r="AH47" s="21">
        <v>8.9440000000000006E-2</v>
      </c>
      <c r="AI47" s="21">
        <v>4.9581500000000001E-2</v>
      </c>
      <c r="AJ47" s="21">
        <v>5.1050000000000002E-3</v>
      </c>
      <c r="AK47" s="21">
        <v>1.3381499999999999E-2</v>
      </c>
      <c r="AL47" s="21">
        <v>6.9325000000000003E-3</v>
      </c>
      <c r="AM47" s="21">
        <v>5.8929999999999998E-3</v>
      </c>
      <c r="AN47" s="21">
        <v>5.5240000000000003E-3</v>
      </c>
      <c r="AO47" s="21">
        <v>1.22895E-2</v>
      </c>
      <c r="AP47" s="21">
        <v>3.5409000000000003E-2</v>
      </c>
      <c r="AQ47" s="21">
        <v>2.1076500000000001E-2</v>
      </c>
      <c r="AR47" s="21">
        <v>2.3408000000000002E-2</v>
      </c>
      <c r="AS47" s="21">
        <v>5.3588999999999998E-2</v>
      </c>
      <c r="AT47" s="21">
        <v>1.0000000000000001E-5</v>
      </c>
      <c r="AU47" s="21">
        <v>2.5935E-2</v>
      </c>
      <c r="AV47" s="21">
        <v>1.15995E-2</v>
      </c>
      <c r="AW47" s="21">
        <v>1.4385E-2</v>
      </c>
      <c r="AX47" s="21">
        <v>2.5995500000000001E-2</v>
      </c>
      <c r="AY47" s="21">
        <v>1.9233E-2</v>
      </c>
      <c r="AZ47" s="21">
        <v>4.9029999999999997E-2</v>
      </c>
      <c r="BA47" s="21">
        <v>5.9457000000000003E-2</v>
      </c>
      <c r="BB47" s="21">
        <v>3.2812000000000001E-2</v>
      </c>
      <c r="BC47" s="21">
        <v>0.17213400000000001</v>
      </c>
      <c r="BD47" s="21">
        <v>0.134792</v>
      </c>
      <c r="BE47" s="21">
        <v>1.52975E-2</v>
      </c>
      <c r="BF47" s="21">
        <v>6.8425E-2</v>
      </c>
      <c r="BG47" s="21">
        <v>7.5786999999999993E-2</v>
      </c>
      <c r="BH47" s="21">
        <v>3.6420000000000001E-2</v>
      </c>
      <c r="BI47" s="21">
        <v>0.15934200000000001</v>
      </c>
      <c r="BJ47" s="21">
        <v>3.8904500000000002E-2</v>
      </c>
      <c r="BK47" s="21">
        <v>4.9016499999999998E-2</v>
      </c>
      <c r="BL47" s="21">
        <v>6.4850500000000005E-2</v>
      </c>
      <c r="BM47" s="21">
        <v>0.12803700000000001</v>
      </c>
      <c r="BN47" s="21">
        <v>4.9709499999999997E-2</v>
      </c>
      <c r="BO47" s="21">
        <v>4.8554E-2</v>
      </c>
      <c r="BP47" s="21">
        <v>7.9918500000000003E-2</v>
      </c>
      <c r="BQ47" s="21">
        <v>4.6830999999999998E-2</v>
      </c>
      <c r="BR47" s="21">
        <v>9.3010499999999996E-2</v>
      </c>
      <c r="BS47" s="21">
        <v>0.136602</v>
      </c>
      <c r="BT47" s="21">
        <v>7.1142499999999997E-2</v>
      </c>
      <c r="BU47" s="21">
        <v>0.104134</v>
      </c>
      <c r="BV47" s="21">
        <v>4.4364000000000001E-2</v>
      </c>
      <c r="BW47" s="21">
        <v>4.2768E-2</v>
      </c>
      <c r="BX47" s="21">
        <v>9.9277500000000005E-2</v>
      </c>
      <c r="BY47" s="21">
        <v>3.6865000000000002E-2</v>
      </c>
      <c r="BZ47" s="21">
        <v>0.15684799999999999</v>
      </c>
      <c r="CA47" s="21">
        <v>1.3032999999999999E-2</v>
      </c>
      <c r="CB47" s="21">
        <v>5.5259500000000003E-2</v>
      </c>
    </row>
    <row r="48" spans="1:80" x14ac:dyDescent="0.25">
      <c r="A48" s="41" t="s">
        <v>307</v>
      </c>
      <c r="B48" s="21">
        <v>8.2647499999999999E-2</v>
      </c>
      <c r="C48" s="21">
        <v>3.5811999999999997E-2</v>
      </c>
      <c r="D48" s="21">
        <v>3.5337500000000001E-2</v>
      </c>
      <c r="E48" s="21">
        <v>4.8578499999999997E-2</v>
      </c>
      <c r="F48" s="21">
        <v>6.5178E-2</v>
      </c>
      <c r="G48" s="21">
        <v>2.65E-5</v>
      </c>
      <c r="H48" s="21">
        <v>3.4207000000000001E-2</v>
      </c>
      <c r="I48" s="21">
        <v>8.9376499999999998E-2</v>
      </c>
      <c r="J48" s="21">
        <v>7.9712000000000005E-2</v>
      </c>
      <c r="K48" s="21" t="s">
        <v>319</v>
      </c>
      <c r="L48" s="21">
        <v>5.9925000000000004E-3</v>
      </c>
      <c r="M48" s="21">
        <v>0.119214</v>
      </c>
      <c r="N48" s="21">
        <v>3.3884999999999998E-2</v>
      </c>
      <c r="O48" s="21">
        <v>1.1677E-2</v>
      </c>
      <c r="P48" s="21">
        <v>3.4775500000000001E-2</v>
      </c>
      <c r="Q48" s="21">
        <v>6.0685000000000003E-2</v>
      </c>
      <c r="R48" s="21">
        <v>4.2352000000000001E-2</v>
      </c>
      <c r="S48" s="21">
        <v>9.3054499999999998E-2</v>
      </c>
      <c r="T48" s="21">
        <v>6.8851999999999997E-2</v>
      </c>
      <c r="U48" s="21">
        <v>2.4032000000000001E-2</v>
      </c>
      <c r="V48" s="21">
        <v>3.7232000000000001E-2</v>
      </c>
      <c r="W48" s="21">
        <v>3.76055E-2</v>
      </c>
      <c r="X48" s="21">
        <v>2.7872999999999998E-2</v>
      </c>
      <c r="Y48" s="21">
        <v>2.4653000000000001E-2</v>
      </c>
      <c r="Z48" s="21">
        <v>1.22525E-2</v>
      </c>
      <c r="AA48" s="21">
        <v>8.5310000000000004E-3</v>
      </c>
      <c r="AB48" s="21">
        <v>1.5E-5</v>
      </c>
      <c r="AC48" s="21">
        <v>2.2845000000000001E-2</v>
      </c>
      <c r="AD48" s="21">
        <v>1.2500000000000001E-5</v>
      </c>
      <c r="AE48" s="21">
        <v>1.0576E-2</v>
      </c>
      <c r="AF48" s="21">
        <v>1.0694499999999999E-2</v>
      </c>
      <c r="AG48" s="21">
        <v>1.1129999999999999E-2</v>
      </c>
      <c r="AH48" s="21">
        <v>7.6366000000000003E-2</v>
      </c>
      <c r="AI48" s="21">
        <v>3.6959499999999999E-2</v>
      </c>
      <c r="AJ48" s="21">
        <v>2.5600000000000002E-3</v>
      </c>
      <c r="AK48" s="21">
        <v>1.16185E-2</v>
      </c>
      <c r="AL48" s="21">
        <v>8.8944999999999996E-3</v>
      </c>
      <c r="AM48" s="21">
        <v>5.8970000000000003E-3</v>
      </c>
      <c r="AN48" s="21">
        <v>5.5240000000000003E-3</v>
      </c>
      <c r="AO48" s="21">
        <v>3.4999999999999999E-6</v>
      </c>
      <c r="AP48" s="21">
        <v>2.3952000000000001E-2</v>
      </c>
      <c r="AQ48" s="21">
        <v>1.3341499999999999E-2</v>
      </c>
      <c r="AR48" s="21">
        <v>4.6754999999999998E-2</v>
      </c>
      <c r="AS48" s="21">
        <v>5.3532999999999997E-2</v>
      </c>
      <c r="AT48" s="21">
        <v>1.0000000000000001E-5</v>
      </c>
      <c r="AU48" s="21">
        <v>3.1000000000000001E-5</v>
      </c>
      <c r="AV48" s="21">
        <v>1.8085800000000001</v>
      </c>
      <c r="AW48" s="21">
        <v>2.0000000000000002E-5</v>
      </c>
      <c r="AX48" s="21">
        <v>1.8506499999999999E-2</v>
      </c>
      <c r="AY48" s="21">
        <v>3.5268000000000001E-2</v>
      </c>
      <c r="AZ48" s="21">
        <v>4.1605999999999997E-2</v>
      </c>
      <c r="BA48" s="21">
        <v>4.4207000000000003E-2</v>
      </c>
      <c r="BB48" s="21">
        <v>6.9039000000000003E-2</v>
      </c>
      <c r="BC48" s="21">
        <v>0.14046900000000001</v>
      </c>
      <c r="BD48" s="21">
        <v>0.112356</v>
      </c>
      <c r="BE48" s="21">
        <v>3.5681499999999998E-2</v>
      </c>
      <c r="BF48" s="21">
        <v>8.3073999999999995E-2</v>
      </c>
      <c r="BG48" s="21">
        <v>6.9369E-2</v>
      </c>
      <c r="BH48" s="21">
        <v>2.3656E-2</v>
      </c>
      <c r="BI48" s="21">
        <v>8.4704500000000002E-2</v>
      </c>
      <c r="BJ48" s="21">
        <v>2.6628499999999999E-2</v>
      </c>
      <c r="BK48" s="21">
        <v>3.0007499999999999E-2</v>
      </c>
      <c r="BL48" s="21">
        <v>5.2523500000000001E-2</v>
      </c>
      <c r="BM48" s="21">
        <v>6.4469499999999999E-2</v>
      </c>
      <c r="BN48" s="21">
        <v>3.0499999999999999E-5</v>
      </c>
      <c r="BO48" s="21">
        <v>4.8535000000000002E-2</v>
      </c>
      <c r="BP48" s="21">
        <v>6.7227499999999996E-2</v>
      </c>
      <c r="BQ48" s="21">
        <v>6.9822999999999996E-2</v>
      </c>
      <c r="BR48" s="21">
        <v>5.5898499999999997E-2</v>
      </c>
      <c r="BS48" s="21">
        <v>0.10348400000000001</v>
      </c>
      <c r="BT48" s="21">
        <v>5.6001500000000003E-2</v>
      </c>
      <c r="BU48" s="21">
        <v>9.5958500000000002E-2</v>
      </c>
      <c r="BV48" s="21">
        <v>7.0606000000000002E-2</v>
      </c>
      <c r="BW48" s="21">
        <v>2.3220999999999999E-2</v>
      </c>
      <c r="BX48" s="21">
        <v>6.5890500000000005E-2</v>
      </c>
      <c r="BY48" s="21">
        <v>0.15249599999999999</v>
      </c>
      <c r="BZ48" s="21">
        <v>0.14637800000000001</v>
      </c>
      <c r="CA48" s="21">
        <v>2.3389E-2</v>
      </c>
      <c r="CB48" s="21">
        <v>4.57505E-2</v>
      </c>
    </row>
    <row r="49" spans="1:80" x14ac:dyDescent="0.25">
      <c r="A49" s="41" t="s">
        <v>305</v>
      </c>
      <c r="B49" s="21">
        <v>8.5890499999999995E-2</v>
      </c>
      <c r="C49" s="21">
        <v>3.3485000000000001E-2</v>
      </c>
      <c r="D49" s="21">
        <v>3.12185E-2</v>
      </c>
      <c r="E49" s="21">
        <v>4.5189500000000001E-2</v>
      </c>
      <c r="F49" s="21">
        <v>6.9489999999999996E-2</v>
      </c>
      <c r="G49" s="21">
        <v>2.9499999999999999E-5</v>
      </c>
      <c r="H49" s="21">
        <v>3.2361000000000001E-2</v>
      </c>
      <c r="I49" s="21">
        <v>9.3706499999999998E-2</v>
      </c>
      <c r="J49" s="21">
        <v>8.3831000000000003E-2</v>
      </c>
      <c r="K49" s="21" t="s">
        <v>319</v>
      </c>
      <c r="L49" s="21">
        <v>5.9975000000000002E-3</v>
      </c>
      <c r="M49" s="21">
        <v>0.112645</v>
      </c>
      <c r="N49" s="21">
        <v>3.9982999999999998E-2</v>
      </c>
      <c r="O49" s="21">
        <v>1.1677E-2</v>
      </c>
      <c r="P49" s="21">
        <v>3.47535E-2</v>
      </c>
      <c r="Q49" s="21">
        <v>5.8913E-2</v>
      </c>
      <c r="R49" s="21">
        <v>4.2347999999999997E-2</v>
      </c>
      <c r="S49" s="21">
        <v>8.9568499999999995E-2</v>
      </c>
      <c r="T49" s="21">
        <v>7.1430999999999994E-2</v>
      </c>
      <c r="U49" s="21">
        <v>2.1484E-2</v>
      </c>
      <c r="V49" s="21">
        <v>3.7253000000000001E-2</v>
      </c>
      <c r="W49" s="21">
        <v>4.1103500000000001E-2</v>
      </c>
      <c r="X49" s="21">
        <v>2.7855000000000001E-2</v>
      </c>
      <c r="Y49" s="21">
        <v>2.4649999999999998E-2</v>
      </c>
      <c r="Z49" s="21">
        <v>1.22585E-2</v>
      </c>
      <c r="AA49" s="21">
        <v>8.5290000000000001E-3</v>
      </c>
      <c r="AB49" s="21">
        <v>1.7E-5</v>
      </c>
      <c r="AC49" s="21">
        <v>2.2849999999999999E-2</v>
      </c>
      <c r="AD49" s="21">
        <v>8.4999999999999999E-6</v>
      </c>
      <c r="AE49" s="21">
        <v>8.7039999999999999E-3</v>
      </c>
      <c r="AF49" s="21">
        <v>9.6334999999999997E-3</v>
      </c>
      <c r="AG49" s="21">
        <v>1.1134E-2</v>
      </c>
      <c r="AH49" s="21">
        <v>7.6369999999999993E-2</v>
      </c>
      <c r="AI49" s="21">
        <v>3.6951499999999998E-2</v>
      </c>
      <c r="AJ49" s="21">
        <v>2.5600000000000002E-3</v>
      </c>
      <c r="AK49" s="21">
        <v>8.9444999999999993E-3</v>
      </c>
      <c r="AL49" s="21">
        <v>7.9135000000000004E-3</v>
      </c>
      <c r="AM49" s="21">
        <v>5.8989999999999997E-3</v>
      </c>
      <c r="AN49" s="21">
        <v>5.5259999999999997E-3</v>
      </c>
      <c r="AO49" s="21">
        <v>3.4999999999999999E-6</v>
      </c>
      <c r="AP49" s="21">
        <v>3.5596000000000003E-2</v>
      </c>
      <c r="AQ49" s="21">
        <v>3.4499999999999998E-5</v>
      </c>
      <c r="AR49" s="21">
        <v>2.3407000000000001E-2</v>
      </c>
      <c r="AS49" s="21">
        <v>5.3536E-2</v>
      </c>
      <c r="AT49" s="21">
        <v>1.175E-2</v>
      </c>
      <c r="AU49" s="21">
        <v>3.6000000000000001E-5</v>
      </c>
      <c r="AV49" s="21">
        <v>1.16065E-2</v>
      </c>
      <c r="AW49" s="21">
        <v>2.0999999999999999E-5</v>
      </c>
      <c r="AX49" s="21">
        <v>1.1053500000000001E-2</v>
      </c>
      <c r="AY49" s="21">
        <v>3.0799E-2</v>
      </c>
      <c r="AZ49" s="21">
        <v>4.5229999999999999E-2</v>
      </c>
      <c r="BA49" s="21">
        <v>4.4214000000000003E-2</v>
      </c>
      <c r="BB49" s="21">
        <v>7.1733000000000005E-2</v>
      </c>
      <c r="BC49" s="21">
        <v>0.14857100000000001</v>
      </c>
      <c r="BD49" s="21">
        <v>0.108824</v>
      </c>
      <c r="BE49" s="21">
        <v>2.5451499999999998E-2</v>
      </c>
      <c r="BF49" s="21">
        <v>0.112511</v>
      </c>
      <c r="BG49" s="21">
        <v>6.9207000000000005E-2</v>
      </c>
      <c r="BH49" s="21">
        <v>2.3643000000000001E-2</v>
      </c>
      <c r="BI49" s="21">
        <v>7.4112499999999998E-2</v>
      </c>
      <c r="BJ49" s="21">
        <v>2.9493499999999999E-2</v>
      </c>
      <c r="BK49" s="21">
        <v>3.1287500000000003E-2</v>
      </c>
      <c r="BL49" s="21">
        <v>5.2524500000000002E-2</v>
      </c>
      <c r="BM49" s="21">
        <v>5.7253499999999999E-2</v>
      </c>
      <c r="BN49" s="21">
        <v>3.0499999999999999E-5</v>
      </c>
      <c r="BO49" s="21">
        <v>4.4219000000000001E-2</v>
      </c>
      <c r="BP49" s="21">
        <v>7.4290499999999995E-2</v>
      </c>
      <c r="BQ49" s="21">
        <v>5.8380000000000001E-2</v>
      </c>
      <c r="BR49" s="21">
        <v>7.7543500000000001E-2</v>
      </c>
      <c r="BS49" s="21">
        <v>9.8679000000000003E-2</v>
      </c>
      <c r="BT49" s="21">
        <v>5.7801499999999999E-2</v>
      </c>
      <c r="BU49" s="21">
        <v>9.7495499999999999E-2</v>
      </c>
      <c r="BV49" s="21">
        <v>5.1338000000000002E-2</v>
      </c>
      <c r="BW49" s="21">
        <v>2.0486999999999998E-2</v>
      </c>
      <c r="BX49" s="21">
        <v>6.9347500000000006E-2</v>
      </c>
      <c r="BY49" s="21">
        <v>0.15955900000000001</v>
      </c>
      <c r="BZ49" s="21">
        <v>0.14202600000000001</v>
      </c>
      <c r="CA49" s="21">
        <v>1.3043000000000001E-2</v>
      </c>
      <c r="CB49" s="21">
        <v>4.3395499999999997E-2</v>
      </c>
    </row>
    <row r="50" spans="1:80" x14ac:dyDescent="0.25">
      <c r="A50" s="41" t="s">
        <v>308</v>
      </c>
      <c r="B50" s="21">
        <v>8.58815E-2</v>
      </c>
      <c r="C50" s="21">
        <v>3.9067999999999999E-2</v>
      </c>
      <c r="D50" s="21">
        <v>2.9372499999999999E-2</v>
      </c>
      <c r="E50" s="21">
        <v>4.5190500000000002E-2</v>
      </c>
      <c r="F50" s="21">
        <v>7.1956000000000006E-2</v>
      </c>
      <c r="G50" s="21">
        <v>2.9499999999999999E-5</v>
      </c>
      <c r="H50" s="21">
        <v>3.4199E-2</v>
      </c>
      <c r="I50" s="21">
        <v>9.5774499999999999E-2</v>
      </c>
      <c r="J50" s="21">
        <v>8.1773999999999999E-2</v>
      </c>
      <c r="K50" s="21" t="s">
        <v>319</v>
      </c>
      <c r="L50" s="21">
        <v>1.7636499999999999E-2</v>
      </c>
      <c r="M50" s="21">
        <v>0.11869499999999999</v>
      </c>
      <c r="N50" s="21">
        <v>3.9993000000000001E-2</v>
      </c>
      <c r="O50" s="21">
        <v>1.1677E-2</v>
      </c>
      <c r="P50" s="21">
        <v>3.1193499999999999E-2</v>
      </c>
      <c r="Q50" s="21">
        <v>5.7993999999999997E-2</v>
      </c>
      <c r="R50" s="21">
        <v>4.2352000000000001E-2</v>
      </c>
      <c r="S50" s="21">
        <v>8.8604500000000003E-2</v>
      </c>
      <c r="T50" s="21">
        <v>7.3940000000000006E-2</v>
      </c>
      <c r="U50" s="21">
        <v>2.1484E-2</v>
      </c>
      <c r="V50" s="21">
        <v>3.7253000000000001E-2</v>
      </c>
      <c r="W50" s="21">
        <v>4.4608500000000002E-2</v>
      </c>
      <c r="X50" s="21">
        <v>3.0137000000000001E-2</v>
      </c>
      <c r="Y50" s="21">
        <v>2.3299E-2</v>
      </c>
      <c r="Z50" s="21">
        <v>1.42915E-2</v>
      </c>
      <c r="AA50" s="21">
        <v>8.5310000000000004E-3</v>
      </c>
      <c r="AB50" s="21">
        <v>1.8E-5</v>
      </c>
      <c r="AC50" s="21">
        <v>2.2849999999999999E-2</v>
      </c>
      <c r="AD50" s="21">
        <v>8.4999999999999999E-6</v>
      </c>
      <c r="AE50" s="21">
        <v>6.9220000000000002E-3</v>
      </c>
      <c r="AF50" s="21">
        <v>1.00535E-2</v>
      </c>
      <c r="AG50" s="21">
        <v>1.1132E-2</v>
      </c>
      <c r="AH50" s="21">
        <v>7.6369999999999993E-2</v>
      </c>
      <c r="AI50" s="21">
        <v>3.6951499999999998E-2</v>
      </c>
      <c r="AJ50" s="21">
        <v>1.2930000000000001E-3</v>
      </c>
      <c r="AK50" s="21">
        <v>1.07235E-2</v>
      </c>
      <c r="AL50" s="21">
        <v>5.9465000000000004E-3</v>
      </c>
      <c r="AM50" s="21">
        <v>4.2220000000000001E-3</v>
      </c>
      <c r="AN50" s="21">
        <v>5.5240000000000003E-3</v>
      </c>
      <c r="AO50" s="21">
        <v>3.4999999999999999E-6</v>
      </c>
      <c r="AP50" s="21">
        <v>2.3952000000000001E-2</v>
      </c>
      <c r="AQ50" s="21">
        <v>3.4499999999999998E-5</v>
      </c>
      <c r="AR50" s="21">
        <v>2.3407000000000001E-2</v>
      </c>
      <c r="AS50" s="21">
        <v>5.3532999999999997E-2</v>
      </c>
      <c r="AT50" s="21">
        <v>1.175E-2</v>
      </c>
      <c r="AU50" s="21">
        <v>3.4999999999999997E-5</v>
      </c>
      <c r="AV50" s="21">
        <v>1.16095E-2</v>
      </c>
      <c r="AW50" s="21">
        <v>2.4000000000000001E-5</v>
      </c>
      <c r="AX50" s="21">
        <v>1.1053500000000001E-2</v>
      </c>
      <c r="AY50" s="21">
        <v>2.4091000000000001E-2</v>
      </c>
      <c r="AZ50" s="21">
        <v>4.5192999999999997E-2</v>
      </c>
      <c r="BA50" s="21">
        <v>4.4211E-2</v>
      </c>
      <c r="BB50" s="21">
        <v>7.3412000000000005E-2</v>
      </c>
      <c r="BC50" s="21">
        <v>0.157165</v>
      </c>
      <c r="BD50" s="21">
        <v>0.10530200000000001</v>
      </c>
      <c r="BE50" s="21">
        <v>2.54535E-2</v>
      </c>
      <c r="BF50" s="21">
        <v>8.3118999999999998E-2</v>
      </c>
      <c r="BG50" s="21">
        <v>6.2676999999999997E-2</v>
      </c>
      <c r="BH50" s="21">
        <v>2.3647000000000001E-2</v>
      </c>
      <c r="BI50" s="21">
        <v>8.0619499999999997E-2</v>
      </c>
      <c r="BJ50" s="21">
        <v>2.8313499999999998E-2</v>
      </c>
      <c r="BK50" s="21">
        <v>3.3214500000000001E-2</v>
      </c>
      <c r="BL50" s="21">
        <v>5.4646500000000001E-2</v>
      </c>
      <c r="BM50" s="21">
        <v>5.7252499999999998E-2</v>
      </c>
      <c r="BN50" s="21">
        <v>3.0499999999999999E-5</v>
      </c>
      <c r="BO50" s="21">
        <v>4.845E-2</v>
      </c>
      <c r="BP50" s="21">
        <v>7.4326500000000004E-2</v>
      </c>
      <c r="BQ50" s="21">
        <v>6.4066999999999999E-2</v>
      </c>
      <c r="BR50" s="21">
        <v>6.8673499999999998E-2</v>
      </c>
      <c r="BS50" s="21">
        <v>8.9496000000000006E-2</v>
      </c>
      <c r="BT50" s="21">
        <v>6.5250500000000003E-2</v>
      </c>
      <c r="BU50" s="21">
        <v>0.111709</v>
      </c>
      <c r="BV50" s="21">
        <v>5.5794999999999997E-2</v>
      </c>
      <c r="BW50" s="21">
        <v>2.8756E-2</v>
      </c>
      <c r="BX50" s="21">
        <v>6.5891500000000006E-2</v>
      </c>
      <c r="BY50" s="21">
        <v>0.161968</v>
      </c>
      <c r="BZ50" s="21">
        <v>0.143265</v>
      </c>
      <c r="CA50" s="21">
        <v>1.3043000000000001E-2</v>
      </c>
      <c r="CB50" s="21">
        <v>4.4220500000000003E-2</v>
      </c>
    </row>
    <row r="51" spans="1:80" x14ac:dyDescent="0.25">
      <c r="A51" s="13" t="s">
        <v>321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D4B0-DF61-4989-9A18-A761FEB111CD}">
  <dimension ref="A1:S82"/>
  <sheetViews>
    <sheetView topLeftCell="A70" workbookViewId="0">
      <selection activeCell="C10" sqref="C10"/>
    </sheetView>
  </sheetViews>
  <sheetFormatPr defaultRowHeight="13.8" x14ac:dyDescent="0.25"/>
  <cols>
    <col min="1" max="1" width="7" bestFit="1" customWidth="1"/>
    <col min="2" max="2" width="8.21875" bestFit="1" customWidth="1"/>
    <col min="3" max="3" width="14" bestFit="1" customWidth="1"/>
    <col min="4" max="4" width="8.21875" bestFit="1" customWidth="1"/>
    <col min="5" max="5" width="14" bestFit="1" customWidth="1"/>
    <col min="6" max="6" width="8.21875" bestFit="1" customWidth="1"/>
    <col min="7" max="7" width="14" bestFit="1" customWidth="1"/>
    <col min="8" max="8" width="8.21875" bestFit="1" customWidth="1"/>
    <col min="9" max="9" width="14" bestFit="1" customWidth="1"/>
    <col min="10" max="10" width="8.21875" bestFit="1" customWidth="1"/>
    <col min="11" max="11" width="14" bestFit="1" customWidth="1"/>
    <col min="12" max="12" width="8.21875" bestFit="1" customWidth="1"/>
    <col min="13" max="13" width="14" bestFit="1" customWidth="1"/>
    <col min="14" max="14" width="8.21875" bestFit="1" customWidth="1"/>
    <col min="15" max="15" width="14" bestFit="1" customWidth="1"/>
    <col min="16" max="16" width="8.21875" bestFit="1" customWidth="1"/>
    <col min="17" max="17" width="14" bestFit="1" customWidth="1"/>
    <col min="18" max="18" width="8.21875" bestFit="1" customWidth="1"/>
    <col min="19" max="19" width="14" bestFit="1" customWidth="1"/>
  </cols>
  <sheetData>
    <row r="1" spans="1:19" x14ac:dyDescent="0.25">
      <c r="A1" s="38" t="s">
        <v>349</v>
      </c>
      <c r="B1" s="38"/>
      <c r="C1" s="38"/>
      <c r="D1" s="38"/>
      <c r="E1" s="38"/>
      <c r="F1" s="38"/>
      <c r="G1" s="38"/>
      <c r="H1" s="38"/>
      <c r="I1" s="38"/>
      <c r="J1" s="38"/>
      <c r="K1" s="38"/>
      <c r="L1" s="38"/>
      <c r="M1" s="38"/>
      <c r="N1" s="30"/>
      <c r="O1" s="30"/>
      <c r="P1" s="30"/>
      <c r="Q1" s="30"/>
      <c r="R1" s="30"/>
      <c r="S1" s="30"/>
    </row>
    <row r="2" spans="1:19" x14ac:dyDescent="0.25">
      <c r="A2" s="10"/>
      <c r="B2" s="37" t="s">
        <v>322</v>
      </c>
      <c r="C2" s="37"/>
      <c r="D2" s="37" t="s">
        <v>323</v>
      </c>
      <c r="E2" s="37"/>
      <c r="F2" s="37" t="s">
        <v>324</v>
      </c>
      <c r="G2" s="37"/>
      <c r="H2" s="37" t="s">
        <v>325</v>
      </c>
      <c r="I2" s="37"/>
      <c r="J2" s="37" t="s">
        <v>326</v>
      </c>
      <c r="K2" s="37"/>
      <c r="L2" s="37" t="s">
        <v>327</v>
      </c>
      <c r="M2" s="37"/>
      <c r="N2" s="37" t="s">
        <v>328</v>
      </c>
      <c r="O2" s="37"/>
      <c r="P2" s="37" t="s">
        <v>329</v>
      </c>
      <c r="Q2" s="37"/>
      <c r="R2" s="37" t="s">
        <v>330</v>
      </c>
      <c r="S2" s="37"/>
    </row>
    <row r="3" spans="1:19" x14ac:dyDescent="0.25">
      <c r="A3" s="31" t="s">
        <v>331</v>
      </c>
      <c r="B3" s="32" t="s">
        <v>332</v>
      </c>
      <c r="C3" s="32" t="s">
        <v>333</v>
      </c>
      <c r="D3" s="32" t="s">
        <v>332</v>
      </c>
      <c r="E3" s="32" t="s">
        <v>333</v>
      </c>
      <c r="F3" s="32" t="s">
        <v>332</v>
      </c>
      <c r="G3" s="32" t="s">
        <v>333</v>
      </c>
      <c r="H3" s="32" t="s">
        <v>332</v>
      </c>
      <c r="I3" s="32" t="s">
        <v>333</v>
      </c>
      <c r="J3" s="32" t="s">
        <v>332</v>
      </c>
      <c r="K3" s="32" t="s">
        <v>333</v>
      </c>
      <c r="L3" s="32" t="s">
        <v>332</v>
      </c>
      <c r="M3" s="32" t="s">
        <v>333</v>
      </c>
      <c r="N3" s="32" t="s">
        <v>332</v>
      </c>
      <c r="O3" s="32" t="s">
        <v>333</v>
      </c>
      <c r="P3" s="32" t="s">
        <v>332</v>
      </c>
      <c r="Q3" s="32" t="s">
        <v>333</v>
      </c>
      <c r="R3" s="32" t="s">
        <v>332</v>
      </c>
      <c r="S3" s="32" t="s">
        <v>333</v>
      </c>
    </row>
    <row r="4" spans="1:19" x14ac:dyDescent="0.25">
      <c r="A4" s="33" t="s">
        <v>316</v>
      </c>
      <c r="B4" s="10">
        <v>36.82</v>
      </c>
      <c r="C4" s="10" t="s">
        <v>334</v>
      </c>
      <c r="D4" s="10">
        <v>17.8</v>
      </c>
      <c r="E4" s="10" t="s">
        <v>334</v>
      </c>
      <c r="F4" s="10">
        <v>253.6</v>
      </c>
      <c r="G4" s="10" t="s">
        <v>334</v>
      </c>
      <c r="H4" s="10">
        <v>63.58</v>
      </c>
      <c r="I4" s="10" t="s">
        <v>334</v>
      </c>
      <c r="J4" s="10">
        <v>80.48</v>
      </c>
      <c r="K4" s="10" t="s">
        <v>334</v>
      </c>
      <c r="L4" s="10">
        <v>42.72</v>
      </c>
      <c r="M4" s="10" t="s">
        <v>334</v>
      </c>
      <c r="N4" s="10">
        <v>157.19999999999999</v>
      </c>
      <c r="O4" s="10" t="s">
        <v>334</v>
      </c>
      <c r="P4" s="10">
        <v>269.92</v>
      </c>
      <c r="Q4" s="10" t="s">
        <v>334</v>
      </c>
      <c r="R4" s="10">
        <v>111.48</v>
      </c>
      <c r="S4" s="10" t="s">
        <v>334</v>
      </c>
    </row>
    <row r="5" spans="1:19" x14ac:dyDescent="0.25">
      <c r="A5" s="33" t="s">
        <v>172</v>
      </c>
      <c r="B5" s="10">
        <v>33.26</v>
      </c>
      <c r="C5" s="10" t="s">
        <v>334</v>
      </c>
      <c r="D5" s="10">
        <v>16.100000000000001</v>
      </c>
      <c r="E5" s="10" t="s">
        <v>334</v>
      </c>
      <c r="F5" s="10">
        <v>32.520000000000003</v>
      </c>
      <c r="G5" s="10" t="s">
        <v>334</v>
      </c>
      <c r="H5" s="10">
        <v>51.88</v>
      </c>
      <c r="I5" s="10" t="s">
        <v>334</v>
      </c>
      <c r="J5" s="10">
        <v>37.76</v>
      </c>
      <c r="K5" s="10" t="s">
        <v>334</v>
      </c>
      <c r="L5" s="10">
        <v>16.420000000000002</v>
      </c>
      <c r="M5" s="10" t="s">
        <v>334</v>
      </c>
      <c r="N5" s="10">
        <v>38.159999999999997</v>
      </c>
      <c r="O5" s="10" t="s">
        <v>334</v>
      </c>
      <c r="P5" s="10">
        <v>61.18</v>
      </c>
      <c r="Q5" s="10" t="s">
        <v>334</v>
      </c>
      <c r="R5" s="10">
        <v>47.9</v>
      </c>
      <c r="S5" s="10" t="s">
        <v>334</v>
      </c>
    </row>
    <row r="6" spans="1:19" x14ac:dyDescent="0.25">
      <c r="A6" s="33" t="s">
        <v>173</v>
      </c>
      <c r="B6" s="10">
        <v>28.46</v>
      </c>
      <c r="C6" s="10" t="s">
        <v>334</v>
      </c>
      <c r="D6" s="10">
        <v>15.94</v>
      </c>
      <c r="E6" s="10" t="s">
        <v>334</v>
      </c>
      <c r="F6" s="10">
        <v>86.42</v>
      </c>
      <c r="G6" s="10" t="s">
        <v>334</v>
      </c>
      <c r="H6" s="10">
        <v>43.6</v>
      </c>
      <c r="I6" s="10" t="s">
        <v>334</v>
      </c>
      <c r="J6" s="10">
        <v>25.68</v>
      </c>
      <c r="K6" s="10" t="s">
        <v>334</v>
      </c>
      <c r="L6" s="10">
        <v>11.54</v>
      </c>
      <c r="M6" s="10" t="s">
        <v>334</v>
      </c>
      <c r="N6" s="10">
        <v>31.56</v>
      </c>
      <c r="O6" s="10" t="s">
        <v>334</v>
      </c>
      <c r="P6" s="10">
        <v>57.84</v>
      </c>
      <c r="Q6" s="10" t="s">
        <v>334</v>
      </c>
      <c r="R6" s="10">
        <v>26.26</v>
      </c>
      <c r="S6" s="10" t="s">
        <v>334</v>
      </c>
    </row>
    <row r="7" spans="1:19" x14ac:dyDescent="0.25">
      <c r="A7" s="33" t="s">
        <v>174</v>
      </c>
      <c r="B7" s="10">
        <v>4.8079999999999998</v>
      </c>
      <c r="C7" s="10" t="s">
        <v>335</v>
      </c>
      <c r="D7" s="10">
        <v>0.91600000000000004</v>
      </c>
      <c r="E7" s="10" t="s">
        <v>335</v>
      </c>
      <c r="F7" s="10">
        <v>7.32</v>
      </c>
      <c r="G7" s="10" t="s">
        <v>334</v>
      </c>
      <c r="H7" s="10">
        <v>8.16</v>
      </c>
      <c r="I7" s="10" t="s">
        <v>334</v>
      </c>
      <c r="J7" s="10">
        <v>7.82</v>
      </c>
      <c r="K7" s="10" t="s">
        <v>334</v>
      </c>
      <c r="L7" s="10">
        <v>2.04</v>
      </c>
      <c r="M7" s="10" t="s">
        <v>335</v>
      </c>
      <c r="N7" s="10">
        <v>8.42</v>
      </c>
      <c r="O7" s="10" t="s">
        <v>334</v>
      </c>
      <c r="P7" s="10">
        <v>14.968</v>
      </c>
      <c r="Q7" s="10" t="s">
        <v>334</v>
      </c>
      <c r="R7" s="10">
        <v>2.1579999999999999</v>
      </c>
      <c r="S7" s="10" t="s">
        <v>335</v>
      </c>
    </row>
    <row r="8" spans="1:19" x14ac:dyDescent="0.25">
      <c r="A8" s="33" t="s">
        <v>175</v>
      </c>
      <c r="B8" s="10">
        <v>9.32</v>
      </c>
      <c r="C8" s="10" t="s">
        <v>334</v>
      </c>
      <c r="D8" s="10">
        <v>2.94</v>
      </c>
      <c r="E8" s="10" t="s">
        <v>335</v>
      </c>
      <c r="F8" s="10">
        <v>22.1</v>
      </c>
      <c r="G8" s="10" t="s">
        <v>334</v>
      </c>
      <c r="H8" s="10">
        <v>20.02</v>
      </c>
      <c r="I8" s="10" t="s">
        <v>334</v>
      </c>
      <c r="J8" s="10">
        <v>9.1199999999999992</v>
      </c>
      <c r="K8" s="10" t="s">
        <v>334</v>
      </c>
      <c r="L8" s="10">
        <v>2.52</v>
      </c>
      <c r="M8" s="10" t="s">
        <v>335</v>
      </c>
      <c r="N8" s="10">
        <v>35.119999999999997</v>
      </c>
      <c r="O8" s="10" t="s">
        <v>334</v>
      </c>
      <c r="P8" s="10">
        <v>28.34</v>
      </c>
      <c r="Q8" s="10" t="s">
        <v>334</v>
      </c>
      <c r="R8" s="10">
        <v>2.88</v>
      </c>
      <c r="S8" s="10" t="s">
        <v>335</v>
      </c>
    </row>
    <row r="9" spans="1:19" x14ac:dyDescent="0.25">
      <c r="A9" s="33" t="s">
        <v>176</v>
      </c>
      <c r="B9" s="10">
        <v>4.54</v>
      </c>
      <c r="C9" s="10" t="s">
        <v>335</v>
      </c>
      <c r="D9" s="10">
        <v>1.02</v>
      </c>
      <c r="E9" s="10" t="s">
        <v>335</v>
      </c>
      <c r="F9" s="10">
        <v>2.5139999999999998</v>
      </c>
      <c r="G9" s="10" t="s">
        <v>335</v>
      </c>
      <c r="H9" s="10">
        <v>2.4020000000000001</v>
      </c>
      <c r="I9" s="10" t="s">
        <v>335</v>
      </c>
      <c r="J9" s="10">
        <v>1.216</v>
      </c>
      <c r="K9" s="10" t="s">
        <v>335</v>
      </c>
      <c r="L9" s="10">
        <v>1.58</v>
      </c>
      <c r="M9" s="10" t="s">
        <v>335</v>
      </c>
      <c r="N9" s="10">
        <v>8.452</v>
      </c>
      <c r="O9" s="10" t="s">
        <v>334</v>
      </c>
      <c r="P9" s="10">
        <v>6.9320000000000004</v>
      </c>
      <c r="Q9" s="10" t="s">
        <v>334</v>
      </c>
      <c r="R9" s="10">
        <v>1.1779999999999999</v>
      </c>
      <c r="S9" s="10" t="s">
        <v>335</v>
      </c>
    </row>
    <row r="10" spans="1:19" x14ac:dyDescent="0.25">
      <c r="A10" s="33" t="s">
        <v>177</v>
      </c>
      <c r="B10" s="10">
        <v>6.5</v>
      </c>
      <c r="C10" s="10" t="s">
        <v>334</v>
      </c>
      <c r="D10" s="10">
        <v>5.44</v>
      </c>
      <c r="E10" s="10" t="s">
        <v>335</v>
      </c>
      <c r="F10" s="10">
        <v>28.48</v>
      </c>
      <c r="G10" s="10" t="s">
        <v>334</v>
      </c>
      <c r="H10" s="10">
        <v>15.3</v>
      </c>
      <c r="I10" s="10" t="s">
        <v>334</v>
      </c>
      <c r="J10" s="10">
        <v>10.96</v>
      </c>
      <c r="K10" s="10" t="s">
        <v>334</v>
      </c>
      <c r="L10" s="10">
        <v>4.6399999999999997</v>
      </c>
      <c r="M10" s="10" t="s">
        <v>335</v>
      </c>
      <c r="N10" s="10">
        <v>41.34</v>
      </c>
      <c r="O10" s="10" t="s">
        <v>334</v>
      </c>
      <c r="P10" s="10">
        <v>19.78</v>
      </c>
      <c r="Q10" s="10" t="s">
        <v>334</v>
      </c>
      <c r="R10" s="10">
        <v>6.42</v>
      </c>
      <c r="S10" s="10" t="s">
        <v>334</v>
      </c>
    </row>
    <row r="11" spans="1:19" x14ac:dyDescent="0.25">
      <c r="A11" s="33" t="s">
        <v>178</v>
      </c>
      <c r="B11" s="10">
        <v>39.56</v>
      </c>
      <c r="C11" s="10" t="s">
        <v>334</v>
      </c>
      <c r="D11" s="10">
        <v>6.84</v>
      </c>
      <c r="E11" s="10" t="s">
        <v>334</v>
      </c>
      <c r="F11" s="10">
        <v>50.98</v>
      </c>
      <c r="G11" s="10" t="s">
        <v>334</v>
      </c>
      <c r="H11" s="10">
        <v>60.22</v>
      </c>
      <c r="I11" s="10" t="s">
        <v>334</v>
      </c>
      <c r="J11" s="10" t="s">
        <v>319</v>
      </c>
      <c r="K11" s="10" t="s">
        <v>319</v>
      </c>
      <c r="L11" s="10">
        <v>15.04</v>
      </c>
      <c r="M11" s="10" t="s">
        <v>334</v>
      </c>
      <c r="N11" s="10">
        <v>101.08</v>
      </c>
      <c r="O11" s="10" t="s">
        <v>334</v>
      </c>
      <c r="P11" s="10">
        <v>71.44</v>
      </c>
      <c r="Q11" s="10" t="s">
        <v>334</v>
      </c>
      <c r="R11" s="10">
        <v>15.78</v>
      </c>
      <c r="S11" s="10" t="s">
        <v>334</v>
      </c>
    </row>
    <row r="12" spans="1:19" x14ac:dyDescent="0.25">
      <c r="A12" s="33" t="s">
        <v>179</v>
      </c>
      <c r="B12" s="10">
        <v>15.46</v>
      </c>
      <c r="C12" s="10" t="s">
        <v>334</v>
      </c>
      <c r="D12" s="10">
        <v>7.34</v>
      </c>
      <c r="E12" s="10" t="s">
        <v>334</v>
      </c>
      <c r="F12" s="10">
        <v>5.56</v>
      </c>
      <c r="G12" s="10" t="s">
        <v>335</v>
      </c>
      <c r="H12" s="10">
        <v>21.46</v>
      </c>
      <c r="I12" s="10" t="s">
        <v>334</v>
      </c>
      <c r="J12" s="10">
        <v>25.68</v>
      </c>
      <c r="K12" s="10" t="s">
        <v>334</v>
      </c>
      <c r="L12" s="10">
        <v>9.56</v>
      </c>
      <c r="M12" s="10" t="s">
        <v>334</v>
      </c>
      <c r="N12" s="10">
        <v>66.3</v>
      </c>
      <c r="O12" s="10" t="s">
        <v>334</v>
      </c>
      <c r="P12" s="10">
        <v>37.26</v>
      </c>
      <c r="Q12" s="10" t="s">
        <v>334</v>
      </c>
      <c r="R12" s="10">
        <v>14.66</v>
      </c>
      <c r="S12" s="10" t="s">
        <v>334</v>
      </c>
    </row>
    <row r="13" spans="1:19" x14ac:dyDescent="0.25">
      <c r="A13" s="33" t="s">
        <v>180</v>
      </c>
      <c r="B13" s="10">
        <v>9.4</v>
      </c>
      <c r="C13" s="10" t="s">
        <v>334</v>
      </c>
      <c r="D13" s="10">
        <v>1.5</v>
      </c>
      <c r="E13" s="10" t="s">
        <v>335</v>
      </c>
      <c r="F13" s="10" t="s">
        <v>319</v>
      </c>
      <c r="G13" s="10" t="s">
        <v>319</v>
      </c>
      <c r="H13" s="10">
        <v>12.76</v>
      </c>
      <c r="I13" s="10" t="s">
        <v>334</v>
      </c>
      <c r="J13" s="10">
        <v>84.38</v>
      </c>
      <c r="K13" s="10" t="s">
        <v>334</v>
      </c>
      <c r="L13" s="10">
        <v>0.3</v>
      </c>
      <c r="M13" s="10" t="s">
        <v>335</v>
      </c>
      <c r="N13" s="10">
        <v>143.1</v>
      </c>
      <c r="O13" s="10" t="s">
        <v>334</v>
      </c>
      <c r="P13" s="10" t="s">
        <v>319</v>
      </c>
      <c r="Q13" s="10" t="s">
        <v>319</v>
      </c>
      <c r="R13" s="10">
        <v>16.260000000000002</v>
      </c>
      <c r="S13" s="10" t="s">
        <v>334</v>
      </c>
    </row>
    <row r="14" spans="1:19" x14ac:dyDescent="0.25">
      <c r="A14" s="33" t="s">
        <v>181</v>
      </c>
      <c r="B14" s="10" t="s">
        <v>319</v>
      </c>
      <c r="C14" s="10" t="s">
        <v>319</v>
      </c>
      <c r="D14" s="10">
        <v>1.508</v>
      </c>
      <c r="E14" s="10" t="s">
        <v>335</v>
      </c>
      <c r="F14" s="10">
        <v>14.42</v>
      </c>
      <c r="G14" s="10" t="s">
        <v>334</v>
      </c>
      <c r="H14" s="10">
        <v>1.3280000000000001</v>
      </c>
      <c r="I14" s="10" t="s">
        <v>335</v>
      </c>
      <c r="J14" s="10">
        <v>17.768000000000001</v>
      </c>
      <c r="K14" s="10" t="s">
        <v>334</v>
      </c>
      <c r="L14" s="10">
        <v>0.25</v>
      </c>
      <c r="M14" s="10" t="s">
        <v>335</v>
      </c>
      <c r="N14" s="10">
        <v>4.5720000000000001</v>
      </c>
      <c r="O14" s="10" t="s">
        <v>335</v>
      </c>
      <c r="P14" s="10">
        <v>25.661999999999999</v>
      </c>
      <c r="Q14" s="10" t="s">
        <v>334</v>
      </c>
      <c r="R14" s="10">
        <v>17.911999999999999</v>
      </c>
      <c r="S14" s="10" t="s">
        <v>334</v>
      </c>
    </row>
    <row r="15" spans="1:19" x14ac:dyDescent="0.25">
      <c r="A15" s="33" t="s">
        <v>182</v>
      </c>
      <c r="B15" s="10">
        <v>56.92</v>
      </c>
      <c r="C15" s="10" t="s">
        <v>334</v>
      </c>
      <c r="D15" s="10">
        <v>20.66</v>
      </c>
      <c r="E15" s="10" t="s">
        <v>334</v>
      </c>
      <c r="F15" s="10">
        <v>114.46</v>
      </c>
      <c r="G15" s="10" t="s">
        <v>334</v>
      </c>
      <c r="H15" s="10">
        <v>126.44</v>
      </c>
      <c r="I15" s="10" t="s">
        <v>334</v>
      </c>
      <c r="J15" s="10">
        <v>42.08</v>
      </c>
      <c r="K15" s="10" t="s">
        <v>334</v>
      </c>
      <c r="L15" s="10">
        <v>27.28</v>
      </c>
      <c r="M15" s="10" t="s">
        <v>334</v>
      </c>
      <c r="N15" s="10">
        <v>209.48</v>
      </c>
      <c r="O15" s="10" t="s">
        <v>334</v>
      </c>
      <c r="P15" s="10">
        <v>105</v>
      </c>
      <c r="Q15" s="10" t="s">
        <v>334</v>
      </c>
      <c r="R15" s="10">
        <v>15.56</v>
      </c>
      <c r="S15" s="10" t="s">
        <v>334</v>
      </c>
    </row>
    <row r="16" spans="1:19" x14ac:dyDescent="0.25">
      <c r="A16" s="33" t="s">
        <v>183</v>
      </c>
      <c r="B16" s="10" t="s">
        <v>319</v>
      </c>
      <c r="C16" s="10" t="s">
        <v>319</v>
      </c>
      <c r="D16" s="10">
        <v>12.72</v>
      </c>
      <c r="E16" s="10" t="s">
        <v>334</v>
      </c>
      <c r="F16" s="10" t="s">
        <v>319</v>
      </c>
      <c r="G16" s="10" t="s">
        <v>319</v>
      </c>
      <c r="H16" s="10" t="s">
        <v>319</v>
      </c>
      <c r="I16" s="10" t="s">
        <v>319</v>
      </c>
      <c r="J16" s="10">
        <v>20.46</v>
      </c>
      <c r="K16" s="10" t="s">
        <v>334</v>
      </c>
      <c r="L16" s="10">
        <v>11.86</v>
      </c>
      <c r="M16" s="10" t="s">
        <v>334</v>
      </c>
      <c r="N16" s="10" t="s">
        <v>319</v>
      </c>
      <c r="O16" s="10" t="s">
        <v>319</v>
      </c>
      <c r="P16" s="10">
        <v>55.28</v>
      </c>
      <c r="Q16" s="10" t="s">
        <v>334</v>
      </c>
      <c r="R16" s="10" t="s">
        <v>319</v>
      </c>
      <c r="S16" s="10" t="s">
        <v>319</v>
      </c>
    </row>
    <row r="17" spans="1:19" x14ac:dyDescent="0.25">
      <c r="A17" s="33" t="s">
        <v>184</v>
      </c>
      <c r="B17" s="10" t="s">
        <v>319</v>
      </c>
      <c r="C17" s="10" t="s">
        <v>319</v>
      </c>
      <c r="D17" s="10">
        <v>12.1</v>
      </c>
      <c r="E17" s="10" t="s">
        <v>334</v>
      </c>
      <c r="F17" s="10" t="s">
        <v>319</v>
      </c>
      <c r="G17" s="10" t="s">
        <v>319</v>
      </c>
      <c r="H17" s="10" t="s">
        <v>319</v>
      </c>
      <c r="I17" s="10" t="s">
        <v>319</v>
      </c>
      <c r="J17" s="10">
        <v>12.02</v>
      </c>
      <c r="K17" s="10" t="s">
        <v>334</v>
      </c>
      <c r="L17" s="10">
        <v>3.94</v>
      </c>
      <c r="M17" s="10" t="s">
        <v>335</v>
      </c>
      <c r="N17" s="10">
        <v>7.16</v>
      </c>
      <c r="O17" s="10" t="s">
        <v>334</v>
      </c>
      <c r="P17" s="10">
        <v>28.2</v>
      </c>
      <c r="Q17" s="10" t="s">
        <v>334</v>
      </c>
      <c r="R17" s="10">
        <v>29.84</v>
      </c>
      <c r="S17" s="10" t="s">
        <v>334</v>
      </c>
    </row>
    <row r="18" spans="1:19" x14ac:dyDescent="0.25">
      <c r="A18" s="33" t="s">
        <v>185</v>
      </c>
      <c r="B18" s="10" t="s">
        <v>319</v>
      </c>
      <c r="C18" s="10" t="s">
        <v>319</v>
      </c>
      <c r="D18" s="10">
        <v>4.7880000000000003</v>
      </c>
      <c r="E18" s="10" t="s">
        <v>335</v>
      </c>
      <c r="F18" s="10" t="s">
        <v>319</v>
      </c>
      <c r="G18" s="10" t="s">
        <v>319</v>
      </c>
      <c r="H18" s="10" t="s">
        <v>319</v>
      </c>
      <c r="I18" s="10" t="s">
        <v>319</v>
      </c>
      <c r="J18" s="10">
        <v>3.9380000000000002</v>
      </c>
      <c r="K18" s="10" t="s">
        <v>335</v>
      </c>
      <c r="L18" s="10">
        <v>2.4279999999999999</v>
      </c>
      <c r="M18" s="10" t="s">
        <v>335</v>
      </c>
      <c r="N18" s="10" t="s">
        <v>319</v>
      </c>
      <c r="O18" s="10" t="s">
        <v>319</v>
      </c>
      <c r="P18" s="10">
        <v>16.635999999999999</v>
      </c>
      <c r="Q18" s="10" t="s">
        <v>334</v>
      </c>
      <c r="R18" s="10">
        <v>16.597999999999999</v>
      </c>
      <c r="S18" s="10" t="s">
        <v>334</v>
      </c>
    </row>
    <row r="19" spans="1:19" x14ac:dyDescent="0.25">
      <c r="A19" s="33" t="s">
        <v>186</v>
      </c>
      <c r="B19" s="10" t="s">
        <v>319</v>
      </c>
      <c r="C19" s="10" t="s">
        <v>319</v>
      </c>
      <c r="D19" s="10">
        <v>19.82</v>
      </c>
      <c r="E19" s="10" t="s">
        <v>334</v>
      </c>
      <c r="F19" s="10" t="s">
        <v>319</v>
      </c>
      <c r="G19" s="10" t="s">
        <v>319</v>
      </c>
      <c r="H19" s="10" t="s">
        <v>319</v>
      </c>
      <c r="I19" s="10" t="s">
        <v>319</v>
      </c>
      <c r="J19" s="10">
        <v>40.96</v>
      </c>
      <c r="K19" s="10" t="s">
        <v>334</v>
      </c>
      <c r="L19" s="10">
        <v>20.86</v>
      </c>
      <c r="M19" s="10" t="s">
        <v>334</v>
      </c>
      <c r="N19" s="10" t="s">
        <v>319</v>
      </c>
      <c r="O19" s="10" t="s">
        <v>319</v>
      </c>
      <c r="P19" s="10">
        <v>81.260000000000005</v>
      </c>
      <c r="Q19" s="10" t="s">
        <v>334</v>
      </c>
      <c r="R19" s="10" t="s">
        <v>319</v>
      </c>
      <c r="S19" s="10" t="s">
        <v>319</v>
      </c>
    </row>
    <row r="20" spans="1:19" x14ac:dyDescent="0.25">
      <c r="A20" s="33" t="s">
        <v>187</v>
      </c>
      <c r="B20" s="10" t="s">
        <v>319</v>
      </c>
      <c r="C20" s="10" t="s">
        <v>319</v>
      </c>
      <c r="D20" s="10">
        <v>1.3819999999999999</v>
      </c>
      <c r="E20" s="10" t="s">
        <v>335</v>
      </c>
      <c r="F20" s="10" t="s">
        <v>319</v>
      </c>
      <c r="G20" s="10" t="s">
        <v>319</v>
      </c>
      <c r="H20" s="10">
        <v>16.734000000000002</v>
      </c>
      <c r="I20" s="10" t="s">
        <v>334</v>
      </c>
      <c r="J20" s="10">
        <v>1.8939999999999999</v>
      </c>
      <c r="K20" s="10" t="s">
        <v>335</v>
      </c>
      <c r="L20" s="10">
        <v>2.246</v>
      </c>
      <c r="M20" s="10" t="s">
        <v>335</v>
      </c>
      <c r="N20" s="10" t="s">
        <v>319</v>
      </c>
      <c r="O20" s="10" t="s">
        <v>319</v>
      </c>
      <c r="P20" s="10">
        <v>14.45</v>
      </c>
      <c r="Q20" s="10" t="s">
        <v>334</v>
      </c>
      <c r="R20" s="10">
        <v>64.792000000000002</v>
      </c>
      <c r="S20" s="10" t="s">
        <v>334</v>
      </c>
    </row>
    <row r="21" spans="1:19" x14ac:dyDescent="0.25">
      <c r="A21" s="33" t="s">
        <v>188</v>
      </c>
      <c r="B21" s="10" t="s">
        <v>319</v>
      </c>
      <c r="C21" s="10" t="s">
        <v>319</v>
      </c>
      <c r="D21" s="10">
        <v>22.9</v>
      </c>
      <c r="E21" s="10" t="s">
        <v>334</v>
      </c>
      <c r="F21" s="10" t="s">
        <v>319</v>
      </c>
      <c r="G21" s="10" t="s">
        <v>319</v>
      </c>
      <c r="H21" s="10" t="s">
        <v>319</v>
      </c>
      <c r="I21" s="10" t="s">
        <v>319</v>
      </c>
      <c r="J21" s="10">
        <v>89.1</v>
      </c>
      <c r="K21" s="10" t="s">
        <v>334</v>
      </c>
      <c r="L21" s="10">
        <v>41.84</v>
      </c>
      <c r="M21" s="10" t="s">
        <v>334</v>
      </c>
      <c r="N21" s="10" t="s">
        <v>319</v>
      </c>
      <c r="O21" s="10" t="s">
        <v>319</v>
      </c>
      <c r="P21" s="10">
        <v>141.91999999999999</v>
      </c>
      <c r="Q21" s="10" t="s">
        <v>334</v>
      </c>
      <c r="R21" s="10" t="s">
        <v>319</v>
      </c>
      <c r="S21" s="10" t="s">
        <v>319</v>
      </c>
    </row>
    <row r="22" spans="1:19" x14ac:dyDescent="0.25">
      <c r="A22" s="33" t="s">
        <v>189</v>
      </c>
      <c r="B22" s="10" t="s">
        <v>319</v>
      </c>
      <c r="C22" s="10" t="s">
        <v>319</v>
      </c>
      <c r="D22" s="10">
        <v>8</v>
      </c>
      <c r="E22" s="10" t="s">
        <v>334</v>
      </c>
      <c r="F22" s="10" t="s">
        <v>319</v>
      </c>
      <c r="G22" s="10" t="s">
        <v>319</v>
      </c>
      <c r="H22" s="10" t="s">
        <v>319</v>
      </c>
      <c r="I22" s="10" t="s">
        <v>319</v>
      </c>
      <c r="J22" s="10">
        <v>5.26</v>
      </c>
      <c r="K22" s="10" t="s">
        <v>335</v>
      </c>
      <c r="L22" s="10">
        <v>3.7</v>
      </c>
      <c r="M22" s="10" t="s">
        <v>335</v>
      </c>
      <c r="N22" s="10" t="s">
        <v>319</v>
      </c>
      <c r="O22" s="10" t="s">
        <v>319</v>
      </c>
      <c r="P22" s="10">
        <v>27.7</v>
      </c>
      <c r="Q22" s="10" t="s">
        <v>334</v>
      </c>
      <c r="R22" s="10" t="s">
        <v>319</v>
      </c>
      <c r="S22" s="10" t="s">
        <v>319</v>
      </c>
    </row>
    <row r="23" spans="1:19" x14ac:dyDescent="0.25">
      <c r="A23" s="33" t="s">
        <v>190</v>
      </c>
      <c r="B23" s="10" t="s">
        <v>319</v>
      </c>
      <c r="C23" s="10" t="s">
        <v>319</v>
      </c>
      <c r="D23" s="10">
        <v>15.18</v>
      </c>
      <c r="E23" s="10" t="s">
        <v>334</v>
      </c>
      <c r="F23" s="10" t="s">
        <v>319</v>
      </c>
      <c r="G23" s="10" t="s">
        <v>319</v>
      </c>
      <c r="H23" s="10" t="s">
        <v>319</v>
      </c>
      <c r="I23" s="10" t="s">
        <v>319</v>
      </c>
      <c r="J23" s="10">
        <v>22.92</v>
      </c>
      <c r="K23" s="10" t="s">
        <v>334</v>
      </c>
      <c r="L23" s="10">
        <v>11.66</v>
      </c>
      <c r="M23" s="10" t="s">
        <v>334</v>
      </c>
      <c r="N23" s="10">
        <v>116.76</v>
      </c>
      <c r="O23" s="10" t="s">
        <v>334</v>
      </c>
      <c r="P23" s="10">
        <v>55.2</v>
      </c>
      <c r="Q23" s="10" t="s">
        <v>334</v>
      </c>
      <c r="R23" s="10">
        <v>118.84</v>
      </c>
      <c r="S23" s="10" t="s">
        <v>334</v>
      </c>
    </row>
    <row r="24" spans="1:19" x14ac:dyDescent="0.25">
      <c r="A24" s="33" t="s">
        <v>191</v>
      </c>
      <c r="B24" s="10" t="s">
        <v>319</v>
      </c>
      <c r="C24" s="10" t="s">
        <v>319</v>
      </c>
      <c r="D24" s="10">
        <v>3.28</v>
      </c>
      <c r="E24" s="10" t="s">
        <v>335</v>
      </c>
      <c r="F24" s="10" t="s">
        <v>319</v>
      </c>
      <c r="G24" s="10" t="s">
        <v>319</v>
      </c>
      <c r="H24" s="10" t="s">
        <v>319</v>
      </c>
      <c r="I24" s="10" t="s">
        <v>319</v>
      </c>
      <c r="J24" s="10">
        <v>11.16</v>
      </c>
      <c r="K24" s="10" t="s">
        <v>334</v>
      </c>
      <c r="L24" s="10">
        <v>4.26</v>
      </c>
      <c r="M24" s="10" t="s">
        <v>335</v>
      </c>
      <c r="N24" s="10" t="s">
        <v>319</v>
      </c>
      <c r="O24" s="10" t="s">
        <v>319</v>
      </c>
      <c r="P24" s="10">
        <v>17</v>
      </c>
      <c r="Q24" s="10" t="s">
        <v>334</v>
      </c>
      <c r="R24" s="10" t="s">
        <v>319</v>
      </c>
      <c r="S24" s="10" t="s">
        <v>319</v>
      </c>
    </row>
    <row r="25" spans="1:19" x14ac:dyDescent="0.25">
      <c r="A25" s="33" t="s">
        <v>192</v>
      </c>
      <c r="B25" s="10" t="s">
        <v>319</v>
      </c>
      <c r="C25" s="10" t="s">
        <v>319</v>
      </c>
      <c r="D25" s="10">
        <v>3.3780000000000001</v>
      </c>
      <c r="E25" s="10" t="s">
        <v>335</v>
      </c>
      <c r="F25" s="10" t="s">
        <v>319</v>
      </c>
      <c r="G25" s="10" t="s">
        <v>319</v>
      </c>
      <c r="H25" s="10">
        <v>22.76</v>
      </c>
      <c r="I25" s="10" t="s">
        <v>334</v>
      </c>
      <c r="J25" s="10">
        <v>3.96</v>
      </c>
      <c r="K25" s="10" t="s">
        <v>335</v>
      </c>
      <c r="L25" s="10">
        <v>3.26</v>
      </c>
      <c r="M25" s="10" t="s">
        <v>335</v>
      </c>
      <c r="N25" s="10">
        <v>23.08</v>
      </c>
      <c r="O25" s="10" t="s">
        <v>334</v>
      </c>
      <c r="P25" s="10">
        <v>19.18</v>
      </c>
      <c r="Q25" s="10" t="s">
        <v>334</v>
      </c>
      <c r="R25" s="10">
        <v>37.46</v>
      </c>
      <c r="S25" s="10" t="s">
        <v>334</v>
      </c>
    </row>
    <row r="26" spans="1:19" x14ac:dyDescent="0.25">
      <c r="A26" s="33" t="s">
        <v>193</v>
      </c>
      <c r="B26" s="10" t="s">
        <v>319</v>
      </c>
      <c r="C26" s="10" t="s">
        <v>319</v>
      </c>
      <c r="D26" s="10">
        <v>6.66</v>
      </c>
      <c r="E26" s="10" t="s">
        <v>334</v>
      </c>
      <c r="F26" s="10" t="s">
        <v>319</v>
      </c>
      <c r="G26" s="10" t="s">
        <v>319</v>
      </c>
      <c r="H26" s="10" t="s">
        <v>319</v>
      </c>
      <c r="I26" s="10" t="s">
        <v>319</v>
      </c>
      <c r="J26" s="10">
        <v>5.8</v>
      </c>
      <c r="K26" s="10" t="s">
        <v>335</v>
      </c>
      <c r="L26" s="10">
        <v>5.94</v>
      </c>
      <c r="M26" s="10" t="s">
        <v>335</v>
      </c>
      <c r="N26" s="10" t="s">
        <v>319</v>
      </c>
      <c r="O26" s="10" t="s">
        <v>319</v>
      </c>
      <c r="P26" s="10">
        <v>20.72</v>
      </c>
      <c r="Q26" s="10" t="s">
        <v>334</v>
      </c>
      <c r="R26" s="10" t="s">
        <v>319</v>
      </c>
      <c r="S26" s="10" t="s">
        <v>319</v>
      </c>
    </row>
    <row r="27" spans="1:19" x14ac:dyDescent="0.25">
      <c r="A27" s="33" t="s">
        <v>194</v>
      </c>
      <c r="B27" s="10">
        <v>17.100000000000001</v>
      </c>
      <c r="C27" s="10" t="s">
        <v>334</v>
      </c>
      <c r="D27" s="10">
        <v>6.46</v>
      </c>
      <c r="E27" s="10" t="s">
        <v>334</v>
      </c>
      <c r="F27" s="10">
        <v>32.18</v>
      </c>
      <c r="G27" s="10" t="s">
        <v>334</v>
      </c>
      <c r="H27" s="10">
        <v>37.82</v>
      </c>
      <c r="I27" s="10" t="s">
        <v>334</v>
      </c>
      <c r="J27" s="10">
        <v>16.3</v>
      </c>
      <c r="K27" s="10" t="s">
        <v>334</v>
      </c>
      <c r="L27" s="10">
        <v>9.7799999999999994</v>
      </c>
      <c r="M27" s="10" t="s">
        <v>334</v>
      </c>
      <c r="N27" s="10">
        <v>45.36</v>
      </c>
      <c r="O27" s="10" t="s">
        <v>334</v>
      </c>
      <c r="P27" s="10">
        <v>31.76</v>
      </c>
      <c r="Q27" s="10" t="s">
        <v>334</v>
      </c>
      <c r="R27" s="10">
        <v>7.08</v>
      </c>
      <c r="S27" s="10" t="s">
        <v>334</v>
      </c>
    </row>
    <row r="28" spans="1:19" x14ac:dyDescent="0.25">
      <c r="A28" s="33" t="s">
        <v>195</v>
      </c>
      <c r="B28" s="10">
        <v>8.92</v>
      </c>
      <c r="C28" s="10" t="s">
        <v>334</v>
      </c>
      <c r="D28" s="10">
        <v>6.26</v>
      </c>
      <c r="E28" s="10" t="s">
        <v>334</v>
      </c>
      <c r="F28" s="10">
        <v>27.64</v>
      </c>
      <c r="G28" s="10" t="s">
        <v>334</v>
      </c>
      <c r="H28" s="10">
        <v>13.4</v>
      </c>
      <c r="I28" s="10" t="s">
        <v>334</v>
      </c>
      <c r="J28" s="10">
        <v>12.82</v>
      </c>
      <c r="K28" s="10" t="s">
        <v>334</v>
      </c>
      <c r="L28" s="10">
        <v>4.54</v>
      </c>
      <c r="M28" s="10" t="s">
        <v>335</v>
      </c>
      <c r="N28" s="10">
        <v>12.9</v>
      </c>
      <c r="O28" s="10" t="s">
        <v>334</v>
      </c>
      <c r="P28" s="10">
        <v>17.559999999999999</v>
      </c>
      <c r="Q28" s="10" t="s">
        <v>334</v>
      </c>
      <c r="R28" s="10">
        <v>3.16</v>
      </c>
      <c r="S28" s="10" t="s">
        <v>335</v>
      </c>
    </row>
    <row r="29" spans="1:19" x14ac:dyDescent="0.25">
      <c r="A29" s="33" t="s">
        <v>196</v>
      </c>
      <c r="B29" s="10">
        <v>5.48</v>
      </c>
      <c r="C29" s="10" t="s">
        <v>335</v>
      </c>
      <c r="D29" s="10">
        <v>0.8</v>
      </c>
      <c r="E29" s="10" t="s">
        <v>335</v>
      </c>
      <c r="F29" s="10">
        <v>24.36</v>
      </c>
      <c r="G29" s="10" t="s">
        <v>334</v>
      </c>
      <c r="H29" s="10">
        <v>12.14</v>
      </c>
      <c r="I29" s="10" t="s">
        <v>334</v>
      </c>
      <c r="J29" s="10">
        <v>4.58</v>
      </c>
      <c r="K29" s="10" t="s">
        <v>335</v>
      </c>
      <c r="L29" s="10">
        <v>3.9</v>
      </c>
      <c r="M29" s="10" t="s">
        <v>335</v>
      </c>
      <c r="N29" s="10">
        <v>20.04</v>
      </c>
      <c r="O29" s="10" t="s">
        <v>334</v>
      </c>
      <c r="P29" s="10">
        <v>18.02</v>
      </c>
      <c r="Q29" s="10" t="s">
        <v>334</v>
      </c>
      <c r="R29" s="10">
        <v>12.7</v>
      </c>
      <c r="S29" s="10" t="s">
        <v>334</v>
      </c>
    </row>
    <row r="30" spans="1:19" x14ac:dyDescent="0.25">
      <c r="A30" s="33" t="s">
        <v>197</v>
      </c>
      <c r="B30" s="10">
        <v>0.61599999999999999</v>
      </c>
      <c r="C30" s="10" t="s">
        <v>335</v>
      </c>
      <c r="D30" s="10">
        <v>0.48199999999999998</v>
      </c>
      <c r="E30" s="10" t="s">
        <v>335</v>
      </c>
      <c r="F30" s="10">
        <v>3.194</v>
      </c>
      <c r="G30" s="10" t="s">
        <v>335</v>
      </c>
      <c r="H30" s="10">
        <v>1.55</v>
      </c>
      <c r="I30" s="10" t="s">
        <v>335</v>
      </c>
      <c r="J30" s="10">
        <v>1.248</v>
      </c>
      <c r="K30" s="10" t="s">
        <v>335</v>
      </c>
      <c r="L30" s="10">
        <v>0.54800000000000004</v>
      </c>
      <c r="M30" s="10" t="s">
        <v>335</v>
      </c>
      <c r="N30" s="10">
        <v>5.5919999999999996</v>
      </c>
      <c r="O30" s="10" t="s">
        <v>335</v>
      </c>
      <c r="P30" s="10">
        <v>1.89</v>
      </c>
      <c r="Q30" s="10" t="s">
        <v>335</v>
      </c>
      <c r="R30" s="10">
        <v>0.59199999999999997</v>
      </c>
      <c r="S30" s="10" t="s">
        <v>335</v>
      </c>
    </row>
    <row r="31" spans="1:19" x14ac:dyDescent="0.25">
      <c r="A31" s="33" t="s">
        <v>198</v>
      </c>
      <c r="B31" s="10">
        <v>2.6139999999999999</v>
      </c>
      <c r="C31" s="10" t="s">
        <v>335</v>
      </c>
      <c r="D31" s="10">
        <v>0.14799999999999999</v>
      </c>
      <c r="E31" s="10" t="s">
        <v>335</v>
      </c>
      <c r="F31" s="10">
        <v>1.018</v>
      </c>
      <c r="G31" s="10" t="s">
        <v>335</v>
      </c>
      <c r="H31" s="10">
        <v>0.188</v>
      </c>
      <c r="I31" s="10" t="s">
        <v>335</v>
      </c>
      <c r="J31" s="10">
        <v>2.98</v>
      </c>
      <c r="K31" s="10" t="s">
        <v>335</v>
      </c>
      <c r="L31" s="10">
        <v>1.1000000000000001</v>
      </c>
      <c r="M31" s="10" t="s">
        <v>335</v>
      </c>
      <c r="N31" s="10">
        <v>2.794</v>
      </c>
      <c r="O31" s="10" t="s">
        <v>335</v>
      </c>
      <c r="P31" s="10">
        <v>1.49</v>
      </c>
      <c r="Q31" s="10" t="s">
        <v>335</v>
      </c>
      <c r="R31" s="10">
        <v>2.7120000000000002</v>
      </c>
      <c r="S31" s="10" t="s">
        <v>335</v>
      </c>
    </row>
    <row r="32" spans="1:19" x14ac:dyDescent="0.25">
      <c r="A32" s="33" t="s">
        <v>199</v>
      </c>
      <c r="B32" s="10">
        <v>3.056</v>
      </c>
      <c r="C32" s="10" t="s">
        <v>335</v>
      </c>
      <c r="D32" s="10">
        <v>0.154</v>
      </c>
      <c r="E32" s="10" t="s">
        <v>335</v>
      </c>
      <c r="F32" s="10">
        <v>0.504</v>
      </c>
      <c r="G32" s="10" t="s">
        <v>335</v>
      </c>
      <c r="H32" s="10">
        <v>0.26600000000000001</v>
      </c>
      <c r="I32" s="10" t="s">
        <v>335</v>
      </c>
      <c r="J32" s="10">
        <v>1.9279999999999999</v>
      </c>
      <c r="K32" s="10" t="s">
        <v>335</v>
      </c>
      <c r="L32" s="10">
        <v>0.24199999999999999</v>
      </c>
      <c r="M32" s="10" t="s">
        <v>335</v>
      </c>
      <c r="N32" s="10">
        <v>5.9059999999999997</v>
      </c>
      <c r="O32" s="10" t="s">
        <v>335</v>
      </c>
      <c r="P32" s="10">
        <v>3.4220000000000002</v>
      </c>
      <c r="Q32" s="10" t="s">
        <v>335</v>
      </c>
      <c r="R32" s="10">
        <v>0.16400000000000001</v>
      </c>
      <c r="S32" s="10" t="s">
        <v>335</v>
      </c>
    </row>
    <row r="33" spans="1:19" x14ac:dyDescent="0.25">
      <c r="A33" s="33" t="s">
        <v>200</v>
      </c>
      <c r="B33" s="10">
        <v>24.6</v>
      </c>
      <c r="C33" s="10" t="s">
        <v>334</v>
      </c>
      <c r="D33" s="10">
        <v>16.16</v>
      </c>
      <c r="E33" s="10" t="s">
        <v>334</v>
      </c>
      <c r="F33" s="10">
        <v>64.5</v>
      </c>
      <c r="G33" s="10" t="s">
        <v>334</v>
      </c>
      <c r="H33" s="10">
        <v>55.12</v>
      </c>
      <c r="I33" s="10" t="s">
        <v>334</v>
      </c>
      <c r="J33" s="10">
        <v>34.24</v>
      </c>
      <c r="K33" s="10" t="s">
        <v>334</v>
      </c>
      <c r="L33" s="10">
        <v>14.94</v>
      </c>
      <c r="M33" s="10" t="s">
        <v>334</v>
      </c>
      <c r="N33" s="10">
        <v>35.6</v>
      </c>
      <c r="O33" s="10" t="s">
        <v>334</v>
      </c>
      <c r="P33" s="10">
        <v>46.76</v>
      </c>
      <c r="Q33" s="10" t="s">
        <v>334</v>
      </c>
      <c r="R33" s="10">
        <v>27.76</v>
      </c>
      <c r="S33" s="10" t="s">
        <v>334</v>
      </c>
    </row>
    <row r="34" spans="1:19" x14ac:dyDescent="0.25">
      <c r="A34" s="33" t="s">
        <v>201</v>
      </c>
      <c r="B34" s="10">
        <v>24.7</v>
      </c>
      <c r="C34" s="10" t="s">
        <v>334</v>
      </c>
      <c r="D34" s="10">
        <v>20.54</v>
      </c>
      <c r="E34" s="10" t="s">
        <v>334</v>
      </c>
      <c r="F34" s="10">
        <v>64.959999999999994</v>
      </c>
      <c r="G34" s="10" t="s">
        <v>334</v>
      </c>
      <c r="H34" s="10">
        <v>48.1</v>
      </c>
      <c r="I34" s="10" t="s">
        <v>334</v>
      </c>
      <c r="J34" s="10">
        <v>29.72</v>
      </c>
      <c r="K34" s="10" t="s">
        <v>334</v>
      </c>
      <c r="L34" s="10">
        <v>16.22</v>
      </c>
      <c r="M34" s="10" t="s">
        <v>334</v>
      </c>
      <c r="N34" s="10">
        <v>57.1</v>
      </c>
      <c r="O34" s="10" t="s">
        <v>334</v>
      </c>
      <c r="P34" s="10">
        <v>43.78</v>
      </c>
      <c r="Q34" s="10" t="s">
        <v>334</v>
      </c>
      <c r="R34" s="10">
        <v>45.74</v>
      </c>
      <c r="S34" s="10" t="s">
        <v>334</v>
      </c>
    </row>
    <row r="35" spans="1:19" x14ac:dyDescent="0.25">
      <c r="A35" s="33" t="s">
        <v>202</v>
      </c>
      <c r="B35" s="10">
        <v>0.81599999999999995</v>
      </c>
      <c r="C35" s="10" t="s">
        <v>335</v>
      </c>
      <c r="D35" s="10">
        <v>3.53</v>
      </c>
      <c r="E35" s="10" t="s">
        <v>335</v>
      </c>
      <c r="F35" s="10">
        <v>16.2</v>
      </c>
      <c r="G35" s="10" t="s">
        <v>334</v>
      </c>
      <c r="H35" s="10">
        <v>6.8380000000000001</v>
      </c>
      <c r="I35" s="10" t="s">
        <v>334</v>
      </c>
      <c r="J35" s="10">
        <v>1.6779999999999999</v>
      </c>
      <c r="K35" s="10" t="s">
        <v>335</v>
      </c>
      <c r="L35" s="10">
        <v>1.8320000000000001</v>
      </c>
      <c r="M35" s="10" t="s">
        <v>335</v>
      </c>
      <c r="N35" s="10">
        <v>9.4760000000000009</v>
      </c>
      <c r="O35" s="10" t="s">
        <v>334</v>
      </c>
      <c r="P35" s="10">
        <v>9.58</v>
      </c>
      <c r="Q35" s="10" t="s">
        <v>334</v>
      </c>
      <c r="R35" s="10">
        <v>5.5359999999999996</v>
      </c>
      <c r="S35" s="10" t="s">
        <v>335</v>
      </c>
    </row>
    <row r="36" spans="1:19" x14ac:dyDescent="0.25">
      <c r="A36" s="33" t="s">
        <v>203</v>
      </c>
      <c r="B36" s="10">
        <v>1.9039999999999999</v>
      </c>
      <c r="C36" s="10" t="s">
        <v>335</v>
      </c>
      <c r="D36" s="10">
        <v>0.64600000000000002</v>
      </c>
      <c r="E36" s="10" t="s">
        <v>335</v>
      </c>
      <c r="F36" s="10">
        <v>3.0339999999999998</v>
      </c>
      <c r="G36" s="10" t="s">
        <v>335</v>
      </c>
      <c r="H36" s="10">
        <v>1.1319999999999999</v>
      </c>
      <c r="I36" s="10" t="s">
        <v>335</v>
      </c>
      <c r="J36" s="10">
        <v>1.524</v>
      </c>
      <c r="K36" s="10" t="s">
        <v>335</v>
      </c>
      <c r="L36" s="10">
        <v>0.45</v>
      </c>
      <c r="M36" s="10" t="s">
        <v>335</v>
      </c>
      <c r="N36" s="10">
        <v>2.8039999999999998</v>
      </c>
      <c r="O36" s="10" t="s">
        <v>335</v>
      </c>
      <c r="P36" s="10">
        <v>3.6619999999999999</v>
      </c>
      <c r="Q36" s="10" t="s">
        <v>335</v>
      </c>
      <c r="R36" s="10">
        <v>2.6960000000000002</v>
      </c>
      <c r="S36" s="10" t="s">
        <v>335</v>
      </c>
    </row>
    <row r="37" spans="1:19" x14ac:dyDescent="0.25">
      <c r="A37" s="33" t="s">
        <v>204</v>
      </c>
      <c r="B37" s="10">
        <v>1.26</v>
      </c>
      <c r="C37" s="10" t="s">
        <v>335</v>
      </c>
      <c r="D37" s="10">
        <v>1.8320000000000001</v>
      </c>
      <c r="E37" s="10" t="s">
        <v>335</v>
      </c>
      <c r="F37" s="10">
        <v>5.0359999999999996</v>
      </c>
      <c r="G37" s="10" t="s">
        <v>335</v>
      </c>
      <c r="H37" s="10">
        <v>3.27</v>
      </c>
      <c r="I37" s="10" t="s">
        <v>335</v>
      </c>
      <c r="J37" s="10">
        <v>2.8180000000000001</v>
      </c>
      <c r="K37" s="10" t="s">
        <v>335</v>
      </c>
      <c r="L37" s="10">
        <v>0.75600000000000001</v>
      </c>
      <c r="M37" s="10" t="s">
        <v>335</v>
      </c>
      <c r="N37" s="10">
        <v>8.2219999999999995</v>
      </c>
      <c r="O37" s="10" t="s">
        <v>334</v>
      </c>
      <c r="P37" s="10">
        <v>10.364000000000001</v>
      </c>
      <c r="Q37" s="10" t="s">
        <v>334</v>
      </c>
      <c r="R37" s="10">
        <v>0.47</v>
      </c>
      <c r="S37" s="10" t="s">
        <v>335</v>
      </c>
    </row>
    <row r="38" spans="1:19" x14ac:dyDescent="0.25">
      <c r="A38" s="33" t="s">
        <v>205</v>
      </c>
      <c r="B38" s="10">
        <v>9.1999999999999993</v>
      </c>
      <c r="C38" s="10" t="s">
        <v>334</v>
      </c>
      <c r="D38" s="10">
        <v>9.94</v>
      </c>
      <c r="E38" s="10" t="s">
        <v>334</v>
      </c>
      <c r="F38" s="10">
        <v>27.8</v>
      </c>
      <c r="G38" s="10" t="s">
        <v>334</v>
      </c>
      <c r="H38" s="10">
        <v>23.38</v>
      </c>
      <c r="I38" s="10" t="s">
        <v>334</v>
      </c>
      <c r="J38" s="10">
        <v>12.88</v>
      </c>
      <c r="K38" s="10" t="s">
        <v>334</v>
      </c>
      <c r="L38" s="10">
        <v>5.58</v>
      </c>
      <c r="M38" s="10" t="s">
        <v>335</v>
      </c>
      <c r="N38" s="10">
        <v>48.54</v>
      </c>
      <c r="O38" s="10" t="s">
        <v>334</v>
      </c>
      <c r="P38" s="10">
        <v>31.96</v>
      </c>
      <c r="Q38" s="10" t="s">
        <v>334</v>
      </c>
      <c r="R38" s="10">
        <v>11.1</v>
      </c>
      <c r="S38" s="10" t="s">
        <v>334</v>
      </c>
    </row>
    <row r="39" spans="1:19" x14ac:dyDescent="0.25">
      <c r="A39" s="33" t="s">
        <v>206</v>
      </c>
      <c r="B39" s="10">
        <v>25.88</v>
      </c>
      <c r="C39" s="10" t="s">
        <v>334</v>
      </c>
      <c r="D39" s="10">
        <v>12.16</v>
      </c>
      <c r="E39" s="10" t="s">
        <v>334</v>
      </c>
      <c r="F39" s="10">
        <v>48.48</v>
      </c>
      <c r="G39" s="10" t="s">
        <v>334</v>
      </c>
      <c r="H39" s="10">
        <v>39.28</v>
      </c>
      <c r="I39" s="10" t="s">
        <v>334</v>
      </c>
      <c r="J39" s="10">
        <v>24.28</v>
      </c>
      <c r="K39" s="10" t="s">
        <v>334</v>
      </c>
      <c r="L39" s="10">
        <v>10.220000000000001</v>
      </c>
      <c r="M39" s="10" t="s">
        <v>334</v>
      </c>
      <c r="N39" s="10">
        <v>80.099999999999994</v>
      </c>
      <c r="O39" s="10" t="s">
        <v>334</v>
      </c>
      <c r="P39" s="10">
        <v>50.82</v>
      </c>
      <c r="Q39" s="10" t="s">
        <v>334</v>
      </c>
      <c r="R39" s="10">
        <v>21.82</v>
      </c>
      <c r="S39" s="10" t="s">
        <v>334</v>
      </c>
    </row>
    <row r="40" spans="1:19" x14ac:dyDescent="0.25">
      <c r="A40" s="33" t="s">
        <v>207</v>
      </c>
      <c r="B40" s="10">
        <v>16.12</v>
      </c>
      <c r="C40" s="10" t="s">
        <v>334</v>
      </c>
      <c r="D40" s="10">
        <v>14.1</v>
      </c>
      <c r="E40" s="10" t="s">
        <v>334</v>
      </c>
      <c r="F40" s="10">
        <v>60.12</v>
      </c>
      <c r="G40" s="10" t="s">
        <v>334</v>
      </c>
      <c r="H40" s="10">
        <v>34.6</v>
      </c>
      <c r="I40" s="10" t="s">
        <v>334</v>
      </c>
      <c r="J40" s="10">
        <v>18.98</v>
      </c>
      <c r="K40" s="10" t="s">
        <v>334</v>
      </c>
      <c r="L40" s="10">
        <v>6.98</v>
      </c>
      <c r="M40" s="10" t="s">
        <v>334</v>
      </c>
      <c r="N40" s="10">
        <v>30.28</v>
      </c>
      <c r="O40" s="10" t="s">
        <v>334</v>
      </c>
      <c r="P40" s="10">
        <v>32.06</v>
      </c>
      <c r="Q40" s="10" t="s">
        <v>334</v>
      </c>
      <c r="R40" s="10">
        <v>12.76</v>
      </c>
      <c r="S40" s="10" t="s">
        <v>334</v>
      </c>
    </row>
    <row r="41" spans="1:19" x14ac:dyDescent="0.25">
      <c r="A41" s="33" t="s">
        <v>208</v>
      </c>
      <c r="B41" s="10">
        <v>7.7</v>
      </c>
      <c r="C41" s="10" t="s">
        <v>334</v>
      </c>
      <c r="D41" s="10">
        <v>8.18</v>
      </c>
      <c r="E41" s="10" t="s">
        <v>334</v>
      </c>
      <c r="F41" s="10">
        <v>26.54</v>
      </c>
      <c r="G41" s="10" t="s">
        <v>334</v>
      </c>
      <c r="H41" s="10">
        <v>23.32</v>
      </c>
      <c r="I41" s="10" t="s">
        <v>334</v>
      </c>
      <c r="J41" s="10">
        <v>12.1</v>
      </c>
      <c r="K41" s="10" t="s">
        <v>334</v>
      </c>
      <c r="L41" s="10">
        <v>5.92</v>
      </c>
      <c r="M41" s="10" t="s">
        <v>335</v>
      </c>
      <c r="N41" s="10">
        <v>17.84</v>
      </c>
      <c r="O41" s="10" t="s">
        <v>334</v>
      </c>
      <c r="P41" s="10">
        <v>23.6</v>
      </c>
      <c r="Q41" s="10" t="s">
        <v>334</v>
      </c>
      <c r="R41" s="10">
        <v>12.26</v>
      </c>
      <c r="S41" s="10" t="s">
        <v>334</v>
      </c>
    </row>
    <row r="42" spans="1:19" x14ac:dyDescent="0.25">
      <c r="A42" s="33" t="s">
        <v>209</v>
      </c>
      <c r="B42" s="10">
        <v>1.9319999999999999</v>
      </c>
      <c r="C42" s="10" t="s">
        <v>335</v>
      </c>
      <c r="D42" s="10">
        <v>2.6539999999999999</v>
      </c>
      <c r="E42" s="10" t="s">
        <v>335</v>
      </c>
      <c r="F42" s="10">
        <v>23.664000000000001</v>
      </c>
      <c r="G42" s="10" t="s">
        <v>334</v>
      </c>
      <c r="H42" s="10">
        <v>2.9580000000000002</v>
      </c>
      <c r="I42" s="10" t="s">
        <v>335</v>
      </c>
      <c r="J42" s="10">
        <v>1.208</v>
      </c>
      <c r="K42" s="10" t="s">
        <v>335</v>
      </c>
      <c r="L42" s="10">
        <v>0.86799999999999999</v>
      </c>
      <c r="M42" s="10" t="s">
        <v>335</v>
      </c>
      <c r="N42" s="10">
        <v>4.6779999999999999</v>
      </c>
      <c r="O42" s="10" t="s">
        <v>335</v>
      </c>
      <c r="P42" s="10">
        <v>2.8559999999999999</v>
      </c>
      <c r="Q42" s="10" t="s">
        <v>335</v>
      </c>
      <c r="R42" s="10">
        <v>1.302</v>
      </c>
      <c r="S42" s="10" t="s">
        <v>335</v>
      </c>
    </row>
    <row r="43" spans="1:19" x14ac:dyDescent="0.25">
      <c r="A43" s="33" t="s">
        <v>210</v>
      </c>
      <c r="B43" s="10">
        <v>0.69199999999999995</v>
      </c>
      <c r="C43" s="10" t="s">
        <v>335</v>
      </c>
      <c r="D43" s="10">
        <v>2.548</v>
      </c>
      <c r="E43" s="10" t="s">
        <v>335</v>
      </c>
      <c r="F43" s="10">
        <v>1.6140000000000001</v>
      </c>
      <c r="G43" s="10" t="s">
        <v>335</v>
      </c>
      <c r="H43" s="10">
        <v>1.5720000000000001</v>
      </c>
      <c r="I43" s="10" t="s">
        <v>335</v>
      </c>
      <c r="J43" s="10">
        <v>2.15</v>
      </c>
      <c r="K43" s="10" t="s">
        <v>335</v>
      </c>
      <c r="L43" s="10">
        <v>0.66800000000000004</v>
      </c>
      <c r="M43" s="10" t="s">
        <v>335</v>
      </c>
      <c r="N43" s="10">
        <v>0.214</v>
      </c>
      <c r="O43" s="10" t="s">
        <v>335</v>
      </c>
      <c r="P43" s="10">
        <v>3.2120000000000002</v>
      </c>
      <c r="Q43" s="10" t="s">
        <v>335</v>
      </c>
      <c r="R43" s="10">
        <v>1.748</v>
      </c>
      <c r="S43" s="10" t="s">
        <v>335</v>
      </c>
    </row>
    <row r="44" spans="1:19" x14ac:dyDescent="0.25">
      <c r="A44" s="33" t="s">
        <v>211</v>
      </c>
      <c r="B44" s="10">
        <v>2.1680000000000001</v>
      </c>
      <c r="C44" s="10" t="s">
        <v>335</v>
      </c>
      <c r="D44" s="10">
        <v>1.3819999999999999</v>
      </c>
      <c r="E44" s="10" t="s">
        <v>335</v>
      </c>
      <c r="F44" s="10">
        <v>8.6479999999999997</v>
      </c>
      <c r="G44" s="10" t="s">
        <v>334</v>
      </c>
      <c r="H44" s="10">
        <v>3.8340000000000001</v>
      </c>
      <c r="I44" s="10" t="s">
        <v>335</v>
      </c>
      <c r="J44" s="10">
        <v>4.1399999999999997</v>
      </c>
      <c r="K44" s="10" t="s">
        <v>335</v>
      </c>
      <c r="L44" s="10">
        <v>2.06</v>
      </c>
      <c r="M44" s="10" t="s">
        <v>335</v>
      </c>
      <c r="N44" s="10">
        <v>4.8499999999999996</v>
      </c>
      <c r="O44" s="10" t="s">
        <v>335</v>
      </c>
      <c r="P44" s="10">
        <v>7.9279999999999999</v>
      </c>
      <c r="Q44" s="10" t="s">
        <v>334</v>
      </c>
      <c r="R44" s="10">
        <v>3.28</v>
      </c>
      <c r="S44" s="10" t="s">
        <v>335</v>
      </c>
    </row>
    <row r="45" spans="1:19" x14ac:dyDescent="0.25">
      <c r="A45" s="33" t="s">
        <v>212</v>
      </c>
      <c r="B45" s="10">
        <v>0</v>
      </c>
      <c r="C45" s="10" t="s">
        <v>335</v>
      </c>
      <c r="D45" s="10">
        <v>0.92800000000000005</v>
      </c>
      <c r="E45" s="10" t="s">
        <v>335</v>
      </c>
      <c r="F45" s="10">
        <v>1.69</v>
      </c>
      <c r="G45" s="10" t="s">
        <v>335</v>
      </c>
      <c r="H45" s="10">
        <v>2.54</v>
      </c>
      <c r="I45" s="10" t="s">
        <v>335</v>
      </c>
      <c r="J45" s="10">
        <v>0.27800000000000002</v>
      </c>
      <c r="K45" s="10" t="s">
        <v>335</v>
      </c>
      <c r="L45" s="10">
        <v>0.52600000000000002</v>
      </c>
      <c r="M45" s="10" t="s">
        <v>335</v>
      </c>
      <c r="N45" s="10">
        <v>0.622</v>
      </c>
      <c r="O45" s="10" t="s">
        <v>335</v>
      </c>
      <c r="P45" s="10">
        <v>6.5</v>
      </c>
      <c r="Q45" s="10" t="s">
        <v>334</v>
      </c>
      <c r="R45" s="10">
        <v>0.68400000000000005</v>
      </c>
      <c r="S45" s="10" t="s">
        <v>335</v>
      </c>
    </row>
    <row r="46" spans="1:19" x14ac:dyDescent="0.25">
      <c r="A46" s="33" t="s">
        <v>213</v>
      </c>
      <c r="B46" s="10">
        <v>1.214</v>
      </c>
      <c r="C46" s="10" t="s">
        <v>335</v>
      </c>
      <c r="D46" s="10">
        <v>1.556</v>
      </c>
      <c r="E46" s="10" t="s">
        <v>335</v>
      </c>
      <c r="F46" s="10">
        <v>2.1619999999999999</v>
      </c>
      <c r="G46" s="10" t="s">
        <v>335</v>
      </c>
      <c r="H46" s="10">
        <v>3.198</v>
      </c>
      <c r="I46" s="10" t="s">
        <v>335</v>
      </c>
      <c r="J46" s="10">
        <v>3.05</v>
      </c>
      <c r="K46" s="10" t="s">
        <v>335</v>
      </c>
      <c r="L46" s="10">
        <v>0.56399999999999995</v>
      </c>
      <c r="M46" s="10" t="s">
        <v>335</v>
      </c>
      <c r="N46" s="10">
        <v>6.87</v>
      </c>
      <c r="O46" s="10" t="s">
        <v>334</v>
      </c>
      <c r="P46" s="10">
        <v>2.8980000000000001</v>
      </c>
      <c r="Q46" s="10" t="s">
        <v>335</v>
      </c>
      <c r="R46" s="10">
        <v>6.0860000000000003</v>
      </c>
      <c r="S46" s="10" t="s">
        <v>334</v>
      </c>
    </row>
    <row r="47" spans="1:19" x14ac:dyDescent="0.25">
      <c r="A47" s="33" t="s">
        <v>214</v>
      </c>
      <c r="B47" s="10">
        <v>7.5380000000000003</v>
      </c>
      <c r="C47" s="10" t="s">
        <v>334</v>
      </c>
      <c r="D47" s="10">
        <v>1.6539999999999999</v>
      </c>
      <c r="E47" s="10" t="s">
        <v>335</v>
      </c>
      <c r="F47" s="10">
        <v>8.0719999999999992</v>
      </c>
      <c r="G47" s="10" t="s">
        <v>334</v>
      </c>
      <c r="H47" s="10">
        <v>3.1320000000000001</v>
      </c>
      <c r="I47" s="10" t="s">
        <v>335</v>
      </c>
      <c r="J47" s="10">
        <v>4.7240000000000002</v>
      </c>
      <c r="K47" s="10" t="s">
        <v>335</v>
      </c>
      <c r="L47" s="10">
        <v>1.93</v>
      </c>
      <c r="M47" s="10" t="s">
        <v>335</v>
      </c>
      <c r="N47" s="10">
        <v>9.6820000000000004</v>
      </c>
      <c r="O47" s="10" t="s">
        <v>334</v>
      </c>
      <c r="P47" s="10">
        <v>8.6780000000000008</v>
      </c>
      <c r="Q47" s="10" t="s">
        <v>334</v>
      </c>
      <c r="R47" s="10">
        <v>3.3079999999999998</v>
      </c>
      <c r="S47" s="10" t="s">
        <v>335</v>
      </c>
    </row>
    <row r="48" spans="1:19" x14ac:dyDescent="0.25">
      <c r="A48" s="33" t="s">
        <v>215</v>
      </c>
      <c r="B48" s="10">
        <v>0.252</v>
      </c>
      <c r="C48" s="10" t="s">
        <v>335</v>
      </c>
      <c r="D48" s="10">
        <v>0.128</v>
      </c>
      <c r="E48" s="10" t="s">
        <v>335</v>
      </c>
      <c r="F48" s="10">
        <v>60.576000000000001</v>
      </c>
      <c r="G48" s="10" t="s">
        <v>334</v>
      </c>
      <c r="H48" s="10">
        <v>6.7560000000000002</v>
      </c>
      <c r="I48" s="10" t="s">
        <v>334</v>
      </c>
      <c r="J48" s="10">
        <v>1.4059999999999999</v>
      </c>
      <c r="K48" s="10" t="s">
        <v>335</v>
      </c>
      <c r="L48" s="10">
        <v>0.64</v>
      </c>
      <c r="M48" s="10" t="s">
        <v>335</v>
      </c>
      <c r="N48" s="10">
        <v>0.56999999999999995</v>
      </c>
      <c r="O48" s="10" t="s">
        <v>335</v>
      </c>
      <c r="P48" s="10">
        <v>1.5880000000000001</v>
      </c>
      <c r="Q48" s="10" t="s">
        <v>335</v>
      </c>
      <c r="R48" s="10">
        <v>3.4140000000000001</v>
      </c>
      <c r="S48" s="10" t="s">
        <v>335</v>
      </c>
    </row>
    <row r="49" spans="1:19" x14ac:dyDescent="0.25">
      <c r="A49" s="33" t="s">
        <v>216</v>
      </c>
      <c r="B49" s="10">
        <v>1.8979999999999999</v>
      </c>
      <c r="C49" s="10" t="s">
        <v>335</v>
      </c>
      <c r="D49" s="10">
        <v>0.70599999999999996</v>
      </c>
      <c r="E49" s="10" t="s">
        <v>335</v>
      </c>
      <c r="F49" s="10">
        <v>7.4960000000000004</v>
      </c>
      <c r="G49" s="10" t="s">
        <v>334</v>
      </c>
      <c r="H49" s="10">
        <v>1.6040000000000001</v>
      </c>
      <c r="I49" s="10" t="s">
        <v>335</v>
      </c>
      <c r="J49" s="10">
        <v>1.3180000000000001</v>
      </c>
      <c r="K49" s="10" t="s">
        <v>335</v>
      </c>
      <c r="L49" s="10">
        <v>0.38200000000000001</v>
      </c>
      <c r="M49" s="10" t="s">
        <v>335</v>
      </c>
      <c r="N49" s="10">
        <v>3.278</v>
      </c>
      <c r="O49" s="10" t="s">
        <v>335</v>
      </c>
      <c r="P49" s="10">
        <v>4.9960000000000004</v>
      </c>
      <c r="Q49" s="10" t="s">
        <v>335</v>
      </c>
      <c r="R49" s="10">
        <v>3.2759999999999998</v>
      </c>
      <c r="S49" s="10" t="s">
        <v>335</v>
      </c>
    </row>
    <row r="50" spans="1:19" x14ac:dyDescent="0.25">
      <c r="A50" s="33" t="s">
        <v>217</v>
      </c>
      <c r="B50" s="10">
        <v>0.82599999999999996</v>
      </c>
      <c r="C50" s="10" t="s">
        <v>335</v>
      </c>
      <c r="D50" s="10">
        <v>0.71</v>
      </c>
      <c r="E50" s="10" t="s">
        <v>335</v>
      </c>
      <c r="F50" s="10">
        <v>2.6920000000000002</v>
      </c>
      <c r="G50" s="10" t="s">
        <v>335</v>
      </c>
      <c r="H50" s="10">
        <v>1.528</v>
      </c>
      <c r="I50" s="10" t="s">
        <v>335</v>
      </c>
      <c r="J50" s="10">
        <v>1.532</v>
      </c>
      <c r="K50" s="10" t="s">
        <v>335</v>
      </c>
      <c r="L50" s="10">
        <v>0.65600000000000003</v>
      </c>
      <c r="M50" s="10" t="s">
        <v>335</v>
      </c>
      <c r="N50" s="10">
        <v>3.7</v>
      </c>
      <c r="O50" s="10" t="s">
        <v>335</v>
      </c>
      <c r="P50" s="10">
        <v>22.2</v>
      </c>
      <c r="Q50" s="10" t="s">
        <v>334</v>
      </c>
      <c r="R50" s="10">
        <v>1.4159999999999999</v>
      </c>
      <c r="S50" s="10" t="s">
        <v>335</v>
      </c>
    </row>
    <row r="51" spans="1:19" x14ac:dyDescent="0.25">
      <c r="A51" s="33" t="s">
        <v>218</v>
      </c>
      <c r="B51" s="10">
        <v>2.8319999999999999</v>
      </c>
      <c r="C51" s="10" t="s">
        <v>335</v>
      </c>
      <c r="D51" s="10">
        <v>0.47399999999999998</v>
      </c>
      <c r="E51" s="10" t="s">
        <v>335</v>
      </c>
      <c r="F51" s="10">
        <v>4.234</v>
      </c>
      <c r="G51" s="10" t="s">
        <v>335</v>
      </c>
      <c r="H51" s="10">
        <v>1.6439999999999999</v>
      </c>
      <c r="I51" s="10" t="s">
        <v>335</v>
      </c>
      <c r="J51" s="10">
        <v>1.6180000000000001</v>
      </c>
      <c r="K51" s="10" t="s">
        <v>335</v>
      </c>
      <c r="L51" s="10">
        <v>0.41</v>
      </c>
      <c r="M51" s="10" t="s">
        <v>335</v>
      </c>
      <c r="N51" s="10">
        <v>2.2360000000000002</v>
      </c>
      <c r="O51" s="10" t="s">
        <v>335</v>
      </c>
      <c r="P51" s="10">
        <v>4.5960000000000001</v>
      </c>
      <c r="Q51" s="10" t="s">
        <v>335</v>
      </c>
      <c r="R51" s="10">
        <v>3.528</v>
      </c>
      <c r="S51" s="10" t="s">
        <v>335</v>
      </c>
    </row>
    <row r="52" spans="1:19" x14ac:dyDescent="0.25">
      <c r="A52" s="33" t="s">
        <v>219</v>
      </c>
      <c r="B52" s="10">
        <v>1.6619999999999999</v>
      </c>
      <c r="C52" s="10" t="s">
        <v>335</v>
      </c>
      <c r="D52" s="10">
        <v>2.4700000000000002</v>
      </c>
      <c r="E52" s="10" t="s">
        <v>335</v>
      </c>
      <c r="F52" s="10">
        <v>3.6320000000000001</v>
      </c>
      <c r="G52" s="10" t="s">
        <v>335</v>
      </c>
      <c r="H52" s="10">
        <v>4.32</v>
      </c>
      <c r="I52" s="10" t="s">
        <v>335</v>
      </c>
      <c r="J52" s="10">
        <v>4.6459999999999999</v>
      </c>
      <c r="K52" s="10" t="s">
        <v>335</v>
      </c>
      <c r="L52" s="10">
        <v>1.6639999999999999</v>
      </c>
      <c r="M52" s="10" t="s">
        <v>335</v>
      </c>
      <c r="N52" s="10">
        <v>4.6260000000000003</v>
      </c>
      <c r="O52" s="10" t="s">
        <v>335</v>
      </c>
      <c r="P52" s="10">
        <v>5.7619999999999996</v>
      </c>
      <c r="Q52" s="10" t="s">
        <v>335</v>
      </c>
      <c r="R52" s="10">
        <v>4.9720000000000004</v>
      </c>
      <c r="S52" s="10" t="s">
        <v>335</v>
      </c>
    </row>
    <row r="53" spans="1:19" x14ac:dyDescent="0.25">
      <c r="A53" s="33" t="s">
        <v>220</v>
      </c>
      <c r="B53" s="10">
        <v>15.44</v>
      </c>
      <c r="C53" s="10" t="s">
        <v>334</v>
      </c>
      <c r="D53" s="10">
        <v>8.2799999999999994</v>
      </c>
      <c r="E53" s="10" t="s">
        <v>334</v>
      </c>
      <c r="F53" s="10">
        <v>66.44</v>
      </c>
      <c r="G53" s="10" t="s">
        <v>334</v>
      </c>
      <c r="H53" s="10">
        <v>38.74</v>
      </c>
      <c r="I53" s="10" t="s">
        <v>334</v>
      </c>
      <c r="J53" s="10">
        <v>21.18</v>
      </c>
      <c r="K53" s="10" t="s">
        <v>334</v>
      </c>
      <c r="L53" s="10">
        <v>9.3800000000000008</v>
      </c>
      <c r="M53" s="10" t="s">
        <v>334</v>
      </c>
      <c r="N53" s="10">
        <v>26.42</v>
      </c>
      <c r="O53" s="10" t="s">
        <v>334</v>
      </c>
      <c r="P53" s="10">
        <v>38.92</v>
      </c>
      <c r="Q53" s="10" t="s">
        <v>334</v>
      </c>
      <c r="R53" s="10">
        <v>26.48</v>
      </c>
      <c r="S53" s="10" t="s">
        <v>334</v>
      </c>
    </row>
    <row r="54" spans="1:19" x14ac:dyDescent="0.25">
      <c r="A54" s="33" t="s">
        <v>221</v>
      </c>
      <c r="B54" s="10">
        <v>4.7460000000000004</v>
      </c>
      <c r="C54" s="10" t="s">
        <v>335</v>
      </c>
      <c r="D54" s="10">
        <v>3.09</v>
      </c>
      <c r="E54" s="10" t="s">
        <v>335</v>
      </c>
      <c r="F54" s="10">
        <v>7.38</v>
      </c>
      <c r="G54" s="10" t="s">
        <v>334</v>
      </c>
      <c r="H54" s="10">
        <v>10.566000000000001</v>
      </c>
      <c r="I54" s="10" t="s">
        <v>334</v>
      </c>
      <c r="J54" s="10">
        <v>9.1379999999999999</v>
      </c>
      <c r="K54" s="10" t="s">
        <v>334</v>
      </c>
      <c r="L54" s="10">
        <v>2.9239999999999999</v>
      </c>
      <c r="M54" s="10" t="s">
        <v>335</v>
      </c>
      <c r="N54" s="10">
        <v>9.48</v>
      </c>
      <c r="O54" s="10" t="s">
        <v>334</v>
      </c>
      <c r="P54" s="10">
        <v>13.762</v>
      </c>
      <c r="Q54" s="10" t="s">
        <v>334</v>
      </c>
      <c r="R54" s="10">
        <v>6.1360000000000001</v>
      </c>
      <c r="S54" s="10" t="s">
        <v>334</v>
      </c>
    </row>
    <row r="55" spans="1:19" x14ac:dyDescent="0.25">
      <c r="A55" s="33" t="s">
        <v>222</v>
      </c>
      <c r="B55" s="10">
        <v>3.56</v>
      </c>
      <c r="C55" s="10" t="s">
        <v>335</v>
      </c>
      <c r="D55" s="10">
        <v>7.4960000000000004</v>
      </c>
      <c r="E55" s="10" t="s">
        <v>334</v>
      </c>
      <c r="F55" s="10">
        <v>30.96</v>
      </c>
      <c r="G55" s="10" t="s">
        <v>334</v>
      </c>
      <c r="H55" s="10">
        <v>10.220000000000001</v>
      </c>
      <c r="I55" s="10" t="s">
        <v>334</v>
      </c>
      <c r="J55" s="10">
        <v>7.38</v>
      </c>
      <c r="K55" s="10" t="s">
        <v>334</v>
      </c>
      <c r="L55" s="10">
        <v>2.48</v>
      </c>
      <c r="M55" s="10" t="s">
        <v>335</v>
      </c>
      <c r="N55" s="10">
        <v>28.6</v>
      </c>
      <c r="O55" s="10" t="s">
        <v>334</v>
      </c>
      <c r="P55" s="10">
        <v>18.942</v>
      </c>
      <c r="Q55" s="10" t="s">
        <v>334</v>
      </c>
      <c r="R55" s="10">
        <v>7.74</v>
      </c>
      <c r="S55" s="10" t="s">
        <v>334</v>
      </c>
    </row>
    <row r="56" spans="1:19" x14ac:dyDescent="0.25">
      <c r="A56" s="33" t="s">
        <v>223</v>
      </c>
      <c r="B56" s="10">
        <v>2.2000000000000002</v>
      </c>
      <c r="C56" s="10" t="s">
        <v>335</v>
      </c>
      <c r="D56" s="10">
        <v>5.0599999999999996</v>
      </c>
      <c r="E56" s="10" t="s">
        <v>335</v>
      </c>
      <c r="F56" s="10">
        <v>132.28</v>
      </c>
      <c r="G56" s="10" t="s">
        <v>334</v>
      </c>
      <c r="H56" s="10">
        <v>10.66</v>
      </c>
      <c r="I56" s="10" t="s">
        <v>334</v>
      </c>
      <c r="J56" s="10">
        <v>8.08</v>
      </c>
      <c r="K56" s="10" t="s">
        <v>334</v>
      </c>
      <c r="L56" s="10">
        <v>2.16</v>
      </c>
      <c r="M56" s="10" t="s">
        <v>335</v>
      </c>
      <c r="N56" s="10">
        <v>7.62</v>
      </c>
      <c r="O56" s="10" t="s">
        <v>334</v>
      </c>
      <c r="P56" s="10">
        <v>23.62</v>
      </c>
      <c r="Q56" s="10" t="s">
        <v>334</v>
      </c>
      <c r="R56" s="10">
        <v>47.88</v>
      </c>
      <c r="S56" s="10" t="s">
        <v>334</v>
      </c>
    </row>
    <row r="57" spans="1:19" x14ac:dyDescent="0.25">
      <c r="A57" s="33" t="s">
        <v>224</v>
      </c>
      <c r="B57" s="10">
        <v>9.5380000000000003</v>
      </c>
      <c r="C57" s="10" t="s">
        <v>334</v>
      </c>
      <c r="D57" s="10">
        <v>1.6679999999999999</v>
      </c>
      <c r="E57" s="10" t="s">
        <v>335</v>
      </c>
      <c r="F57" s="10">
        <v>31.36</v>
      </c>
      <c r="G57" s="10" t="s">
        <v>334</v>
      </c>
      <c r="H57" s="10">
        <v>25.98</v>
      </c>
      <c r="I57" s="10" t="s">
        <v>334</v>
      </c>
      <c r="J57" s="10">
        <v>18.440000000000001</v>
      </c>
      <c r="K57" s="10" t="s">
        <v>334</v>
      </c>
      <c r="L57" s="10">
        <v>14.6</v>
      </c>
      <c r="M57" s="10" t="s">
        <v>334</v>
      </c>
      <c r="N57" s="10">
        <v>12.16</v>
      </c>
      <c r="O57" s="10" t="s">
        <v>334</v>
      </c>
      <c r="P57" s="10">
        <v>37.299999999999997</v>
      </c>
      <c r="Q57" s="10" t="s">
        <v>334</v>
      </c>
      <c r="R57" s="10">
        <v>26.98</v>
      </c>
      <c r="S57" s="10" t="s">
        <v>334</v>
      </c>
    </row>
    <row r="58" spans="1:19" x14ac:dyDescent="0.25">
      <c r="A58" s="33" t="s">
        <v>225</v>
      </c>
      <c r="B58" s="10">
        <v>16.64</v>
      </c>
      <c r="C58" s="10" t="s">
        <v>334</v>
      </c>
      <c r="D58" s="10">
        <v>3.0920000000000001</v>
      </c>
      <c r="E58" s="10" t="s">
        <v>335</v>
      </c>
      <c r="F58" s="10">
        <v>83.56</v>
      </c>
      <c r="G58" s="10" t="s">
        <v>334</v>
      </c>
      <c r="H58" s="10">
        <v>46.26</v>
      </c>
      <c r="I58" s="10" t="s">
        <v>334</v>
      </c>
      <c r="J58" s="10">
        <v>10.5</v>
      </c>
      <c r="K58" s="10" t="s">
        <v>334</v>
      </c>
      <c r="L58" s="10">
        <v>9.84</v>
      </c>
      <c r="M58" s="10" t="s">
        <v>334</v>
      </c>
      <c r="N58" s="10">
        <v>57.5</v>
      </c>
      <c r="O58" s="10" t="s">
        <v>334</v>
      </c>
      <c r="P58" s="10">
        <v>31.84</v>
      </c>
      <c r="Q58" s="10" t="s">
        <v>334</v>
      </c>
      <c r="R58" s="10">
        <v>12.2</v>
      </c>
      <c r="S58" s="10" t="s">
        <v>334</v>
      </c>
    </row>
    <row r="59" spans="1:19" x14ac:dyDescent="0.25">
      <c r="A59" s="33" t="s">
        <v>226</v>
      </c>
      <c r="B59" s="10">
        <v>0.94399999999999995</v>
      </c>
      <c r="C59" s="10" t="s">
        <v>335</v>
      </c>
      <c r="D59" s="10">
        <v>1.8</v>
      </c>
      <c r="E59" s="10" t="s">
        <v>335</v>
      </c>
      <c r="F59" s="10">
        <v>41.76</v>
      </c>
      <c r="G59" s="10" t="s">
        <v>334</v>
      </c>
      <c r="H59" s="10">
        <v>0.53</v>
      </c>
      <c r="I59" s="10" t="s">
        <v>335</v>
      </c>
      <c r="J59" s="10">
        <v>7.008</v>
      </c>
      <c r="K59" s="10" t="s">
        <v>334</v>
      </c>
      <c r="L59" s="10">
        <v>1.278</v>
      </c>
      <c r="M59" s="10" t="s">
        <v>335</v>
      </c>
      <c r="N59" s="10">
        <v>12.272</v>
      </c>
      <c r="O59" s="10" t="s">
        <v>334</v>
      </c>
      <c r="P59" s="10">
        <v>0.99399999999999999</v>
      </c>
      <c r="Q59" s="10" t="s">
        <v>335</v>
      </c>
      <c r="R59" s="10">
        <v>15.641999999999999</v>
      </c>
      <c r="S59" s="10" t="s">
        <v>334</v>
      </c>
    </row>
    <row r="60" spans="1:19" x14ac:dyDescent="0.25">
      <c r="A60" s="33" t="s">
        <v>227</v>
      </c>
      <c r="B60" s="10" t="s">
        <v>319</v>
      </c>
      <c r="C60" s="10" t="s">
        <v>319</v>
      </c>
      <c r="D60" s="10">
        <v>0.872</v>
      </c>
      <c r="E60" s="10" t="s">
        <v>335</v>
      </c>
      <c r="F60" s="10">
        <v>54.302</v>
      </c>
      <c r="G60" s="10" t="s">
        <v>334</v>
      </c>
      <c r="H60" s="10">
        <v>8.24</v>
      </c>
      <c r="I60" s="10" t="s">
        <v>334</v>
      </c>
      <c r="J60" s="10">
        <v>3.37</v>
      </c>
      <c r="K60" s="10" t="s">
        <v>335</v>
      </c>
      <c r="L60" s="10">
        <v>1.5620000000000001</v>
      </c>
      <c r="M60" s="10" t="s">
        <v>335</v>
      </c>
      <c r="N60" s="10">
        <v>11.52</v>
      </c>
      <c r="O60" s="10" t="s">
        <v>334</v>
      </c>
      <c r="P60" s="10">
        <v>4.87</v>
      </c>
      <c r="Q60" s="10" t="s">
        <v>335</v>
      </c>
      <c r="R60" s="10">
        <v>7.516</v>
      </c>
      <c r="S60" s="10" t="s">
        <v>334</v>
      </c>
    </row>
    <row r="61" spans="1:19" x14ac:dyDescent="0.25">
      <c r="A61" s="33" t="s">
        <v>228</v>
      </c>
      <c r="B61" s="10">
        <v>4.12</v>
      </c>
      <c r="C61" s="10" t="s">
        <v>335</v>
      </c>
      <c r="D61" s="10">
        <v>1.6180000000000001</v>
      </c>
      <c r="E61" s="10" t="s">
        <v>335</v>
      </c>
      <c r="F61" s="10">
        <v>6.3360000000000003</v>
      </c>
      <c r="G61" s="10" t="s">
        <v>334</v>
      </c>
      <c r="H61" s="10">
        <v>5.4720000000000004</v>
      </c>
      <c r="I61" s="10" t="s">
        <v>335</v>
      </c>
      <c r="J61" s="10">
        <v>2.57</v>
      </c>
      <c r="K61" s="10" t="s">
        <v>335</v>
      </c>
      <c r="L61" s="10">
        <v>1.8280000000000001</v>
      </c>
      <c r="M61" s="10" t="s">
        <v>335</v>
      </c>
      <c r="N61" s="10">
        <v>10.06</v>
      </c>
      <c r="O61" s="10" t="s">
        <v>334</v>
      </c>
      <c r="P61" s="10">
        <v>5.6740000000000004</v>
      </c>
      <c r="Q61" s="10" t="s">
        <v>335</v>
      </c>
      <c r="R61" s="10">
        <v>11.673999999999999</v>
      </c>
      <c r="S61" s="10" t="s">
        <v>334</v>
      </c>
    </row>
    <row r="62" spans="1:19" x14ac:dyDescent="0.25">
      <c r="A62" s="33" t="s">
        <v>229</v>
      </c>
      <c r="B62" s="10">
        <v>0.16</v>
      </c>
      <c r="C62" s="10" t="s">
        <v>335</v>
      </c>
      <c r="D62" s="10">
        <v>0.79800000000000004</v>
      </c>
      <c r="E62" s="10" t="s">
        <v>335</v>
      </c>
      <c r="F62" s="10">
        <v>10.004</v>
      </c>
      <c r="G62" s="10" t="s">
        <v>334</v>
      </c>
      <c r="H62" s="10">
        <v>1.5880000000000001</v>
      </c>
      <c r="I62" s="10" t="s">
        <v>335</v>
      </c>
      <c r="J62" s="10">
        <v>3.3959999999999999</v>
      </c>
      <c r="K62" s="10" t="s">
        <v>335</v>
      </c>
      <c r="L62" s="10">
        <v>0.27200000000000002</v>
      </c>
      <c r="M62" s="10" t="s">
        <v>335</v>
      </c>
      <c r="N62" s="10">
        <v>5.7919999999999998</v>
      </c>
      <c r="O62" s="10" t="s">
        <v>335</v>
      </c>
      <c r="P62" s="10">
        <v>5.56</v>
      </c>
      <c r="Q62" s="10" t="s">
        <v>335</v>
      </c>
      <c r="R62" s="10">
        <v>0.83399999999999996</v>
      </c>
      <c r="S62" s="10" t="s">
        <v>335</v>
      </c>
    </row>
    <row r="63" spans="1:19" x14ac:dyDescent="0.25">
      <c r="A63" s="33" t="s">
        <v>230</v>
      </c>
      <c r="B63" s="10">
        <v>22.02</v>
      </c>
      <c r="C63" s="10" t="s">
        <v>334</v>
      </c>
      <c r="D63" s="10">
        <v>18.34</v>
      </c>
      <c r="E63" s="10" t="s">
        <v>334</v>
      </c>
      <c r="F63" s="10">
        <v>56.74</v>
      </c>
      <c r="G63" s="10" t="s">
        <v>334</v>
      </c>
      <c r="H63" s="10">
        <v>46.34</v>
      </c>
      <c r="I63" s="10" t="s">
        <v>334</v>
      </c>
      <c r="J63" s="10">
        <v>23.26</v>
      </c>
      <c r="K63" s="10" t="s">
        <v>334</v>
      </c>
      <c r="L63" s="10">
        <v>12.98</v>
      </c>
      <c r="M63" s="10" t="s">
        <v>334</v>
      </c>
      <c r="N63" s="10">
        <v>57.18</v>
      </c>
      <c r="O63" s="10" t="s">
        <v>334</v>
      </c>
      <c r="P63" s="10">
        <v>109.1</v>
      </c>
      <c r="Q63" s="10" t="s">
        <v>334</v>
      </c>
      <c r="R63" s="10">
        <v>18.68</v>
      </c>
      <c r="S63" s="10" t="s">
        <v>334</v>
      </c>
    </row>
    <row r="64" spans="1:19" x14ac:dyDescent="0.25">
      <c r="A64" s="33" t="s">
        <v>231</v>
      </c>
      <c r="B64" s="10">
        <v>56.72</v>
      </c>
      <c r="C64" s="10" t="s">
        <v>334</v>
      </c>
      <c r="D64" s="10">
        <v>37.619999999999997</v>
      </c>
      <c r="E64" s="10" t="s">
        <v>334</v>
      </c>
      <c r="F64" s="10">
        <v>176.6</v>
      </c>
      <c r="G64" s="10" t="s">
        <v>334</v>
      </c>
      <c r="H64" s="10">
        <v>119.24</v>
      </c>
      <c r="I64" s="10" t="s">
        <v>334</v>
      </c>
      <c r="J64" s="10">
        <v>64.22</v>
      </c>
      <c r="K64" s="10" t="s">
        <v>334</v>
      </c>
      <c r="L64" s="10">
        <v>27.64</v>
      </c>
      <c r="M64" s="10" t="s">
        <v>334</v>
      </c>
      <c r="N64" s="10">
        <v>69.400000000000006</v>
      </c>
      <c r="O64" s="10" t="s">
        <v>334</v>
      </c>
      <c r="P64" s="10">
        <v>137.19999999999999</v>
      </c>
      <c r="Q64" s="10" t="s">
        <v>334</v>
      </c>
      <c r="R64" s="10">
        <v>20.66</v>
      </c>
      <c r="S64" s="10" t="s">
        <v>334</v>
      </c>
    </row>
    <row r="65" spans="1:19" x14ac:dyDescent="0.25">
      <c r="A65" s="33" t="s">
        <v>232</v>
      </c>
      <c r="B65" s="10">
        <v>42.08</v>
      </c>
      <c r="C65" s="10" t="s">
        <v>334</v>
      </c>
      <c r="D65" s="10">
        <v>26.6</v>
      </c>
      <c r="E65" s="10" t="s">
        <v>334</v>
      </c>
      <c r="F65" s="10">
        <v>203.16</v>
      </c>
      <c r="G65" s="10" t="s">
        <v>334</v>
      </c>
      <c r="H65" s="10">
        <v>63.38</v>
      </c>
      <c r="I65" s="10" t="s">
        <v>334</v>
      </c>
      <c r="J65" s="10">
        <v>27.38</v>
      </c>
      <c r="K65" s="10" t="s">
        <v>334</v>
      </c>
      <c r="L65" s="10">
        <v>12.56</v>
      </c>
      <c r="M65" s="10" t="s">
        <v>334</v>
      </c>
      <c r="N65" s="10">
        <v>80.3</v>
      </c>
      <c r="O65" s="10" t="s">
        <v>334</v>
      </c>
      <c r="P65" s="10">
        <v>95.88</v>
      </c>
      <c r="Q65" s="10" t="s">
        <v>334</v>
      </c>
      <c r="R65" s="10">
        <v>21.04</v>
      </c>
      <c r="S65" s="10" t="s">
        <v>334</v>
      </c>
    </row>
    <row r="66" spans="1:19" x14ac:dyDescent="0.25">
      <c r="A66" s="33" t="s">
        <v>233</v>
      </c>
      <c r="B66" s="10">
        <v>108</v>
      </c>
      <c r="C66" s="10" t="s">
        <v>334</v>
      </c>
      <c r="D66" s="10">
        <v>51.08</v>
      </c>
      <c r="E66" s="10" t="s">
        <v>334</v>
      </c>
      <c r="F66" s="10">
        <v>216.6</v>
      </c>
      <c r="G66" s="10" t="s">
        <v>334</v>
      </c>
      <c r="H66" s="10">
        <v>207.2</v>
      </c>
      <c r="I66" s="10" t="s">
        <v>334</v>
      </c>
      <c r="J66" s="10">
        <v>87.6</v>
      </c>
      <c r="K66" s="10" t="s">
        <v>334</v>
      </c>
      <c r="L66" s="10">
        <v>45.2</v>
      </c>
      <c r="M66" s="10" t="s">
        <v>334</v>
      </c>
      <c r="N66" s="10">
        <v>289.2</v>
      </c>
      <c r="O66" s="10" t="s">
        <v>334</v>
      </c>
      <c r="P66" s="10">
        <v>194.9</v>
      </c>
      <c r="Q66" s="10" t="s">
        <v>334</v>
      </c>
      <c r="R66" s="10">
        <v>38.799999999999997</v>
      </c>
      <c r="S66" s="10" t="s">
        <v>334</v>
      </c>
    </row>
    <row r="67" spans="1:19" x14ac:dyDescent="0.25">
      <c r="A67" s="33" t="s">
        <v>234</v>
      </c>
      <c r="B67" s="10">
        <v>4.4400000000000004</v>
      </c>
      <c r="C67" s="10" t="s">
        <v>335</v>
      </c>
      <c r="D67" s="10">
        <v>5.6539999999999999</v>
      </c>
      <c r="E67" s="10" t="s">
        <v>335</v>
      </c>
      <c r="F67" s="10">
        <v>507</v>
      </c>
      <c r="G67" s="10" t="s">
        <v>334</v>
      </c>
      <c r="H67" s="10">
        <v>10.220000000000001</v>
      </c>
      <c r="I67" s="10" t="s">
        <v>334</v>
      </c>
      <c r="J67" s="10">
        <v>11.82</v>
      </c>
      <c r="K67" s="10" t="s">
        <v>334</v>
      </c>
      <c r="L67" s="10">
        <v>2.94</v>
      </c>
      <c r="M67" s="10" t="s">
        <v>335</v>
      </c>
      <c r="N67" s="10">
        <v>17.399999999999999</v>
      </c>
      <c r="O67" s="10" t="s">
        <v>334</v>
      </c>
      <c r="P67" s="10">
        <v>42.26</v>
      </c>
      <c r="Q67" s="10" t="s">
        <v>334</v>
      </c>
      <c r="R67" s="10">
        <v>18.96</v>
      </c>
      <c r="S67" s="10" t="s">
        <v>334</v>
      </c>
    </row>
    <row r="68" spans="1:19" x14ac:dyDescent="0.25">
      <c r="A68" s="33" t="s">
        <v>235</v>
      </c>
      <c r="B68" s="10">
        <v>3.302</v>
      </c>
      <c r="C68" s="10" t="s">
        <v>335</v>
      </c>
      <c r="D68" s="10">
        <v>2.3839999999999999</v>
      </c>
      <c r="E68" s="10" t="s">
        <v>335</v>
      </c>
      <c r="F68" s="10">
        <v>20.059999999999999</v>
      </c>
      <c r="G68" s="10" t="s">
        <v>334</v>
      </c>
      <c r="H68" s="10">
        <v>3.5419999999999998</v>
      </c>
      <c r="I68" s="10" t="s">
        <v>335</v>
      </c>
      <c r="J68" s="10">
        <v>6.6340000000000003</v>
      </c>
      <c r="K68" s="10" t="s">
        <v>334</v>
      </c>
      <c r="L68" s="10">
        <v>0.79600000000000004</v>
      </c>
      <c r="M68" s="10" t="s">
        <v>335</v>
      </c>
      <c r="N68" s="10">
        <v>6.01</v>
      </c>
      <c r="O68" s="10" t="s">
        <v>334</v>
      </c>
      <c r="P68" s="10">
        <v>12.14</v>
      </c>
      <c r="Q68" s="10" t="s">
        <v>334</v>
      </c>
      <c r="R68" s="10">
        <v>3.17</v>
      </c>
      <c r="S68" s="10" t="s">
        <v>335</v>
      </c>
    </row>
    <row r="69" spans="1:19" x14ac:dyDescent="0.25">
      <c r="A69" s="33" t="s">
        <v>236</v>
      </c>
      <c r="B69" s="10">
        <v>2.1739999999999999</v>
      </c>
      <c r="C69" s="10" t="s">
        <v>335</v>
      </c>
      <c r="D69" s="10">
        <v>1.794</v>
      </c>
      <c r="E69" s="10" t="s">
        <v>335</v>
      </c>
      <c r="F69" s="10">
        <v>18.059999999999999</v>
      </c>
      <c r="G69" s="10" t="s">
        <v>334</v>
      </c>
      <c r="H69" s="10">
        <v>8.2479999999999993</v>
      </c>
      <c r="I69" s="10" t="s">
        <v>334</v>
      </c>
      <c r="J69" s="10">
        <v>2.2240000000000002</v>
      </c>
      <c r="K69" s="10" t="s">
        <v>335</v>
      </c>
      <c r="L69" s="10">
        <v>1.3640000000000001</v>
      </c>
      <c r="M69" s="10" t="s">
        <v>335</v>
      </c>
      <c r="N69" s="10">
        <v>17.62</v>
      </c>
      <c r="O69" s="10" t="s">
        <v>334</v>
      </c>
      <c r="P69" s="10">
        <v>8.9120000000000008</v>
      </c>
      <c r="Q69" s="10" t="s">
        <v>334</v>
      </c>
      <c r="R69" s="10">
        <v>8.36</v>
      </c>
      <c r="S69" s="10" t="s">
        <v>334</v>
      </c>
    </row>
    <row r="70" spans="1:19" x14ac:dyDescent="0.25">
      <c r="A70" s="33" t="s">
        <v>237</v>
      </c>
      <c r="B70" s="10">
        <v>8.4</v>
      </c>
      <c r="C70" s="10" t="s">
        <v>334</v>
      </c>
      <c r="D70" s="10">
        <v>0.51600000000000001</v>
      </c>
      <c r="E70" s="10" t="s">
        <v>335</v>
      </c>
      <c r="F70" s="10">
        <v>18.82</v>
      </c>
      <c r="G70" s="10" t="s">
        <v>334</v>
      </c>
      <c r="H70" s="10">
        <v>13.04</v>
      </c>
      <c r="I70" s="10" t="s">
        <v>334</v>
      </c>
      <c r="J70" s="10">
        <v>4.8620000000000001</v>
      </c>
      <c r="K70" s="10" t="s">
        <v>335</v>
      </c>
      <c r="L70" s="10">
        <v>4.3739999999999997</v>
      </c>
      <c r="M70" s="10" t="s">
        <v>335</v>
      </c>
      <c r="N70" s="10">
        <v>56.34</v>
      </c>
      <c r="O70" s="10" t="s">
        <v>334</v>
      </c>
      <c r="P70" s="10">
        <v>18.649999999999999</v>
      </c>
      <c r="Q70" s="10" t="s">
        <v>334</v>
      </c>
      <c r="R70" s="10">
        <v>13.282</v>
      </c>
      <c r="S70" s="10" t="s">
        <v>334</v>
      </c>
    </row>
    <row r="71" spans="1:19" x14ac:dyDescent="0.25">
      <c r="A71" s="33" t="s">
        <v>238</v>
      </c>
      <c r="B71" s="10">
        <v>18.268000000000001</v>
      </c>
      <c r="C71" s="10" t="s">
        <v>334</v>
      </c>
      <c r="D71" s="10">
        <v>0.67800000000000005</v>
      </c>
      <c r="E71" s="10" t="s">
        <v>335</v>
      </c>
      <c r="F71" s="10">
        <v>30.98</v>
      </c>
      <c r="G71" s="10" t="s">
        <v>334</v>
      </c>
      <c r="H71" s="10">
        <v>6.6980000000000004</v>
      </c>
      <c r="I71" s="10" t="s">
        <v>334</v>
      </c>
      <c r="J71" s="10">
        <v>2.286</v>
      </c>
      <c r="K71" s="10" t="s">
        <v>335</v>
      </c>
      <c r="L71" s="10">
        <v>3.0819999999999999</v>
      </c>
      <c r="M71" s="10" t="s">
        <v>335</v>
      </c>
      <c r="N71" s="10">
        <v>11.68</v>
      </c>
      <c r="O71" s="10" t="s">
        <v>334</v>
      </c>
      <c r="P71" s="10">
        <v>6.2939999999999996</v>
      </c>
      <c r="Q71" s="10" t="s">
        <v>334</v>
      </c>
      <c r="R71" s="10">
        <v>10.722</v>
      </c>
      <c r="S71" s="10" t="s">
        <v>334</v>
      </c>
    </row>
    <row r="72" spans="1:19" x14ac:dyDescent="0.25">
      <c r="A72" s="33" t="s">
        <v>239</v>
      </c>
      <c r="B72" s="10">
        <v>4.6740000000000004</v>
      </c>
      <c r="C72" s="10" t="s">
        <v>335</v>
      </c>
      <c r="D72" s="10">
        <v>2.1160000000000001</v>
      </c>
      <c r="E72" s="10" t="s">
        <v>335</v>
      </c>
      <c r="F72" s="10">
        <v>75.36</v>
      </c>
      <c r="G72" s="10" t="s">
        <v>334</v>
      </c>
      <c r="H72" s="10">
        <v>3.7080000000000002</v>
      </c>
      <c r="I72" s="10" t="s">
        <v>335</v>
      </c>
      <c r="J72" s="10">
        <v>13.433999999999999</v>
      </c>
      <c r="K72" s="10" t="s">
        <v>334</v>
      </c>
      <c r="L72" s="10">
        <v>3.5219999999999998</v>
      </c>
      <c r="M72" s="10" t="s">
        <v>335</v>
      </c>
      <c r="N72" s="10">
        <v>9.24</v>
      </c>
      <c r="O72" s="10" t="s">
        <v>334</v>
      </c>
      <c r="P72" s="10">
        <v>26.196000000000002</v>
      </c>
      <c r="Q72" s="10" t="s">
        <v>334</v>
      </c>
      <c r="R72" s="10">
        <v>3.6539999999999999</v>
      </c>
      <c r="S72" s="10" t="s">
        <v>335</v>
      </c>
    </row>
    <row r="73" spans="1:19" x14ac:dyDescent="0.25">
      <c r="A73" s="33" t="s">
        <v>240</v>
      </c>
      <c r="B73" s="10">
        <v>3.5819999999999999</v>
      </c>
      <c r="C73" s="10" t="s">
        <v>335</v>
      </c>
      <c r="D73" s="10">
        <v>1.1160000000000001</v>
      </c>
      <c r="E73" s="10" t="s">
        <v>335</v>
      </c>
      <c r="F73" s="10">
        <v>25.36</v>
      </c>
      <c r="G73" s="10" t="s">
        <v>334</v>
      </c>
      <c r="H73" s="10">
        <v>3.49</v>
      </c>
      <c r="I73" s="10" t="s">
        <v>335</v>
      </c>
      <c r="J73" s="10">
        <v>5.3140000000000001</v>
      </c>
      <c r="K73" s="10" t="s">
        <v>335</v>
      </c>
      <c r="L73" s="10">
        <v>1.694</v>
      </c>
      <c r="M73" s="10" t="s">
        <v>335</v>
      </c>
      <c r="N73" s="10">
        <v>20.28</v>
      </c>
      <c r="O73" s="10" t="s">
        <v>334</v>
      </c>
      <c r="P73" s="10">
        <v>22.681999999999999</v>
      </c>
      <c r="Q73" s="10" t="s">
        <v>334</v>
      </c>
      <c r="R73" s="10">
        <v>2.6059999999999999</v>
      </c>
      <c r="S73" s="10" t="s">
        <v>335</v>
      </c>
    </row>
    <row r="74" spans="1:19" x14ac:dyDescent="0.25">
      <c r="A74" s="33" t="s">
        <v>241</v>
      </c>
      <c r="B74" s="10">
        <v>13.16</v>
      </c>
      <c r="C74" s="10" t="s">
        <v>334</v>
      </c>
      <c r="D74" s="10">
        <v>10.039999999999999</v>
      </c>
      <c r="E74" s="10" t="s">
        <v>334</v>
      </c>
      <c r="F74" s="10">
        <v>135.12</v>
      </c>
      <c r="G74" s="10" t="s">
        <v>334</v>
      </c>
      <c r="H74" s="10">
        <v>11.64</v>
      </c>
      <c r="I74" s="10" t="s">
        <v>334</v>
      </c>
      <c r="J74" s="10">
        <v>6.9</v>
      </c>
      <c r="K74" s="10" t="s">
        <v>334</v>
      </c>
      <c r="L74" s="10">
        <v>0.92</v>
      </c>
      <c r="M74" s="10" t="s">
        <v>335</v>
      </c>
      <c r="N74" s="10">
        <v>24.68</v>
      </c>
      <c r="O74" s="10" t="s">
        <v>334</v>
      </c>
      <c r="P74" s="10">
        <v>32.380000000000003</v>
      </c>
      <c r="Q74" s="10" t="s">
        <v>334</v>
      </c>
      <c r="R74" s="10">
        <v>21.62</v>
      </c>
      <c r="S74" s="10" t="s">
        <v>334</v>
      </c>
    </row>
    <row r="75" spans="1:19" x14ac:dyDescent="0.25">
      <c r="A75" s="33" t="s">
        <v>242</v>
      </c>
      <c r="B75" s="10">
        <v>16.18</v>
      </c>
      <c r="C75" s="10" t="s">
        <v>334</v>
      </c>
      <c r="D75" s="10">
        <v>6.84</v>
      </c>
      <c r="E75" s="10" t="s">
        <v>334</v>
      </c>
      <c r="F75" s="10">
        <v>64.36</v>
      </c>
      <c r="G75" s="10" t="s">
        <v>334</v>
      </c>
      <c r="H75" s="10">
        <v>23.1</v>
      </c>
      <c r="I75" s="10" t="s">
        <v>334</v>
      </c>
      <c r="J75" s="10">
        <v>12.88</v>
      </c>
      <c r="K75" s="10" t="s">
        <v>334</v>
      </c>
      <c r="L75" s="10">
        <v>6.28</v>
      </c>
      <c r="M75" s="10" t="s">
        <v>334</v>
      </c>
      <c r="N75" s="10">
        <v>79.540000000000006</v>
      </c>
      <c r="O75" s="10" t="s">
        <v>334</v>
      </c>
      <c r="P75" s="10">
        <v>34.200000000000003</v>
      </c>
      <c r="Q75" s="10" t="s">
        <v>334</v>
      </c>
      <c r="R75" s="10">
        <v>40.700000000000003</v>
      </c>
      <c r="S75" s="10" t="s">
        <v>334</v>
      </c>
    </row>
    <row r="76" spans="1:19" x14ac:dyDescent="0.25">
      <c r="A76" s="33" t="s">
        <v>243</v>
      </c>
      <c r="B76" s="10">
        <v>9.16</v>
      </c>
      <c r="C76" s="10" t="s">
        <v>334</v>
      </c>
      <c r="D76" s="10">
        <v>6.82</v>
      </c>
      <c r="E76" s="10" t="s">
        <v>334</v>
      </c>
      <c r="F76" s="10">
        <v>71.72</v>
      </c>
      <c r="G76" s="10" t="s">
        <v>334</v>
      </c>
      <c r="H76" s="10">
        <v>16.399999999999999</v>
      </c>
      <c r="I76" s="10" t="s">
        <v>334</v>
      </c>
      <c r="J76" s="10">
        <v>7.44</v>
      </c>
      <c r="K76" s="10" t="s">
        <v>334</v>
      </c>
      <c r="L76" s="10">
        <v>5.72</v>
      </c>
      <c r="M76" s="10" t="s">
        <v>335</v>
      </c>
      <c r="N76" s="10">
        <v>12.16</v>
      </c>
      <c r="O76" s="10" t="s">
        <v>334</v>
      </c>
      <c r="P76" s="10">
        <v>17.5</v>
      </c>
      <c r="Q76" s="10" t="s">
        <v>334</v>
      </c>
      <c r="R76" s="10">
        <v>11.34</v>
      </c>
      <c r="S76" s="10" t="s">
        <v>334</v>
      </c>
    </row>
    <row r="77" spans="1:19" x14ac:dyDescent="0.25">
      <c r="A77" s="33" t="s">
        <v>244</v>
      </c>
      <c r="B77" s="10">
        <v>2.1139999999999999</v>
      </c>
      <c r="C77" s="10" t="s">
        <v>335</v>
      </c>
      <c r="D77" s="10">
        <v>4.0179999999999998</v>
      </c>
      <c r="E77" s="10" t="s">
        <v>335</v>
      </c>
      <c r="F77" s="10">
        <v>67.680000000000007</v>
      </c>
      <c r="G77" s="10" t="s">
        <v>334</v>
      </c>
      <c r="H77" s="10">
        <v>0.44</v>
      </c>
      <c r="I77" s="10" t="s">
        <v>335</v>
      </c>
      <c r="J77" s="10">
        <v>8</v>
      </c>
      <c r="K77" s="10" t="s">
        <v>334</v>
      </c>
      <c r="L77" s="10">
        <v>1.04</v>
      </c>
      <c r="M77" s="10" t="s">
        <v>335</v>
      </c>
      <c r="N77" s="10">
        <v>5.0999999999999996</v>
      </c>
      <c r="O77" s="10" t="s">
        <v>335</v>
      </c>
      <c r="P77" s="10">
        <v>16.64</v>
      </c>
      <c r="Q77" s="10" t="s">
        <v>334</v>
      </c>
      <c r="R77" s="10">
        <v>3.18</v>
      </c>
      <c r="S77" s="10" t="s">
        <v>335</v>
      </c>
    </row>
    <row r="78" spans="1:19" x14ac:dyDescent="0.25">
      <c r="A78" s="33" t="s">
        <v>245</v>
      </c>
      <c r="B78" s="10">
        <v>15.34</v>
      </c>
      <c r="C78" s="10" t="s">
        <v>334</v>
      </c>
      <c r="D78" s="10">
        <v>2.3919999999999999</v>
      </c>
      <c r="E78" s="10" t="s">
        <v>335</v>
      </c>
      <c r="F78" s="10">
        <v>28.46</v>
      </c>
      <c r="G78" s="10" t="s">
        <v>334</v>
      </c>
      <c r="H78" s="10">
        <v>18.66</v>
      </c>
      <c r="I78" s="10" t="s">
        <v>334</v>
      </c>
      <c r="J78" s="10">
        <v>11.8</v>
      </c>
      <c r="K78" s="10" t="s">
        <v>334</v>
      </c>
      <c r="L78" s="10">
        <v>5.2</v>
      </c>
      <c r="M78" s="10" t="s">
        <v>335</v>
      </c>
      <c r="N78" s="10">
        <v>22.58</v>
      </c>
      <c r="O78" s="10" t="s">
        <v>334</v>
      </c>
      <c r="P78" s="10">
        <v>21.026</v>
      </c>
      <c r="Q78" s="10" t="s">
        <v>334</v>
      </c>
      <c r="R78" s="10">
        <v>5.9</v>
      </c>
      <c r="S78" s="10" t="s">
        <v>335</v>
      </c>
    </row>
    <row r="79" spans="1:19" x14ac:dyDescent="0.25">
      <c r="A79" s="33" t="s">
        <v>246</v>
      </c>
      <c r="B79" s="10">
        <v>247.8</v>
      </c>
      <c r="C79" s="10" t="s">
        <v>334</v>
      </c>
      <c r="D79" s="10">
        <v>105.2</v>
      </c>
      <c r="E79" s="10" t="s">
        <v>334</v>
      </c>
      <c r="F79" s="10">
        <v>129.19999999999999</v>
      </c>
      <c r="G79" s="10" t="s">
        <v>334</v>
      </c>
      <c r="H79" s="10">
        <v>160.19999999999999</v>
      </c>
      <c r="I79" s="10" t="s">
        <v>334</v>
      </c>
      <c r="J79" s="10">
        <v>626.20000000000005</v>
      </c>
      <c r="K79" s="10" t="s">
        <v>334</v>
      </c>
      <c r="L79" s="10">
        <v>101.6</v>
      </c>
      <c r="M79" s="10" t="s">
        <v>334</v>
      </c>
      <c r="N79" s="10">
        <v>135.19999999999999</v>
      </c>
      <c r="O79" s="10" t="s">
        <v>334</v>
      </c>
      <c r="P79" s="10">
        <v>873.2</v>
      </c>
      <c r="Q79" s="10" t="s">
        <v>334</v>
      </c>
      <c r="R79" s="10">
        <v>785.4</v>
      </c>
      <c r="S79" s="10" t="s">
        <v>334</v>
      </c>
    </row>
    <row r="80" spans="1:19" x14ac:dyDescent="0.25">
      <c r="A80" s="33" t="s">
        <v>247</v>
      </c>
      <c r="B80" s="10">
        <v>65.400000000000006</v>
      </c>
      <c r="C80" s="10" t="s">
        <v>334</v>
      </c>
      <c r="D80" s="10">
        <v>86.2</v>
      </c>
      <c r="E80" s="10" t="s">
        <v>334</v>
      </c>
      <c r="F80" s="10">
        <v>734.2</v>
      </c>
      <c r="G80" s="10" t="s">
        <v>334</v>
      </c>
      <c r="H80" s="10">
        <v>191.4</v>
      </c>
      <c r="I80" s="10" t="s">
        <v>334</v>
      </c>
      <c r="J80" s="10">
        <v>309.2</v>
      </c>
      <c r="K80" s="10" t="s">
        <v>334</v>
      </c>
      <c r="L80" s="10">
        <v>85</v>
      </c>
      <c r="M80" s="10" t="s">
        <v>334</v>
      </c>
      <c r="N80" s="10">
        <v>818.2</v>
      </c>
      <c r="O80" s="10" t="s">
        <v>334</v>
      </c>
      <c r="P80" s="10">
        <v>842.6</v>
      </c>
      <c r="Q80" s="10" t="s">
        <v>334</v>
      </c>
      <c r="R80" s="10">
        <v>668.6</v>
      </c>
      <c r="S80" s="10" t="s">
        <v>334</v>
      </c>
    </row>
    <row r="81" spans="1:19" x14ac:dyDescent="0.25">
      <c r="A81" s="33" t="s">
        <v>248</v>
      </c>
      <c r="B81" s="10">
        <v>4.12</v>
      </c>
      <c r="C81" s="10" t="s">
        <v>335</v>
      </c>
      <c r="D81" s="10">
        <v>3.2240000000000002</v>
      </c>
      <c r="E81" s="10" t="s">
        <v>335</v>
      </c>
      <c r="F81" s="10">
        <v>20.76</v>
      </c>
      <c r="G81" s="10" t="s">
        <v>334</v>
      </c>
      <c r="H81" s="10">
        <v>8.8800000000000008</v>
      </c>
      <c r="I81" s="10" t="s">
        <v>334</v>
      </c>
      <c r="J81" s="10">
        <v>4.16</v>
      </c>
      <c r="K81" s="10" t="s">
        <v>335</v>
      </c>
      <c r="L81" s="10">
        <v>2.48</v>
      </c>
      <c r="M81" s="10" t="s">
        <v>335</v>
      </c>
      <c r="N81" s="10">
        <v>6.64</v>
      </c>
      <c r="O81" s="10" t="s">
        <v>334</v>
      </c>
      <c r="P81" s="10">
        <v>9</v>
      </c>
      <c r="Q81" s="10" t="s">
        <v>334</v>
      </c>
      <c r="R81" s="10">
        <v>4.34</v>
      </c>
      <c r="S81" s="10" t="s">
        <v>335</v>
      </c>
    </row>
    <row r="82" spans="1:19" x14ac:dyDescent="0.25">
      <c r="A82" s="33" t="s">
        <v>249</v>
      </c>
      <c r="B82" s="10">
        <v>12.92</v>
      </c>
      <c r="C82" s="10" t="s">
        <v>334</v>
      </c>
      <c r="D82" s="10">
        <v>5.38</v>
      </c>
      <c r="E82" s="10" t="s">
        <v>335</v>
      </c>
      <c r="F82" s="10">
        <v>15.8</v>
      </c>
      <c r="G82" s="10" t="s">
        <v>334</v>
      </c>
      <c r="H82" s="10">
        <v>16.18</v>
      </c>
      <c r="I82" s="10" t="s">
        <v>334</v>
      </c>
      <c r="J82" s="10">
        <v>18.02</v>
      </c>
      <c r="K82" s="10" t="s">
        <v>334</v>
      </c>
      <c r="L82" s="10">
        <v>5.96</v>
      </c>
      <c r="M82" s="10" t="s">
        <v>335</v>
      </c>
      <c r="N82" s="10">
        <v>13.18</v>
      </c>
      <c r="O82" s="10" t="s">
        <v>334</v>
      </c>
      <c r="P82" s="10">
        <v>23.16</v>
      </c>
      <c r="Q82" s="10" t="s">
        <v>334</v>
      </c>
      <c r="R82" s="10">
        <v>7.7</v>
      </c>
      <c r="S82" s="10" t="s">
        <v>334</v>
      </c>
    </row>
  </sheetData>
  <mergeCells count="10">
    <mergeCell ref="N2:O2"/>
    <mergeCell ref="P2:Q2"/>
    <mergeCell ref="R2:S2"/>
    <mergeCell ref="A1:M1"/>
    <mergeCell ref="B2:C2"/>
    <mergeCell ref="D2:E2"/>
    <mergeCell ref="F2:G2"/>
    <mergeCell ref="H2:I2"/>
    <mergeCell ref="J2:K2"/>
    <mergeCell ref="L2:M2"/>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B97D-7A54-495B-97CC-FA6A537F9D1E}">
  <dimension ref="A1:AK83"/>
  <sheetViews>
    <sheetView tabSelected="1" workbookViewId="0">
      <selection activeCell="B5" sqref="B5"/>
    </sheetView>
  </sheetViews>
  <sheetFormatPr defaultRowHeight="13.8" x14ac:dyDescent="0.25"/>
  <sheetData>
    <row r="1" spans="1:37" s="38" customFormat="1" x14ac:dyDescent="0.25">
      <c r="A1" s="39" t="s">
        <v>348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1:37" s="1" customFormat="1" x14ac:dyDescent="0.25">
      <c r="A2" s="10"/>
      <c r="B2" s="37" t="s">
        <v>322</v>
      </c>
      <c r="C2" s="37"/>
      <c r="D2" s="37"/>
      <c r="E2" s="37"/>
      <c r="F2" s="37" t="s">
        <v>323</v>
      </c>
      <c r="G2" s="37"/>
      <c r="H2" s="37"/>
      <c r="I2" s="37"/>
      <c r="J2" s="37" t="s">
        <v>324</v>
      </c>
      <c r="K2" s="37"/>
      <c r="L2" s="37"/>
      <c r="M2" s="37"/>
      <c r="N2" s="37" t="s">
        <v>325</v>
      </c>
      <c r="O2" s="37"/>
      <c r="P2" s="37"/>
      <c r="Q2" s="37"/>
      <c r="R2" s="37" t="s">
        <v>326</v>
      </c>
      <c r="S2" s="37"/>
      <c r="T2" s="37"/>
      <c r="U2" s="37"/>
      <c r="V2" s="37" t="s">
        <v>327</v>
      </c>
      <c r="W2" s="37"/>
      <c r="X2" s="37"/>
      <c r="Y2" s="37"/>
      <c r="Z2" s="37" t="s">
        <v>328</v>
      </c>
      <c r="AA2" s="37"/>
      <c r="AB2" s="37"/>
      <c r="AC2" s="37"/>
      <c r="AD2" s="37" t="s">
        <v>329</v>
      </c>
      <c r="AE2" s="37"/>
      <c r="AF2" s="37"/>
      <c r="AG2" s="37"/>
      <c r="AH2" s="37" t="s">
        <v>330</v>
      </c>
      <c r="AI2" s="37"/>
      <c r="AJ2" s="37"/>
      <c r="AK2" s="37"/>
    </row>
    <row r="3" spans="1:37" s="1" customFormat="1" x14ac:dyDescent="0.25">
      <c r="A3" s="10" t="s">
        <v>336</v>
      </c>
      <c r="B3" s="34" t="s">
        <v>337</v>
      </c>
      <c r="C3" s="34" t="s">
        <v>338</v>
      </c>
      <c r="D3" s="34" t="s">
        <v>339</v>
      </c>
      <c r="E3" s="34" t="s">
        <v>340</v>
      </c>
      <c r="F3" s="34" t="s">
        <v>337</v>
      </c>
      <c r="G3" s="34" t="s">
        <v>341</v>
      </c>
      <c r="H3" s="34" t="s">
        <v>339</v>
      </c>
      <c r="I3" s="34" t="s">
        <v>340</v>
      </c>
      <c r="J3" s="34" t="s">
        <v>337</v>
      </c>
      <c r="K3" s="34" t="s">
        <v>341</v>
      </c>
      <c r="L3" s="34" t="s">
        <v>339</v>
      </c>
      <c r="M3" s="34" t="s">
        <v>340</v>
      </c>
      <c r="N3" s="34" t="s">
        <v>337</v>
      </c>
      <c r="O3" s="34" t="s">
        <v>341</v>
      </c>
      <c r="P3" s="34" t="s">
        <v>339</v>
      </c>
      <c r="Q3" s="34" t="s">
        <v>340</v>
      </c>
      <c r="R3" s="34" t="s">
        <v>337</v>
      </c>
      <c r="S3" s="34" t="s">
        <v>341</v>
      </c>
      <c r="T3" s="34" t="s">
        <v>339</v>
      </c>
      <c r="U3" s="34" t="s">
        <v>340</v>
      </c>
      <c r="V3" s="34" t="s">
        <v>337</v>
      </c>
      <c r="W3" s="34" t="s">
        <v>341</v>
      </c>
      <c r="X3" s="34" t="s">
        <v>339</v>
      </c>
      <c r="Y3" s="34" t="s">
        <v>340</v>
      </c>
      <c r="Z3" s="34" t="s">
        <v>337</v>
      </c>
      <c r="AA3" s="34" t="s">
        <v>341</v>
      </c>
      <c r="AB3" s="34" t="s">
        <v>339</v>
      </c>
      <c r="AC3" s="34" t="s">
        <v>340</v>
      </c>
      <c r="AD3" s="34" t="s">
        <v>337</v>
      </c>
      <c r="AE3" s="34" t="s">
        <v>341</v>
      </c>
      <c r="AF3" s="34" t="s">
        <v>339</v>
      </c>
      <c r="AG3" s="34" t="s">
        <v>340</v>
      </c>
      <c r="AH3" s="34" t="s">
        <v>337</v>
      </c>
      <c r="AI3" s="34" t="s">
        <v>341</v>
      </c>
      <c r="AJ3" s="34" t="s">
        <v>339</v>
      </c>
      <c r="AK3" s="34" t="s">
        <v>340</v>
      </c>
    </row>
    <row r="4" spans="1:37" s="1" customFormat="1" x14ac:dyDescent="0.25">
      <c r="A4" s="34" t="s">
        <v>316</v>
      </c>
      <c r="B4" s="10">
        <v>-2818.1582157439798</v>
      </c>
      <c r="C4" s="10">
        <v>-2818.1352910155501</v>
      </c>
      <c r="D4" s="10">
        <v>1.1237364552096001</v>
      </c>
      <c r="E4" s="10">
        <v>0.83044968772144201</v>
      </c>
      <c r="F4" s="10">
        <v>-2119.3159375173368</v>
      </c>
      <c r="G4" s="10">
        <v>-2119.1552274105238</v>
      </c>
      <c r="H4" s="10">
        <v>0.34122495149912357</v>
      </c>
      <c r="I4" s="10">
        <v>0.57075539611642401</v>
      </c>
      <c r="J4" s="10">
        <v>-9003.4851878505997</v>
      </c>
      <c r="K4" s="10">
        <v>-9001.3132934991972</v>
      </c>
      <c r="L4" s="10">
        <v>1.689923779718254</v>
      </c>
      <c r="M4" s="10">
        <v>3.7144180528874998E-2</v>
      </c>
      <c r="N4" s="10">
        <v>-4674.1915185837197</v>
      </c>
      <c r="O4" s="10">
        <v>-4673.1020565839426</v>
      </c>
      <c r="P4" s="10">
        <v>0.60949634743462722</v>
      </c>
      <c r="Q4" s="10">
        <v>0.13991224945800251</v>
      </c>
      <c r="R4" s="10">
        <v>-4624.8089286948634</v>
      </c>
      <c r="S4" s="10">
        <v>-4624.7476130011091</v>
      </c>
      <c r="T4" s="10">
        <v>0.85848959646223577</v>
      </c>
      <c r="U4" s="10">
        <v>0.72619787749138087</v>
      </c>
      <c r="V4" s="10">
        <v>-6328.6330811234538</v>
      </c>
      <c r="W4" s="10">
        <v>-6320.3534129327954</v>
      </c>
      <c r="X4" s="10">
        <v>5.1096113167578849</v>
      </c>
      <c r="Y4" s="10">
        <v>4.7151268802059221E-5</v>
      </c>
      <c r="Z4" s="10">
        <v>-8855.5144891357813</v>
      </c>
      <c r="AA4" s="10">
        <v>-8793.5646383893709</v>
      </c>
      <c r="AB4" s="10">
        <v>0.1448397198060859</v>
      </c>
      <c r="AC4" s="10">
        <v>0</v>
      </c>
      <c r="AD4" s="10">
        <v>-5128.1588321170721</v>
      </c>
      <c r="AE4" s="10">
        <v>-5108.0834804843762</v>
      </c>
      <c r="AF4" s="10">
        <v>14.844207286569061</v>
      </c>
      <c r="AG4" s="10">
        <v>2.3510682289895612E-10</v>
      </c>
      <c r="AH4" s="10">
        <v>-4717.5163675838003</v>
      </c>
      <c r="AI4" s="10">
        <v>-4715.3372024822502</v>
      </c>
      <c r="AJ4" s="10">
        <v>0.57872792980778998</v>
      </c>
      <c r="AK4" s="10">
        <v>3.6828387334829002E-2</v>
      </c>
    </row>
    <row r="5" spans="1:37" s="1" customFormat="1" x14ac:dyDescent="0.25">
      <c r="A5" s="34" t="s">
        <v>172</v>
      </c>
      <c r="B5" s="10">
        <v>-2575.8722083268899</v>
      </c>
      <c r="C5" s="10">
        <v>-2575.7169790943599</v>
      </c>
      <c r="D5" s="10">
        <v>1.1737211809260899</v>
      </c>
      <c r="E5" s="10">
        <v>0.57739898910213205</v>
      </c>
      <c r="F5" s="10">
        <v>-2163.6927149080179</v>
      </c>
      <c r="G5" s="10">
        <v>-2163.4613088367269</v>
      </c>
      <c r="H5" s="10">
        <v>0.18497956286091341</v>
      </c>
      <c r="I5" s="10">
        <v>0.49631263901111711</v>
      </c>
      <c r="J5" s="10">
        <v>-4218.4457125588451</v>
      </c>
      <c r="K5" s="10">
        <v>-4213.2433994703961</v>
      </c>
      <c r="L5" s="10">
        <v>5.68570071322443E-2</v>
      </c>
      <c r="M5" s="10">
        <v>1.2570000656213999E-3</v>
      </c>
      <c r="N5" s="10">
        <v>-2977.839723538531</v>
      </c>
      <c r="O5" s="10">
        <v>-2968.8890812792042</v>
      </c>
      <c r="P5" s="10">
        <v>7.1757478163962478</v>
      </c>
      <c r="Q5" s="10">
        <v>2.3266402174870748E-5</v>
      </c>
      <c r="R5" s="10">
        <v>-2954.8083065174351</v>
      </c>
      <c r="S5" s="10">
        <v>-2951.1482776629559</v>
      </c>
      <c r="T5" s="10">
        <v>2.032805318486298E-5</v>
      </c>
      <c r="U5" s="10">
        <v>6.8189222595902996E-3</v>
      </c>
      <c r="V5" s="10">
        <v>-2810.1275234695599</v>
      </c>
      <c r="W5" s="10">
        <v>-2809.4450365920761</v>
      </c>
      <c r="X5" s="10">
        <v>0.25924013118799599</v>
      </c>
      <c r="Y5" s="10">
        <v>0.2426773429706276</v>
      </c>
      <c r="Z5" s="10">
        <v>-4257.4870803907997</v>
      </c>
      <c r="AA5" s="10">
        <v>-4254.2689564457996</v>
      </c>
      <c r="AB5" s="10">
        <v>8.5046043164986092</v>
      </c>
      <c r="AC5" s="10">
        <v>1.11814577470872E-2</v>
      </c>
      <c r="AD5" s="10">
        <v>-2788.4208422260272</v>
      </c>
      <c r="AE5" s="10">
        <v>-2787.9737054202001</v>
      </c>
      <c r="AF5" s="10">
        <v>0.79773852385582111</v>
      </c>
      <c r="AG5" s="10">
        <v>0.34432182132516032</v>
      </c>
      <c r="AH5" s="10">
        <v>-2798.96167357476</v>
      </c>
      <c r="AI5" s="10">
        <v>-2793.35956969275</v>
      </c>
      <c r="AJ5" s="10">
        <v>9.0107632161299405E-5</v>
      </c>
      <c r="AK5" s="10">
        <v>8.1612061699698403E-4</v>
      </c>
    </row>
    <row r="6" spans="1:37" s="1" customFormat="1" x14ac:dyDescent="0.25">
      <c r="A6" s="34" t="s">
        <v>173</v>
      </c>
      <c r="B6" s="10">
        <v>-2517.9921067944001</v>
      </c>
      <c r="C6" s="10">
        <v>-2517.5439110010602</v>
      </c>
      <c r="D6" s="10">
        <v>5.9677311575204302</v>
      </c>
      <c r="E6" s="10">
        <v>0.34375110560174399</v>
      </c>
      <c r="F6" s="10">
        <v>-2160.5346366077301</v>
      </c>
      <c r="G6" s="10">
        <v>-2159.470637425422</v>
      </c>
      <c r="H6" s="10">
        <v>0.1753749036436664</v>
      </c>
      <c r="I6" s="10">
        <v>0.14462951212557701</v>
      </c>
      <c r="J6" s="10">
        <v>-4123.4955347989153</v>
      </c>
      <c r="K6" s="10">
        <v>-4122.3806573035399</v>
      </c>
      <c r="L6" s="10">
        <v>0.73102308800336968</v>
      </c>
      <c r="M6" s="10">
        <v>0.13537531322738311</v>
      </c>
      <c r="N6" s="10">
        <v>-2735.7821452413341</v>
      </c>
      <c r="O6" s="10">
        <v>-2733.3333283057918</v>
      </c>
      <c r="P6" s="10">
        <v>1.815845289767317</v>
      </c>
      <c r="Q6" s="10">
        <v>2.6893520129319101E-2</v>
      </c>
      <c r="R6" s="10">
        <v>-2772.6505272574582</v>
      </c>
      <c r="S6" s="10">
        <v>-2772.577826689861</v>
      </c>
      <c r="T6" s="10">
        <v>1.117785758271741</v>
      </c>
      <c r="U6" s="10">
        <v>0.70296951879365432</v>
      </c>
      <c r="V6" s="10">
        <v>-2609.3421147530798</v>
      </c>
      <c r="W6" s="10">
        <v>-2608.510965489299</v>
      </c>
      <c r="X6" s="10">
        <v>0.22624039776388111</v>
      </c>
      <c r="Y6" s="10">
        <v>0.19729326691630861</v>
      </c>
      <c r="Z6" s="10">
        <v>-4060.1427446768721</v>
      </c>
      <c r="AA6" s="10">
        <v>-4060.0754856351741</v>
      </c>
      <c r="AB6" s="10">
        <v>1.116834273728684</v>
      </c>
      <c r="AC6" s="10">
        <v>0.71379277302879518</v>
      </c>
      <c r="AD6" s="10">
        <v>-2707.6764257502368</v>
      </c>
      <c r="AE6" s="10">
        <v>-2707.3516852962312</v>
      </c>
      <c r="AF6" s="10">
        <v>1.7775710282400621</v>
      </c>
      <c r="AG6" s="10">
        <v>0.42029832966228942</v>
      </c>
      <c r="AH6" s="10">
        <v>-2776.6269329114698</v>
      </c>
      <c r="AI6" s="10">
        <v>-2774.9186395447</v>
      </c>
      <c r="AJ6" s="10">
        <v>7.6080379562930595E-2</v>
      </c>
      <c r="AK6" s="10">
        <v>6.4544335522179905E-2</v>
      </c>
    </row>
    <row r="7" spans="1:37" s="1" customFormat="1" x14ac:dyDescent="0.25">
      <c r="A7" s="34" t="s">
        <v>174</v>
      </c>
      <c r="B7" s="10">
        <v>-668.76913017940706</v>
      </c>
      <c r="C7" s="10">
        <v>-668.55672700160699</v>
      </c>
      <c r="D7" s="10">
        <v>1.42215615156034</v>
      </c>
      <c r="E7" s="10">
        <v>0.51454845739210298</v>
      </c>
      <c r="F7" s="10">
        <v>-574.67489730087982</v>
      </c>
      <c r="G7" s="10">
        <v>-574.67489732827698</v>
      </c>
      <c r="H7" s="10">
        <v>1.1786579871772791</v>
      </c>
      <c r="I7" s="10">
        <v>1</v>
      </c>
      <c r="J7" s="10">
        <v>-1116.0198158014441</v>
      </c>
      <c r="K7" s="10">
        <v>-1115.1838322138351</v>
      </c>
      <c r="L7" s="10">
        <v>8.9245713545893707E-5</v>
      </c>
      <c r="M7" s="10">
        <v>0.19599525469121279</v>
      </c>
      <c r="N7" s="10">
        <v>-787.8237287885953</v>
      </c>
      <c r="O7" s="10">
        <v>-784.38915326998676</v>
      </c>
      <c r="P7" s="10">
        <v>12.69451145204985</v>
      </c>
      <c r="Q7" s="10">
        <v>8.7696302454620002E-3</v>
      </c>
      <c r="R7" s="10">
        <v>-792.28617296637981</v>
      </c>
      <c r="S7" s="10">
        <v>-791.43794140903901</v>
      </c>
      <c r="T7" s="10">
        <v>3.8259898905748808</v>
      </c>
      <c r="U7" s="10">
        <v>0.19275117496404051</v>
      </c>
      <c r="V7" s="10">
        <v>-773.13139210408951</v>
      </c>
      <c r="W7" s="10">
        <v>-773.05732767870416</v>
      </c>
      <c r="X7" s="10">
        <v>0</v>
      </c>
      <c r="Y7" s="10">
        <v>0.70032994700744544</v>
      </c>
      <c r="Z7" s="10">
        <v>-1209.0549317564139</v>
      </c>
      <c r="AA7" s="10">
        <v>-1206.404239959342</v>
      </c>
      <c r="AB7" s="10">
        <v>0.28313810038421822</v>
      </c>
      <c r="AC7" s="10">
        <v>2.13084918217636E-2</v>
      </c>
      <c r="AD7" s="10">
        <v>-662.79013381966809</v>
      </c>
      <c r="AE7" s="10">
        <v>-660.45599171118431</v>
      </c>
      <c r="AF7" s="10">
        <v>6.7308778907263029</v>
      </c>
      <c r="AG7" s="10">
        <v>3.0724607998528899E-2</v>
      </c>
      <c r="AH7" s="10">
        <v>-654.30722570962905</v>
      </c>
      <c r="AI7" s="10">
        <v>-654.30697119245701</v>
      </c>
      <c r="AJ7" s="10">
        <v>1.02457777195605</v>
      </c>
      <c r="AK7" s="10">
        <v>0.98199982367855698</v>
      </c>
    </row>
    <row r="8" spans="1:37" s="1" customFormat="1" x14ac:dyDescent="0.25">
      <c r="A8" s="34" t="s">
        <v>175</v>
      </c>
      <c r="B8" s="10">
        <v>-997.71124319335001</v>
      </c>
      <c r="C8" s="10">
        <v>-997.65220833961098</v>
      </c>
      <c r="D8" s="10">
        <v>0.69996174394445498</v>
      </c>
      <c r="E8" s="10">
        <v>0.73113755071388198</v>
      </c>
      <c r="F8" s="10">
        <v>-790.04084771209955</v>
      </c>
      <c r="G8" s="10">
        <v>-790.04092516147625</v>
      </c>
      <c r="H8" s="10">
        <v>1.167723461152975</v>
      </c>
      <c r="I8" s="10">
        <v>1</v>
      </c>
      <c r="J8" s="10">
        <v>-1650.4012399740291</v>
      </c>
      <c r="K8" s="10">
        <v>-1649.9229869722469</v>
      </c>
      <c r="L8" s="10">
        <v>2.890869610613418</v>
      </c>
      <c r="M8" s="10">
        <v>0.32806876046699979</v>
      </c>
      <c r="N8" s="10">
        <v>-1094.7034742392941</v>
      </c>
      <c r="O8" s="10">
        <v>-1093.7390530343471</v>
      </c>
      <c r="P8" s="10">
        <v>12.19051780367513</v>
      </c>
      <c r="Q8" s="10">
        <v>0.16488514678814981</v>
      </c>
      <c r="R8" s="10">
        <v>-1084.127803054816</v>
      </c>
      <c r="S8" s="10">
        <v>-1084.0936582170159</v>
      </c>
      <c r="T8" s="10">
        <v>0.65065404052790821</v>
      </c>
      <c r="U8" s="10">
        <v>0.79384348245225045</v>
      </c>
      <c r="V8" s="10">
        <v>-1020.494265030648</v>
      </c>
      <c r="W8" s="10">
        <v>-1020.467985898279</v>
      </c>
      <c r="X8" s="10">
        <v>0.87498703475605299</v>
      </c>
      <c r="Y8" s="10">
        <v>0.81867003239612801</v>
      </c>
      <c r="Z8" s="10">
        <v>-1762.1426363212579</v>
      </c>
      <c r="AA8" s="10">
        <v>-1761.823850114833</v>
      </c>
      <c r="AB8" s="10">
        <v>0.32390089399054001</v>
      </c>
      <c r="AC8" s="10">
        <v>0.42459123115105157</v>
      </c>
      <c r="AD8" s="10">
        <v>-1040.953889749899</v>
      </c>
      <c r="AE8" s="10">
        <v>-1038.5432745971591</v>
      </c>
      <c r="AF8" s="10">
        <v>9.9824869351158565</v>
      </c>
      <c r="AG8" s="10">
        <v>2.81112733734473E-2</v>
      </c>
      <c r="AH8" s="10">
        <v>-1036.1774852574999</v>
      </c>
      <c r="AI8" s="10">
        <v>-1036.01696386258</v>
      </c>
      <c r="AJ8" s="10">
        <v>0.44329108522043398</v>
      </c>
      <c r="AK8" s="10">
        <v>0.57098163943450997</v>
      </c>
    </row>
    <row r="9" spans="1:37" s="1" customFormat="1" x14ac:dyDescent="0.25">
      <c r="A9" s="34" t="s">
        <v>176</v>
      </c>
      <c r="B9" s="10">
        <v>-395.58846316915401</v>
      </c>
      <c r="C9" s="10">
        <v>-395.58846316915401</v>
      </c>
      <c r="D9" s="10">
        <v>1.15168292249473</v>
      </c>
      <c r="E9" s="10">
        <v>1</v>
      </c>
      <c r="F9" s="4">
        <v>-310.27492804627502</v>
      </c>
      <c r="G9" s="4">
        <v>-310.27492804640002</v>
      </c>
      <c r="H9" s="4">
        <v>1.1175307244888499</v>
      </c>
      <c r="I9" s="4">
        <v>1</v>
      </c>
      <c r="J9" s="10">
        <v>-484.19160471398072</v>
      </c>
      <c r="K9" s="10">
        <v>-483.89764109628601</v>
      </c>
      <c r="L9" s="10">
        <v>1.489325120090748</v>
      </c>
      <c r="M9" s="10">
        <v>0.44322176513309419</v>
      </c>
      <c r="N9" s="10">
        <v>-370.93881261977219</v>
      </c>
      <c r="O9" s="10">
        <v>-370.70956608863219</v>
      </c>
      <c r="P9" s="10">
        <v>1.5726299418818001E-3</v>
      </c>
      <c r="Q9" s="10">
        <v>0.49832908587481067</v>
      </c>
      <c r="R9" s="10">
        <v>-388.90680652142521</v>
      </c>
      <c r="S9" s="10">
        <v>-388.44387364335893</v>
      </c>
      <c r="T9" s="10">
        <v>2.9675007679920001E-4</v>
      </c>
      <c r="U9" s="10">
        <v>0.33593951509078768</v>
      </c>
      <c r="V9" s="10">
        <v>-361.61930503373873</v>
      </c>
      <c r="W9" s="10">
        <v>-361.61930503373873</v>
      </c>
      <c r="X9" s="10">
        <v>1.167723461152975</v>
      </c>
      <c r="Y9" s="10">
        <v>1</v>
      </c>
      <c r="Z9" s="10">
        <v>-534.16259599044292</v>
      </c>
      <c r="AA9" s="10">
        <v>-533.99800322142266</v>
      </c>
      <c r="AB9" s="10">
        <v>0.37457044673539519</v>
      </c>
      <c r="AC9" s="10">
        <v>0.56613906682222748</v>
      </c>
      <c r="AD9" s="10">
        <v>-371.17889324749052</v>
      </c>
      <c r="AE9" s="10">
        <v>-369.5274589198462</v>
      </c>
      <c r="AF9" s="10">
        <v>0.19558556510756231</v>
      </c>
      <c r="AG9" s="10">
        <v>6.9159007289727001E-2</v>
      </c>
      <c r="AH9" s="10">
        <v>-370.274449502756</v>
      </c>
      <c r="AI9" s="10">
        <v>-370.27444952405301</v>
      </c>
      <c r="AJ9" s="10">
        <v>1.1677234611529701</v>
      </c>
      <c r="AK9" s="10">
        <v>1</v>
      </c>
    </row>
    <row r="10" spans="1:37" s="1" customFormat="1" x14ac:dyDescent="0.25">
      <c r="A10" s="34" t="s">
        <v>177</v>
      </c>
      <c r="B10" s="10">
        <v>-1157.50419730198</v>
      </c>
      <c r="C10" s="10">
        <v>-1157.07552393571</v>
      </c>
      <c r="D10" s="10">
        <v>7.0706493893807196E-10</v>
      </c>
      <c r="E10" s="10">
        <v>0.35448225636567199</v>
      </c>
      <c r="F10" s="10">
        <v>-1049.2108764637401</v>
      </c>
      <c r="G10" s="10">
        <v>-1049.2108764672421</v>
      </c>
      <c r="H10" s="10">
        <v>1.167723461152975</v>
      </c>
      <c r="I10" s="10">
        <v>1</v>
      </c>
      <c r="J10" s="10">
        <v>-1740.474479972821</v>
      </c>
      <c r="K10" s="10">
        <v>-1740.155627614452</v>
      </c>
      <c r="L10" s="10">
        <v>5.3328381927959703E-2</v>
      </c>
      <c r="M10" s="10">
        <v>0.42454317666608021</v>
      </c>
      <c r="N10" s="10">
        <v>-1268.52762838071</v>
      </c>
      <c r="O10" s="10">
        <v>-1268.0013352839851</v>
      </c>
      <c r="P10" s="10">
        <v>1.694087860494826</v>
      </c>
      <c r="Q10" s="10">
        <v>0.30491221435110988</v>
      </c>
      <c r="R10" s="10">
        <v>-1273.4563399441181</v>
      </c>
      <c r="S10" s="10">
        <v>-1273.455642577165</v>
      </c>
      <c r="T10" s="10">
        <v>1.020491541281104</v>
      </c>
      <c r="U10" s="10">
        <v>0.97020901959238015</v>
      </c>
      <c r="V10" s="10">
        <v>-1212.3097107202229</v>
      </c>
      <c r="W10" s="10">
        <v>-1211.9528415495561</v>
      </c>
      <c r="X10" s="10">
        <v>3.6060732739606949</v>
      </c>
      <c r="Y10" s="10">
        <v>0.39820555972531579</v>
      </c>
      <c r="Z10" s="10">
        <v>-2192.1809105355401</v>
      </c>
      <c r="AA10" s="10">
        <v>-2191.8108961655389</v>
      </c>
      <c r="AB10" s="10">
        <v>0.82735797924142562</v>
      </c>
      <c r="AC10" s="10">
        <v>0.38965167187338062</v>
      </c>
      <c r="AD10" s="10">
        <v>-1207.657177119567</v>
      </c>
      <c r="AE10" s="10">
        <v>-1207.6294361896239</v>
      </c>
      <c r="AF10" s="10">
        <v>0.892590507573779</v>
      </c>
      <c r="AG10" s="10">
        <v>0.81378507608511019</v>
      </c>
      <c r="AH10" s="10">
        <v>-1274.7024284161801</v>
      </c>
      <c r="AI10" s="10">
        <v>-1274.64416016052</v>
      </c>
      <c r="AJ10" s="10">
        <v>0.89051697666368301</v>
      </c>
      <c r="AK10" s="10">
        <v>0.73282171125212303</v>
      </c>
    </row>
    <row r="11" spans="1:37" s="1" customFormat="1" x14ac:dyDescent="0.25">
      <c r="A11" s="34" t="s">
        <v>178</v>
      </c>
      <c r="B11" s="10">
        <v>-2041.54233682462</v>
      </c>
      <c r="C11" s="10">
        <v>-2040.5934769226401</v>
      </c>
      <c r="D11" s="10">
        <v>2.3133866670402599</v>
      </c>
      <c r="E11" s="10">
        <v>0.16833376778671399</v>
      </c>
      <c r="F11" s="10">
        <v>-1463.007161118634</v>
      </c>
      <c r="G11" s="10">
        <v>-1462.5545753090689</v>
      </c>
      <c r="H11" s="10">
        <v>3.6594828225988811</v>
      </c>
      <c r="I11" s="10">
        <v>0.34139878449111188</v>
      </c>
      <c r="J11" s="10">
        <v>-3749.4530652875078</v>
      </c>
      <c r="K11" s="10">
        <v>-3749.3690603078812</v>
      </c>
      <c r="L11" s="10">
        <v>0.83953221977474723</v>
      </c>
      <c r="M11" s="10">
        <v>0.68188650967125986</v>
      </c>
      <c r="N11" s="10">
        <v>-2269.9462756964408</v>
      </c>
      <c r="O11" s="10">
        <v>-2269.6024601247132</v>
      </c>
      <c r="P11" s="10">
        <v>0.19174216967362559</v>
      </c>
      <c r="Q11" s="10">
        <v>0.40697128724922838</v>
      </c>
      <c r="R11" s="10" t="s">
        <v>16</v>
      </c>
      <c r="S11" s="10" t="s">
        <v>16</v>
      </c>
      <c r="T11" s="10" t="s">
        <v>16</v>
      </c>
      <c r="U11" s="10" t="s">
        <v>16</v>
      </c>
      <c r="V11" s="10">
        <v>-2064.842221932272</v>
      </c>
      <c r="W11" s="10">
        <v>-2064.8237997582942</v>
      </c>
      <c r="X11" s="10">
        <v>1.4380547765121729</v>
      </c>
      <c r="Y11" s="10">
        <v>0.84778229872633448</v>
      </c>
      <c r="Z11" s="10">
        <v>-4651.57540265649</v>
      </c>
      <c r="AA11" s="10">
        <v>-4650.9536088328796</v>
      </c>
      <c r="AB11" s="10">
        <v>0.35582828116514542</v>
      </c>
      <c r="AC11" s="10">
        <v>0.26478074539723961</v>
      </c>
      <c r="AD11" s="10">
        <v>-1888.7732120697351</v>
      </c>
      <c r="AE11" s="10">
        <v>-1888.4565603383339</v>
      </c>
      <c r="AF11" s="10">
        <v>4.0832028383304184</v>
      </c>
      <c r="AG11" s="10">
        <v>0.42614616503831942</v>
      </c>
      <c r="AH11" s="10">
        <v>-1979.96711852515</v>
      </c>
      <c r="AI11" s="10">
        <v>-1979.4875074628801</v>
      </c>
      <c r="AJ11" s="10">
        <v>0.48803626441701398</v>
      </c>
      <c r="AK11" s="10">
        <v>0.32738294084414199</v>
      </c>
    </row>
    <row r="12" spans="1:37" s="1" customFormat="1" x14ac:dyDescent="0.25">
      <c r="A12" s="34" t="s">
        <v>179</v>
      </c>
      <c r="B12" s="10">
        <v>-1235.4827517106801</v>
      </c>
      <c r="C12" s="10">
        <v>-1235.4740423944099</v>
      </c>
      <c r="D12" s="10">
        <v>0.92110328374612005</v>
      </c>
      <c r="E12" s="10">
        <v>0.89500037431276602</v>
      </c>
      <c r="F12" s="10">
        <v>-1050.92840096997</v>
      </c>
      <c r="G12" s="10">
        <v>-1047.9601048188831</v>
      </c>
      <c r="H12" s="10">
        <v>0</v>
      </c>
      <c r="I12" s="10">
        <v>1.4829664139046E-2</v>
      </c>
      <c r="J12" s="10">
        <v>-2284.6193553994181</v>
      </c>
      <c r="K12" s="10">
        <v>-2280.3345138154991</v>
      </c>
      <c r="L12" s="10">
        <v>2.0513653804753999E-2</v>
      </c>
      <c r="M12" s="10">
        <v>3.4180663104742002E-3</v>
      </c>
      <c r="N12" s="10">
        <v>-1575.4511152745649</v>
      </c>
      <c r="O12" s="10">
        <v>-1575.451190074373</v>
      </c>
      <c r="P12" s="10">
        <v>1</v>
      </c>
      <c r="Q12" s="10">
        <v>1</v>
      </c>
      <c r="R12" s="10">
        <v>-1576.5884362910299</v>
      </c>
      <c r="S12" s="10">
        <v>-1570.5006886075951</v>
      </c>
      <c r="T12" s="10">
        <v>1.117966005874607E-5</v>
      </c>
      <c r="U12" s="10">
        <v>4.8421438583770002E-4</v>
      </c>
      <c r="V12" s="10">
        <v>-1454.3953531642501</v>
      </c>
      <c r="W12" s="10">
        <v>-1453.152570553892</v>
      </c>
      <c r="X12" s="10">
        <v>4.2334541960496654</v>
      </c>
      <c r="Y12" s="10">
        <v>0.11489506576583131</v>
      </c>
      <c r="Z12" s="10">
        <v>-2497.6277480687768</v>
      </c>
      <c r="AA12" s="10">
        <v>-2497.566670439785</v>
      </c>
      <c r="AB12" s="10">
        <v>1.181158416421056</v>
      </c>
      <c r="AC12" s="10">
        <v>0.72670859314034997</v>
      </c>
      <c r="AD12" s="10">
        <v>-1208.7901083065931</v>
      </c>
      <c r="AE12" s="10">
        <v>-1208.1213711429209</v>
      </c>
      <c r="AF12" s="10">
        <v>5.1961142016511657</v>
      </c>
      <c r="AG12" s="10">
        <v>0.24747986728417301</v>
      </c>
      <c r="AH12" s="10">
        <v>-1314.1867355401801</v>
      </c>
      <c r="AI12" s="10">
        <v>-1313.8461741756701</v>
      </c>
      <c r="AJ12" s="10">
        <v>0.182302313721738</v>
      </c>
      <c r="AK12" s="10">
        <v>0.40920038441231599</v>
      </c>
    </row>
    <row r="13" spans="1:37" s="1" customFormat="1" x14ac:dyDescent="0.25">
      <c r="A13" s="34" t="s">
        <v>180</v>
      </c>
      <c r="B13" s="10">
        <v>-1264.2034862988801</v>
      </c>
      <c r="C13" s="10">
        <v>-1260.8801067510101</v>
      </c>
      <c r="D13" s="10">
        <v>0.15429606213736399</v>
      </c>
      <c r="E13" s="10">
        <v>9.9336351038733506E-3</v>
      </c>
      <c r="F13" s="10">
        <v>-861.01902357269455</v>
      </c>
      <c r="G13" s="10">
        <v>-861.01902485682137</v>
      </c>
      <c r="H13" s="10">
        <v>1.167723461152975</v>
      </c>
      <c r="I13" s="10">
        <v>1</v>
      </c>
      <c r="J13" s="10" t="s">
        <v>16</v>
      </c>
      <c r="K13" s="10" t="s">
        <v>16</v>
      </c>
      <c r="L13" s="10" t="s">
        <v>16</v>
      </c>
      <c r="M13" s="10" t="s">
        <v>16</v>
      </c>
      <c r="N13" s="10">
        <v>-1956.468872663721</v>
      </c>
      <c r="O13" s="10">
        <v>-1952.7363669469221</v>
      </c>
      <c r="P13" s="10">
        <v>1.049251103081233E-6</v>
      </c>
      <c r="Q13" s="10">
        <v>6.2909631833893004E-3</v>
      </c>
      <c r="R13" s="10">
        <v>-1933.926278019376</v>
      </c>
      <c r="S13" s="10">
        <v>-1929.644424315893</v>
      </c>
      <c r="T13" s="10">
        <v>3.3319065976368883E-5</v>
      </c>
      <c r="U13" s="10">
        <v>3.4293036260299998E-3</v>
      </c>
      <c r="V13" s="10">
        <v>-2131.695213014933</v>
      </c>
      <c r="W13" s="10">
        <v>-2131.1945320781961</v>
      </c>
      <c r="X13" s="10">
        <v>1.322076653295198</v>
      </c>
      <c r="Y13" s="10">
        <v>0.3169811986464115</v>
      </c>
      <c r="Z13" s="10">
        <v>-2900.0860013842798</v>
      </c>
      <c r="AA13" s="10">
        <v>-2862.04845923517</v>
      </c>
      <c r="AB13" s="10">
        <v>2.0340923425600388E-6</v>
      </c>
      <c r="AC13" s="10">
        <v>0</v>
      </c>
      <c r="AD13" s="10" t="s">
        <v>16</v>
      </c>
      <c r="AE13" s="10" t="s">
        <v>16</v>
      </c>
      <c r="AF13" s="10" t="s">
        <v>16</v>
      </c>
      <c r="AG13" s="10" t="s">
        <v>16</v>
      </c>
      <c r="AH13" s="10">
        <v>-894.30815415921495</v>
      </c>
      <c r="AI13" s="10">
        <v>-894.20853966790105</v>
      </c>
      <c r="AJ13" s="10">
        <v>0.53493353172501301</v>
      </c>
      <c r="AK13" s="10">
        <v>0.65534391009479798</v>
      </c>
    </row>
    <row r="14" spans="1:37" s="1" customFormat="1" x14ac:dyDescent="0.25">
      <c r="A14" s="34" t="s">
        <v>181</v>
      </c>
      <c r="B14" s="10" t="s">
        <v>342</v>
      </c>
      <c r="C14" s="10" t="s">
        <v>342</v>
      </c>
      <c r="D14" s="10" t="s">
        <v>342</v>
      </c>
      <c r="E14" s="10" t="s">
        <v>342</v>
      </c>
      <c r="F14" s="10">
        <v>-305.75598924578958</v>
      </c>
      <c r="G14" s="10">
        <v>-305.75611398263391</v>
      </c>
      <c r="H14" s="10">
        <v>1.0816109356606749</v>
      </c>
      <c r="I14" s="10">
        <v>1</v>
      </c>
      <c r="J14" s="10">
        <v>-1429.1426252830649</v>
      </c>
      <c r="K14" s="10">
        <v>-1428.5013729792011</v>
      </c>
      <c r="L14" s="10">
        <v>4.2773617927728953</v>
      </c>
      <c r="M14" s="10">
        <v>0.25743386484266589</v>
      </c>
      <c r="N14" s="10">
        <v>-588.57752699860941</v>
      </c>
      <c r="O14" s="10">
        <v>-588.27412712331784</v>
      </c>
      <c r="P14" s="10">
        <v>1.9541780145309311</v>
      </c>
      <c r="Q14" s="10">
        <v>0.43599531134248509</v>
      </c>
      <c r="R14" s="10">
        <v>-591.59778252008505</v>
      </c>
      <c r="S14" s="10">
        <v>-591.48032763171568</v>
      </c>
      <c r="T14" s="10">
        <v>0.36994686552977052</v>
      </c>
      <c r="U14" s="10">
        <v>0.62790696074301211</v>
      </c>
      <c r="V14" s="10">
        <v>-639.59032036427084</v>
      </c>
      <c r="W14" s="10">
        <v>-638.23776458154157</v>
      </c>
      <c r="X14" s="10">
        <v>8.2981333782872095</v>
      </c>
      <c r="Y14" s="10">
        <v>0.1000270843671216</v>
      </c>
      <c r="Z14" s="10">
        <v>-737.11515619727572</v>
      </c>
      <c r="AA14" s="10">
        <v>-733.74608661734158</v>
      </c>
      <c r="AB14" s="10">
        <v>9.1159644809103479</v>
      </c>
      <c r="AC14" s="10">
        <v>9.4373014583254995E-3</v>
      </c>
      <c r="AD14" s="10">
        <v>-508.56664815767942</v>
      </c>
      <c r="AE14" s="10">
        <v>-506.54936317914559</v>
      </c>
      <c r="AF14" s="10">
        <v>49.999999999999893</v>
      </c>
      <c r="AG14" s="10">
        <v>4.4577035102049398E-2</v>
      </c>
      <c r="AH14" s="10">
        <v>-544.06615783320899</v>
      </c>
      <c r="AI14" s="10">
        <v>-542.652993307011</v>
      </c>
      <c r="AJ14" s="10">
        <v>4.2747203798234699</v>
      </c>
      <c r="AK14" s="10">
        <v>9.27301020074522E-2</v>
      </c>
    </row>
    <row r="15" spans="1:37" s="1" customFormat="1" x14ac:dyDescent="0.25">
      <c r="A15" s="34" t="s">
        <v>182</v>
      </c>
      <c r="B15" s="10">
        <v>-3381.33208142695</v>
      </c>
      <c r="C15" s="10">
        <v>-3380.7813570288399</v>
      </c>
      <c r="D15" s="10">
        <v>4.1835248017119602</v>
      </c>
      <c r="E15" s="10">
        <v>0.29394837389629402</v>
      </c>
      <c r="F15" s="10">
        <v>-2307.9444869468198</v>
      </c>
      <c r="G15" s="10">
        <v>-2307.7086020393758</v>
      </c>
      <c r="H15" s="10">
        <v>1.2418971651621951</v>
      </c>
      <c r="I15" s="10">
        <v>0.49217409578739663</v>
      </c>
      <c r="J15" s="10">
        <v>-5901.1077384752843</v>
      </c>
      <c r="K15" s="10">
        <v>-5901.0795659577334</v>
      </c>
      <c r="L15" s="10">
        <v>0.94764487943537301</v>
      </c>
      <c r="M15" s="10">
        <v>0.81236891453012927</v>
      </c>
      <c r="N15" s="10">
        <v>-3613.1940900245982</v>
      </c>
      <c r="O15" s="10">
        <v>-3612.9451588408738</v>
      </c>
      <c r="P15" s="10">
        <v>1.439095946568913</v>
      </c>
      <c r="Q15" s="10">
        <v>0.48044088824103898</v>
      </c>
      <c r="R15" s="10">
        <v>-3659.7694403094242</v>
      </c>
      <c r="S15" s="10">
        <v>-3659.340125277281</v>
      </c>
      <c r="T15" s="10">
        <v>0.30858331576571119</v>
      </c>
      <c r="U15" s="10">
        <v>0.35412234253366709</v>
      </c>
      <c r="V15" s="10">
        <v>-3138.3079025149718</v>
      </c>
      <c r="W15" s="10">
        <v>-3137.0129200656861</v>
      </c>
      <c r="X15" s="10">
        <v>4.5063176478532787</v>
      </c>
      <c r="Y15" s="10">
        <v>0.1075427190935067</v>
      </c>
      <c r="Z15" s="10">
        <v>-8150.1338473709602</v>
      </c>
      <c r="AA15" s="10">
        <v>-8148.5344502346343</v>
      </c>
      <c r="AB15" s="10">
        <v>1.5648411420559809</v>
      </c>
      <c r="AC15" s="10">
        <v>7.3692580745890301E-2</v>
      </c>
      <c r="AD15" s="10">
        <v>-3068.7694715013622</v>
      </c>
      <c r="AE15" s="10">
        <v>-3068.6099547939461</v>
      </c>
      <c r="AF15" s="10">
        <v>0.72771621969981903</v>
      </c>
      <c r="AG15" s="10">
        <v>0.57218910705733439</v>
      </c>
      <c r="AH15" s="10">
        <v>-3358.86551302404</v>
      </c>
      <c r="AI15" s="10">
        <v>-3357.58401538317</v>
      </c>
      <c r="AJ15" s="10">
        <v>2.3735988382306501</v>
      </c>
      <c r="AK15" s="10">
        <v>0.109391150059287</v>
      </c>
    </row>
    <row r="16" spans="1:37" s="1" customFormat="1" x14ac:dyDescent="0.25">
      <c r="A16" s="34" t="s">
        <v>183</v>
      </c>
      <c r="B16" s="10" t="s">
        <v>342</v>
      </c>
      <c r="C16" s="10" t="s">
        <v>342</v>
      </c>
      <c r="D16" s="10" t="s">
        <v>342</v>
      </c>
      <c r="E16" s="10" t="s">
        <v>342</v>
      </c>
      <c r="F16" s="10">
        <v>-1566.7788174460991</v>
      </c>
      <c r="G16" s="10">
        <v>-1566.778816247675</v>
      </c>
      <c r="H16" s="10">
        <v>0.98808935666422437</v>
      </c>
      <c r="I16" s="10">
        <v>0.99876473459354997</v>
      </c>
      <c r="J16" s="10" t="s">
        <v>16</v>
      </c>
      <c r="K16" s="10" t="s">
        <v>16</v>
      </c>
      <c r="L16" s="10" t="s">
        <v>16</v>
      </c>
      <c r="M16" s="10" t="s">
        <v>16</v>
      </c>
      <c r="N16" s="10" t="s">
        <v>16</v>
      </c>
      <c r="O16" s="10" t="s">
        <v>16</v>
      </c>
      <c r="P16" s="10" t="s">
        <v>16</v>
      </c>
      <c r="Q16" s="10" t="s">
        <v>16</v>
      </c>
      <c r="R16" s="10">
        <v>-2252.395860729097</v>
      </c>
      <c r="S16" s="10">
        <v>-2250.1358587660911</v>
      </c>
      <c r="T16" s="10">
        <v>5.6172212807038946</v>
      </c>
      <c r="U16" s="10">
        <v>3.3500754518196001E-2</v>
      </c>
      <c r="V16" s="10">
        <v>-1991.115693896289</v>
      </c>
      <c r="W16" s="10">
        <v>-1991.1154674686909</v>
      </c>
      <c r="X16" s="10">
        <v>0.94787911149483484</v>
      </c>
      <c r="Y16" s="10">
        <v>0.98302198310607281</v>
      </c>
      <c r="Z16" s="10">
        <v>-2768.3551967234639</v>
      </c>
      <c r="AA16" s="10">
        <v>-2767.3419406658431</v>
      </c>
      <c r="AB16" s="10">
        <v>9.2575728740683705E-2</v>
      </c>
      <c r="AC16" s="10">
        <v>0.1545749968135616</v>
      </c>
      <c r="AD16" s="10">
        <v>-1963.991546937865</v>
      </c>
      <c r="AE16" s="10">
        <v>-1963.8258100761209</v>
      </c>
      <c r="AF16" s="10">
        <v>1.1340388372452599</v>
      </c>
      <c r="AG16" s="10">
        <v>0.5647925922094057</v>
      </c>
      <c r="AH16" s="10" t="s">
        <v>342</v>
      </c>
      <c r="AI16" s="10" t="s">
        <v>342</v>
      </c>
      <c r="AJ16" s="10" t="s">
        <v>342</v>
      </c>
      <c r="AK16" s="10" t="s">
        <v>342</v>
      </c>
    </row>
    <row r="17" spans="1:37" s="1" customFormat="1" x14ac:dyDescent="0.25">
      <c r="A17" s="34" t="s">
        <v>184</v>
      </c>
      <c r="B17" s="10" t="s">
        <v>342</v>
      </c>
      <c r="C17" s="10" t="s">
        <v>342</v>
      </c>
      <c r="D17" s="10" t="s">
        <v>342</v>
      </c>
      <c r="E17" s="10" t="s">
        <v>342</v>
      </c>
      <c r="F17" s="10">
        <v>-2050.884886394439</v>
      </c>
      <c r="G17" s="10">
        <v>-2050.88489557803</v>
      </c>
      <c r="H17" s="10">
        <v>1.167723461152975</v>
      </c>
      <c r="I17" s="10">
        <v>1</v>
      </c>
      <c r="J17" s="10" t="s">
        <v>16</v>
      </c>
      <c r="K17" s="10" t="s">
        <v>16</v>
      </c>
      <c r="L17" s="10" t="s">
        <v>16</v>
      </c>
      <c r="M17" s="10" t="s">
        <v>16</v>
      </c>
      <c r="N17" s="10" t="s">
        <v>16</v>
      </c>
      <c r="O17" s="10" t="s">
        <v>16</v>
      </c>
      <c r="P17" s="10" t="s">
        <v>16</v>
      </c>
      <c r="Q17" s="10" t="s">
        <v>16</v>
      </c>
      <c r="R17" s="10">
        <v>-2299.4392695668212</v>
      </c>
      <c r="S17" s="10">
        <v>-2299.1804919220531</v>
      </c>
      <c r="T17" s="10">
        <v>0.47169463860855271</v>
      </c>
      <c r="U17" s="10">
        <v>0.4718863930377889</v>
      </c>
      <c r="V17" s="10">
        <v>-2288.6649469459699</v>
      </c>
      <c r="W17" s="10">
        <v>-2288.2027097142268</v>
      </c>
      <c r="X17" s="10">
        <v>2.3080899056698332</v>
      </c>
      <c r="Y17" s="10">
        <v>0.33630286050289693</v>
      </c>
      <c r="Z17" s="10">
        <v>-2381.0418746321202</v>
      </c>
      <c r="AA17" s="10">
        <v>-2380.9949097997419</v>
      </c>
      <c r="AB17" s="10">
        <v>1.070410206570954</v>
      </c>
      <c r="AC17" s="10">
        <v>0.75923960981166427</v>
      </c>
      <c r="AD17" s="10">
        <v>-2122.7096006688971</v>
      </c>
      <c r="AE17" s="10">
        <v>-2122.533286674407</v>
      </c>
      <c r="AF17" s="10">
        <v>0.42917271965800102</v>
      </c>
      <c r="AG17" s="10">
        <v>0.55262924599513452</v>
      </c>
      <c r="AH17" s="10">
        <v>-2121.8091278306201</v>
      </c>
      <c r="AI17" s="10">
        <v>-2121.6341955790799</v>
      </c>
      <c r="AJ17" s="10">
        <v>0.440915778509679</v>
      </c>
      <c r="AK17" s="10">
        <v>0.55418984164076601</v>
      </c>
    </row>
    <row r="18" spans="1:37" s="1" customFormat="1" x14ac:dyDescent="0.25">
      <c r="A18" s="34" t="s">
        <v>185</v>
      </c>
      <c r="B18" s="10" t="s">
        <v>342</v>
      </c>
      <c r="C18" s="10" t="s">
        <v>342</v>
      </c>
      <c r="D18" s="10" t="s">
        <v>342</v>
      </c>
      <c r="E18" s="10" t="s">
        <v>342</v>
      </c>
      <c r="F18" s="10">
        <v>-514.23769656225295</v>
      </c>
      <c r="G18" s="10">
        <v>-514.2377235624499</v>
      </c>
      <c r="H18" s="10">
        <v>1</v>
      </c>
      <c r="I18" s="10">
        <v>1</v>
      </c>
      <c r="J18" s="10" t="s">
        <v>16</v>
      </c>
      <c r="K18" s="10" t="s">
        <v>16</v>
      </c>
      <c r="L18" s="10" t="s">
        <v>16</v>
      </c>
      <c r="M18" s="10" t="s">
        <v>16</v>
      </c>
      <c r="N18" s="10" t="s">
        <v>16</v>
      </c>
      <c r="O18" s="10" t="s">
        <v>16</v>
      </c>
      <c r="P18" s="10" t="s">
        <v>16</v>
      </c>
      <c r="Q18" s="10" t="s">
        <v>16</v>
      </c>
      <c r="R18" s="10">
        <v>-648.33530898912602</v>
      </c>
      <c r="S18" s="10">
        <v>-647.48104363955179</v>
      </c>
      <c r="T18" s="10">
        <v>3.1757018550600109</v>
      </c>
      <c r="U18" s="10">
        <v>0.1911761158579689</v>
      </c>
      <c r="V18" s="10">
        <v>-580.73397140958264</v>
      </c>
      <c r="W18" s="10">
        <v>-580.73419472878163</v>
      </c>
      <c r="X18" s="10">
        <v>1.168691133532934</v>
      </c>
      <c r="Y18" s="10">
        <v>1</v>
      </c>
      <c r="Z18" s="10">
        <v>-705.49494567167005</v>
      </c>
      <c r="AA18" s="10">
        <v>-705.45913705383191</v>
      </c>
      <c r="AB18" s="10">
        <v>0.86096756811077291</v>
      </c>
      <c r="AC18" s="10">
        <v>0.78899647840465881</v>
      </c>
      <c r="AD18" s="10">
        <v>-617.22414592409496</v>
      </c>
      <c r="AE18" s="10">
        <v>-616.97609385836199</v>
      </c>
      <c r="AF18" s="10">
        <v>0.71328847553450037</v>
      </c>
      <c r="AG18" s="10">
        <v>0.48121695316003532</v>
      </c>
      <c r="AH18" s="10">
        <v>-621.36688007809801</v>
      </c>
      <c r="AI18" s="10">
        <v>-618.62850441454702</v>
      </c>
      <c r="AJ18" s="10">
        <v>13.747523052990299</v>
      </c>
      <c r="AK18" s="10">
        <v>1.9271041937163402E-2</v>
      </c>
    </row>
    <row r="19" spans="1:37" s="1" customFormat="1" x14ac:dyDescent="0.25">
      <c r="A19" s="34" t="s">
        <v>186</v>
      </c>
      <c r="B19" s="10" t="s">
        <v>342</v>
      </c>
      <c r="C19" s="10" t="s">
        <v>342</v>
      </c>
      <c r="D19" s="10" t="s">
        <v>342</v>
      </c>
      <c r="E19" s="10" t="s">
        <v>342</v>
      </c>
      <c r="F19" s="10">
        <v>-2287.036256200729</v>
      </c>
      <c r="G19" s="10">
        <v>-2286.947810455747</v>
      </c>
      <c r="H19" s="10">
        <v>1.316510402262802</v>
      </c>
      <c r="I19" s="10">
        <v>0.67405836794349661</v>
      </c>
      <c r="J19" s="10" t="s">
        <v>16</v>
      </c>
      <c r="K19" s="10" t="s">
        <v>16</v>
      </c>
      <c r="L19" s="10" t="s">
        <v>16</v>
      </c>
      <c r="M19" s="10" t="s">
        <v>16</v>
      </c>
      <c r="N19" s="10" t="s">
        <v>16</v>
      </c>
      <c r="O19" s="10" t="s">
        <v>16</v>
      </c>
      <c r="P19" s="10" t="s">
        <v>16</v>
      </c>
      <c r="Q19" s="10" t="s">
        <v>16</v>
      </c>
      <c r="R19" s="10">
        <v>-3146.9541929557131</v>
      </c>
      <c r="S19" s="10">
        <v>-3146.4579047273241</v>
      </c>
      <c r="T19" s="10">
        <v>1.3191053198374501</v>
      </c>
      <c r="U19" s="10">
        <v>0.31911348028743097</v>
      </c>
      <c r="V19" s="10">
        <v>-2797.0042739656378</v>
      </c>
      <c r="W19" s="10">
        <v>-2796.3024153363449</v>
      </c>
      <c r="X19" s="10">
        <v>4.036740263917924</v>
      </c>
      <c r="Y19" s="10">
        <v>0.23610217070861619</v>
      </c>
      <c r="Z19" s="10">
        <v>-4115.7395585946797</v>
      </c>
      <c r="AA19" s="10">
        <v>-4115.7396610971773</v>
      </c>
      <c r="AB19" s="10">
        <v>1</v>
      </c>
      <c r="AC19" s="10">
        <v>1</v>
      </c>
      <c r="AD19" s="10">
        <v>-2878.1096013429742</v>
      </c>
      <c r="AE19" s="10">
        <v>-2876.044040789096</v>
      </c>
      <c r="AF19" s="10">
        <v>5.726474064075985</v>
      </c>
      <c r="AG19" s="10">
        <v>4.2101450216552698E-2</v>
      </c>
      <c r="AH19" s="10" t="s">
        <v>342</v>
      </c>
      <c r="AI19" s="10" t="s">
        <v>342</v>
      </c>
      <c r="AJ19" s="10" t="s">
        <v>342</v>
      </c>
      <c r="AK19" s="10" t="s">
        <v>342</v>
      </c>
    </row>
    <row r="20" spans="1:37" s="1" customFormat="1" x14ac:dyDescent="0.25">
      <c r="A20" s="34" t="s">
        <v>187</v>
      </c>
      <c r="B20" s="10" t="s">
        <v>342</v>
      </c>
      <c r="C20" s="10" t="s">
        <v>342</v>
      </c>
      <c r="D20" s="10" t="s">
        <v>342</v>
      </c>
      <c r="E20" s="10" t="s">
        <v>342</v>
      </c>
      <c r="F20" s="10">
        <v>-434.7980885890363</v>
      </c>
      <c r="G20" s="10">
        <v>-434.7980885890363</v>
      </c>
      <c r="H20" s="10">
        <v>1.167723461152975</v>
      </c>
      <c r="I20" s="10">
        <v>1</v>
      </c>
      <c r="J20" s="10" t="s">
        <v>16</v>
      </c>
      <c r="K20" s="10" t="s">
        <v>16</v>
      </c>
      <c r="L20" s="10" t="s">
        <v>16</v>
      </c>
      <c r="M20" s="10" t="s">
        <v>16</v>
      </c>
      <c r="N20" s="10">
        <v>-563.09858084104678</v>
      </c>
      <c r="O20" s="10">
        <v>-561.82545076628833</v>
      </c>
      <c r="P20" s="10">
        <v>0.27302437128734558</v>
      </c>
      <c r="Q20" s="10">
        <v>0.1105556725632665</v>
      </c>
      <c r="R20" s="10">
        <v>-542.88923145132844</v>
      </c>
      <c r="S20" s="10">
        <v>-542.07033904430295</v>
      </c>
      <c r="T20" s="10">
        <v>0.16582797560919371</v>
      </c>
      <c r="U20" s="10">
        <v>0.20062967165076431</v>
      </c>
      <c r="V20" s="10">
        <v>-479.1168487311009</v>
      </c>
      <c r="W20" s="10">
        <v>-479.11684907750782</v>
      </c>
      <c r="X20" s="10">
        <v>1.167723461152975</v>
      </c>
      <c r="Y20" s="10">
        <v>1</v>
      </c>
      <c r="Z20" s="10">
        <v>-685.2484992414586</v>
      </c>
      <c r="AA20" s="10">
        <v>-685.24848904979785</v>
      </c>
      <c r="AB20" s="10">
        <v>1.017468947981603</v>
      </c>
      <c r="AC20" s="10">
        <v>0.99639773164199941</v>
      </c>
      <c r="AD20" s="10">
        <v>-489.03868486815009</v>
      </c>
      <c r="AE20" s="10">
        <v>-489.03856911302728</v>
      </c>
      <c r="AF20" s="10">
        <v>0.99489975345011761</v>
      </c>
      <c r="AG20" s="10">
        <v>0.98786028720201802</v>
      </c>
      <c r="AH20" s="10">
        <v>-637.92778233524302</v>
      </c>
      <c r="AI20" s="10">
        <v>-634.60464636626</v>
      </c>
      <c r="AJ20" s="10">
        <v>13.113362291881799</v>
      </c>
      <c r="AK20" s="10">
        <v>9.9363516068675592E-3</v>
      </c>
    </row>
    <row r="21" spans="1:37" s="1" customFormat="1" x14ac:dyDescent="0.25">
      <c r="A21" s="34" t="s">
        <v>188</v>
      </c>
      <c r="B21" s="10" t="s">
        <v>342</v>
      </c>
      <c r="C21" s="10" t="s">
        <v>342</v>
      </c>
      <c r="D21" s="10" t="s">
        <v>342</v>
      </c>
      <c r="E21" s="10" t="s">
        <v>342</v>
      </c>
      <c r="F21" s="10">
        <v>-3387.8799840705751</v>
      </c>
      <c r="G21" s="10">
        <v>-3387.880073052369</v>
      </c>
      <c r="H21" s="10">
        <v>1</v>
      </c>
      <c r="I21" s="10">
        <v>1</v>
      </c>
      <c r="J21" s="10" t="s">
        <v>16</v>
      </c>
      <c r="K21" s="10" t="s">
        <v>16</v>
      </c>
      <c r="L21" s="10" t="s">
        <v>16</v>
      </c>
      <c r="M21" s="10" t="s">
        <v>16</v>
      </c>
      <c r="N21" s="10" t="s">
        <v>16</v>
      </c>
      <c r="O21" s="10" t="s">
        <v>16</v>
      </c>
      <c r="P21" s="10" t="s">
        <v>16</v>
      </c>
      <c r="Q21" s="10" t="s">
        <v>16</v>
      </c>
      <c r="R21" s="10">
        <v>-5485.1742491787036</v>
      </c>
      <c r="S21" s="10">
        <v>-5485.1727619865851</v>
      </c>
      <c r="T21" s="10">
        <v>1.007618267832852</v>
      </c>
      <c r="U21" s="10">
        <v>0.95650660124356279</v>
      </c>
      <c r="V21" s="10">
        <v>-4763.6789011434512</v>
      </c>
      <c r="W21" s="10">
        <v>-4763.6117514484677</v>
      </c>
      <c r="X21" s="10">
        <v>4.9908868699689399E-2</v>
      </c>
      <c r="Y21" s="10">
        <v>0.714015281015009</v>
      </c>
      <c r="Z21" s="10">
        <v>-7905.9009809136587</v>
      </c>
      <c r="AA21" s="10">
        <v>-7904.3558865165933</v>
      </c>
      <c r="AB21" s="10">
        <v>0.42116319880093461</v>
      </c>
      <c r="AC21" s="10">
        <v>7.8765668956025797E-2</v>
      </c>
      <c r="AD21" s="10">
        <v>-4514.5719313709014</v>
      </c>
      <c r="AE21" s="10">
        <v>-4514.4740177234899</v>
      </c>
      <c r="AF21" s="10">
        <v>0.80127464635525847</v>
      </c>
      <c r="AG21" s="10">
        <v>0.65811022712373057</v>
      </c>
      <c r="AH21" s="10" t="s">
        <v>342</v>
      </c>
      <c r="AI21" s="10" t="s">
        <v>342</v>
      </c>
      <c r="AJ21" s="10" t="s">
        <v>342</v>
      </c>
      <c r="AK21" s="10" t="s">
        <v>342</v>
      </c>
    </row>
    <row r="22" spans="1:37" s="1" customFormat="1" x14ac:dyDescent="0.25">
      <c r="A22" s="34" t="s">
        <v>189</v>
      </c>
      <c r="B22" s="10" t="s">
        <v>342</v>
      </c>
      <c r="C22" s="10" t="s">
        <v>342</v>
      </c>
      <c r="D22" s="10" t="s">
        <v>342</v>
      </c>
      <c r="E22" s="10" t="s">
        <v>342</v>
      </c>
      <c r="F22" s="10">
        <v>-799.9778598765173</v>
      </c>
      <c r="G22" s="10">
        <v>-799.94043924687674</v>
      </c>
      <c r="H22" s="10">
        <v>49.999999999999893</v>
      </c>
      <c r="I22" s="10">
        <v>0.78441408779204225</v>
      </c>
      <c r="J22" s="10" t="s">
        <v>16</v>
      </c>
      <c r="K22" s="10" t="s">
        <v>16</v>
      </c>
      <c r="L22" s="10" t="s">
        <v>16</v>
      </c>
      <c r="M22" s="10" t="s">
        <v>16</v>
      </c>
      <c r="N22" s="10" t="s">
        <v>16</v>
      </c>
      <c r="O22" s="10" t="s">
        <v>16</v>
      </c>
      <c r="P22" s="10" t="s">
        <v>16</v>
      </c>
      <c r="Q22" s="10" t="s">
        <v>16</v>
      </c>
      <c r="R22" s="10">
        <v>-1058.398007289192</v>
      </c>
      <c r="S22" s="10">
        <v>-1057.8578727864819</v>
      </c>
      <c r="T22" s="10">
        <v>0.61197134037267942</v>
      </c>
      <c r="U22" s="10">
        <v>0.29863738550640462</v>
      </c>
      <c r="V22" s="10">
        <v>-951.43409144728059</v>
      </c>
      <c r="W22" s="10">
        <v>-950.82065062262598</v>
      </c>
      <c r="X22" s="10">
        <v>0.11830741634437419</v>
      </c>
      <c r="Y22" s="10">
        <v>0.26801434132751401</v>
      </c>
      <c r="Z22" s="10">
        <v>-1300.34131633726</v>
      </c>
      <c r="AA22" s="10">
        <v>-1298.4681215370631</v>
      </c>
      <c r="AB22" s="10">
        <v>2.6724038787086268</v>
      </c>
      <c r="AC22" s="10">
        <v>5.29217056536899E-2</v>
      </c>
      <c r="AD22" s="10">
        <v>-919.934079033947</v>
      </c>
      <c r="AE22" s="10">
        <v>-919.63331337940963</v>
      </c>
      <c r="AF22" s="10">
        <v>1.999573063382714</v>
      </c>
      <c r="AG22" s="10">
        <v>0.43799435809975878</v>
      </c>
      <c r="AH22" s="10" t="s">
        <v>342</v>
      </c>
      <c r="AI22" s="10" t="s">
        <v>342</v>
      </c>
      <c r="AJ22" s="10" t="s">
        <v>342</v>
      </c>
      <c r="AK22" s="10" t="s">
        <v>342</v>
      </c>
    </row>
    <row r="23" spans="1:37" s="1" customFormat="1" x14ac:dyDescent="0.25">
      <c r="A23" s="34" t="s">
        <v>190</v>
      </c>
      <c r="B23" s="10" t="s">
        <v>342</v>
      </c>
      <c r="C23" s="10" t="s">
        <v>342</v>
      </c>
      <c r="D23" s="10" t="s">
        <v>342</v>
      </c>
      <c r="E23" s="10" t="s">
        <v>342</v>
      </c>
      <c r="F23" s="10">
        <v>-1725.062068814877</v>
      </c>
      <c r="G23" s="10">
        <v>-1724.5148184394629</v>
      </c>
      <c r="H23" s="10">
        <v>2.659552624346508</v>
      </c>
      <c r="I23" s="10">
        <v>0.29547613517733112</v>
      </c>
      <c r="J23" s="10" t="s">
        <v>16</v>
      </c>
      <c r="K23" s="10" t="s">
        <v>16</v>
      </c>
      <c r="L23" s="10" t="s">
        <v>16</v>
      </c>
      <c r="M23" s="10" t="s">
        <v>16</v>
      </c>
      <c r="N23" s="10" t="s">
        <v>16</v>
      </c>
      <c r="O23" s="10" t="s">
        <v>16</v>
      </c>
      <c r="P23" s="10" t="s">
        <v>16</v>
      </c>
      <c r="Q23" s="10" t="s">
        <v>16</v>
      </c>
      <c r="R23" s="10">
        <v>-2305.1312928821721</v>
      </c>
      <c r="S23" s="10">
        <v>-2303.5153748771409</v>
      </c>
      <c r="T23" s="10">
        <v>4.2279451213008459</v>
      </c>
      <c r="U23" s="10">
        <v>7.2219678918272398E-2</v>
      </c>
      <c r="V23" s="10">
        <v>-2129.5112524183442</v>
      </c>
      <c r="W23" s="10">
        <v>-2129.4190128335681</v>
      </c>
      <c r="X23" s="10">
        <v>0.79233866748889747</v>
      </c>
      <c r="Y23" s="10">
        <v>0.66755183904272031</v>
      </c>
      <c r="Z23" s="10">
        <v>-3127.9320843523342</v>
      </c>
      <c r="AA23" s="10">
        <v>-3127.8984006190522</v>
      </c>
      <c r="AB23" s="10">
        <v>1.049181997791675</v>
      </c>
      <c r="AC23" s="10">
        <v>0.79520903036997836</v>
      </c>
      <c r="AD23" s="10">
        <v>-2028.755743766465</v>
      </c>
      <c r="AE23" s="10">
        <v>-2028.311754679627</v>
      </c>
      <c r="AF23" s="10">
        <v>0.11828628950150109</v>
      </c>
      <c r="AG23" s="10">
        <v>0.34602579238381909</v>
      </c>
      <c r="AH23" s="10">
        <v>-2401.41263677903</v>
      </c>
      <c r="AI23" s="10">
        <v>-2391.41355252631</v>
      </c>
      <c r="AJ23" s="10">
        <v>8.5167915022961402</v>
      </c>
      <c r="AK23" s="10">
        <v>7.7516374690222904E-6</v>
      </c>
    </row>
    <row r="24" spans="1:37" s="1" customFormat="1" x14ac:dyDescent="0.25">
      <c r="A24" s="34" t="s">
        <v>191</v>
      </c>
      <c r="B24" s="10" t="s">
        <v>342</v>
      </c>
      <c r="C24" s="10" t="s">
        <v>342</v>
      </c>
      <c r="D24" s="10" t="s">
        <v>342</v>
      </c>
      <c r="E24" s="10" t="s">
        <v>342</v>
      </c>
      <c r="F24" s="10">
        <v>-782.09178707678143</v>
      </c>
      <c r="G24" s="10">
        <v>-782.09179595822047</v>
      </c>
      <c r="H24" s="10">
        <v>1.167723461152975</v>
      </c>
      <c r="I24" s="10">
        <v>1</v>
      </c>
      <c r="J24" s="10" t="s">
        <v>16</v>
      </c>
      <c r="K24" s="10" t="s">
        <v>16</v>
      </c>
      <c r="L24" s="10" t="s">
        <v>16</v>
      </c>
      <c r="M24" s="10" t="s">
        <v>16</v>
      </c>
      <c r="N24" s="10" t="s">
        <v>16</v>
      </c>
      <c r="O24" s="10" t="s">
        <v>16</v>
      </c>
      <c r="P24" s="10" t="s">
        <v>16</v>
      </c>
      <c r="Q24" s="10" t="s">
        <v>16</v>
      </c>
      <c r="R24" s="10">
        <v>-1051.112159369545</v>
      </c>
      <c r="S24" s="10">
        <v>-1049.3400647904441</v>
      </c>
      <c r="T24" s="10">
        <v>2.0920269679460901</v>
      </c>
      <c r="U24" s="10">
        <v>5.9754365923144197E-2</v>
      </c>
      <c r="V24" s="4">
        <v>-983.7</v>
      </c>
      <c r="W24" s="4">
        <v>-982.6</v>
      </c>
      <c r="X24" s="4">
        <v>45.85</v>
      </c>
      <c r="Y24" s="4">
        <v>0.13300000000000001</v>
      </c>
      <c r="Z24" s="10">
        <v>-1454.4451045496919</v>
      </c>
      <c r="AA24" s="10">
        <v>-1452.2266901604589</v>
      </c>
      <c r="AB24" s="10">
        <v>15.587898159603061</v>
      </c>
      <c r="AC24" s="10">
        <v>3.5171520454027001E-2</v>
      </c>
      <c r="AD24" s="10">
        <v>-844.51255813706246</v>
      </c>
      <c r="AE24" s="10">
        <v>-844.39272428818731</v>
      </c>
      <c r="AF24" s="10">
        <v>1.1704902358190321</v>
      </c>
      <c r="AG24" s="10">
        <v>0.62444622404131001</v>
      </c>
      <c r="AH24" s="10" t="s">
        <v>342</v>
      </c>
      <c r="AI24" s="10" t="s">
        <v>342</v>
      </c>
      <c r="AJ24" s="10" t="s">
        <v>342</v>
      </c>
      <c r="AK24" s="10" t="s">
        <v>342</v>
      </c>
    </row>
    <row r="25" spans="1:37" s="1" customFormat="1" x14ac:dyDescent="0.25">
      <c r="A25" s="34" t="s">
        <v>192</v>
      </c>
      <c r="B25" s="10" t="s">
        <v>342</v>
      </c>
      <c r="C25" s="10" t="s">
        <v>342</v>
      </c>
      <c r="D25" s="10" t="s">
        <v>342</v>
      </c>
      <c r="E25" s="10" t="s">
        <v>342</v>
      </c>
      <c r="F25" s="10">
        <v>-710.6282587702915</v>
      </c>
      <c r="G25" s="10">
        <v>-710.09571202827772</v>
      </c>
      <c r="H25" s="10">
        <v>44.337496749425434</v>
      </c>
      <c r="I25" s="10">
        <v>0.30205634748698568</v>
      </c>
      <c r="J25" s="10" t="s">
        <v>16</v>
      </c>
      <c r="K25" s="10" t="s">
        <v>16</v>
      </c>
      <c r="L25" s="10" t="s">
        <v>16</v>
      </c>
      <c r="M25" s="10" t="s">
        <v>16</v>
      </c>
      <c r="N25" s="10">
        <v>-940.4226015852264</v>
      </c>
      <c r="O25" s="10">
        <v>-939.75058271448199</v>
      </c>
      <c r="P25" s="10">
        <v>0.32381873390876742</v>
      </c>
      <c r="Q25" s="10">
        <v>0.24632315770664251</v>
      </c>
      <c r="R25" s="10">
        <v>-870.66082431657674</v>
      </c>
      <c r="S25" s="10">
        <v>-869.6683226293311</v>
      </c>
      <c r="T25" s="10">
        <v>4.9319439190071312</v>
      </c>
      <c r="U25" s="10">
        <v>0.15886430256189529</v>
      </c>
      <c r="V25" s="10">
        <v>-817.53710030892591</v>
      </c>
      <c r="W25" s="10">
        <v>-817.03718673165622</v>
      </c>
      <c r="X25" s="10">
        <v>0.21084716620592769</v>
      </c>
      <c r="Y25" s="10">
        <v>0.31735233507467192</v>
      </c>
      <c r="Z25" s="10">
        <v>-1049.009221776706</v>
      </c>
      <c r="AA25" s="10">
        <v>-1047.7091613164171</v>
      </c>
      <c r="AB25" s="10">
        <v>6.4555944303593664</v>
      </c>
      <c r="AC25" s="10">
        <v>0.1068555619692539</v>
      </c>
      <c r="AD25" s="10">
        <v>-802.78210957122712</v>
      </c>
      <c r="AE25" s="10">
        <v>-802.53379121388468</v>
      </c>
      <c r="AF25" s="10">
        <v>0.72376230486568449</v>
      </c>
      <c r="AG25" s="10">
        <v>0.48098166008233789</v>
      </c>
      <c r="AH25" s="10">
        <v>-871.83451623172095</v>
      </c>
      <c r="AI25" s="10">
        <v>-859.07728699042195</v>
      </c>
      <c r="AJ25" s="10">
        <v>13.622738157495</v>
      </c>
      <c r="AK25" s="10">
        <v>4.3908015234794801E-7</v>
      </c>
    </row>
    <row r="26" spans="1:37" s="1" customFormat="1" x14ac:dyDescent="0.25">
      <c r="A26" s="34" t="s">
        <v>193</v>
      </c>
      <c r="B26" s="10" t="s">
        <v>342</v>
      </c>
      <c r="C26" s="10" t="s">
        <v>342</v>
      </c>
      <c r="D26" s="10" t="s">
        <v>342</v>
      </c>
      <c r="E26" s="10" t="s">
        <v>342</v>
      </c>
      <c r="F26" s="10">
        <v>-1308.162900385945</v>
      </c>
      <c r="G26" s="10">
        <v>-1306.8978295401459</v>
      </c>
      <c r="H26" s="10">
        <v>0</v>
      </c>
      <c r="I26" s="10">
        <v>0.1116901866136355</v>
      </c>
      <c r="J26" s="10" t="s">
        <v>16</v>
      </c>
      <c r="K26" s="10" t="s">
        <v>16</v>
      </c>
      <c r="L26" s="10" t="s">
        <v>16</v>
      </c>
      <c r="M26" s="10" t="s">
        <v>16</v>
      </c>
      <c r="N26" s="10" t="s">
        <v>16</v>
      </c>
      <c r="O26" s="10" t="s">
        <v>16</v>
      </c>
      <c r="P26" s="10" t="s">
        <v>16</v>
      </c>
      <c r="Q26" s="10" t="s">
        <v>16</v>
      </c>
      <c r="R26" s="10">
        <v>-1358.8893348612501</v>
      </c>
      <c r="S26" s="10">
        <v>-1355.287365829437</v>
      </c>
      <c r="T26" s="10">
        <v>5.3556827409377039</v>
      </c>
      <c r="U26" s="10">
        <v>7.2743779885140998E-3</v>
      </c>
      <c r="V26" s="10">
        <v>-1195.950009895231</v>
      </c>
      <c r="W26" s="10">
        <v>-1195.950266689355</v>
      </c>
      <c r="X26" s="10">
        <v>1</v>
      </c>
      <c r="Y26" s="10">
        <v>1</v>
      </c>
      <c r="Z26" s="10">
        <v>-1770.5169162076711</v>
      </c>
      <c r="AA26" s="10">
        <v>-1769.7938087166449</v>
      </c>
      <c r="AB26" s="10">
        <v>1.690979274319238</v>
      </c>
      <c r="AC26" s="10">
        <v>0.22913626306680421</v>
      </c>
      <c r="AD26" s="10">
        <v>-1157.576972172332</v>
      </c>
      <c r="AE26" s="10">
        <v>-1156.8999243756009</v>
      </c>
      <c r="AF26" s="10">
        <v>0.56537132170581383</v>
      </c>
      <c r="AG26" s="10">
        <v>0.24456339388407641</v>
      </c>
      <c r="AH26" s="10" t="s">
        <v>342</v>
      </c>
      <c r="AI26" s="10" t="s">
        <v>342</v>
      </c>
      <c r="AJ26" s="10" t="s">
        <v>342</v>
      </c>
      <c r="AK26" s="10" t="s">
        <v>342</v>
      </c>
    </row>
    <row r="27" spans="1:37" s="1" customFormat="1" x14ac:dyDescent="0.25">
      <c r="A27" s="34" t="s">
        <v>194</v>
      </c>
      <c r="B27" s="10">
        <v>-1724.4959528719601</v>
      </c>
      <c r="C27" s="10">
        <v>-1722.3413254305301</v>
      </c>
      <c r="D27" s="10">
        <v>2.9605908542542401</v>
      </c>
      <c r="E27" s="10">
        <v>3.7905560979853398E-2</v>
      </c>
      <c r="F27" s="10">
        <v>-1357.864225445667</v>
      </c>
      <c r="G27" s="10">
        <v>-1357.585460832179</v>
      </c>
      <c r="H27" s="10">
        <v>14.36569744017352</v>
      </c>
      <c r="I27" s="10">
        <v>0.45525747107847092</v>
      </c>
      <c r="J27" s="10">
        <v>-2531.7291365919159</v>
      </c>
      <c r="K27" s="10">
        <v>-2530.8462626539149</v>
      </c>
      <c r="L27" s="10">
        <v>0.25544591277810053</v>
      </c>
      <c r="M27" s="10">
        <v>0.18390918957681679</v>
      </c>
      <c r="N27" s="10">
        <v>-1841.2324600330271</v>
      </c>
      <c r="O27" s="10">
        <v>-1840.908288050199</v>
      </c>
      <c r="P27" s="10">
        <v>1.335175933489342</v>
      </c>
      <c r="Q27" s="10">
        <v>0.42070537799853241</v>
      </c>
      <c r="R27" s="10">
        <v>-1819.4374243915099</v>
      </c>
      <c r="S27" s="10">
        <v>-1819.4336830673531</v>
      </c>
      <c r="T27" s="10">
        <v>0.96206335028888357</v>
      </c>
      <c r="U27" s="10">
        <v>0.93106712592240481</v>
      </c>
      <c r="V27" s="10">
        <v>-1720.9398978239069</v>
      </c>
      <c r="W27" s="10">
        <v>-1720.2239585320131</v>
      </c>
      <c r="X27" s="10">
        <v>0.68940166744870512</v>
      </c>
      <c r="Y27" s="10">
        <v>0.23145809722965591</v>
      </c>
      <c r="Z27" s="10">
        <v>-2915.995660473553</v>
      </c>
      <c r="AA27" s="10">
        <v>-2915.507421605696</v>
      </c>
      <c r="AB27" s="10">
        <v>2.0138143098474721</v>
      </c>
      <c r="AC27" s="10">
        <v>0.32306994635394243</v>
      </c>
      <c r="AD27" s="10">
        <v>-1570.6752190708571</v>
      </c>
      <c r="AE27" s="10">
        <v>-1570.64518696286</v>
      </c>
      <c r="AF27" s="10">
        <v>0.90745307469879</v>
      </c>
      <c r="AG27" s="10">
        <v>0.80639447332128977</v>
      </c>
      <c r="AH27" s="10">
        <v>-1655.2048683523601</v>
      </c>
      <c r="AI27" s="10">
        <v>-1654.5972574300699</v>
      </c>
      <c r="AJ27" s="10">
        <v>0.61142028750020705</v>
      </c>
      <c r="AK27" s="10">
        <v>0.270300409354924</v>
      </c>
    </row>
    <row r="28" spans="1:37" s="1" customFormat="1" x14ac:dyDescent="0.25">
      <c r="A28" s="34" t="s">
        <v>195</v>
      </c>
      <c r="B28" s="10">
        <v>-1080.5750413865401</v>
      </c>
      <c r="C28" s="10">
        <v>-1079.3742996239901</v>
      </c>
      <c r="D28" s="10">
        <v>12.7658122985149</v>
      </c>
      <c r="E28" s="10">
        <v>0.121220245140144</v>
      </c>
      <c r="F28" s="10">
        <v>-923.19757603663618</v>
      </c>
      <c r="G28" s="10">
        <v>-923.19759021041364</v>
      </c>
      <c r="H28" s="10">
        <v>1.0816109356606749</v>
      </c>
      <c r="I28" s="10">
        <v>1</v>
      </c>
      <c r="J28" s="10">
        <v>-1539.345659079695</v>
      </c>
      <c r="K28" s="10">
        <v>-1538.9929441405509</v>
      </c>
      <c r="L28" s="10">
        <v>5.7782779276399798E-2</v>
      </c>
      <c r="M28" s="10">
        <v>0.4009651692750632</v>
      </c>
      <c r="N28" s="10">
        <v>-1145.4818648674329</v>
      </c>
      <c r="O28" s="10">
        <v>-1144.099157001388</v>
      </c>
      <c r="P28" s="10">
        <v>1.772128236389314</v>
      </c>
      <c r="Q28" s="10">
        <v>9.6321660347548105E-2</v>
      </c>
      <c r="R28" s="10">
        <v>-1139.575452554194</v>
      </c>
      <c r="S28" s="10">
        <v>-1139.539282932396</v>
      </c>
      <c r="T28" s="10">
        <v>1.1166173987196151</v>
      </c>
      <c r="U28" s="10">
        <v>0.78796080464337825</v>
      </c>
      <c r="V28" s="10">
        <v>-1093.7322481082499</v>
      </c>
      <c r="W28" s="10">
        <v>-1092.806226173469</v>
      </c>
      <c r="X28" s="10">
        <v>0.24771171962897259</v>
      </c>
      <c r="Y28" s="10">
        <v>0.17354586730378191</v>
      </c>
      <c r="Z28" s="10">
        <v>-1664.898769418169</v>
      </c>
      <c r="AA28" s="10">
        <v>-1664.474112272957</v>
      </c>
      <c r="AB28" s="10">
        <v>1.222649169400593</v>
      </c>
      <c r="AC28" s="10">
        <v>0.35674639411397552</v>
      </c>
      <c r="AD28" s="10">
        <v>-1034.339026105293</v>
      </c>
      <c r="AE28" s="10">
        <v>-1034.140548713483</v>
      </c>
      <c r="AF28" s="10">
        <v>1.398162714460597</v>
      </c>
      <c r="AG28" s="10">
        <v>0.52866613876992907</v>
      </c>
      <c r="AH28" s="10">
        <v>-1072.10921335839</v>
      </c>
      <c r="AI28" s="10">
        <v>-1070.81174310599</v>
      </c>
      <c r="AJ28" s="10">
        <v>4.9622007982575095E-4</v>
      </c>
      <c r="AK28" s="10">
        <v>0.107205465221427</v>
      </c>
    </row>
    <row r="29" spans="1:37" s="1" customFormat="1" x14ac:dyDescent="0.25">
      <c r="A29" s="34" t="s">
        <v>343</v>
      </c>
      <c r="B29" s="10">
        <v>-825.59960747094397</v>
      </c>
      <c r="C29" s="10">
        <v>-823.54033064673297</v>
      </c>
      <c r="D29" s="10">
        <v>0.26609946513815402</v>
      </c>
      <c r="E29" s="10">
        <v>4.24153263324554E-2</v>
      </c>
      <c r="F29" s="4">
        <v>-722.80020671581599</v>
      </c>
      <c r="G29" s="4">
        <v>-722.800264418496</v>
      </c>
      <c r="H29" s="4">
        <v>0.91966776838912401</v>
      </c>
      <c r="I29" s="4">
        <v>1</v>
      </c>
      <c r="J29" s="10">
        <v>-1198.421009347235</v>
      </c>
      <c r="K29" s="10">
        <v>-1197.9164509200789</v>
      </c>
      <c r="L29" s="10">
        <v>0.77104281094981142</v>
      </c>
      <c r="M29" s="10">
        <v>0.31511450642307448</v>
      </c>
      <c r="N29" s="10">
        <v>-835.43584356093038</v>
      </c>
      <c r="O29" s="10">
        <v>-833.99102580041085</v>
      </c>
      <c r="P29" s="10">
        <v>47.376092191839568</v>
      </c>
      <c r="Q29" s="10">
        <v>8.915109212932E-2</v>
      </c>
      <c r="R29" s="10">
        <v>-921.54860835061118</v>
      </c>
      <c r="S29" s="10">
        <v>-921.13363133496398</v>
      </c>
      <c r="T29" s="10">
        <v>0.70815298794891857</v>
      </c>
      <c r="U29" s="10">
        <v>0.36228582172239171</v>
      </c>
      <c r="V29" s="10">
        <v>-804.57355373375503</v>
      </c>
      <c r="W29" s="10">
        <v>-803.97597481219054</v>
      </c>
      <c r="X29" s="10">
        <v>0.25719650267237332</v>
      </c>
      <c r="Y29" s="10">
        <v>0.27429162175915289</v>
      </c>
      <c r="Z29" s="10">
        <v>-1289.4788870399971</v>
      </c>
      <c r="AA29" s="10">
        <v>-1289.385118965622</v>
      </c>
      <c r="AB29" s="10">
        <v>1.123304401900737</v>
      </c>
      <c r="AC29" s="10">
        <v>0.66497521978740992</v>
      </c>
      <c r="AD29" s="10">
        <v>-812.49829461473564</v>
      </c>
      <c r="AE29" s="10">
        <v>-810.65622751496505</v>
      </c>
      <c r="AF29" s="10">
        <v>0.26569200781989882</v>
      </c>
      <c r="AG29" s="10">
        <v>5.4932484438444999E-2</v>
      </c>
      <c r="AH29" s="10">
        <v>-828.96538375545595</v>
      </c>
      <c r="AI29" s="10">
        <v>-828.96538376032299</v>
      </c>
      <c r="AJ29" s="10">
        <v>1.1677234611529701</v>
      </c>
      <c r="AK29" s="10">
        <v>1</v>
      </c>
    </row>
    <row r="30" spans="1:37" s="1" customFormat="1" x14ac:dyDescent="0.25">
      <c r="A30" s="34" t="s">
        <v>197</v>
      </c>
      <c r="B30" s="10" t="s">
        <v>344</v>
      </c>
      <c r="C30" s="10" t="s">
        <v>344</v>
      </c>
      <c r="D30" s="10" t="s">
        <v>344</v>
      </c>
      <c r="E30" s="10" t="s">
        <v>344</v>
      </c>
      <c r="F30" s="10">
        <v>-144.75678792186349</v>
      </c>
      <c r="G30" s="10">
        <v>-144.75684847982831</v>
      </c>
      <c r="H30" s="10">
        <v>1.168691133532934</v>
      </c>
      <c r="I30" s="10">
        <v>1</v>
      </c>
      <c r="J30" s="10">
        <v>-236.2960711039924</v>
      </c>
      <c r="K30" s="10">
        <v>-236.29610823310969</v>
      </c>
      <c r="L30" s="10">
        <v>1</v>
      </c>
      <c r="M30" s="10">
        <v>1</v>
      </c>
      <c r="N30" s="10">
        <v>-168.80754564033629</v>
      </c>
      <c r="O30" s="10">
        <v>-168.80754565073079</v>
      </c>
      <c r="P30" s="10">
        <v>1.167723461152975</v>
      </c>
      <c r="Q30" s="10">
        <v>1</v>
      </c>
      <c r="R30" s="10">
        <v>-169.99298398106899</v>
      </c>
      <c r="S30" s="10">
        <v>-169.99298399422611</v>
      </c>
      <c r="T30" s="10">
        <v>1.167723461152975</v>
      </c>
      <c r="U30" s="10">
        <v>1</v>
      </c>
      <c r="V30" s="10">
        <v>-164.56358230880511</v>
      </c>
      <c r="W30" s="10">
        <v>-164.56358244833839</v>
      </c>
      <c r="X30" s="10">
        <v>1.167723461152975</v>
      </c>
      <c r="Y30" s="10">
        <v>1</v>
      </c>
      <c r="Z30" s="10">
        <v>-221.59550281296251</v>
      </c>
      <c r="AA30" s="10">
        <v>-221.26428701568221</v>
      </c>
      <c r="AB30" s="10">
        <v>1.954055756759034</v>
      </c>
      <c r="AC30" s="10">
        <v>0.41570280932217379</v>
      </c>
      <c r="AD30" s="10">
        <v>-154.29684749196099</v>
      </c>
      <c r="AE30" s="10">
        <v>-154.297081281099</v>
      </c>
      <c r="AF30" s="10">
        <v>1.168691133532934</v>
      </c>
      <c r="AG30" s="10">
        <v>1</v>
      </c>
      <c r="AH30" s="10">
        <v>-154.18789635093199</v>
      </c>
      <c r="AI30" s="10">
        <v>-154.01112956181299</v>
      </c>
      <c r="AJ30" s="10">
        <v>0</v>
      </c>
      <c r="AK30" s="10">
        <v>0.55211964075667797</v>
      </c>
    </row>
    <row r="31" spans="1:37" s="1" customFormat="1" x14ac:dyDescent="0.25">
      <c r="A31" s="34" t="s">
        <v>198</v>
      </c>
      <c r="B31" s="10">
        <v>-148.71685647505001</v>
      </c>
      <c r="C31" s="10">
        <v>-148.71681204181701</v>
      </c>
      <c r="D31" s="10">
        <v>2.6058277555720002</v>
      </c>
      <c r="E31" s="10">
        <v>0.99247853247597795</v>
      </c>
      <c r="F31" s="10">
        <v>-123.437996558433</v>
      </c>
      <c r="G31" s="10">
        <v>-123.4380235632902</v>
      </c>
      <c r="H31" s="10">
        <v>1.167723461152975</v>
      </c>
      <c r="I31" s="10">
        <v>1</v>
      </c>
      <c r="J31" s="10">
        <v>-244.10355642860819</v>
      </c>
      <c r="K31" s="10">
        <v>-242.8174838333334</v>
      </c>
      <c r="L31" s="10">
        <v>49.999999999999893</v>
      </c>
      <c r="M31" s="10">
        <v>0.1087601553495824</v>
      </c>
      <c r="N31" s="10">
        <v>-169.73731053678941</v>
      </c>
      <c r="O31" s="10">
        <v>-169.49248170406139</v>
      </c>
      <c r="P31" s="10">
        <v>27.38966670239267</v>
      </c>
      <c r="Q31" s="10">
        <v>0.4840800518252697</v>
      </c>
      <c r="R31" s="10">
        <v>-173.14474281972491</v>
      </c>
      <c r="S31" s="10">
        <v>-171.25497151306141</v>
      </c>
      <c r="T31" s="10">
        <v>49.999999999999893</v>
      </c>
      <c r="U31" s="10">
        <v>5.1882841224671301E-2</v>
      </c>
      <c r="V31" s="10">
        <v>-161.07146554968469</v>
      </c>
      <c r="W31" s="10">
        <v>-161.07260644612151</v>
      </c>
      <c r="X31" s="10">
        <v>1.162096389539897</v>
      </c>
      <c r="Y31" s="10">
        <v>1</v>
      </c>
      <c r="Z31" s="10">
        <v>-266.26305809935621</v>
      </c>
      <c r="AA31" s="10">
        <v>-253.3455537550112</v>
      </c>
      <c r="AB31" s="10">
        <v>0.26558286051713798</v>
      </c>
      <c r="AC31" s="10">
        <v>3.7188179669023208E-7</v>
      </c>
      <c r="AD31" s="10">
        <v>-132.05946838338909</v>
      </c>
      <c r="AE31" s="10">
        <v>-132.05946838547291</v>
      </c>
      <c r="AF31" s="10">
        <v>1.167723461152975</v>
      </c>
      <c r="AG31" s="10">
        <v>1</v>
      </c>
      <c r="AH31" s="10">
        <v>-154.70427955803601</v>
      </c>
      <c r="AI31" s="10">
        <v>-152.38919564634901</v>
      </c>
      <c r="AJ31" s="10">
        <v>0</v>
      </c>
      <c r="AK31" s="10">
        <v>3.1414490688532103E-2</v>
      </c>
    </row>
    <row r="32" spans="1:37" s="1" customFormat="1" x14ac:dyDescent="0.25">
      <c r="A32" s="34" t="s">
        <v>199</v>
      </c>
      <c r="B32" s="10">
        <v>-136.57638778436501</v>
      </c>
      <c r="C32" s="10">
        <v>-136.57638778436501</v>
      </c>
      <c r="D32" s="10">
        <v>0.94214156357986301</v>
      </c>
      <c r="E32" s="10">
        <v>1</v>
      </c>
      <c r="F32" s="4">
        <v>-112.375734148357</v>
      </c>
      <c r="G32" s="4">
        <v>-112.375700690795</v>
      </c>
      <c r="H32" s="4">
        <v>0.92505526333645405</v>
      </c>
      <c r="I32" s="4">
        <v>0.99347324418541605</v>
      </c>
      <c r="J32" s="10">
        <v>-165.1044117379345</v>
      </c>
      <c r="K32" s="10">
        <v>-164.8245210617653</v>
      </c>
      <c r="L32" s="10">
        <v>2.5252745177124711</v>
      </c>
      <c r="M32" s="10">
        <v>0.45434835248378658</v>
      </c>
      <c r="N32" s="10">
        <v>-128.26413651741129</v>
      </c>
      <c r="O32" s="10">
        <v>-128.2641365537132</v>
      </c>
      <c r="P32" s="10">
        <v>1.167723461152975</v>
      </c>
      <c r="Q32" s="10">
        <v>1</v>
      </c>
      <c r="R32" s="10">
        <v>-135.74503322867579</v>
      </c>
      <c r="S32" s="10">
        <v>-135.43658133187549</v>
      </c>
      <c r="T32" s="10">
        <v>20.822037065239702</v>
      </c>
      <c r="U32" s="10">
        <v>0.43220018804662358</v>
      </c>
      <c r="V32" s="10">
        <v>-134.46586871831639</v>
      </c>
      <c r="W32" s="10">
        <v>-134.46598464319379</v>
      </c>
      <c r="X32" s="10">
        <v>1.0008003201280511</v>
      </c>
      <c r="Y32" s="10">
        <v>1</v>
      </c>
      <c r="Z32" s="10">
        <v>-190.28289881999771</v>
      </c>
      <c r="AA32" s="10">
        <v>-190.2828988199978</v>
      </c>
      <c r="AB32" s="10">
        <v>0.92257738691028557</v>
      </c>
      <c r="AC32" s="10">
        <v>1</v>
      </c>
      <c r="AD32" s="10">
        <v>-124.43435331757721</v>
      </c>
      <c r="AE32" s="10">
        <v>-124.0821573431101</v>
      </c>
      <c r="AF32" s="10">
        <v>0.17461062126721449</v>
      </c>
      <c r="AG32" s="10">
        <v>0.40131185928819679</v>
      </c>
      <c r="AH32" s="10" t="s">
        <v>342</v>
      </c>
      <c r="AI32" s="10" t="s">
        <v>342</v>
      </c>
      <c r="AJ32" s="10" t="s">
        <v>342</v>
      </c>
      <c r="AK32" s="10" t="s">
        <v>342</v>
      </c>
    </row>
    <row r="33" spans="1:37" s="1" customFormat="1" x14ac:dyDescent="0.25">
      <c r="A33" s="34" t="s">
        <v>200</v>
      </c>
      <c r="B33" s="10">
        <v>-3584.39222617832</v>
      </c>
      <c r="C33" s="10">
        <v>-3584.00576430502</v>
      </c>
      <c r="D33" s="10">
        <v>0.77950261414494604</v>
      </c>
      <c r="E33" s="10">
        <v>0.379314084957667</v>
      </c>
      <c r="F33" s="10">
        <v>-3252.7771045993022</v>
      </c>
      <c r="G33" s="10">
        <v>-3252.777151057946</v>
      </c>
      <c r="H33" s="10">
        <v>1.167723461152975</v>
      </c>
      <c r="I33" s="10">
        <v>1</v>
      </c>
      <c r="J33" s="10">
        <v>-5155.0027834080756</v>
      </c>
      <c r="K33" s="10">
        <v>-5154.9736584108596</v>
      </c>
      <c r="L33" s="10">
        <v>1.0402057280954551</v>
      </c>
      <c r="M33" s="10">
        <v>0.80928358556591373</v>
      </c>
      <c r="N33" s="10">
        <v>-3869.6400081648112</v>
      </c>
      <c r="O33" s="10">
        <v>-3868.9305169817708</v>
      </c>
      <c r="P33" s="10">
        <v>1.2875057613918119</v>
      </c>
      <c r="Q33" s="10">
        <v>0.23357097330881599</v>
      </c>
      <c r="R33" s="10">
        <v>-3877.891108176178</v>
      </c>
      <c r="S33" s="10">
        <v>-3877.8577557732892</v>
      </c>
      <c r="T33" s="10">
        <v>0.94270907368518897</v>
      </c>
      <c r="U33" s="10">
        <v>0.79619642673701707</v>
      </c>
      <c r="V33" s="10">
        <v>-3698.8824966049401</v>
      </c>
      <c r="W33" s="10">
        <v>-3697.0053692570159</v>
      </c>
      <c r="X33" s="10">
        <v>6.3508802006351957E-5</v>
      </c>
      <c r="Y33" s="10">
        <v>5.2673273297819297E-2</v>
      </c>
      <c r="Z33" s="10">
        <v>-5379.0710237169951</v>
      </c>
      <c r="AA33" s="10">
        <v>-5379.009026635802</v>
      </c>
      <c r="AB33" s="10">
        <v>0.21891008814796589</v>
      </c>
      <c r="AC33" s="10">
        <v>0.72474223433612261</v>
      </c>
      <c r="AD33" s="10">
        <v>-3583.4036765300439</v>
      </c>
      <c r="AE33" s="10">
        <v>-3583.1100725915749</v>
      </c>
      <c r="AF33" s="10">
        <v>0.34480318116413322</v>
      </c>
      <c r="AG33" s="10">
        <v>0.44350085101667769</v>
      </c>
      <c r="AH33" s="10">
        <v>-3697.8933750922502</v>
      </c>
      <c r="AI33" s="10">
        <v>-3697.1824741892501</v>
      </c>
      <c r="AJ33" s="10">
        <v>0.174991010167554</v>
      </c>
      <c r="AK33" s="10">
        <v>0.23310706226994901</v>
      </c>
    </row>
    <row r="34" spans="1:37" s="1" customFormat="1" x14ac:dyDescent="0.25">
      <c r="A34" s="34" t="s">
        <v>201</v>
      </c>
      <c r="B34" s="10">
        <v>-3558.7994912366098</v>
      </c>
      <c r="C34" s="10">
        <v>-3558.6236035747902</v>
      </c>
      <c r="D34" s="10">
        <v>1.1942342962497301</v>
      </c>
      <c r="E34" s="10">
        <v>0.55310987886375296</v>
      </c>
      <c r="F34" s="10">
        <v>-3184.5625057831721</v>
      </c>
      <c r="G34" s="10">
        <v>-3184.5625231555741</v>
      </c>
      <c r="H34" s="10">
        <v>1.168691133532934</v>
      </c>
      <c r="I34" s="10">
        <v>1</v>
      </c>
      <c r="J34" s="10">
        <v>-4821.6701989496432</v>
      </c>
      <c r="K34" s="10">
        <v>-4821.5907423018389</v>
      </c>
      <c r="L34" s="10">
        <v>0.93943653589321297</v>
      </c>
      <c r="M34" s="10">
        <v>0.69015899585240792</v>
      </c>
      <c r="N34" s="10">
        <v>-3669.530582825224</v>
      </c>
      <c r="O34" s="10">
        <v>-3668.234061398377</v>
      </c>
      <c r="P34" s="10">
        <v>1.455369604284473</v>
      </c>
      <c r="Q34" s="10">
        <v>0.10733395365777609</v>
      </c>
      <c r="R34" s="10">
        <v>-3678.8777483190529</v>
      </c>
      <c r="S34" s="10">
        <v>-3677.923155336282</v>
      </c>
      <c r="T34" s="10">
        <v>1.3829703650486169</v>
      </c>
      <c r="U34" s="10">
        <v>0.16705371102643951</v>
      </c>
      <c r="V34" s="10">
        <v>-3505.64211324506</v>
      </c>
      <c r="W34" s="10">
        <v>-3505.272438166302</v>
      </c>
      <c r="X34" s="10">
        <v>10.254147910195989</v>
      </c>
      <c r="Y34" s="10">
        <v>0.38986912542096891</v>
      </c>
      <c r="Z34" s="10">
        <v>-5415.0511132636993</v>
      </c>
      <c r="AA34" s="10">
        <v>-5414.8397180545371</v>
      </c>
      <c r="AB34" s="10">
        <v>1.3659449082056581</v>
      </c>
      <c r="AC34" s="10">
        <v>0.51554795369690454</v>
      </c>
      <c r="AD34" s="10">
        <v>-3495.0571488880232</v>
      </c>
      <c r="AE34" s="10">
        <v>-3493.892758349547</v>
      </c>
      <c r="AF34" s="10">
        <v>0.21788693426816569</v>
      </c>
      <c r="AG34" s="10">
        <v>0.12700129061247639</v>
      </c>
      <c r="AH34" s="10">
        <v>-3616.5997938064702</v>
      </c>
      <c r="AI34" s="10">
        <v>-3615.6353657524601</v>
      </c>
      <c r="AJ34" s="10">
        <v>0.54753252766944704</v>
      </c>
      <c r="AK34" s="10">
        <v>0.16488364683447401</v>
      </c>
    </row>
    <row r="35" spans="1:37" s="1" customFormat="1" x14ac:dyDescent="0.25">
      <c r="A35" s="34" t="s">
        <v>202</v>
      </c>
      <c r="B35" s="10">
        <v>-403.04173716333997</v>
      </c>
      <c r="C35" s="10">
        <v>-401.88905600410698</v>
      </c>
      <c r="D35" s="10">
        <v>0.12779727120583501</v>
      </c>
      <c r="E35" s="10">
        <v>0.128928214143192</v>
      </c>
      <c r="F35" s="10">
        <v>-335.8416832191495</v>
      </c>
      <c r="G35" s="10">
        <v>-335.8418200483365</v>
      </c>
      <c r="H35" s="10">
        <v>1.167723461152975</v>
      </c>
      <c r="I35" s="10">
        <v>1</v>
      </c>
      <c r="J35" s="10">
        <v>-580.75825747415911</v>
      </c>
      <c r="K35" s="10">
        <v>-580.5926447107048</v>
      </c>
      <c r="L35" s="10">
        <v>2.9518226262474592</v>
      </c>
      <c r="M35" s="10">
        <v>0.56493834301639168</v>
      </c>
      <c r="N35" s="10">
        <v>-422.10731857889272</v>
      </c>
      <c r="O35" s="10">
        <v>-421.19428221901552</v>
      </c>
      <c r="P35" s="10">
        <v>28.219301700175141</v>
      </c>
      <c r="Q35" s="10">
        <v>0.17659212147673189</v>
      </c>
      <c r="R35" s="10">
        <v>-412.31848804258777</v>
      </c>
      <c r="S35" s="10">
        <v>-411.66154558598498</v>
      </c>
      <c r="T35" s="10">
        <v>42.372501372863098</v>
      </c>
      <c r="U35" s="10">
        <v>0.25169247357081609</v>
      </c>
      <c r="V35" s="10">
        <v>-385.80756284423001</v>
      </c>
      <c r="W35" s="10">
        <v>-385.80761472973921</v>
      </c>
      <c r="X35" s="10">
        <v>1.167723461152975</v>
      </c>
      <c r="Y35" s="10">
        <v>1</v>
      </c>
      <c r="Z35" s="10">
        <v>-690.48581966610254</v>
      </c>
      <c r="AA35" s="10">
        <v>-690.48558474639231</v>
      </c>
      <c r="AB35" s="10">
        <v>1.0123750453048741</v>
      </c>
      <c r="AC35" s="10">
        <v>0.98270658432845981</v>
      </c>
      <c r="AD35" s="10">
        <v>-379.7921094081974</v>
      </c>
      <c r="AE35" s="10">
        <v>-379.79210945266829</v>
      </c>
      <c r="AF35" s="10">
        <v>1.0816109356606749</v>
      </c>
      <c r="AG35" s="10">
        <v>1</v>
      </c>
      <c r="AH35" s="10">
        <v>-399.174444221133</v>
      </c>
      <c r="AI35" s="10">
        <v>-398.47593021642302</v>
      </c>
      <c r="AJ35" s="10">
        <v>0.34053854980912401</v>
      </c>
      <c r="AK35" s="10">
        <v>0.23722181321764099</v>
      </c>
    </row>
    <row r="36" spans="1:37" s="1" customFormat="1" x14ac:dyDescent="0.25">
      <c r="A36" s="34" t="s">
        <v>203</v>
      </c>
      <c r="B36" s="10">
        <v>-185.58217063657699</v>
      </c>
      <c r="C36" s="10">
        <v>-185.58221630647</v>
      </c>
      <c r="D36" s="10">
        <v>1.13202233594131</v>
      </c>
      <c r="E36" s="10">
        <v>1</v>
      </c>
      <c r="F36" s="10">
        <v>-136.70787498481309</v>
      </c>
      <c r="G36" s="10">
        <v>-136.70787498481309</v>
      </c>
      <c r="H36" s="10">
        <v>0.9250552633364546</v>
      </c>
      <c r="I36" s="10">
        <v>1</v>
      </c>
      <c r="J36" s="10">
        <v>-272.76565585298363</v>
      </c>
      <c r="K36" s="10">
        <v>-271.21419171466948</v>
      </c>
      <c r="L36" s="10">
        <v>12.075380089892031</v>
      </c>
      <c r="M36" s="10">
        <v>7.8151603734835706E-2</v>
      </c>
      <c r="N36" s="10">
        <v>-178.93959415651781</v>
      </c>
      <c r="O36" s="10">
        <v>-178.93959416848881</v>
      </c>
      <c r="P36" s="10">
        <v>1.167723461152975</v>
      </c>
      <c r="Q36" s="10">
        <v>1</v>
      </c>
      <c r="R36" s="10">
        <v>-185.05882055989929</v>
      </c>
      <c r="S36" s="10">
        <v>-185.05882094048579</v>
      </c>
      <c r="T36" s="10">
        <v>1.17280240402563</v>
      </c>
      <c r="U36" s="10">
        <v>1</v>
      </c>
      <c r="V36" s="10">
        <v>-181.2925949003326</v>
      </c>
      <c r="W36" s="10">
        <v>-181.28641615995139</v>
      </c>
      <c r="X36" s="10">
        <v>1.2579360142000271</v>
      </c>
      <c r="Y36" s="10">
        <v>0.91148613490877162</v>
      </c>
      <c r="Z36" s="10">
        <v>-287.91229506570647</v>
      </c>
      <c r="AA36" s="10">
        <v>-287.79132171812722</v>
      </c>
      <c r="AB36" s="10">
        <v>0.67389249697669495</v>
      </c>
      <c r="AC36" s="10">
        <v>0.62280363098634961</v>
      </c>
      <c r="AD36" s="10">
        <v>-167.84405647907889</v>
      </c>
      <c r="AE36" s="10">
        <v>-167.80480125140221</v>
      </c>
      <c r="AF36" s="10">
        <v>0.1337855406978278</v>
      </c>
      <c r="AG36" s="10">
        <v>0.77932623602911522</v>
      </c>
      <c r="AH36" s="10">
        <v>-148.761952782451</v>
      </c>
      <c r="AI36" s="10">
        <v>-148.76201449315701</v>
      </c>
      <c r="AJ36" s="10">
        <v>1.1677234611529701</v>
      </c>
      <c r="AK36" s="10">
        <v>1</v>
      </c>
    </row>
    <row r="37" spans="1:37" s="1" customFormat="1" x14ac:dyDescent="0.25">
      <c r="A37" s="34" t="s">
        <v>204</v>
      </c>
      <c r="B37" s="10">
        <v>-235.91821112008401</v>
      </c>
      <c r="C37" s="10">
        <v>-235.918210381953</v>
      </c>
      <c r="D37" s="10">
        <v>0.91390798717747601</v>
      </c>
      <c r="E37" s="10">
        <v>0.99903055856782896</v>
      </c>
      <c r="F37" s="4">
        <v>-226.62367250001901</v>
      </c>
      <c r="G37" s="4">
        <v>-226.62406298034</v>
      </c>
      <c r="H37" s="4">
        <v>1.10223892305561</v>
      </c>
      <c r="I37" s="4">
        <v>1</v>
      </c>
      <c r="J37" s="10">
        <v>-322.26371049936421</v>
      </c>
      <c r="K37" s="10">
        <v>-321.78602636044519</v>
      </c>
      <c r="L37" s="10">
        <v>6.7306788622933178</v>
      </c>
      <c r="M37" s="10">
        <v>0.32835660229325869</v>
      </c>
      <c r="N37" s="10">
        <v>-216.49803554005351</v>
      </c>
      <c r="O37" s="10">
        <v>-216.49812729707739</v>
      </c>
      <c r="P37" s="10">
        <v>1.167723461152975</v>
      </c>
      <c r="Q37" s="10">
        <v>1</v>
      </c>
      <c r="R37" s="10">
        <v>-231.19521710277809</v>
      </c>
      <c r="S37" s="10">
        <v>-230.64378285881159</v>
      </c>
      <c r="T37" s="10">
        <v>1.158790717629E-4</v>
      </c>
      <c r="U37" s="10">
        <v>0.29363745193712848</v>
      </c>
      <c r="V37" s="10">
        <v>-201.22051180499531</v>
      </c>
      <c r="W37" s="10">
        <v>-201.22054135549271</v>
      </c>
      <c r="X37" s="10">
        <v>1.168691133532934</v>
      </c>
      <c r="Y37" s="10">
        <v>1</v>
      </c>
      <c r="Z37" s="10">
        <v>-361.51062219035049</v>
      </c>
      <c r="AA37" s="10">
        <v>-361.02793295770641</v>
      </c>
      <c r="AB37" s="10">
        <v>3.03593213669919</v>
      </c>
      <c r="AC37" s="10">
        <v>0.32583548724339823</v>
      </c>
      <c r="AD37" s="10">
        <v>-247.7950300333961</v>
      </c>
      <c r="AE37" s="10">
        <v>-247.50052984899679</v>
      </c>
      <c r="AF37" s="10">
        <v>0.28446408023900138</v>
      </c>
      <c r="AG37" s="10">
        <v>0.44280593047636779</v>
      </c>
      <c r="AH37" s="10">
        <v>-213.97652457173601</v>
      </c>
      <c r="AI37" s="10">
        <v>-213.616244712428</v>
      </c>
      <c r="AJ37" s="10">
        <v>3.4894057065624402</v>
      </c>
      <c r="AK37" s="10">
        <v>0.395960372715703</v>
      </c>
    </row>
    <row r="38" spans="1:37" s="1" customFormat="1" x14ac:dyDescent="0.25">
      <c r="A38" s="34" t="s">
        <v>205</v>
      </c>
      <c r="B38" s="10">
        <v>-1732.83294763954</v>
      </c>
      <c r="C38" s="10">
        <v>-1731.9199649566001</v>
      </c>
      <c r="D38" s="10">
        <v>12.6399094679727</v>
      </c>
      <c r="E38" s="10">
        <v>0.17660484068748999</v>
      </c>
      <c r="F38" s="10">
        <v>-1509.4945750962911</v>
      </c>
      <c r="G38" s="10">
        <v>-1509.494842367646</v>
      </c>
      <c r="H38" s="10">
        <v>1.549277982363914</v>
      </c>
      <c r="I38" s="10">
        <v>1</v>
      </c>
      <c r="J38" s="10">
        <v>-2344.7757893790972</v>
      </c>
      <c r="K38" s="10">
        <v>-2344.2218472738318</v>
      </c>
      <c r="L38" s="10">
        <v>0.81424449776815577</v>
      </c>
      <c r="M38" s="10">
        <v>0.29254233709371252</v>
      </c>
      <c r="N38" s="10">
        <v>-1805.0582747406011</v>
      </c>
      <c r="O38" s="10">
        <v>-1804.6786079645899</v>
      </c>
      <c r="P38" s="10">
        <v>1.280806076704444</v>
      </c>
      <c r="Q38" s="10">
        <v>0.38353716637473539</v>
      </c>
      <c r="R38" s="10">
        <v>-1787.381454152274</v>
      </c>
      <c r="S38" s="10">
        <v>-1787.380479843461</v>
      </c>
      <c r="T38" s="10">
        <v>0.98734974432545519</v>
      </c>
      <c r="U38" s="10">
        <v>0.96479029815132999</v>
      </c>
      <c r="V38" s="10">
        <v>-1698.1407731692029</v>
      </c>
      <c r="W38" s="10">
        <v>-1698.0610869212121</v>
      </c>
      <c r="X38" s="10">
        <v>0.74858408926260311</v>
      </c>
      <c r="Y38" s="10">
        <v>0.68973490260668124</v>
      </c>
      <c r="Z38" s="10">
        <v>-2556.2010894857008</v>
      </c>
      <c r="AA38" s="10">
        <v>-2555.4253123499579</v>
      </c>
      <c r="AB38" s="10">
        <v>0.1764705882352941</v>
      </c>
      <c r="AC38" s="10">
        <v>0.2129061349936496</v>
      </c>
      <c r="AD38" s="10">
        <v>-1646.7103233151529</v>
      </c>
      <c r="AE38" s="10">
        <v>-1646.587987584358</v>
      </c>
      <c r="AF38" s="10">
        <v>1.165421552833398</v>
      </c>
      <c r="AG38" s="10">
        <v>0.62085231183955691</v>
      </c>
      <c r="AH38" s="10">
        <v>-1694.3295981946401</v>
      </c>
      <c r="AI38" s="10">
        <v>-1694.01537378481</v>
      </c>
      <c r="AJ38" s="10">
        <v>1.5868847972383799</v>
      </c>
      <c r="AK38" s="10">
        <v>0.42792486854133299</v>
      </c>
    </row>
    <row r="39" spans="1:37" s="1" customFormat="1" x14ac:dyDescent="0.25">
      <c r="A39" s="34" t="s">
        <v>206</v>
      </c>
      <c r="B39" s="10">
        <v>-2591.5272327214898</v>
      </c>
      <c r="C39" s="10">
        <v>-2591.0875624118098</v>
      </c>
      <c r="D39" s="10">
        <v>16.731127359128902</v>
      </c>
      <c r="E39" s="10">
        <v>0.34838234209368102</v>
      </c>
      <c r="F39" s="10">
        <v>-2144.4186712300229</v>
      </c>
      <c r="G39" s="10">
        <v>-2144.4186607502538</v>
      </c>
      <c r="H39" s="10">
        <v>1.0040137085784171</v>
      </c>
      <c r="I39" s="10">
        <v>0.99634717051667165</v>
      </c>
      <c r="J39" s="10">
        <v>-3498.2548122448929</v>
      </c>
      <c r="K39" s="10">
        <v>-3498.1792021945948</v>
      </c>
      <c r="L39" s="10">
        <v>1.0969563335779391</v>
      </c>
      <c r="M39" s="10">
        <v>0.6973721027108144</v>
      </c>
      <c r="N39" s="10">
        <v>-2627.2777169049009</v>
      </c>
      <c r="O39" s="10">
        <v>-2627.2254045048162</v>
      </c>
      <c r="P39" s="10">
        <v>1.0802302510242461</v>
      </c>
      <c r="Q39" s="10">
        <v>0.74634873541963276</v>
      </c>
      <c r="R39" s="10">
        <v>-2647.6239794363009</v>
      </c>
      <c r="S39" s="10">
        <v>-2647.619132745413</v>
      </c>
      <c r="T39" s="10">
        <v>0.97645146076987877</v>
      </c>
      <c r="U39" s="10">
        <v>0.92157102426137283</v>
      </c>
      <c r="V39" s="10">
        <v>-2473.3649410360399</v>
      </c>
      <c r="W39" s="10">
        <v>-2473.348624651986</v>
      </c>
      <c r="X39" s="10">
        <v>0.7898358756606535</v>
      </c>
      <c r="Y39" s="10">
        <v>0.8566459015986182</v>
      </c>
      <c r="Z39" s="10">
        <v>-4060.0581614676039</v>
      </c>
      <c r="AA39" s="10">
        <v>-4059.1179128193749</v>
      </c>
      <c r="AB39" s="10">
        <v>0.7536975436169614</v>
      </c>
      <c r="AC39" s="10">
        <v>0.17027763758657749</v>
      </c>
      <c r="AD39" s="10">
        <v>-2514.5830207182512</v>
      </c>
      <c r="AE39" s="10">
        <v>-2512.5438310897512</v>
      </c>
      <c r="AF39" s="10">
        <v>0.27476917968322612</v>
      </c>
      <c r="AG39" s="10">
        <v>4.3435302833623103E-2</v>
      </c>
      <c r="AH39" s="10">
        <v>-2625.2772987783401</v>
      </c>
      <c r="AI39" s="10">
        <v>-2625.2093227022101</v>
      </c>
      <c r="AJ39" s="10">
        <v>0.64927770648306904</v>
      </c>
      <c r="AK39" s="10">
        <v>0.71233875071838204</v>
      </c>
    </row>
    <row r="40" spans="1:37" s="1" customFormat="1" x14ac:dyDescent="0.25">
      <c r="A40" s="34" t="s">
        <v>207</v>
      </c>
      <c r="B40" s="10">
        <v>-2295.4127358072901</v>
      </c>
      <c r="C40" s="10">
        <v>-2294.3960822959698</v>
      </c>
      <c r="D40" s="10">
        <v>0.32696651709029301</v>
      </c>
      <c r="E40" s="10">
        <v>0.153885445535172</v>
      </c>
      <c r="F40" s="10">
        <v>-2038.0067090876751</v>
      </c>
      <c r="G40" s="10">
        <v>-2038.0067090937071</v>
      </c>
      <c r="H40" s="10">
        <v>1.549277982363914</v>
      </c>
      <c r="I40" s="10">
        <v>1</v>
      </c>
      <c r="J40" s="10">
        <v>-3162.5284913571372</v>
      </c>
      <c r="K40" s="10">
        <v>-3162.1224534419089</v>
      </c>
      <c r="L40" s="10">
        <v>0.58122792414053392</v>
      </c>
      <c r="M40" s="10">
        <v>0.36750724170740939</v>
      </c>
      <c r="N40" s="10">
        <v>-2386.3892004847989</v>
      </c>
      <c r="O40" s="10">
        <v>-2385.699975100727</v>
      </c>
      <c r="P40" s="10">
        <v>0.60834938032347852</v>
      </c>
      <c r="Q40" s="10">
        <v>0.24036521426718191</v>
      </c>
      <c r="R40" s="10">
        <v>-2382.5828944268669</v>
      </c>
      <c r="S40" s="10">
        <v>-2379.943626316161</v>
      </c>
      <c r="T40" s="10">
        <v>0.26990627894618457</v>
      </c>
      <c r="U40" s="10">
        <v>2.15898914057558E-2</v>
      </c>
      <c r="V40" s="10">
        <v>-2282.824416573781</v>
      </c>
      <c r="W40" s="10">
        <v>-2282.60582303607</v>
      </c>
      <c r="X40" s="10">
        <v>0.31369741519955602</v>
      </c>
      <c r="Y40" s="10">
        <v>0.50848326830649326</v>
      </c>
      <c r="Z40" s="10">
        <v>-3368.6076668550768</v>
      </c>
      <c r="AA40" s="10">
        <v>-3368.038744666057</v>
      </c>
      <c r="AB40" s="10">
        <v>1.249042890451594</v>
      </c>
      <c r="AC40" s="10">
        <v>0.28610828252481402</v>
      </c>
      <c r="AD40" s="10">
        <v>-2166.133683792551</v>
      </c>
      <c r="AE40" s="10">
        <v>-2166.1289837735289</v>
      </c>
      <c r="AF40" s="10">
        <v>0.96957553574778643</v>
      </c>
      <c r="AG40" s="10">
        <v>0.92276308908277083</v>
      </c>
      <c r="AH40" s="10">
        <v>-2237.4760175779702</v>
      </c>
      <c r="AI40" s="10">
        <v>-2237.44822091985</v>
      </c>
      <c r="AJ40" s="10">
        <v>1.1037494501051699</v>
      </c>
      <c r="AK40" s="10">
        <v>0.81360156531732297</v>
      </c>
    </row>
    <row r="41" spans="1:37" s="1" customFormat="1" x14ac:dyDescent="0.25">
      <c r="A41" s="34" t="s">
        <v>208</v>
      </c>
      <c r="B41" s="10">
        <v>-1631.28987365133</v>
      </c>
      <c r="C41" s="10">
        <v>-1631.2898156491401</v>
      </c>
      <c r="D41" s="10">
        <v>2.3282968864182201</v>
      </c>
      <c r="E41" s="10">
        <v>0.99140652460679701</v>
      </c>
      <c r="F41" s="10">
        <v>-1495.6392802955629</v>
      </c>
      <c r="G41" s="10">
        <v>-1495.6392929613819</v>
      </c>
      <c r="H41" s="10">
        <v>1.167723461152975</v>
      </c>
      <c r="I41" s="10">
        <v>1</v>
      </c>
      <c r="J41" s="10">
        <v>-2216.0664813245462</v>
      </c>
      <c r="K41" s="10">
        <v>-2215.8014631989831</v>
      </c>
      <c r="L41" s="10">
        <v>1.1687338177094779</v>
      </c>
      <c r="M41" s="10">
        <v>0.46659161920187497</v>
      </c>
      <c r="N41" s="10">
        <v>-1764.582656234554</v>
      </c>
      <c r="O41" s="10">
        <v>-1764.035769660522</v>
      </c>
      <c r="P41" s="10">
        <v>5.8166869551031831E-5</v>
      </c>
      <c r="Q41" s="10">
        <v>0.29563671085217708</v>
      </c>
      <c r="R41" s="10">
        <v>-1761.165298030425</v>
      </c>
      <c r="S41" s="10">
        <v>-1759.453987341662</v>
      </c>
      <c r="T41" s="10">
        <v>12.538446347016761</v>
      </c>
      <c r="U41" s="10">
        <v>6.4308821632914098E-2</v>
      </c>
      <c r="V41" s="10">
        <v>-1674.7920776124399</v>
      </c>
      <c r="W41" s="10">
        <v>-1674.72243398211</v>
      </c>
      <c r="X41" s="10">
        <v>0.60886912588299313</v>
      </c>
      <c r="Y41" s="10">
        <v>0.70899060215807386</v>
      </c>
      <c r="Z41" s="10">
        <v>-2502.584573224377</v>
      </c>
      <c r="AA41" s="10">
        <v>-2501.6211560552661</v>
      </c>
      <c r="AB41" s="10">
        <v>0.22039269599110881</v>
      </c>
      <c r="AC41" s="10">
        <v>0.16510520077076549</v>
      </c>
      <c r="AD41" s="10">
        <v>-1614.0246142843421</v>
      </c>
      <c r="AE41" s="10">
        <v>-1614.0218007429239</v>
      </c>
      <c r="AF41" s="10">
        <v>1.0281486765152259</v>
      </c>
      <c r="AG41" s="10">
        <v>0.94020366495960594</v>
      </c>
      <c r="AH41" s="10">
        <v>-1668.1675480213901</v>
      </c>
      <c r="AI41" s="10">
        <v>-1667.9089668617801</v>
      </c>
      <c r="AJ41" s="10">
        <v>0.28228341293860698</v>
      </c>
      <c r="AK41" s="10">
        <v>0.47205467240304499</v>
      </c>
    </row>
    <row r="42" spans="1:37" s="1" customFormat="1" x14ac:dyDescent="0.25">
      <c r="A42" s="34" t="s">
        <v>209</v>
      </c>
      <c r="B42" s="10">
        <v>-375.26240387068202</v>
      </c>
      <c r="C42" s="10">
        <v>-375.26239761006201</v>
      </c>
      <c r="D42" s="10">
        <v>0.91390696728543597</v>
      </c>
      <c r="E42" s="10">
        <v>0.99717666232450297</v>
      </c>
      <c r="F42" s="4">
        <v>-350.676863315383</v>
      </c>
      <c r="G42" s="4">
        <v>-350.676863667318</v>
      </c>
      <c r="H42" s="4">
        <v>1.10844388813735</v>
      </c>
      <c r="I42" s="4">
        <v>1</v>
      </c>
      <c r="J42" s="10">
        <v>-512.97191361531634</v>
      </c>
      <c r="K42" s="10">
        <v>-512.76716661697901</v>
      </c>
      <c r="L42" s="10">
        <v>0.37219721842558329</v>
      </c>
      <c r="M42" s="10">
        <v>0.52222644446193112</v>
      </c>
      <c r="N42" s="10">
        <v>-365.1130480086843</v>
      </c>
      <c r="O42" s="10">
        <v>-365.11309292629647</v>
      </c>
      <c r="P42" s="10">
        <v>1.167723461152975</v>
      </c>
      <c r="Q42" s="10">
        <v>1</v>
      </c>
      <c r="R42" s="10">
        <v>-368.13028537098938</v>
      </c>
      <c r="S42" s="10">
        <v>-368.13028857734128</v>
      </c>
      <c r="T42" s="10">
        <v>1.167723461152975</v>
      </c>
      <c r="U42" s="10">
        <v>1</v>
      </c>
      <c r="V42" s="10">
        <v>-354.22057544725141</v>
      </c>
      <c r="W42" s="10">
        <v>-354.22057926496137</v>
      </c>
      <c r="X42" s="10">
        <v>1.167723461152975</v>
      </c>
      <c r="Y42" s="10">
        <v>1</v>
      </c>
      <c r="Z42" s="10">
        <v>-589.48601703872282</v>
      </c>
      <c r="AA42" s="10">
        <v>-588.30723239826068</v>
      </c>
      <c r="AB42" s="10">
        <v>4.8787115481184293E-5</v>
      </c>
      <c r="AC42" s="10">
        <v>0.12467632126988409</v>
      </c>
      <c r="AD42" s="10" t="s">
        <v>345</v>
      </c>
      <c r="AE42" s="10" t="s">
        <v>345</v>
      </c>
      <c r="AF42" s="10" t="s">
        <v>345</v>
      </c>
      <c r="AG42" s="10" t="s">
        <v>345</v>
      </c>
      <c r="AH42" s="10" t="s">
        <v>342</v>
      </c>
      <c r="AI42" s="10" t="s">
        <v>342</v>
      </c>
      <c r="AJ42" s="10" t="s">
        <v>342</v>
      </c>
      <c r="AK42" s="10" t="s">
        <v>342</v>
      </c>
    </row>
    <row r="43" spans="1:37" s="1" customFormat="1" x14ac:dyDescent="0.25">
      <c r="A43" s="34" t="s">
        <v>210</v>
      </c>
      <c r="B43" s="10">
        <v>-167.35941814407701</v>
      </c>
      <c r="C43" s="10">
        <v>-167.06410653648399</v>
      </c>
      <c r="D43" s="10">
        <v>2.5749679285600102</v>
      </c>
      <c r="E43" s="10">
        <v>0.44217822646292299</v>
      </c>
      <c r="F43" s="10">
        <v>-163.19675282303169</v>
      </c>
      <c r="G43" s="10">
        <v>-163.19678290815881</v>
      </c>
      <c r="H43" s="10">
        <v>1.167723461152975</v>
      </c>
      <c r="I43" s="10">
        <v>1</v>
      </c>
      <c r="J43" s="10">
        <v>-236.15733075829851</v>
      </c>
      <c r="K43" s="10">
        <v>-236.1453264735737</v>
      </c>
      <c r="L43" s="10">
        <v>1.1060022095877331</v>
      </c>
      <c r="M43" s="10">
        <v>0.87686310897091413</v>
      </c>
      <c r="N43" s="10">
        <v>-194.69593890002491</v>
      </c>
      <c r="O43" s="10">
        <v>-194.1310458752026</v>
      </c>
      <c r="P43" s="10">
        <v>1.160526163446E-4</v>
      </c>
      <c r="Q43" s="10">
        <v>0.28782097953512692</v>
      </c>
      <c r="R43" s="10">
        <v>-190.96344038041559</v>
      </c>
      <c r="S43" s="10">
        <v>-190.5049166361419</v>
      </c>
      <c r="T43" s="10">
        <v>2.3554885236889999E-4</v>
      </c>
      <c r="U43" s="10">
        <v>0.3382514014695206</v>
      </c>
      <c r="V43" s="10">
        <v>-184.64955690238449</v>
      </c>
      <c r="W43" s="10">
        <v>-184.64955690238449</v>
      </c>
      <c r="X43" s="10">
        <v>0.9250552633364546</v>
      </c>
      <c r="Y43" s="10">
        <v>1</v>
      </c>
      <c r="Z43" s="10">
        <v>-243.2216167096027</v>
      </c>
      <c r="AA43" s="10">
        <v>-241.79852612108041</v>
      </c>
      <c r="AB43" s="10">
        <v>42.171842880877897</v>
      </c>
      <c r="AC43" s="10">
        <v>9.1591260872733199E-2</v>
      </c>
      <c r="AD43" s="10">
        <v>-171.42408599690111</v>
      </c>
      <c r="AE43" s="10">
        <v>-170.55440535842541</v>
      </c>
      <c r="AF43" s="10">
        <v>0</v>
      </c>
      <c r="AG43" s="10">
        <v>0.18721977758871269</v>
      </c>
      <c r="AH43" s="10" t="s">
        <v>342</v>
      </c>
      <c r="AI43" s="10" t="s">
        <v>342</v>
      </c>
      <c r="AJ43" s="10" t="s">
        <v>342</v>
      </c>
      <c r="AK43" s="10" t="s">
        <v>342</v>
      </c>
    </row>
    <row r="44" spans="1:37" s="1" customFormat="1" x14ac:dyDescent="0.25">
      <c r="A44" s="34" t="s">
        <v>211</v>
      </c>
      <c r="B44" s="10">
        <v>-364.78252564370399</v>
      </c>
      <c r="C44" s="10">
        <v>-364.78247234136097</v>
      </c>
      <c r="D44" s="10">
        <v>0.98681200044587902</v>
      </c>
      <c r="E44" s="10">
        <v>0.99176202457173002</v>
      </c>
      <c r="F44" s="10">
        <v>-313.04227421447251</v>
      </c>
      <c r="G44" s="10">
        <v>-313.04220349746703</v>
      </c>
      <c r="H44" s="10">
        <v>1.003534097948533</v>
      </c>
      <c r="I44" s="10">
        <v>0.99051129919163416</v>
      </c>
      <c r="J44" s="10">
        <v>-638.19936654267815</v>
      </c>
      <c r="K44" s="10">
        <v>-638.16976916663543</v>
      </c>
      <c r="L44" s="10">
        <v>0.90642971540423323</v>
      </c>
      <c r="M44" s="10">
        <v>0.80777322395353246</v>
      </c>
      <c r="N44" s="10">
        <v>-408.82381772068379</v>
      </c>
      <c r="O44" s="10">
        <v>-407.91449224951998</v>
      </c>
      <c r="P44" s="10">
        <v>4.1178192995055714</v>
      </c>
      <c r="Q44" s="10">
        <v>0.17747394278866449</v>
      </c>
      <c r="R44" s="10">
        <v>-462.74331065465992</v>
      </c>
      <c r="S44" s="10">
        <v>-462.39479823828958</v>
      </c>
      <c r="T44" s="10">
        <v>0.51744510696939483</v>
      </c>
      <c r="U44" s="10">
        <v>0.40378520303520382</v>
      </c>
      <c r="V44" s="10">
        <v>-421.99023247850079</v>
      </c>
      <c r="W44" s="10">
        <v>-420.83965806755788</v>
      </c>
      <c r="X44" s="10">
        <v>0</v>
      </c>
      <c r="Y44" s="10">
        <v>0.12927834972690919</v>
      </c>
      <c r="Z44" s="10">
        <v>-656.22692001410815</v>
      </c>
      <c r="AA44" s="10">
        <v>-655.96912851939351</v>
      </c>
      <c r="AB44" s="10">
        <v>0.79333952287841858</v>
      </c>
      <c r="AC44" s="10">
        <v>0.47273195912267663</v>
      </c>
      <c r="AD44" s="10">
        <v>-330.56925692174661</v>
      </c>
      <c r="AE44" s="10">
        <v>-329.85393448851102</v>
      </c>
      <c r="AF44" s="10">
        <v>0.2400195126649684</v>
      </c>
      <c r="AG44" s="10">
        <v>0.23165922483826981</v>
      </c>
      <c r="AH44" s="10">
        <v>-339.15807584297499</v>
      </c>
      <c r="AI44" s="10">
        <v>-338.89629737781001</v>
      </c>
      <c r="AJ44" s="10">
        <v>0.358290295315704</v>
      </c>
      <c r="AK44" s="10">
        <v>0.46932832812684</v>
      </c>
    </row>
    <row r="45" spans="1:37" s="1" customFormat="1" x14ac:dyDescent="0.25">
      <c r="A45" s="34" t="s">
        <v>212</v>
      </c>
      <c r="B45" s="10">
        <v>-167.02635159061501</v>
      </c>
      <c r="C45" s="10">
        <v>-167.02635159061501</v>
      </c>
      <c r="D45" s="10">
        <v>0.92505526333645405</v>
      </c>
      <c r="E45" s="10">
        <v>1</v>
      </c>
      <c r="F45" s="4">
        <v>-142.176055367407</v>
      </c>
      <c r="G45" s="4">
        <v>-142.176055367407</v>
      </c>
      <c r="H45" s="4">
        <v>0.99695067853056996</v>
      </c>
      <c r="I45" s="4">
        <v>1</v>
      </c>
      <c r="J45" s="10">
        <v>-251.6181411007735</v>
      </c>
      <c r="K45" s="10">
        <v>-251.58800008573269</v>
      </c>
      <c r="L45" s="10">
        <v>0.87532942506471423</v>
      </c>
      <c r="M45" s="10">
        <v>0.80605073455512322</v>
      </c>
      <c r="N45" s="10">
        <v>-189.21395746172351</v>
      </c>
      <c r="O45" s="10">
        <v>-188.82596044346991</v>
      </c>
      <c r="P45" s="10">
        <v>2.377613077237E-4</v>
      </c>
      <c r="Q45" s="10">
        <v>0.3783691127864981</v>
      </c>
      <c r="R45" s="10">
        <v>-190.24733317751941</v>
      </c>
      <c r="S45" s="10">
        <v>-190.23674851441129</v>
      </c>
      <c r="T45" s="10">
        <v>1.161447254479014</v>
      </c>
      <c r="U45" s="10">
        <v>0.88431862201436506</v>
      </c>
      <c r="V45" s="10">
        <v>-180.38217289610151</v>
      </c>
      <c r="W45" s="10">
        <v>-180.38149910913731</v>
      </c>
      <c r="X45" s="10">
        <v>1.018826298356069</v>
      </c>
      <c r="Y45" s="10">
        <v>0.97071678004689999</v>
      </c>
      <c r="Z45" s="10">
        <v>-253.12499340624419</v>
      </c>
      <c r="AA45" s="10">
        <v>-253.12309222916801</v>
      </c>
      <c r="AB45" s="10">
        <v>1.051780872048127</v>
      </c>
      <c r="AC45" s="10">
        <v>0.95083102102358685</v>
      </c>
      <c r="AD45" s="10">
        <v>-250.0493253145122</v>
      </c>
      <c r="AE45" s="10">
        <v>-249.5964689814285</v>
      </c>
      <c r="AF45" s="10">
        <v>3.9138745631479872</v>
      </c>
      <c r="AG45" s="10">
        <v>0.34125453958587559</v>
      </c>
      <c r="AH45" s="10">
        <v>-168.61223811968</v>
      </c>
      <c r="AI45" s="10">
        <v>-168.14869240998701</v>
      </c>
      <c r="AJ45" s="10">
        <v>43.3649645586218</v>
      </c>
      <c r="AK45" s="10">
        <v>0.33561986022908002</v>
      </c>
    </row>
    <row r="46" spans="1:37" s="1" customFormat="1" x14ac:dyDescent="0.25">
      <c r="A46" s="34" t="s">
        <v>213</v>
      </c>
      <c r="B46" s="10">
        <v>-182.32037736107301</v>
      </c>
      <c r="C46" s="10">
        <v>-180.36717295609799</v>
      </c>
      <c r="D46" s="10">
        <v>0</v>
      </c>
      <c r="E46" s="10">
        <v>4.81022816201538E-2</v>
      </c>
      <c r="F46" s="10" t="s">
        <v>346</v>
      </c>
      <c r="G46" s="10" t="s">
        <v>346</v>
      </c>
      <c r="H46" s="10" t="s">
        <v>346</v>
      </c>
      <c r="I46" s="10" t="s">
        <v>346</v>
      </c>
      <c r="J46" s="10">
        <v>-280.02551521485009</v>
      </c>
      <c r="K46" s="10">
        <v>-277.78710493081439</v>
      </c>
      <c r="L46" s="10">
        <v>12.784162616933459</v>
      </c>
      <c r="M46" s="10">
        <v>3.43575802072561E-2</v>
      </c>
      <c r="N46" s="10">
        <v>-208.56563078792141</v>
      </c>
      <c r="O46" s="10">
        <v>-205.94638442356509</v>
      </c>
      <c r="P46" s="10">
        <v>1.0255885814918E-2</v>
      </c>
      <c r="Q46" s="10">
        <v>2.2092406799073001E-2</v>
      </c>
      <c r="R46" s="10">
        <v>-188.44713440516739</v>
      </c>
      <c r="S46" s="10">
        <v>-188.44713441789261</v>
      </c>
      <c r="T46" s="10">
        <v>1.167723461152975</v>
      </c>
      <c r="U46" s="10">
        <v>1</v>
      </c>
      <c r="V46" s="10">
        <v>-184.4079189063423</v>
      </c>
      <c r="W46" s="10">
        <v>-184.40791902218149</v>
      </c>
      <c r="X46" s="10">
        <v>1.167723461152975</v>
      </c>
      <c r="Y46" s="10">
        <v>1</v>
      </c>
      <c r="Z46" s="10">
        <v>-246.4566019829486</v>
      </c>
      <c r="AA46" s="10">
        <v>-245.8866989403553</v>
      </c>
      <c r="AB46" s="10">
        <v>6.2231962539461154</v>
      </c>
      <c r="AC46" s="10">
        <v>0.285693306475996</v>
      </c>
      <c r="AD46" s="10">
        <v>-179.78957580024871</v>
      </c>
      <c r="AE46" s="10">
        <v>-178.69030967081659</v>
      </c>
      <c r="AF46" s="10">
        <v>37.506208395353283</v>
      </c>
      <c r="AG46" s="10">
        <v>0.13814221654786321</v>
      </c>
      <c r="AH46" s="10" t="s">
        <v>342</v>
      </c>
      <c r="AI46" s="10" t="s">
        <v>342</v>
      </c>
      <c r="AJ46" s="10" t="s">
        <v>342</v>
      </c>
      <c r="AK46" s="10" t="s">
        <v>342</v>
      </c>
    </row>
    <row r="47" spans="1:37" s="1" customFormat="1" x14ac:dyDescent="0.25">
      <c r="A47" s="34" t="s">
        <v>214</v>
      </c>
      <c r="B47" s="10">
        <v>-333.75972299921</v>
      </c>
      <c r="C47" s="10">
        <v>-332.93117995643797</v>
      </c>
      <c r="D47" s="10">
        <v>0.116144405755691</v>
      </c>
      <c r="E47" s="10">
        <v>0.197997214483006</v>
      </c>
      <c r="F47" s="10">
        <v>-252.53825897734311</v>
      </c>
      <c r="G47" s="10">
        <v>-252.5382638346598</v>
      </c>
      <c r="H47" s="10">
        <v>1.00156546197004</v>
      </c>
      <c r="I47" s="10">
        <v>1</v>
      </c>
      <c r="J47" s="10">
        <v>-630.91788637572267</v>
      </c>
      <c r="K47" s="10">
        <v>-628.72175239498881</v>
      </c>
      <c r="L47" s="10">
        <v>1.3583625744219431E-5</v>
      </c>
      <c r="M47" s="10">
        <v>3.6102258586949397E-2</v>
      </c>
      <c r="N47" s="10">
        <v>-367.60104822263668</v>
      </c>
      <c r="O47" s="10">
        <v>-367.59495448861497</v>
      </c>
      <c r="P47" s="10">
        <v>0.8888735545308275</v>
      </c>
      <c r="Q47" s="10">
        <v>0.9120946384407308</v>
      </c>
      <c r="R47" s="10">
        <v>-393.2930381225903</v>
      </c>
      <c r="S47" s="10">
        <v>-393.05728781714578</v>
      </c>
      <c r="T47" s="10">
        <v>0.807967370037037</v>
      </c>
      <c r="U47" s="10">
        <v>0.49229762628301033</v>
      </c>
      <c r="V47" s="10">
        <v>-335.71214771498882</v>
      </c>
      <c r="W47" s="10">
        <v>-335.71214771498882</v>
      </c>
      <c r="X47" s="10">
        <v>1.167723461152975</v>
      </c>
      <c r="Y47" s="10">
        <v>1</v>
      </c>
      <c r="Z47" s="10">
        <v>-604.80708145772985</v>
      </c>
      <c r="AA47" s="10">
        <v>-602.21363729801112</v>
      </c>
      <c r="AB47" s="10">
        <v>2.3779452611083121E-5</v>
      </c>
      <c r="AC47" s="10">
        <v>2.2757928988680499E-2</v>
      </c>
      <c r="AD47" s="10">
        <v>-311.16656992840359</v>
      </c>
      <c r="AE47" s="10">
        <v>-310.32426863871382</v>
      </c>
      <c r="AF47" s="10">
        <v>7.6134621260608988</v>
      </c>
      <c r="AG47" s="10">
        <v>0.19431399893301651</v>
      </c>
      <c r="AH47" s="10">
        <v>-336.90968919743699</v>
      </c>
      <c r="AI47" s="10">
        <v>-336.82513104373902</v>
      </c>
      <c r="AJ47" s="10">
        <v>1.3362473774252099</v>
      </c>
      <c r="AK47" s="10">
        <v>0.68089837027392097</v>
      </c>
    </row>
    <row r="48" spans="1:37" s="1" customFormat="1" x14ac:dyDescent="0.25">
      <c r="A48" s="34" t="s">
        <v>215</v>
      </c>
      <c r="B48" s="10">
        <v>-168.493807185522</v>
      </c>
      <c r="C48" s="10">
        <v>-168.493807185522</v>
      </c>
      <c r="D48" s="10">
        <v>0.92505526333645405</v>
      </c>
      <c r="E48" s="10">
        <v>1</v>
      </c>
      <c r="F48" s="10" t="s">
        <v>346</v>
      </c>
      <c r="G48" s="10" t="s">
        <v>346</v>
      </c>
      <c r="H48" s="10" t="s">
        <v>346</v>
      </c>
      <c r="I48" s="10" t="s">
        <v>346</v>
      </c>
      <c r="J48" s="10">
        <v>-397.80258898983379</v>
      </c>
      <c r="K48" s="10">
        <v>-397.30256448191483</v>
      </c>
      <c r="L48" s="10">
        <v>0.18964516019710351</v>
      </c>
      <c r="M48" s="10">
        <v>0.31729864781137462</v>
      </c>
      <c r="N48" s="10">
        <v>-350.78939869468979</v>
      </c>
      <c r="O48" s="10">
        <v>-350.78994524066462</v>
      </c>
      <c r="P48" s="10">
        <v>1.0785503359906079</v>
      </c>
      <c r="Q48" s="10">
        <v>1</v>
      </c>
      <c r="R48" s="10">
        <v>-188.33234171556401</v>
      </c>
      <c r="S48" s="10">
        <v>-188.3325059270104</v>
      </c>
      <c r="T48" s="10">
        <v>1.167723461152975</v>
      </c>
      <c r="U48" s="10">
        <v>1</v>
      </c>
      <c r="V48" s="10">
        <v>-176.46825261218709</v>
      </c>
      <c r="W48" s="10">
        <v>-176.46848703667371</v>
      </c>
      <c r="X48" s="10">
        <v>1.173171107760185</v>
      </c>
      <c r="Y48" s="10">
        <v>1</v>
      </c>
      <c r="Z48" s="10">
        <v>-204.32020444613721</v>
      </c>
      <c r="AA48" s="10">
        <v>-201.98863430354561</v>
      </c>
      <c r="AB48" s="10">
        <v>49.999999999999893</v>
      </c>
      <c r="AC48" s="10">
        <v>3.08167801948129E-2</v>
      </c>
      <c r="AD48" s="10" t="s">
        <v>345</v>
      </c>
      <c r="AE48" s="10" t="s">
        <v>345</v>
      </c>
      <c r="AF48" s="10" t="s">
        <v>345</v>
      </c>
      <c r="AG48" s="10" t="s">
        <v>345</v>
      </c>
      <c r="AH48" s="10" t="s">
        <v>342</v>
      </c>
      <c r="AI48" s="10" t="s">
        <v>342</v>
      </c>
      <c r="AJ48" s="10" t="s">
        <v>342</v>
      </c>
      <c r="AK48" s="10" t="s">
        <v>342</v>
      </c>
    </row>
    <row r="49" spans="1:37" s="1" customFormat="1" x14ac:dyDescent="0.25">
      <c r="A49" s="34" t="s">
        <v>216</v>
      </c>
      <c r="B49" s="10">
        <v>-149.72188248185901</v>
      </c>
      <c r="C49" s="10">
        <v>-149.72188248185901</v>
      </c>
      <c r="D49" s="10">
        <v>0.92505526333645405</v>
      </c>
      <c r="E49" s="10">
        <v>1</v>
      </c>
      <c r="F49" s="10">
        <v>-134.75778412789339</v>
      </c>
      <c r="G49" s="10">
        <v>-134.7577841318996</v>
      </c>
      <c r="H49" s="10">
        <v>1.167723461152975</v>
      </c>
      <c r="I49" s="10">
        <v>1</v>
      </c>
      <c r="J49" s="10">
        <v>-192.48456576526189</v>
      </c>
      <c r="K49" s="10">
        <v>-192.3720638482657</v>
      </c>
      <c r="L49" s="10">
        <v>0.33349825471724209</v>
      </c>
      <c r="M49" s="10">
        <v>0.63525341458649209</v>
      </c>
      <c r="N49" s="10">
        <v>-146.44640350651451</v>
      </c>
      <c r="O49" s="10">
        <v>-146.44640352032539</v>
      </c>
      <c r="P49" s="10">
        <v>1.167723461152975</v>
      </c>
      <c r="Q49" s="10">
        <v>1</v>
      </c>
      <c r="R49" s="10">
        <v>-139.0417319015254</v>
      </c>
      <c r="S49" s="10">
        <v>-139.0417319015254</v>
      </c>
      <c r="T49" s="10">
        <v>6.791295832459828</v>
      </c>
      <c r="U49" s="10">
        <v>1</v>
      </c>
      <c r="V49" s="10">
        <v>-137.07297207323299</v>
      </c>
      <c r="W49" s="10">
        <v>-137.07303094679119</v>
      </c>
      <c r="X49" s="10">
        <v>1.167723461152975</v>
      </c>
      <c r="Y49" s="10">
        <v>1</v>
      </c>
      <c r="Z49" s="10">
        <v>-223.89570307940991</v>
      </c>
      <c r="AA49" s="10">
        <v>-223.87663170386449</v>
      </c>
      <c r="AB49" s="10">
        <v>1.185080238699596</v>
      </c>
      <c r="AC49" s="10">
        <v>0.84515677217869889</v>
      </c>
      <c r="AD49" s="10">
        <v>-169.43094243630989</v>
      </c>
      <c r="AE49" s="10">
        <v>-168.61946554399751</v>
      </c>
      <c r="AF49" s="10">
        <v>0.12967506599160369</v>
      </c>
      <c r="AG49" s="10">
        <v>0.20268041594427641</v>
      </c>
      <c r="AH49" s="10">
        <v>-146.70338443947699</v>
      </c>
      <c r="AI49" s="10">
        <v>-146.703479389135</v>
      </c>
      <c r="AJ49" s="10">
        <v>1.1677234611529701</v>
      </c>
      <c r="AK49" s="10">
        <v>1</v>
      </c>
    </row>
    <row r="50" spans="1:37" s="1" customFormat="1" x14ac:dyDescent="0.25">
      <c r="A50" s="34" t="s">
        <v>217</v>
      </c>
      <c r="B50" s="10">
        <v>-197.85476166265201</v>
      </c>
      <c r="C50" s="10">
        <v>-197.85111888559899</v>
      </c>
      <c r="D50" s="10">
        <v>7.0642693316444003</v>
      </c>
      <c r="E50" s="10">
        <v>0.93197880373984798</v>
      </c>
      <c r="F50" s="10">
        <v>-169.87844035040749</v>
      </c>
      <c r="G50" s="10">
        <v>-169.87844035040749</v>
      </c>
      <c r="H50" s="10">
        <v>0.9250552633364546</v>
      </c>
      <c r="I50" s="10">
        <v>1</v>
      </c>
      <c r="J50" s="10">
        <v>-272.83012190847688</v>
      </c>
      <c r="K50" s="10">
        <v>-272.81210411082662</v>
      </c>
      <c r="L50" s="10">
        <v>0.87405217517030431</v>
      </c>
      <c r="M50" s="10">
        <v>0.84944200326484121</v>
      </c>
      <c r="N50" s="10">
        <v>-207.28597733351589</v>
      </c>
      <c r="O50" s="10">
        <v>-207.00291061187951</v>
      </c>
      <c r="P50" s="10">
        <v>41.91187038469036</v>
      </c>
      <c r="Q50" s="10">
        <v>0.45179948697526168</v>
      </c>
      <c r="R50" s="10">
        <v>-213.1713267702111</v>
      </c>
      <c r="S50" s="10">
        <v>-212.94008515267899</v>
      </c>
      <c r="T50" s="10">
        <v>0.2886706329723297</v>
      </c>
      <c r="U50" s="10">
        <v>0.4964657110996934</v>
      </c>
      <c r="V50" s="10">
        <v>-199.54105655608529</v>
      </c>
      <c r="W50" s="10">
        <v>-199.54105713495181</v>
      </c>
      <c r="X50" s="10">
        <v>1.167723461152975</v>
      </c>
      <c r="Y50" s="10">
        <v>1</v>
      </c>
      <c r="Z50" s="10">
        <v>-305.40442062123623</v>
      </c>
      <c r="AA50" s="10">
        <v>-304.67151161865593</v>
      </c>
      <c r="AB50" s="10">
        <v>0.17584808042800859</v>
      </c>
      <c r="AC50" s="10">
        <v>0.2260066792130967</v>
      </c>
      <c r="AD50" s="10">
        <v>-372.18056724000411</v>
      </c>
      <c r="AE50" s="10">
        <v>-372.20513164411778</v>
      </c>
      <c r="AF50" s="10">
        <v>0.95196503937884225</v>
      </c>
      <c r="AG50" s="10">
        <v>1</v>
      </c>
      <c r="AH50" s="10" t="s">
        <v>342</v>
      </c>
      <c r="AI50" s="10" t="s">
        <v>342</v>
      </c>
      <c r="AJ50" s="10" t="s">
        <v>342</v>
      </c>
      <c r="AK50" s="10" t="s">
        <v>342</v>
      </c>
    </row>
    <row r="51" spans="1:37" s="1" customFormat="1" x14ac:dyDescent="0.25">
      <c r="A51" s="34" t="s">
        <v>218</v>
      </c>
      <c r="B51" s="10">
        <v>-166.83187640492099</v>
      </c>
      <c r="C51" s="10">
        <v>-166.83187640492099</v>
      </c>
      <c r="D51" s="10">
        <v>1.1677234611529701</v>
      </c>
      <c r="E51" s="10">
        <v>1</v>
      </c>
      <c r="F51" s="10">
        <v>-138.22657417626351</v>
      </c>
      <c r="G51" s="10">
        <v>-138.2267535575582</v>
      </c>
      <c r="H51" s="10">
        <v>1.167723461152975</v>
      </c>
      <c r="I51" s="10">
        <v>1</v>
      </c>
      <c r="J51" s="10">
        <v>-214.97775348256451</v>
      </c>
      <c r="K51" s="10">
        <v>-214.421588589935</v>
      </c>
      <c r="L51" s="10">
        <v>5.5092580636728847</v>
      </c>
      <c r="M51" s="10">
        <v>0.29157606517826079</v>
      </c>
      <c r="N51" s="10">
        <v>-161.11426042971291</v>
      </c>
      <c r="O51" s="10">
        <v>-160.76165294741909</v>
      </c>
      <c r="P51" s="10">
        <v>0.14052656386272019</v>
      </c>
      <c r="Q51" s="10">
        <v>0.40103691920948581</v>
      </c>
      <c r="R51" s="4">
        <v>-149.32695636800801</v>
      </c>
      <c r="S51" s="4">
        <v>-149.32695954988401</v>
      </c>
      <c r="T51" s="4">
        <v>1.09937956031557</v>
      </c>
      <c r="U51" s="4">
        <v>1</v>
      </c>
      <c r="V51" s="4">
        <v>-146.887437813394</v>
      </c>
      <c r="W51" s="4">
        <v>-146.88744444709999</v>
      </c>
      <c r="X51" s="4">
        <v>1.10755063419259</v>
      </c>
      <c r="Y51" s="4">
        <v>1</v>
      </c>
      <c r="Z51" s="10">
        <v>-262.40934545544462</v>
      </c>
      <c r="AA51" s="10">
        <v>-262.1492277302292</v>
      </c>
      <c r="AB51" s="10">
        <v>0.53270320410651062</v>
      </c>
      <c r="AC51" s="10">
        <v>0.47074126286938028</v>
      </c>
      <c r="AD51" s="10">
        <v>-196.4401872813047</v>
      </c>
      <c r="AE51" s="10">
        <v>-196.43197418030081</v>
      </c>
      <c r="AF51" s="10">
        <v>1.1045454386596829</v>
      </c>
      <c r="AG51" s="10">
        <v>0.89801859889874769</v>
      </c>
      <c r="AH51" s="10">
        <v>-182.92140579418799</v>
      </c>
      <c r="AI51" s="10">
        <v>-181.690511770152</v>
      </c>
      <c r="AJ51" s="10">
        <v>4.6773221834892301E-5</v>
      </c>
      <c r="AK51" s="10">
        <v>0.116645930667291</v>
      </c>
    </row>
    <row r="52" spans="1:37" s="1" customFormat="1" x14ac:dyDescent="0.25">
      <c r="A52" s="34" t="s">
        <v>219</v>
      </c>
      <c r="B52" s="10">
        <v>-286.77003281724001</v>
      </c>
      <c r="C52" s="10">
        <v>-286.43511131300102</v>
      </c>
      <c r="D52" s="10">
        <v>0.30513390531802098</v>
      </c>
      <c r="E52" s="10">
        <v>0.413106346818363</v>
      </c>
      <c r="F52" s="10">
        <v>-239.81886380678361</v>
      </c>
      <c r="G52" s="10">
        <v>-239.81886380678361</v>
      </c>
      <c r="H52" s="10">
        <v>0.9250552633364546</v>
      </c>
      <c r="I52" s="10">
        <v>1</v>
      </c>
      <c r="J52" s="10">
        <v>-467.52907847199219</v>
      </c>
      <c r="K52" s="10">
        <v>-467.12780177040929</v>
      </c>
      <c r="L52" s="10">
        <v>1.614968227116671</v>
      </c>
      <c r="M52" s="10">
        <v>0.37033103886170687</v>
      </c>
      <c r="N52" s="10">
        <v>-333.05154548386417</v>
      </c>
      <c r="O52" s="10">
        <v>-333.04818782684629</v>
      </c>
      <c r="P52" s="10">
        <v>0.78724722823462712</v>
      </c>
      <c r="Q52" s="10">
        <v>0.93468884384586715</v>
      </c>
      <c r="R52" s="10">
        <v>-323.68786699321078</v>
      </c>
      <c r="S52" s="10">
        <v>-323.51186354509582</v>
      </c>
      <c r="T52" s="10">
        <v>0</v>
      </c>
      <c r="U52" s="10">
        <v>0.55297926751523319</v>
      </c>
      <c r="V52" s="10">
        <v>-316.8846761562657</v>
      </c>
      <c r="W52" s="10">
        <v>-316.88467831011673</v>
      </c>
      <c r="X52" s="10">
        <v>1.167723461152975</v>
      </c>
      <c r="Y52" s="10">
        <v>1</v>
      </c>
      <c r="Z52" s="10">
        <v>-489.29101296912381</v>
      </c>
      <c r="AA52" s="10">
        <v>-489.2761905611369</v>
      </c>
      <c r="AB52" s="10">
        <v>0.90830679426921157</v>
      </c>
      <c r="AC52" s="10">
        <v>0.86329861515084794</v>
      </c>
      <c r="AD52" s="10" t="s">
        <v>345</v>
      </c>
      <c r="AE52" s="10" t="s">
        <v>345</v>
      </c>
      <c r="AF52" s="10" t="s">
        <v>345</v>
      </c>
      <c r="AG52" s="10" t="s">
        <v>345</v>
      </c>
      <c r="AH52" s="10">
        <v>-314.60644650550199</v>
      </c>
      <c r="AI52" s="10">
        <v>-314.56490079645801</v>
      </c>
      <c r="AJ52" s="10">
        <v>1.2019078765039</v>
      </c>
      <c r="AK52" s="10">
        <v>0.77315092256448004</v>
      </c>
    </row>
    <row r="53" spans="1:37" s="1" customFormat="1" x14ac:dyDescent="0.25">
      <c r="A53" s="34" t="s">
        <v>220</v>
      </c>
      <c r="B53" s="10">
        <v>-2524.8185005195</v>
      </c>
      <c r="C53" s="10">
        <v>-2522.4514608893401</v>
      </c>
      <c r="D53" s="10">
        <v>0.41316869637290299</v>
      </c>
      <c r="E53" s="10">
        <v>2.9570672183705401E-2</v>
      </c>
      <c r="F53" s="10">
        <v>-2163.948725925386</v>
      </c>
      <c r="G53" s="10">
        <v>-2162.9798635952989</v>
      </c>
      <c r="H53" s="10">
        <v>17.638613520255081</v>
      </c>
      <c r="I53" s="10">
        <v>0.16391580011761001</v>
      </c>
      <c r="J53" s="10">
        <v>-3608.4776386748422</v>
      </c>
      <c r="K53" s="10">
        <v>-3608.4775946410869</v>
      </c>
      <c r="L53" s="10">
        <v>0.99919411499049082</v>
      </c>
      <c r="M53" s="10">
        <v>0.99251241884144781</v>
      </c>
      <c r="N53" s="10">
        <v>-2644.280418125335</v>
      </c>
      <c r="O53" s="10">
        <v>-2641.0759644201471</v>
      </c>
      <c r="P53" s="10">
        <v>1.5237946980579999E-4</v>
      </c>
      <c r="Q53" s="10">
        <v>1.13549264683241E-2</v>
      </c>
      <c r="R53" s="10">
        <v>-2581.7512209424199</v>
      </c>
      <c r="S53" s="10">
        <v>-2581.64272644422</v>
      </c>
      <c r="T53" s="10">
        <v>1.107139285480164</v>
      </c>
      <c r="U53" s="10">
        <v>0.64134379176774914</v>
      </c>
      <c r="V53" s="10">
        <v>-2465.887143439646</v>
      </c>
      <c r="W53" s="10">
        <v>-2465.231704792463</v>
      </c>
      <c r="X53" s="10">
        <v>0.23252732545372631</v>
      </c>
      <c r="Y53" s="10">
        <v>0.25223587792856772</v>
      </c>
      <c r="Z53" s="10">
        <v>-3820.363250346426</v>
      </c>
      <c r="AA53" s="10">
        <v>-3815.2915845370048</v>
      </c>
      <c r="AB53" s="10">
        <v>0.16427995943856219</v>
      </c>
      <c r="AC53" s="10">
        <v>1.4482417855730999E-3</v>
      </c>
      <c r="AD53" s="10">
        <v>-2491.2470700006352</v>
      </c>
      <c r="AE53" s="10">
        <v>-2491.1684613580819</v>
      </c>
      <c r="AF53" s="10">
        <v>0.86419489113109982</v>
      </c>
      <c r="AG53" s="10">
        <v>0.69173152478699906</v>
      </c>
      <c r="AH53" s="10">
        <v>-2647.3738624477901</v>
      </c>
      <c r="AI53" s="10">
        <v>-2646.4256253407498</v>
      </c>
      <c r="AJ53" s="10">
        <v>0.76202539688394699</v>
      </c>
      <c r="AK53" s="10">
        <v>0.16847349822104599</v>
      </c>
    </row>
    <row r="54" spans="1:37" s="1" customFormat="1" x14ac:dyDescent="0.25">
      <c r="A54" s="34" t="s">
        <v>221</v>
      </c>
      <c r="B54" s="10">
        <v>-694.68734598842502</v>
      </c>
      <c r="C54" s="10">
        <v>-694.68702979899797</v>
      </c>
      <c r="D54" s="10">
        <v>1.0115263739384599</v>
      </c>
      <c r="E54" s="10">
        <v>0.97993759655544599</v>
      </c>
      <c r="F54" s="10">
        <v>-500.7137987213398</v>
      </c>
      <c r="G54" s="10">
        <v>-500.71380631732097</v>
      </c>
      <c r="H54" s="10">
        <v>1.167723461152975</v>
      </c>
      <c r="I54" s="10">
        <v>1</v>
      </c>
      <c r="J54" s="10">
        <v>-1017.253092615565</v>
      </c>
      <c r="K54" s="10">
        <v>-1015.1713009317421</v>
      </c>
      <c r="L54" s="10">
        <v>0.3656436611340031</v>
      </c>
      <c r="M54" s="10">
        <v>4.1301937902319202E-2</v>
      </c>
      <c r="N54" s="10">
        <v>-745.02551593553881</v>
      </c>
      <c r="O54" s="10">
        <v>-744.50170871568992</v>
      </c>
      <c r="P54" s="10">
        <v>0.4723905448596305</v>
      </c>
      <c r="Q54" s="10">
        <v>0.30605714326665379</v>
      </c>
      <c r="R54" s="10">
        <v>-707.22951727530517</v>
      </c>
      <c r="S54" s="10">
        <v>-706.43118101794039</v>
      </c>
      <c r="T54" s="10">
        <v>2.1453123265406671</v>
      </c>
      <c r="U54" s="10">
        <v>0.20637540211192901</v>
      </c>
      <c r="V54" s="10">
        <v>-669.07809036420451</v>
      </c>
      <c r="W54" s="10">
        <v>-668.91490008738629</v>
      </c>
      <c r="X54" s="10">
        <v>0.53961774141064278</v>
      </c>
      <c r="Y54" s="10">
        <v>0.56779816213370171</v>
      </c>
      <c r="Z54" s="10">
        <v>-1218.2977072480221</v>
      </c>
      <c r="AA54" s="10">
        <v>-1218.2977386846851</v>
      </c>
      <c r="AB54" s="10">
        <v>1</v>
      </c>
      <c r="AC54" s="10">
        <v>1</v>
      </c>
      <c r="AD54" s="10">
        <v>-672.58609659172737</v>
      </c>
      <c r="AE54" s="10">
        <v>-672.44759397053031</v>
      </c>
      <c r="AF54" s="10">
        <v>0.44501535689063831</v>
      </c>
      <c r="AG54" s="10">
        <v>0.59867083893350648</v>
      </c>
      <c r="AH54" s="10">
        <v>-695.90607412290296</v>
      </c>
      <c r="AI54" s="10">
        <v>-695.697273200415</v>
      </c>
      <c r="AJ54" s="10">
        <v>0.116374246330381</v>
      </c>
      <c r="AK54" s="10">
        <v>0.51813610905173901</v>
      </c>
    </row>
    <row r="55" spans="1:37" s="1" customFormat="1" x14ac:dyDescent="0.25">
      <c r="A55" s="34" t="s">
        <v>222</v>
      </c>
      <c r="B55" s="10">
        <v>-723.34949726693799</v>
      </c>
      <c r="C55" s="10">
        <v>-722.61709112385097</v>
      </c>
      <c r="D55" s="10">
        <v>0.51883988815776505</v>
      </c>
      <c r="E55" s="10">
        <v>0.22616598519064399</v>
      </c>
      <c r="F55" s="10">
        <v>-626.43900346515318</v>
      </c>
      <c r="G55" s="10">
        <v>-319.11420411592411</v>
      </c>
      <c r="H55" s="10">
        <v>15.36381077035662</v>
      </c>
      <c r="I55" s="10">
        <v>0</v>
      </c>
      <c r="J55" s="10">
        <v>-1153.3534650540221</v>
      </c>
      <c r="K55" s="10">
        <v>-1152.615810229963</v>
      </c>
      <c r="L55" s="10">
        <v>0.67068026529802771</v>
      </c>
      <c r="M55" s="10">
        <v>0.22450981581414731</v>
      </c>
      <c r="N55" s="10">
        <v>-753.68449795217566</v>
      </c>
      <c r="O55" s="10">
        <v>-752.43726633424637</v>
      </c>
      <c r="P55" s="10">
        <v>1.8396936724619231</v>
      </c>
      <c r="Q55" s="10">
        <v>0.1142473217768374</v>
      </c>
      <c r="R55" s="10">
        <v>-750.55099074714371</v>
      </c>
      <c r="S55" s="10">
        <v>-749.89683154537181</v>
      </c>
      <c r="T55" s="10">
        <v>0.20763479186161421</v>
      </c>
      <c r="U55" s="10">
        <v>0.25269934343045952</v>
      </c>
      <c r="V55" s="10">
        <v>-718.55504496813342</v>
      </c>
      <c r="W55" s="10">
        <v>-718.46759569434926</v>
      </c>
      <c r="X55" s="10">
        <v>1.705137083712652</v>
      </c>
      <c r="Y55" s="10">
        <v>0.67579450852144229</v>
      </c>
      <c r="Z55" s="10">
        <v>-1305.502660204872</v>
      </c>
      <c r="AA55" s="10">
        <v>-1305.432353064753</v>
      </c>
      <c r="AB55" s="10">
        <v>1.8597809929378111</v>
      </c>
      <c r="AC55" s="10">
        <v>0.70767109676972817</v>
      </c>
      <c r="AD55" s="10">
        <v>-735.88685620101853</v>
      </c>
      <c r="AE55" s="10">
        <v>-732.34480969459298</v>
      </c>
      <c r="AF55" s="10">
        <v>11.398759294916401</v>
      </c>
      <c r="AG55" s="10">
        <v>7.7771171240741E-3</v>
      </c>
      <c r="AH55" s="10">
        <v>-748.46867002488898</v>
      </c>
      <c r="AI55" s="10">
        <v>-747.86482147905201</v>
      </c>
      <c r="AJ55" s="10">
        <v>0.66090343102738303</v>
      </c>
      <c r="AK55" s="10">
        <v>0.27178868709984999</v>
      </c>
    </row>
    <row r="56" spans="1:37" s="1" customFormat="1" x14ac:dyDescent="0.25">
      <c r="A56" s="34" t="s">
        <v>223</v>
      </c>
      <c r="B56" s="10">
        <v>-1172.98358731039</v>
      </c>
      <c r="C56" s="10">
        <v>-1171.87133081516</v>
      </c>
      <c r="D56" s="10">
        <v>38.995546711117001</v>
      </c>
      <c r="E56" s="10">
        <v>0.135835483165375</v>
      </c>
      <c r="F56" s="10">
        <v>-1091.812545335858</v>
      </c>
      <c r="G56" s="10">
        <v>-1091.812600414582</v>
      </c>
      <c r="H56" s="10">
        <v>1.167723461152975</v>
      </c>
      <c r="I56" s="10">
        <v>1</v>
      </c>
      <c r="J56" s="10">
        <v>-2125.457408530538</v>
      </c>
      <c r="K56" s="10">
        <v>-2125.4375507034079</v>
      </c>
      <c r="L56" s="10">
        <v>1.083806388641255</v>
      </c>
      <c r="M56" s="10">
        <v>0.84203756892535198</v>
      </c>
      <c r="N56" s="10">
        <v>-1291.2526633602961</v>
      </c>
      <c r="O56" s="10">
        <v>-1291.034434733167</v>
      </c>
      <c r="P56" s="10">
        <v>1.904741211429642</v>
      </c>
      <c r="Q56" s="10">
        <v>0.50883736307478156</v>
      </c>
      <c r="R56" s="10">
        <v>-1289.9759957510021</v>
      </c>
      <c r="S56" s="10">
        <v>-1289.725692346482</v>
      </c>
      <c r="T56" s="10">
        <v>1.639946981007306</v>
      </c>
      <c r="U56" s="10">
        <v>0.47923361689704019</v>
      </c>
      <c r="V56" s="10">
        <v>-1296.1235709955911</v>
      </c>
      <c r="W56" s="10">
        <v>-1296.1235711271549</v>
      </c>
      <c r="X56" s="10">
        <v>1</v>
      </c>
      <c r="Y56" s="10">
        <v>1</v>
      </c>
      <c r="Z56" s="10">
        <v>-1520.2676263957969</v>
      </c>
      <c r="AA56" s="10">
        <v>-1519.8540703275969</v>
      </c>
      <c r="AB56" s="10">
        <v>36.161011104380201</v>
      </c>
      <c r="AC56" s="10">
        <v>0.3631089163394744</v>
      </c>
      <c r="AD56" s="10">
        <v>-1590.37420344763</v>
      </c>
      <c r="AE56" s="10">
        <v>-1590.308817685049</v>
      </c>
      <c r="AF56" s="10">
        <v>1.113611764566981</v>
      </c>
      <c r="AG56" s="10">
        <v>0.71763343271945224</v>
      </c>
      <c r="AH56" s="10">
        <v>-1591.1136673874</v>
      </c>
      <c r="AI56" s="10">
        <v>-1590.9442264827201</v>
      </c>
      <c r="AJ56" s="10">
        <v>0.29073581122310799</v>
      </c>
      <c r="AK56" s="10">
        <v>0.560475374946661</v>
      </c>
    </row>
    <row r="57" spans="1:37" s="1" customFormat="1" x14ac:dyDescent="0.25">
      <c r="A57" s="34" t="s">
        <v>224</v>
      </c>
      <c r="B57" s="10">
        <v>-718.01578788776999</v>
      </c>
      <c r="C57" s="10">
        <v>-717.96583686965005</v>
      </c>
      <c r="D57" s="10">
        <v>0.79598818550446104</v>
      </c>
      <c r="E57" s="10">
        <v>0.75194722607825704</v>
      </c>
      <c r="F57" s="10">
        <v>-477.29606379454691</v>
      </c>
      <c r="G57" s="10">
        <v>-477.29615537545959</v>
      </c>
      <c r="H57" s="10">
        <v>1.168691133532934</v>
      </c>
      <c r="I57" s="10">
        <v>1</v>
      </c>
      <c r="J57" s="10">
        <v>-1664.5466780669319</v>
      </c>
      <c r="K57" s="10">
        <v>-1663.8889447810959</v>
      </c>
      <c r="L57" s="10">
        <v>7.3965769669680581</v>
      </c>
      <c r="M57" s="10">
        <v>0.25140728291670827</v>
      </c>
      <c r="N57" s="10">
        <v>-1046.2761465728461</v>
      </c>
      <c r="O57" s="10">
        <v>-1041.9701814445009</v>
      </c>
      <c r="P57" s="10">
        <v>3.7618775165982901E-2</v>
      </c>
      <c r="Q57" s="10">
        <v>3.3396818114244998E-3</v>
      </c>
      <c r="R57" s="10">
        <v>-1009.68992336527</v>
      </c>
      <c r="S57" s="10">
        <v>-1006.30897450421</v>
      </c>
      <c r="T57" s="10">
        <v>5.7400032310434002E-2</v>
      </c>
      <c r="U57" s="10">
        <v>9.3124673281665005E-3</v>
      </c>
      <c r="V57" s="10">
        <v>-1038.5849547378059</v>
      </c>
      <c r="W57" s="10">
        <v>-1038.1726184474551</v>
      </c>
      <c r="X57" s="10">
        <v>1.6530950062343399</v>
      </c>
      <c r="Y57" s="10">
        <v>0.36381754553805967</v>
      </c>
      <c r="Z57" s="10">
        <v>-1484.7766496342531</v>
      </c>
      <c r="AA57" s="10">
        <v>-1482.577346084038</v>
      </c>
      <c r="AB57" s="10">
        <v>1.7758191805121919</v>
      </c>
      <c r="AC57" s="10">
        <v>3.5968296334229599E-2</v>
      </c>
      <c r="AD57" s="10">
        <v>-892.04420973399158</v>
      </c>
      <c r="AE57" s="10">
        <v>-887.14864349372192</v>
      </c>
      <c r="AF57" s="10">
        <v>49.999999999999893</v>
      </c>
      <c r="AG57" s="10">
        <v>1.7535543328314001E-3</v>
      </c>
      <c r="AH57" s="10">
        <v>-788.24635610591895</v>
      </c>
      <c r="AI57" s="10">
        <v>-787.98099698184296</v>
      </c>
      <c r="AJ57" s="10">
        <v>0.12939637270361101</v>
      </c>
      <c r="AK57" s="10">
        <v>0.46630504956111601</v>
      </c>
    </row>
    <row r="58" spans="1:37" s="1" customFormat="1" x14ac:dyDescent="0.25">
      <c r="A58" s="34" t="s">
        <v>225</v>
      </c>
      <c r="B58" s="10">
        <v>-1049.0923227446001</v>
      </c>
      <c r="C58" s="10">
        <v>-1049.08382471037</v>
      </c>
      <c r="D58" s="10">
        <v>1.07549905006851</v>
      </c>
      <c r="E58" s="10">
        <v>0.89627451503459699</v>
      </c>
      <c r="F58" s="10">
        <v>-660.74395668904788</v>
      </c>
      <c r="G58" s="10">
        <v>-660.71446458158277</v>
      </c>
      <c r="H58" s="10">
        <v>0.44939923728315939</v>
      </c>
      <c r="I58" s="10">
        <v>0.80810869325182688</v>
      </c>
      <c r="J58" s="10">
        <v>-2454.05050654366</v>
      </c>
      <c r="K58" s="10">
        <v>-2453.8783826335962</v>
      </c>
      <c r="L58" s="10">
        <v>1.1951438137580641</v>
      </c>
      <c r="M58" s="10">
        <v>0.55738750196303744</v>
      </c>
      <c r="N58" s="10">
        <v>-1346.1602026858679</v>
      </c>
      <c r="O58" s="10">
        <v>-1346.102248790871</v>
      </c>
      <c r="P58" s="10">
        <v>2.0887309794711619</v>
      </c>
      <c r="Q58" s="10">
        <v>0.73351591494806112</v>
      </c>
      <c r="R58" s="10">
        <v>-1321.5138827608851</v>
      </c>
      <c r="S58" s="10">
        <v>-1320.679113400796</v>
      </c>
      <c r="T58" s="10">
        <v>1.406729520729372</v>
      </c>
      <c r="U58" s="10">
        <v>0.1963203305431758</v>
      </c>
      <c r="V58" s="10">
        <v>-1188.428755592362</v>
      </c>
      <c r="W58" s="10">
        <v>-1188.4286871243521</v>
      </c>
      <c r="X58" s="10">
        <v>1.00401002405814</v>
      </c>
      <c r="Y58" s="10">
        <v>0.99066339466179476</v>
      </c>
      <c r="Z58" s="10">
        <v>-2398.447990288797</v>
      </c>
      <c r="AA58" s="10">
        <v>-2398.301688768267</v>
      </c>
      <c r="AB58" s="10">
        <v>0.8877859769447346</v>
      </c>
      <c r="AC58" s="10">
        <v>0.58855724897990636</v>
      </c>
      <c r="AD58" s="10">
        <v>-919.11259465661021</v>
      </c>
      <c r="AE58" s="10">
        <v>-917.95482527773163</v>
      </c>
      <c r="AF58" s="10">
        <v>0.37065503337481498</v>
      </c>
      <c r="AG58" s="10">
        <v>0.12808691440896139</v>
      </c>
      <c r="AH58" s="10">
        <v>-1010.09302194438</v>
      </c>
      <c r="AI58" s="10">
        <v>-1005.74488380632</v>
      </c>
      <c r="AJ58" s="10">
        <v>0.28727865764487298</v>
      </c>
      <c r="AK58" s="10">
        <v>3.1886077571465698E-3</v>
      </c>
    </row>
    <row r="59" spans="1:37" s="1" customFormat="1" x14ac:dyDescent="0.25">
      <c r="A59" s="34" t="s">
        <v>226</v>
      </c>
      <c r="B59" s="10">
        <v>-398.97440056634503</v>
      </c>
      <c r="C59" s="10">
        <v>-398.44700894037101</v>
      </c>
      <c r="D59" s="10">
        <v>26.753298664657301</v>
      </c>
      <c r="E59" s="10">
        <v>0.30440802724333699</v>
      </c>
      <c r="F59" s="10">
        <v>-365.91027034519078</v>
      </c>
      <c r="G59" s="10">
        <v>-365.91027034519078</v>
      </c>
      <c r="H59" s="10">
        <v>0.9250552633364546</v>
      </c>
      <c r="I59" s="10">
        <v>1</v>
      </c>
      <c r="J59" s="10">
        <v>-824.00305428588899</v>
      </c>
      <c r="K59" s="10">
        <v>-823.49090341851843</v>
      </c>
      <c r="L59" s="10">
        <v>1.6449343153125839</v>
      </c>
      <c r="M59" s="10">
        <v>0.31150079432402322</v>
      </c>
      <c r="N59" s="10">
        <v>-454.99207498913421</v>
      </c>
      <c r="O59" s="10">
        <v>-454.85715092930042</v>
      </c>
      <c r="P59" s="10">
        <v>4.1224793369719999E-4</v>
      </c>
      <c r="Q59" s="10">
        <v>0.60343367311311313</v>
      </c>
      <c r="R59" s="10">
        <v>-446.86569061944772</v>
      </c>
      <c r="S59" s="10">
        <v>-446.71746883167611</v>
      </c>
      <c r="T59" s="10">
        <v>0</v>
      </c>
      <c r="U59" s="10">
        <v>0.58612061776621927</v>
      </c>
      <c r="V59" s="10">
        <v>-460.9092529050543</v>
      </c>
      <c r="W59" s="10">
        <v>-460.90927796669348</v>
      </c>
      <c r="X59" s="10">
        <v>1.168691133532934</v>
      </c>
      <c r="Y59" s="10">
        <v>1</v>
      </c>
      <c r="Z59" s="10">
        <v>-527.50009228980593</v>
      </c>
      <c r="AA59" s="10">
        <v>-527.5002975719633</v>
      </c>
      <c r="AB59" s="10">
        <v>0.99875012500000004</v>
      </c>
      <c r="AC59" s="10">
        <v>1</v>
      </c>
      <c r="AD59" s="10">
        <v>-473.76848073978329</v>
      </c>
      <c r="AE59" s="10">
        <v>-473.76600000331729</v>
      </c>
      <c r="AF59" s="10">
        <v>1.4645438416122949</v>
      </c>
      <c r="AG59" s="10">
        <v>0.9438452665649596</v>
      </c>
      <c r="AH59" s="10">
        <v>-449.45232744935498</v>
      </c>
      <c r="AI59" s="10">
        <v>-449.45238405168499</v>
      </c>
      <c r="AJ59" s="10">
        <v>1.1677234611529701</v>
      </c>
      <c r="AK59" s="10">
        <v>1</v>
      </c>
    </row>
    <row r="60" spans="1:37" s="1" customFormat="1" x14ac:dyDescent="0.25">
      <c r="A60" s="34" t="s">
        <v>227</v>
      </c>
      <c r="B60" s="10" t="s">
        <v>342</v>
      </c>
      <c r="C60" s="10" t="s">
        <v>342</v>
      </c>
      <c r="D60" s="10" t="s">
        <v>342</v>
      </c>
      <c r="E60" s="10" t="s">
        <v>342</v>
      </c>
      <c r="F60" s="10">
        <v>-318.65888313363149</v>
      </c>
      <c r="G60" s="10">
        <v>-317.40898103277368</v>
      </c>
      <c r="H60" s="10">
        <v>49.999999999999893</v>
      </c>
      <c r="I60" s="10">
        <v>0.11386045310263419</v>
      </c>
      <c r="J60" s="10">
        <v>-804.72461684736447</v>
      </c>
      <c r="K60" s="10">
        <v>-804.4295616092129</v>
      </c>
      <c r="L60" s="10">
        <v>0.36265358386445312</v>
      </c>
      <c r="M60" s="10">
        <v>0.44237640144316082</v>
      </c>
      <c r="N60" s="10">
        <v>-409.9492832412933</v>
      </c>
      <c r="O60" s="10">
        <v>-409.85329683451943</v>
      </c>
      <c r="P60" s="10">
        <v>29.621290475995291</v>
      </c>
      <c r="Q60" s="10">
        <v>0.66127970921916701</v>
      </c>
      <c r="R60" s="10">
        <v>-438.37492505895</v>
      </c>
      <c r="S60" s="10">
        <v>-435.84023658015423</v>
      </c>
      <c r="T60" s="10">
        <v>11.82647144733515</v>
      </c>
      <c r="U60" s="10">
        <v>2.4352134863148502E-2</v>
      </c>
      <c r="V60" s="10">
        <v>-382.73465121442371</v>
      </c>
      <c r="W60" s="10">
        <v>-382.34802535124862</v>
      </c>
      <c r="X60" s="10">
        <v>0.25127273103354603</v>
      </c>
      <c r="Y60" s="10">
        <v>0.37921298084340549</v>
      </c>
      <c r="Z60" s="10">
        <v>-870.09395313563857</v>
      </c>
      <c r="AA60" s="10">
        <v>-868.79973602843643</v>
      </c>
      <c r="AB60" s="10">
        <v>4.7759635573095078</v>
      </c>
      <c r="AC60" s="10">
        <v>0.10764670521436751</v>
      </c>
      <c r="AD60" s="10">
        <v>-295.18391883903053</v>
      </c>
      <c r="AE60" s="10">
        <v>-295.16557532956722</v>
      </c>
      <c r="AF60" s="10">
        <v>1.2084051543746519</v>
      </c>
      <c r="AG60" s="10">
        <v>0.84810367535774434</v>
      </c>
      <c r="AH60" s="10">
        <v>-343.82160023716898</v>
      </c>
      <c r="AI60" s="10">
        <v>-343.81377527308803</v>
      </c>
      <c r="AJ60" s="10">
        <v>1.0963268001599</v>
      </c>
      <c r="AK60" s="10">
        <v>0.90044464225182197</v>
      </c>
    </row>
    <row r="61" spans="1:37" s="1" customFormat="1" x14ac:dyDescent="0.25">
      <c r="A61" s="34" t="s">
        <v>228</v>
      </c>
      <c r="B61" s="10">
        <v>-399.737944911802</v>
      </c>
      <c r="C61" s="10">
        <v>-399.734633909293</v>
      </c>
      <c r="D61" s="10">
        <v>1.06459794027292</v>
      </c>
      <c r="E61" s="10">
        <v>0.93514317131928304</v>
      </c>
      <c r="F61" s="10">
        <v>-267.01997311066282</v>
      </c>
      <c r="G61" s="10">
        <v>-267.0201607855189</v>
      </c>
      <c r="H61" s="10">
        <v>1.167723461152975</v>
      </c>
      <c r="I61" s="10">
        <v>1</v>
      </c>
      <c r="J61" s="10">
        <v>-551.62572986872044</v>
      </c>
      <c r="K61" s="10">
        <v>-548.20449219133468</v>
      </c>
      <c r="L61" s="10">
        <v>4.4817783120324473</v>
      </c>
      <c r="M61" s="10">
        <v>8.9015408043966997E-3</v>
      </c>
      <c r="N61" s="10">
        <v>-373.90357369845549</v>
      </c>
      <c r="O61" s="10">
        <v>-370.11571302903423</v>
      </c>
      <c r="P61" s="10">
        <v>49.999999999999893</v>
      </c>
      <c r="Q61" s="10">
        <v>5.9159700055165E-3</v>
      </c>
      <c r="R61" s="10">
        <v>-385.6999968451405</v>
      </c>
      <c r="S61" s="10">
        <v>-382.63890284691018</v>
      </c>
      <c r="T61" s="10">
        <v>5.6637480808495138</v>
      </c>
      <c r="U61" s="10">
        <v>1.3349546623305401E-2</v>
      </c>
      <c r="V61" s="10">
        <v>-350.44677061330469</v>
      </c>
      <c r="W61" s="10">
        <v>-350.44700004831162</v>
      </c>
      <c r="X61" s="10">
        <v>1</v>
      </c>
      <c r="Y61" s="10">
        <v>1</v>
      </c>
      <c r="Z61" s="10">
        <v>-715.21663089128651</v>
      </c>
      <c r="AA61" s="10">
        <v>-713.79600383658521</v>
      </c>
      <c r="AB61" s="10">
        <v>0.47335243136125721</v>
      </c>
      <c r="AC61" s="10">
        <v>9.1872483422573301E-2</v>
      </c>
      <c r="AD61" s="10">
        <v>-381.12727041114181</v>
      </c>
      <c r="AE61" s="10">
        <v>-380.04931633770309</v>
      </c>
      <c r="AF61" s="10">
        <v>0</v>
      </c>
      <c r="AG61" s="10">
        <v>0.14202244989113549</v>
      </c>
      <c r="AH61" s="10">
        <v>-406.35670119921502</v>
      </c>
      <c r="AI61" s="10">
        <v>-406.20122889464898</v>
      </c>
      <c r="AJ61" s="10">
        <v>0.51457986318496496</v>
      </c>
      <c r="AK61" s="10">
        <v>0.57710111316456603</v>
      </c>
    </row>
    <row r="62" spans="1:37" s="1" customFormat="1" x14ac:dyDescent="0.25">
      <c r="A62" s="34" t="s">
        <v>229</v>
      </c>
      <c r="B62" s="10">
        <v>-175.34476536099399</v>
      </c>
      <c r="C62" s="10">
        <v>-175.344727306751</v>
      </c>
      <c r="D62" s="10">
        <v>0.906603071952085</v>
      </c>
      <c r="E62" s="10">
        <v>0.99303932923722005</v>
      </c>
      <c r="F62" s="10" t="s">
        <v>346</v>
      </c>
      <c r="G62" s="10" t="s">
        <v>346</v>
      </c>
      <c r="H62" s="10" t="s">
        <v>346</v>
      </c>
      <c r="I62" s="10" t="s">
        <v>346</v>
      </c>
      <c r="J62" s="10">
        <v>-333.49583469267958</v>
      </c>
      <c r="K62" s="10">
        <v>-332.05879495281113</v>
      </c>
      <c r="L62" s="10">
        <v>0.42417872146834867</v>
      </c>
      <c r="M62" s="10">
        <v>9.0016434057649503E-2</v>
      </c>
      <c r="N62" s="10">
        <v>-192.5238673276144</v>
      </c>
      <c r="O62" s="10">
        <v>-192.52342849111321</v>
      </c>
      <c r="P62" s="10">
        <v>0.98023919309213359</v>
      </c>
      <c r="Q62" s="10">
        <v>0.97636569113263882</v>
      </c>
      <c r="R62" s="10">
        <v>-187.8387567491032</v>
      </c>
      <c r="S62" s="10">
        <v>-187.8022684181029</v>
      </c>
      <c r="T62" s="10">
        <v>1.287169154780569</v>
      </c>
      <c r="U62" s="10">
        <v>0.78705106585969342</v>
      </c>
      <c r="V62" s="10">
        <v>-194.1958963585725</v>
      </c>
      <c r="W62" s="10">
        <v>-190.00111778151941</v>
      </c>
      <c r="X62" s="10">
        <v>10.086475595023259</v>
      </c>
      <c r="Y62" s="10">
        <v>3.7738284203946001E-3</v>
      </c>
      <c r="Z62" s="10">
        <v>-282.98089531420538</v>
      </c>
      <c r="AA62" s="10">
        <v>-281.28628977509152</v>
      </c>
      <c r="AB62" s="10">
        <v>0.24830727562941671</v>
      </c>
      <c r="AC62" s="10">
        <v>6.5624341648717305E-2</v>
      </c>
      <c r="AD62" s="10">
        <v>-192.3690973447622</v>
      </c>
      <c r="AE62" s="10">
        <v>-192.19805578093789</v>
      </c>
      <c r="AF62" s="10">
        <v>0.67769465676120111</v>
      </c>
      <c r="AG62" s="10">
        <v>0.55862926214474229</v>
      </c>
      <c r="AH62" s="10">
        <v>-181.94228047275999</v>
      </c>
      <c r="AI62" s="10">
        <v>-181.874297587586</v>
      </c>
      <c r="AJ62" s="10">
        <v>1.63390897802612</v>
      </c>
      <c r="AK62" s="10">
        <v>0.71232498498908603</v>
      </c>
    </row>
    <row r="63" spans="1:37" s="1" customFormat="1" x14ac:dyDescent="0.25">
      <c r="A63" s="34" t="s">
        <v>230</v>
      </c>
      <c r="B63" s="10">
        <v>-2020.6339282828701</v>
      </c>
      <c r="C63" s="10">
        <v>-2020.20902388893</v>
      </c>
      <c r="D63" s="10">
        <v>20.755606162265</v>
      </c>
      <c r="E63" s="10">
        <v>0.35660643642412998</v>
      </c>
      <c r="F63" s="10">
        <v>-1552.5498952303949</v>
      </c>
      <c r="G63" s="10">
        <v>-1552.390885096775</v>
      </c>
      <c r="H63" s="10">
        <v>0.16636672407151459</v>
      </c>
      <c r="I63" s="10">
        <v>0.57279982785836636</v>
      </c>
      <c r="J63" s="10">
        <v>-3278.76763429632</v>
      </c>
      <c r="K63" s="10">
        <v>-3278.7049369924748</v>
      </c>
      <c r="L63" s="10">
        <v>0.8907940027092851</v>
      </c>
      <c r="M63" s="10">
        <v>0.72325569094659503</v>
      </c>
      <c r="N63" s="10">
        <v>-2224.0887751904811</v>
      </c>
      <c r="O63" s="10">
        <v>-2224.0577546801778</v>
      </c>
      <c r="P63" s="10">
        <v>1.123111106657023</v>
      </c>
      <c r="Q63" s="10">
        <v>0.80329862921237727</v>
      </c>
      <c r="R63" s="10">
        <v>-2196.6181267106831</v>
      </c>
      <c r="S63" s="10">
        <v>-2196.604280573094</v>
      </c>
      <c r="T63" s="10">
        <v>0.9336826185579864</v>
      </c>
      <c r="U63" s="10">
        <v>0.86783433538391952</v>
      </c>
      <c r="V63" s="10">
        <v>-1987.2277547546721</v>
      </c>
      <c r="W63" s="10">
        <v>-1987.223983438234</v>
      </c>
      <c r="X63" s="10">
        <v>0.37110649614774138</v>
      </c>
      <c r="Y63" s="10">
        <v>0.9307920688735164</v>
      </c>
      <c r="Z63" s="10">
        <v>-3899.9044795864452</v>
      </c>
      <c r="AA63" s="10">
        <v>-3899.6320253307008</v>
      </c>
      <c r="AB63" s="10">
        <v>1.235807966262225</v>
      </c>
      <c r="AC63" s="10">
        <v>0.46040556898592111</v>
      </c>
      <c r="AD63" s="10">
        <v>-2313.3724219526789</v>
      </c>
      <c r="AE63" s="10">
        <v>-2304.402346526359</v>
      </c>
      <c r="AF63" s="10">
        <v>7.3654837034227976</v>
      </c>
      <c r="AG63" s="10">
        <v>2.2796097599364629E-5</v>
      </c>
      <c r="AH63" s="10">
        <v>-2162.3875812677702</v>
      </c>
      <c r="AI63" s="10">
        <v>-2160.2521357751698</v>
      </c>
      <c r="AJ63" s="10">
        <v>49.999999999999801</v>
      </c>
      <c r="AK63" s="10">
        <v>3.8770596216096402E-2</v>
      </c>
    </row>
    <row r="64" spans="1:37" s="1" customFormat="1" x14ac:dyDescent="0.25">
      <c r="A64" s="34" t="s">
        <v>231</v>
      </c>
      <c r="B64" s="10">
        <v>-5807.4118408247796</v>
      </c>
      <c r="C64" s="10">
        <v>-5805.7136342000204</v>
      </c>
      <c r="D64" s="10">
        <v>4.9708466367857502</v>
      </c>
      <c r="E64" s="10">
        <v>6.5338349416555197E-2</v>
      </c>
      <c r="F64" s="10">
        <v>-4747.8078216083732</v>
      </c>
      <c r="G64" s="10">
        <v>-4746.9932627363332</v>
      </c>
      <c r="H64" s="10">
        <v>0.25734485220526132</v>
      </c>
      <c r="I64" s="10">
        <v>0.20182512043695061</v>
      </c>
      <c r="J64" s="10">
        <v>-9018.8745907146804</v>
      </c>
      <c r="K64" s="10">
        <v>-9017.3283818342516</v>
      </c>
      <c r="L64" s="10">
        <v>0.26974905236641777</v>
      </c>
      <c r="M64" s="10">
        <v>7.8657855017716799E-2</v>
      </c>
      <c r="N64" s="10">
        <v>-6097.5677814642277</v>
      </c>
      <c r="O64" s="10">
        <v>-6085.7584966659997</v>
      </c>
      <c r="P64" s="10">
        <v>2.2939179512405702E-2</v>
      </c>
      <c r="Q64" s="10">
        <v>1.174486262578434E-6</v>
      </c>
      <c r="R64" s="10">
        <v>-6063.6455885019777</v>
      </c>
      <c r="S64" s="10">
        <v>-6059.3800888565183</v>
      </c>
      <c r="T64" s="10">
        <v>1.0270529777159911E-5</v>
      </c>
      <c r="U64" s="10">
        <v>3.4914794773567999E-3</v>
      </c>
      <c r="V64" s="10">
        <v>-5721.0654099891144</v>
      </c>
      <c r="W64" s="10">
        <v>-5721.0313454435727</v>
      </c>
      <c r="X64" s="10">
        <v>0.1185094265743117</v>
      </c>
      <c r="Y64" s="10">
        <v>0.79408055446070769</v>
      </c>
      <c r="Z64" s="10">
        <v>-9299.5062024984727</v>
      </c>
      <c r="AA64" s="10">
        <v>-9299.3556421508583</v>
      </c>
      <c r="AB64" s="10">
        <v>1.0748041502424679</v>
      </c>
      <c r="AC64" s="10">
        <v>0.58318069713025555</v>
      </c>
      <c r="AD64" s="10">
        <v>-5481.6042653186114</v>
      </c>
      <c r="AE64" s="10">
        <v>-5477.7253494168008</v>
      </c>
      <c r="AF64" s="10">
        <v>0.47686357901305099</v>
      </c>
      <c r="AG64" s="10">
        <v>5.3480122959701998E-3</v>
      </c>
      <c r="AH64" s="10">
        <v>-5728.9234801400398</v>
      </c>
      <c r="AI64" s="10">
        <v>-5728.2805859479104</v>
      </c>
      <c r="AJ64" s="10">
        <v>2.9301462881736899</v>
      </c>
      <c r="AK64" s="10">
        <v>0.25682555097356302</v>
      </c>
    </row>
    <row r="65" spans="1:37" s="1" customFormat="1" x14ac:dyDescent="0.25">
      <c r="A65" s="34" t="s">
        <v>232</v>
      </c>
      <c r="B65" s="10">
        <v>-3707.9167414828698</v>
      </c>
      <c r="C65" s="10">
        <v>-3706.62587963943</v>
      </c>
      <c r="D65" s="10">
        <v>1.7055787374385001</v>
      </c>
      <c r="E65" s="10">
        <v>0.108103885519429</v>
      </c>
      <c r="F65" s="10">
        <v>-3001.4516749006712</v>
      </c>
      <c r="G65" s="10">
        <v>-3001.4516750727362</v>
      </c>
      <c r="H65" s="10">
        <v>1.167723461152975</v>
      </c>
      <c r="I65" s="10">
        <v>1</v>
      </c>
      <c r="J65" s="10">
        <v>-6104.7481883845558</v>
      </c>
      <c r="K65" s="10">
        <v>-6102.3401645769809</v>
      </c>
      <c r="L65" s="10">
        <v>0.31007484773370941</v>
      </c>
      <c r="M65" s="10">
        <v>2.8195927701018499E-2</v>
      </c>
      <c r="N65" s="10">
        <v>-3688.9280181950789</v>
      </c>
      <c r="O65" s="10">
        <v>-3688.7482750708118</v>
      </c>
      <c r="P65" s="10">
        <v>1.3037081611976129</v>
      </c>
      <c r="Q65" s="10">
        <v>0.54879169845260667</v>
      </c>
      <c r="R65" s="10">
        <v>-3708.6592046716082</v>
      </c>
      <c r="S65" s="10">
        <v>-3708.2739569345108</v>
      </c>
      <c r="T65" s="10">
        <v>1.0328361299030001E-4</v>
      </c>
      <c r="U65" s="10">
        <v>0.3800638171084566</v>
      </c>
      <c r="V65" s="10">
        <v>-3509.2305996770829</v>
      </c>
      <c r="W65" s="10">
        <v>-3508.3320967205541</v>
      </c>
      <c r="X65" s="10">
        <v>0</v>
      </c>
      <c r="Y65" s="10">
        <v>0.18007488733087521</v>
      </c>
      <c r="Z65" s="10">
        <v>-6362.1743010449254</v>
      </c>
      <c r="AA65" s="10">
        <v>-6359.9131147801154</v>
      </c>
      <c r="AB65" s="10">
        <v>0.67815735112456721</v>
      </c>
      <c r="AC65" s="10">
        <v>3.3454408476382098E-2</v>
      </c>
      <c r="AD65" s="10">
        <v>-3585.207235706639</v>
      </c>
      <c r="AE65" s="10">
        <v>-3579.6801074456962</v>
      </c>
      <c r="AF65" s="10">
        <v>0.18849476603223789</v>
      </c>
      <c r="AG65" s="10">
        <v>8.8483820990169996E-4</v>
      </c>
      <c r="AH65" s="10">
        <v>-3649.5599485483699</v>
      </c>
      <c r="AI65" s="10">
        <v>-3649.47791641809</v>
      </c>
      <c r="AJ65" s="10">
        <v>0.90050739495486198</v>
      </c>
      <c r="AK65" s="10">
        <v>0.68544188524719596</v>
      </c>
    </row>
    <row r="66" spans="1:37" s="1" customFormat="1" x14ac:dyDescent="0.25">
      <c r="A66" s="34" t="s">
        <v>233</v>
      </c>
      <c r="B66" s="10">
        <v>-8246.0194568227107</v>
      </c>
      <c r="C66" s="10">
        <v>-8245.5513588707909</v>
      </c>
      <c r="D66" s="10">
        <v>1.3671804387783899</v>
      </c>
      <c r="E66" s="10">
        <v>0.33325808190199702</v>
      </c>
      <c r="F66" s="10">
        <v>-6152.5790859350127</v>
      </c>
      <c r="G66" s="10">
        <v>-6152.3690227197003</v>
      </c>
      <c r="H66" s="10">
        <v>0.1779867004140635</v>
      </c>
      <c r="I66" s="10">
        <v>0.51687396462736546</v>
      </c>
      <c r="J66" s="10">
        <v>-13422.20335735034</v>
      </c>
      <c r="K66" s="10">
        <v>-13421.96023767001</v>
      </c>
      <c r="L66" s="10">
        <v>0.88574698115518113</v>
      </c>
      <c r="M66" s="10">
        <v>0.48560965266509343</v>
      </c>
      <c r="N66" s="10">
        <v>-8633.3008724962056</v>
      </c>
      <c r="O66" s="10">
        <v>-8632.1781570947351</v>
      </c>
      <c r="P66" s="10">
        <v>1.44431801519407</v>
      </c>
      <c r="Q66" s="10">
        <v>0.13400958203819349</v>
      </c>
      <c r="R66" s="10">
        <v>-8771.1475634440794</v>
      </c>
      <c r="S66" s="10">
        <v>-8769.5391794772113</v>
      </c>
      <c r="T66" s="10">
        <v>1.6831754657943061</v>
      </c>
      <c r="U66" s="10">
        <v>7.2887413250076694E-2</v>
      </c>
      <c r="V66" s="10">
        <v>-8067.1813239121548</v>
      </c>
      <c r="W66" s="10">
        <v>-8066.6918437926161</v>
      </c>
      <c r="X66" s="10">
        <v>1.377188928082808</v>
      </c>
      <c r="Y66" s="10">
        <v>0.32245564131379678</v>
      </c>
      <c r="Z66" s="10">
        <v>-15663.57781715923</v>
      </c>
      <c r="AA66" s="10">
        <v>-15663.28116727071</v>
      </c>
      <c r="AB66" s="10">
        <v>1.0996457067047909</v>
      </c>
      <c r="AC66" s="10">
        <v>0.4411459447555407</v>
      </c>
      <c r="AD66" s="10">
        <v>-7526.3528555928779</v>
      </c>
      <c r="AE66" s="10">
        <v>-7524.9046914923256</v>
      </c>
      <c r="AF66" s="10">
        <v>8.2980517489002725E-6</v>
      </c>
      <c r="AG66" s="10">
        <v>8.8781574926935197E-2</v>
      </c>
      <c r="AH66" s="10">
        <v>-8119.5730115100596</v>
      </c>
      <c r="AI66" s="10">
        <v>-8119.5408374070003</v>
      </c>
      <c r="AJ66" s="10">
        <v>0.956158867723923</v>
      </c>
      <c r="AK66" s="10">
        <v>0.79975091282717803</v>
      </c>
    </row>
    <row r="67" spans="1:37" s="1" customFormat="1" x14ac:dyDescent="0.25">
      <c r="A67" s="34" t="s">
        <v>234</v>
      </c>
      <c r="B67" s="10" t="s">
        <v>342</v>
      </c>
      <c r="C67" s="10" t="s">
        <v>342</v>
      </c>
      <c r="D67" s="10" t="s">
        <v>342</v>
      </c>
      <c r="E67" s="10" t="s">
        <v>342</v>
      </c>
      <c r="F67" s="10">
        <v>-626.21169794741377</v>
      </c>
      <c r="G67" s="10">
        <v>-625.85351504653022</v>
      </c>
      <c r="H67" s="10">
        <v>0.38493429400764873</v>
      </c>
      <c r="I67" s="10">
        <v>0.39733858560641999</v>
      </c>
      <c r="J67" s="10">
        <v>-1778.2910616292711</v>
      </c>
      <c r="K67" s="10">
        <v>-1778.2805550327439</v>
      </c>
      <c r="L67" s="10">
        <v>1.153310187176207</v>
      </c>
      <c r="M67" s="10">
        <v>0.88474302146356154</v>
      </c>
      <c r="N67" s="10">
        <v>-878.03737563187917</v>
      </c>
      <c r="O67" s="10">
        <v>-875.96076645283995</v>
      </c>
      <c r="P67" s="10">
        <v>3.205767424022397</v>
      </c>
      <c r="Q67" s="10">
        <v>4.1555469519677098E-2</v>
      </c>
      <c r="R67" s="10">
        <v>-910.34104215194679</v>
      </c>
      <c r="S67" s="10">
        <v>-908.67924101420579</v>
      </c>
      <c r="T67" s="10">
        <v>2.4000398911767249</v>
      </c>
      <c r="U67" s="10">
        <v>6.8292039896380302E-2</v>
      </c>
      <c r="V67" s="10">
        <v>-868.58506318938635</v>
      </c>
      <c r="W67" s="10">
        <v>-868.177758640962</v>
      </c>
      <c r="X67" s="10">
        <v>0</v>
      </c>
      <c r="Y67" s="10">
        <v>0.36676106899268479</v>
      </c>
      <c r="Z67" s="10">
        <v>-1485.147254180036</v>
      </c>
      <c r="AA67" s="10">
        <v>-1485.145037674363</v>
      </c>
      <c r="AB67" s="10">
        <v>0.98994353094083365</v>
      </c>
      <c r="AC67" s="10">
        <v>0.94691538088098082</v>
      </c>
      <c r="AD67" s="10">
        <v>-934.14853516069763</v>
      </c>
      <c r="AE67" s="10">
        <v>-931.70398583874396</v>
      </c>
      <c r="AF67" s="10">
        <v>0</v>
      </c>
      <c r="AG67" s="10">
        <v>2.7026792711706299E-2</v>
      </c>
      <c r="AH67" s="10">
        <v>-825.20385617874695</v>
      </c>
      <c r="AI67" s="10">
        <v>-823.26003815980403</v>
      </c>
      <c r="AJ67" s="10">
        <v>13.1118325035245</v>
      </c>
      <c r="AK67" s="10">
        <v>4.8642845571712598E-2</v>
      </c>
    </row>
    <row r="68" spans="1:37" s="1" customFormat="1" x14ac:dyDescent="0.25">
      <c r="A68" s="34" t="s">
        <v>235</v>
      </c>
      <c r="B68" s="10">
        <v>-546.15419772603695</v>
      </c>
      <c r="C68" s="10">
        <v>-545.32160350029699</v>
      </c>
      <c r="D68" s="10">
        <v>7.64611742001126E-2</v>
      </c>
      <c r="E68" s="10">
        <v>0.19690424317482799</v>
      </c>
      <c r="F68" s="10">
        <v>-484.96669347042979</v>
      </c>
      <c r="G68" s="10">
        <v>-484.96669347043633</v>
      </c>
      <c r="H68" s="10">
        <v>1.1786579871772791</v>
      </c>
      <c r="I68" s="10">
        <v>1</v>
      </c>
      <c r="J68" s="10">
        <v>-959.74288623434222</v>
      </c>
      <c r="K68" s="10">
        <v>-959.64917853271345</v>
      </c>
      <c r="L68" s="10">
        <v>1.199742273771744</v>
      </c>
      <c r="M68" s="10">
        <v>0.6650765172504387</v>
      </c>
      <c r="N68" s="10">
        <v>-621.23585549891095</v>
      </c>
      <c r="O68" s="10">
        <v>-619.10821867975187</v>
      </c>
      <c r="P68" s="10">
        <v>7.9245608221852268E-5</v>
      </c>
      <c r="Q68" s="10">
        <v>3.9128643764589098E-2</v>
      </c>
      <c r="R68" s="10">
        <v>-603.68082784925821</v>
      </c>
      <c r="S68" s="10">
        <v>-603.59281119322145</v>
      </c>
      <c r="T68" s="10">
        <v>0.58340079903168529</v>
      </c>
      <c r="U68" s="10">
        <v>0.67480454747770935</v>
      </c>
      <c r="V68" s="10">
        <v>-623.0559203599156</v>
      </c>
      <c r="W68" s="10">
        <v>-621.5445046087242</v>
      </c>
      <c r="X68" s="10">
        <v>0</v>
      </c>
      <c r="Y68" s="10">
        <v>8.2100006501843001E-2</v>
      </c>
      <c r="Z68" s="10">
        <v>-712.80211840811398</v>
      </c>
      <c r="AA68" s="10">
        <v>-711.38214780369708</v>
      </c>
      <c r="AB68" s="10">
        <v>5.7677077314783549</v>
      </c>
      <c r="AC68" s="10">
        <v>9.19475780923249E-2</v>
      </c>
      <c r="AD68" s="10">
        <v>-549.33927264977433</v>
      </c>
      <c r="AE68" s="10">
        <v>-548.53926853521079</v>
      </c>
      <c r="AF68" s="10">
        <v>4.4862573575320898E-2</v>
      </c>
      <c r="AG68" s="10">
        <v>0.2059020446134866</v>
      </c>
      <c r="AH68" s="10">
        <v>-526.37731532840098</v>
      </c>
      <c r="AI68" s="10">
        <v>-525.99262040618703</v>
      </c>
      <c r="AJ68" s="10">
        <v>4.3494112760525203</v>
      </c>
      <c r="AK68" s="10">
        <v>0.38040587508385298</v>
      </c>
    </row>
    <row r="69" spans="1:37" s="1" customFormat="1" x14ac:dyDescent="0.25">
      <c r="A69" s="34" t="s">
        <v>236</v>
      </c>
      <c r="B69" s="10">
        <v>-550.63335957767595</v>
      </c>
      <c r="C69" s="10">
        <v>-550.62036212515602</v>
      </c>
      <c r="D69" s="10">
        <v>1.0282336144914099</v>
      </c>
      <c r="E69" s="10">
        <v>0.87191276131813999</v>
      </c>
      <c r="F69" s="10">
        <v>-425.77806613237402</v>
      </c>
      <c r="G69" s="10">
        <v>-425.77807090518593</v>
      </c>
      <c r="H69" s="10">
        <v>1.167723461152975</v>
      </c>
      <c r="I69" s="10">
        <v>1</v>
      </c>
      <c r="J69" s="10">
        <v>-754.14354387445906</v>
      </c>
      <c r="K69" s="10">
        <v>-754.14301318123444</v>
      </c>
      <c r="L69" s="10">
        <v>0.98807994827408518</v>
      </c>
      <c r="M69" s="10">
        <v>0.974010375159996</v>
      </c>
      <c r="N69" s="10">
        <v>-547.19125227850373</v>
      </c>
      <c r="O69" s="10">
        <v>-546.79916769309762</v>
      </c>
      <c r="P69" s="10">
        <v>0.31122455380622882</v>
      </c>
      <c r="Q69" s="10">
        <v>0.3758690843764545</v>
      </c>
      <c r="R69" s="10">
        <v>-547.65776644002813</v>
      </c>
      <c r="S69" s="10">
        <v>-547.6490916424118</v>
      </c>
      <c r="T69" s="10">
        <v>0.55831013396789775</v>
      </c>
      <c r="U69" s="10">
        <v>0.89520745660450984</v>
      </c>
      <c r="V69" s="10">
        <v>-501.50388615176507</v>
      </c>
      <c r="W69" s="10">
        <v>-501.50357239325638</v>
      </c>
      <c r="X69" s="10">
        <v>1.0126929569799139</v>
      </c>
      <c r="Y69" s="10">
        <v>0.98001485074526085</v>
      </c>
      <c r="Z69" s="10">
        <v>-933.3814864967128</v>
      </c>
      <c r="AA69" s="10">
        <v>-932.46654721211144</v>
      </c>
      <c r="AB69" s="10">
        <v>0.55999423037150287</v>
      </c>
      <c r="AC69" s="10">
        <v>0.1761418890235823</v>
      </c>
      <c r="AD69" s="10">
        <v>-508.13210663599187</v>
      </c>
      <c r="AE69" s="10">
        <v>-508.12997736014489</v>
      </c>
      <c r="AF69" s="10">
        <v>1.193531755377611</v>
      </c>
      <c r="AG69" s="10">
        <v>0.94796891690089158</v>
      </c>
      <c r="AH69" s="10">
        <v>-510.964487863329</v>
      </c>
      <c r="AI69" s="10">
        <v>-508.98820835961101</v>
      </c>
      <c r="AJ69" s="10">
        <v>4.3922102426492797</v>
      </c>
      <c r="AK69" s="10">
        <v>4.6800147573857198E-2</v>
      </c>
    </row>
    <row r="70" spans="1:37" s="1" customFormat="1" x14ac:dyDescent="0.25">
      <c r="A70" s="34" t="s">
        <v>237</v>
      </c>
      <c r="B70" s="10">
        <v>-572.55316580768499</v>
      </c>
      <c r="C70" s="10">
        <v>-571.90893805237204</v>
      </c>
      <c r="D70" s="10">
        <v>3.1011907303527799</v>
      </c>
      <c r="E70" s="10">
        <v>0.25633277562537299</v>
      </c>
      <c r="F70" s="10">
        <v>-399.41793252353563</v>
      </c>
      <c r="G70" s="10">
        <v>-399.41790722104059</v>
      </c>
      <c r="H70" s="10">
        <v>1.003534097948533</v>
      </c>
      <c r="I70" s="10">
        <v>0.99432412175741924</v>
      </c>
      <c r="J70" s="10">
        <v>-1195.658628914086</v>
      </c>
      <c r="K70" s="10">
        <v>-1195.5320355755009</v>
      </c>
      <c r="L70" s="10">
        <v>0.84327662468300135</v>
      </c>
      <c r="M70" s="10">
        <v>0.6148401246872055</v>
      </c>
      <c r="N70" s="10">
        <v>-650.96992944434726</v>
      </c>
      <c r="O70" s="10">
        <v>-649.24481266738348</v>
      </c>
      <c r="P70" s="10">
        <v>5.588448180473983</v>
      </c>
      <c r="Q70" s="10">
        <v>6.3242832679596697E-2</v>
      </c>
      <c r="R70" s="10">
        <v>-710.60426836501415</v>
      </c>
      <c r="S70" s="10">
        <v>-710.26636104077068</v>
      </c>
      <c r="T70" s="10">
        <v>0.1128928886277971</v>
      </c>
      <c r="U70" s="10">
        <v>0.41103167133209939</v>
      </c>
      <c r="V70" s="10">
        <v>-620.20484357032387</v>
      </c>
      <c r="W70" s="10">
        <v>-619.48611504230678</v>
      </c>
      <c r="X70" s="10">
        <v>0</v>
      </c>
      <c r="Y70" s="10">
        <v>0.23055128775868691</v>
      </c>
      <c r="Z70" s="10">
        <v>-1346.99044625389</v>
      </c>
      <c r="AA70" s="10">
        <v>-1345.7026296977231</v>
      </c>
      <c r="AB70" s="10">
        <v>3.5089906255061347E-5</v>
      </c>
      <c r="AC70" s="10">
        <v>0.1085206754438883</v>
      </c>
      <c r="AD70" s="10">
        <v>-582.36521189864163</v>
      </c>
      <c r="AE70" s="10">
        <v>-582.04703995783939</v>
      </c>
      <c r="AF70" s="10">
        <v>0.66487378391771823</v>
      </c>
      <c r="AG70" s="10">
        <v>0.42503783987131549</v>
      </c>
      <c r="AH70" s="10">
        <v>-624.10226363260904</v>
      </c>
      <c r="AI70" s="10">
        <v>-624.10215855203205</v>
      </c>
      <c r="AJ70" s="10">
        <v>1.0040102341864099</v>
      </c>
      <c r="AK70" s="10">
        <v>0.98843352369148596</v>
      </c>
    </row>
    <row r="71" spans="1:37" s="1" customFormat="1" x14ac:dyDescent="0.25">
      <c r="A71" s="34" t="s">
        <v>238</v>
      </c>
      <c r="B71" s="10">
        <v>-573.88031239026895</v>
      </c>
      <c r="C71" s="10">
        <v>-573.34114162799904</v>
      </c>
      <c r="D71" s="10">
        <v>6.4381706442038897</v>
      </c>
      <c r="E71" s="10">
        <v>0.299068864768187</v>
      </c>
      <c r="F71" s="10">
        <v>-360.95164388417419</v>
      </c>
      <c r="G71" s="10">
        <v>-360.95164388417419</v>
      </c>
      <c r="H71" s="10">
        <v>1.167723461152975</v>
      </c>
      <c r="I71" s="10">
        <v>1</v>
      </c>
      <c r="J71" s="10">
        <v>-775.60026095135163</v>
      </c>
      <c r="K71" s="10">
        <v>-775.53908793464961</v>
      </c>
      <c r="L71" s="10">
        <v>0.85552826723073927</v>
      </c>
      <c r="M71" s="10">
        <v>0.72650382586784767</v>
      </c>
      <c r="N71" s="10">
        <v>-511.55844581661609</v>
      </c>
      <c r="O71" s="10">
        <v>-511.49707654883173</v>
      </c>
      <c r="P71" s="10">
        <v>0</v>
      </c>
      <c r="Q71" s="10">
        <v>0.72608309965766127</v>
      </c>
      <c r="R71" s="10">
        <v>-535.11850999309377</v>
      </c>
      <c r="S71" s="10">
        <v>-534.67264528169483</v>
      </c>
      <c r="T71" s="10">
        <v>2.0760454900602798E-2</v>
      </c>
      <c r="U71" s="10">
        <v>0.34500908074766817</v>
      </c>
      <c r="V71" s="10">
        <v>-484.65239404757432</v>
      </c>
      <c r="W71" s="10">
        <v>-484.64626283609658</v>
      </c>
      <c r="X71" s="10">
        <v>1.111808643638899</v>
      </c>
      <c r="Y71" s="10">
        <v>0.91182583637690839</v>
      </c>
      <c r="Z71" s="10">
        <v>-910.71445006589602</v>
      </c>
      <c r="AA71" s="10">
        <v>-910.67046339635635</v>
      </c>
      <c r="AB71" s="10">
        <v>1.488844973554114</v>
      </c>
      <c r="AC71" s="10">
        <v>0.7667696209226289</v>
      </c>
      <c r="AD71" s="10">
        <v>-439.38212358900961</v>
      </c>
      <c r="AE71" s="10">
        <v>-438.68515785130882</v>
      </c>
      <c r="AF71" s="10">
        <v>10.938692199665489</v>
      </c>
      <c r="AG71" s="10">
        <v>0.23774228806862471</v>
      </c>
      <c r="AH71" s="10">
        <v>-529.13667249005698</v>
      </c>
      <c r="AI71" s="10">
        <v>-527.99379885052701</v>
      </c>
      <c r="AJ71" s="10">
        <v>49.999999999999801</v>
      </c>
      <c r="AK71" s="10">
        <v>0.13056724177547599</v>
      </c>
    </row>
    <row r="72" spans="1:37" s="1" customFormat="1" x14ac:dyDescent="0.25">
      <c r="A72" s="34" t="s">
        <v>239</v>
      </c>
      <c r="B72" s="10">
        <v>-576.70962899734104</v>
      </c>
      <c r="C72" s="10">
        <v>-575.05336239491305</v>
      </c>
      <c r="D72" s="10">
        <v>8.3868165709377696</v>
      </c>
      <c r="E72" s="10">
        <v>6.8753432241075704E-2</v>
      </c>
      <c r="F72" s="10" t="s">
        <v>346</v>
      </c>
      <c r="G72" s="10" t="s">
        <v>346</v>
      </c>
      <c r="H72" s="10" t="s">
        <v>346</v>
      </c>
      <c r="I72" s="10" t="s">
        <v>346</v>
      </c>
      <c r="J72" s="10">
        <v>-3695.0469204271831</v>
      </c>
      <c r="K72" s="10">
        <v>-3687.4506489502819</v>
      </c>
      <c r="L72" s="10">
        <v>10.31096950370787</v>
      </c>
      <c r="M72" s="10">
        <v>9.7086051697337084E-5</v>
      </c>
      <c r="N72" s="10">
        <v>-658.08475458399346</v>
      </c>
      <c r="O72" s="10">
        <v>-657.83611109498668</v>
      </c>
      <c r="P72" s="10">
        <v>10.222505551319021</v>
      </c>
      <c r="Q72" s="10">
        <v>0.48069463229446169</v>
      </c>
      <c r="R72" s="10">
        <v>-737.55339067489683</v>
      </c>
      <c r="S72" s="10">
        <v>-736.98403696264381</v>
      </c>
      <c r="T72" s="10">
        <v>0</v>
      </c>
      <c r="U72" s="10">
        <v>0.28592562102467389</v>
      </c>
      <c r="V72" s="10">
        <v>-666.93961134841527</v>
      </c>
      <c r="W72" s="10">
        <v>-665.06011959221553</v>
      </c>
      <c r="X72" s="10">
        <v>5.0034659721385912</v>
      </c>
      <c r="Y72" s="10">
        <v>5.2524500115199803E-2</v>
      </c>
      <c r="Z72" s="10">
        <v>-1108.4115278361489</v>
      </c>
      <c r="AA72" s="10">
        <v>-1108.212724251802</v>
      </c>
      <c r="AB72" s="10">
        <v>7.1317835688974998E-2</v>
      </c>
      <c r="AC72" s="10">
        <v>0.52832760906966891</v>
      </c>
      <c r="AD72" s="10">
        <v>-800.83235186798652</v>
      </c>
      <c r="AE72" s="10">
        <v>-800.05292134624085</v>
      </c>
      <c r="AF72" s="10">
        <v>10.31802082628653</v>
      </c>
      <c r="AG72" s="10">
        <v>0.21183206340510871</v>
      </c>
      <c r="AH72" s="10">
        <v>-703.30230127559298</v>
      </c>
      <c r="AI72" s="10">
        <v>-700.87832489720597</v>
      </c>
      <c r="AJ72" s="10">
        <v>5.3583047576650698</v>
      </c>
      <c r="AK72" s="10">
        <v>2.76789654097622E-2</v>
      </c>
    </row>
    <row r="73" spans="1:37" s="1" customFormat="1" x14ac:dyDescent="0.25">
      <c r="A73" s="34" t="s">
        <v>240</v>
      </c>
      <c r="B73" s="10">
        <v>-551.24594354506098</v>
      </c>
      <c r="C73" s="10">
        <v>-550.82164742871203</v>
      </c>
      <c r="D73" s="10">
        <v>18.157136413968601</v>
      </c>
      <c r="E73" s="10">
        <v>0.35695089361592902</v>
      </c>
      <c r="F73" s="10">
        <v>-370.48825511100671</v>
      </c>
      <c r="G73" s="10">
        <v>-370.48825511100671</v>
      </c>
      <c r="H73" s="10">
        <v>0.88053185647880727</v>
      </c>
      <c r="I73" s="10">
        <v>1</v>
      </c>
      <c r="J73" s="10">
        <v>-910.206399108548</v>
      </c>
      <c r="K73" s="10">
        <v>-909.90500095254481</v>
      </c>
      <c r="L73" s="10">
        <v>1.4629115719709</v>
      </c>
      <c r="M73" s="10">
        <v>0.4375130910223578</v>
      </c>
      <c r="N73" s="10">
        <v>-544.91336927586542</v>
      </c>
      <c r="O73" s="10">
        <v>-543.85397551646702</v>
      </c>
      <c r="P73" s="10">
        <v>2.7888067228996678</v>
      </c>
      <c r="Q73" s="10">
        <v>0.1455016928325997</v>
      </c>
      <c r="R73" s="10">
        <v>-570.95227097072893</v>
      </c>
      <c r="S73" s="10">
        <v>-568.89683919663662</v>
      </c>
      <c r="T73" s="10">
        <v>3.070189767817014</v>
      </c>
      <c r="U73" s="10">
        <v>4.2608601184733703E-2</v>
      </c>
      <c r="V73" s="10">
        <v>-519.74031357835895</v>
      </c>
      <c r="W73" s="10">
        <v>-519.63406142470933</v>
      </c>
      <c r="X73" s="10">
        <v>0.203873852674883</v>
      </c>
      <c r="Y73" s="10">
        <v>0.64481159479007777</v>
      </c>
      <c r="Z73" s="10">
        <v>-950.96744435744756</v>
      </c>
      <c r="AA73" s="10">
        <v>-950.745770085304</v>
      </c>
      <c r="AB73" s="10">
        <v>4.8521962714616436</v>
      </c>
      <c r="AC73" s="10">
        <v>0.50551066793875277</v>
      </c>
      <c r="AD73" s="10">
        <v>-562.47723977052658</v>
      </c>
      <c r="AE73" s="10">
        <v>-561.38168115922292</v>
      </c>
      <c r="AF73" s="10">
        <v>49.999999999999893</v>
      </c>
      <c r="AG73" s="10">
        <v>0.13880859955603889</v>
      </c>
      <c r="AH73" s="10">
        <v>-545.93756586505197</v>
      </c>
      <c r="AI73" s="10">
        <v>-544.40991344682595</v>
      </c>
      <c r="AJ73" s="10">
        <v>6.8806079700708001</v>
      </c>
      <c r="AK73" s="10">
        <v>8.0473892771964206E-2</v>
      </c>
    </row>
    <row r="74" spans="1:37" s="1" customFormat="1" x14ac:dyDescent="0.25">
      <c r="A74" s="34" t="s">
        <v>241</v>
      </c>
      <c r="B74" s="10">
        <v>-1335.2808849262999</v>
      </c>
      <c r="C74" s="10">
        <v>-1335.2244040795799</v>
      </c>
      <c r="D74" s="10">
        <v>9.7085861692608297</v>
      </c>
      <c r="E74" s="10">
        <v>0.736797159721998</v>
      </c>
      <c r="F74" s="10">
        <v>-1046.1656617846149</v>
      </c>
      <c r="G74" s="10">
        <v>-1044.028602300446</v>
      </c>
      <c r="H74" s="10">
        <v>0</v>
      </c>
      <c r="I74" s="10">
        <v>3.8697020000788299E-2</v>
      </c>
      <c r="J74" s="10">
        <v>-2539.485895697228</v>
      </c>
      <c r="K74" s="10">
        <v>-2538.022863616744</v>
      </c>
      <c r="L74" s="10">
        <v>3.588587659839459</v>
      </c>
      <c r="M74" s="10">
        <v>8.7159741538386001E-2</v>
      </c>
      <c r="N74" s="10">
        <v>-1247.796408212206</v>
      </c>
      <c r="O74" s="10">
        <v>-1247.281496210072</v>
      </c>
      <c r="P74" s="10">
        <v>1.676972560228301</v>
      </c>
      <c r="Q74" s="10">
        <v>0.31020000764316641</v>
      </c>
      <c r="R74" s="10">
        <v>-1291.5386386147641</v>
      </c>
      <c r="S74" s="10">
        <v>-1290.844024956813</v>
      </c>
      <c r="T74" s="10">
        <v>1.8181467697475679</v>
      </c>
      <c r="U74" s="10">
        <v>0.23853563086413129</v>
      </c>
      <c r="V74" s="10">
        <v>-1237.4356916493459</v>
      </c>
      <c r="W74" s="10">
        <v>-1237.409018466939</v>
      </c>
      <c r="X74" s="10">
        <v>0.59064481784751754</v>
      </c>
      <c r="Y74" s="10">
        <v>0.81733941368199003</v>
      </c>
      <c r="Z74" s="10">
        <v>-2265.0712754256551</v>
      </c>
      <c r="AA74" s="10">
        <v>-2264.291019661011</v>
      </c>
      <c r="AB74" s="10">
        <v>1.5573145757189311</v>
      </c>
      <c r="AC74" s="10">
        <v>0.21159033833234009</v>
      </c>
      <c r="AD74" s="10">
        <v>-1319.056742473867</v>
      </c>
      <c r="AE74" s="10">
        <v>-1318.6721096624431</v>
      </c>
      <c r="AF74" s="10">
        <v>0.6233911362627701</v>
      </c>
      <c r="AG74" s="10">
        <v>0.38044433373265402</v>
      </c>
      <c r="AH74" s="10">
        <v>-1316.7882369492099</v>
      </c>
      <c r="AI74" s="10">
        <v>-1316.64098372438</v>
      </c>
      <c r="AJ74" s="10">
        <v>0.76411599228260296</v>
      </c>
      <c r="AK74" s="10">
        <v>0.58734705876661297</v>
      </c>
    </row>
    <row r="75" spans="1:37" s="1" customFormat="1" x14ac:dyDescent="0.25">
      <c r="A75" s="34" t="s">
        <v>242</v>
      </c>
      <c r="B75" s="10">
        <v>-1324.9203380814099</v>
      </c>
      <c r="C75" s="10">
        <v>-1324.86833083385</v>
      </c>
      <c r="D75" s="10">
        <v>3.6032817626031401</v>
      </c>
      <c r="E75" s="10">
        <v>0.74706425537493804</v>
      </c>
      <c r="F75" s="10">
        <v>-987.49110940810522</v>
      </c>
      <c r="G75" s="10">
        <v>-986.2372588635352</v>
      </c>
      <c r="H75" s="10">
        <v>0</v>
      </c>
      <c r="I75" s="10">
        <v>0.1132910917748957</v>
      </c>
      <c r="J75" s="10">
        <v>-2520.9819508884761</v>
      </c>
      <c r="K75" s="10">
        <v>-2519.8427800391009</v>
      </c>
      <c r="L75" s="10">
        <v>3.920797249898338E-5</v>
      </c>
      <c r="M75" s="10">
        <v>0.13119208066583771</v>
      </c>
      <c r="N75" s="10">
        <v>-1407.0180858418289</v>
      </c>
      <c r="O75" s="10">
        <v>-1406.1150804851879</v>
      </c>
      <c r="P75" s="10">
        <v>1.6943288390422959</v>
      </c>
      <c r="Q75" s="10">
        <v>0.17898752429329351</v>
      </c>
      <c r="R75" s="10">
        <v>-1502.7311853087599</v>
      </c>
      <c r="S75" s="10">
        <v>-1500.82313368155</v>
      </c>
      <c r="T75" s="10">
        <v>3.010885891332244</v>
      </c>
      <c r="U75" s="10">
        <v>5.0762164816761497E-2</v>
      </c>
      <c r="V75" s="10">
        <v>-1343.211407763004</v>
      </c>
      <c r="W75" s="10">
        <v>-1343.1368397295539</v>
      </c>
      <c r="X75" s="10">
        <v>14.09038813115936</v>
      </c>
      <c r="Y75" s="10">
        <v>0.69936233451411645</v>
      </c>
      <c r="Z75" s="10">
        <v>-2432.2343694907968</v>
      </c>
      <c r="AA75" s="10">
        <v>-2432.2342087967031</v>
      </c>
      <c r="AB75" s="10">
        <v>0.99721497046088725</v>
      </c>
      <c r="AC75" s="10">
        <v>0.9856968479511844</v>
      </c>
      <c r="AD75" s="10">
        <v>-1434.7386251962359</v>
      </c>
      <c r="AE75" s="10">
        <v>-1433.637917433374</v>
      </c>
      <c r="AF75" s="10">
        <v>2.0387801617719248</v>
      </c>
      <c r="AG75" s="10">
        <v>0.1378840690161833</v>
      </c>
      <c r="AH75" s="10">
        <v>-1502.5363663727401</v>
      </c>
      <c r="AI75" s="10">
        <v>-1500.4704975009099</v>
      </c>
      <c r="AJ75" s="10">
        <v>49.999999999999801</v>
      </c>
      <c r="AK75" s="10">
        <v>4.20861125180991E-2</v>
      </c>
    </row>
    <row r="76" spans="1:37" s="1" customFormat="1" x14ac:dyDescent="0.25">
      <c r="A76" s="34" t="s">
        <v>243</v>
      </c>
      <c r="B76" s="10">
        <v>-1114.9855656310799</v>
      </c>
      <c r="C76" s="10">
        <v>-1114.68275153441</v>
      </c>
      <c r="D76" s="10">
        <v>4.6179899757896097</v>
      </c>
      <c r="E76" s="10">
        <v>0.43643863713067599</v>
      </c>
      <c r="F76" s="10">
        <v>-851.68481766170532</v>
      </c>
      <c r="G76" s="10">
        <v>-851.62656474068854</v>
      </c>
      <c r="H76" s="10">
        <v>0.82990849408212275</v>
      </c>
      <c r="I76" s="10">
        <v>0.73285552623817862</v>
      </c>
      <c r="J76" s="10">
        <v>-1921.696029881866</v>
      </c>
      <c r="K76" s="10">
        <v>-1921.659127371425</v>
      </c>
      <c r="L76" s="10">
        <v>1.1775095592913869</v>
      </c>
      <c r="M76" s="10">
        <v>0.78587515916562267</v>
      </c>
      <c r="N76" s="10">
        <v>-1136.931775457545</v>
      </c>
      <c r="O76" s="10">
        <v>-1136.9318552967779</v>
      </c>
      <c r="P76" s="10">
        <v>1.007171910087524</v>
      </c>
      <c r="Q76" s="10">
        <v>1</v>
      </c>
      <c r="R76" s="10">
        <v>-1178.453286398948</v>
      </c>
      <c r="S76" s="10">
        <v>-1177.8195599210101</v>
      </c>
      <c r="T76" s="10">
        <v>0.3122620738100057</v>
      </c>
      <c r="U76" s="10">
        <v>0.26024504805704363</v>
      </c>
      <c r="V76" s="10">
        <v>-1061.9481261788881</v>
      </c>
      <c r="W76" s="10">
        <v>-1061.9481997288131</v>
      </c>
      <c r="X76" s="10">
        <v>1.167723461152975</v>
      </c>
      <c r="Y76" s="10">
        <v>1</v>
      </c>
      <c r="Z76" s="10">
        <v>-1778.574420682892</v>
      </c>
      <c r="AA76" s="10">
        <v>-1778.4136116168461</v>
      </c>
      <c r="AB76" s="10">
        <v>0.84835323407307406</v>
      </c>
      <c r="AC76" s="10">
        <v>0.5706368258082215</v>
      </c>
      <c r="AD76" s="10">
        <v>-1126.4772020276951</v>
      </c>
      <c r="AE76" s="10">
        <v>-1125.5957255618639</v>
      </c>
      <c r="AF76" s="10">
        <v>9.6560096282301403E-2</v>
      </c>
      <c r="AG76" s="10">
        <v>0.18425661940051019</v>
      </c>
      <c r="AH76" s="10">
        <v>-1187.5178455130599</v>
      </c>
      <c r="AI76" s="10">
        <v>-1186.24861645081</v>
      </c>
      <c r="AJ76" s="10">
        <v>5.7468613688721503E-5</v>
      </c>
      <c r="AK76" s="10">
        <v>0.111103234565031</v>
      </c>
    </row>
    <row r="77" spans="1:37" s="1" customFormat="1" x14ac:dyDescent="0.25">
      <c r="A77" s="34" t="s">
        <v>244</v>
      </c>
      <c r="B77" s="10">
        <v>-639.52534247673202</v>
      </c>
      <c r="C77" s="10">
        <v>-639.52081561025602</v>
      </c>
      <c r="D77" s="10">
        <v>0.50265548159551698</v>
      </c>
      <c r="E77" s="10">
        <v>0.92419480555571798</v>
      </c>
      <c r="F77" s="10">
        <v>-630.81274127925576</v>
      </c>
      <c r="G77" s="10">
        <v>-630.81274127977008</v>
      </c>
      <c r="H77" s="10">
        <v>1.083333333333333</v>
      </c>
      <c r="I77" s="10">
        <v>1</v>
      </c>
      <c r="J77" s="10">
        <v>-1279.838878264535</v>
      </c>
      <c r="K77" s="10">
        <v>-1278.968593852625</v>
      </c>
      <c r="L77" s="10">
        <v>3.487239311045319</v>
      </c>
      <c r="M77" s="10">
        <v>0.1870667692110497</v>
      </c>
      <c r="N77" s="10">
        <v>-736.87365664469837</v>
      </c>
      <c r="O77" s="10">
        <v>-736.69392383315699</v>
      </c>
      <c r="P77" s="10">
        <v>4.1621344797219848</v>
      </c>
      <c r="Q77" s="10">
        <v>0.54880316464991807</v>
      </c>
      <c r="R77" s="10">
        <v>-730.23092042461815</v>
      </c>
      <c r="S77" s="10">
        <v>-730.23116007577948</v>
      </c>
      <c r="T77" s="10">
        <v>1.167723461152975</v>
      </c>
      <c r="U77" s="10">
        <v>1</v>
      </c>
      <c r="V77" s="10">
        <v>-742.8659165635778</v>
      </c>
      <c r="W77" s="10">
        <v>-742.86593427942273</v>
      </c>
      <c r="X77" s="10">
        <v>1.0816109356606749</v>
      </c>
      <c r="Y77" s="10">
        <v>1</v>
      </c>
      <c r="Z77" s="10">
        <v>-754.50762798184223</v>
      </c>
      <c r="AA77" s="10">
        <v>-754.48679001262167</v>
      </c>
      <c r="AB77" s="10">
        <v>1.1910760513703991</v>
      </c>
      <c r="AC77" s="10">
        <v>0.83823874019052791</v>
      </c>
      <c r="AD77" s="10">
        <v>-732.82647996234459</v>
      </c>
      <c r="AE77" s="10">
        <v>-732.82556685322049</v>
      </c>
      <c r="AF77" s="10">
        <v>0.96731400881663243</v>
      </c>
      <c r="AG77" s="10">
        <v>0.96591335712842841</v>
      </c>
      <c r="AH77" s="10">
        <v>-712.16654733250402</v>
      </c>
      <c r="AI77" s="10">
        <v>-710.92322012841396</v>
      </c>
      <c r="AJ77" s="10">
        <v>5.9279387325140602E-5</v>
      </c>
      <c r="AK77" s="10">
        <v>0.114815559625423</v>
      </c>
    </row>
    <row r="78" spans="1:37" s="1" customFormat="1" x14ac:dyDescent="0.25">
      <c r="A78" s="34" t="s">
        <v>245</v>
      </c>
      <c r="B78" s="10">
        <v>-886.91004690888997</v>
      </c>
      <c r="C78" s="10">
        <v>-886.79276360498898</v>
      </c>
      <c r="D78" s="10">
        <v>9.2880423270198298E-2</v>
      </c>
      <c r="E78" s="10">
        <v>0.62815823814848704</v>
      </c>
      <c r="F78" s="10">
        <v>-564.41723597809596</v>
      </c>
      <c r="G78" s="10">
        <v>-564.4172981743867</v>
      </c>
      <c r="H78" s="10">
        <v>1.168691133532934</v>
      </c>
      <c r="I78" s="10">
        <v>1</v>
      </c>
      <c r="J78" s="10">
        <v>-1421.4625779075391</v>
      </c>
      <c r="K78" s="10">
        <v>-1421.389406854885</v>
      </c>
      <c r="L78" s="10">
        <v>0.82111027294106309</v>
      </c>
      <c r="M78" s="10">
        <v>0.70205577277734776</v>
      </c>
      <c r="N78" s="10">
        <v>-884.834892021413</v>
      </c>
      <c r="O78" s="10">
        <v>-884.49929707215483</v>
      </c>
      <c r="P78" s="10">
        <v>5.0691065368980448</v>
      </c>
      <c r="Q78" s="10">
        <v>0.41263706170612541</v>
      </c>
      <c r="R78" s="10">
        <v>-887.40149062669627</v>
      </c>
      <c r="S78" s="10">
        <v>-887.34437913073066</v>
      </c>
      <c r="T78" s="10">
        <v>1.3725847636479009</v>
      </c>
      <c r="U78" s="10">
        <v>0.73538660818084867</v>
      </c>
      <c r="V78" s="10">
        <v>-799.74041920933871</v>
      </c>
      <c r="W78" s="10">
        <v>-799.1189343293496</v>
      </c>
      <c r="X78" s="10">
        <v>41.215260112179713</v>
      </c>
      <c r="Y78" s="10">
        <v>0.26489947541006309</v>
      </c>
      <c r="Z78" s="10">
        <v>-1476.834864853749</v>
      </c>
      <c r="AA78" s="10">
        <v>-1475.9915148819159</v>
      </c>
      <c r="AB78" s="10">
        <v>0.51329239723953279</v>
      </c>
      <c r="AC78" s="10">
        <v>0.19403656114502971</v>
      </c>
      <c r="AD78" s="10">
        <v>-758.14123764811484</v>
      </c>
      <c r="AE78" s="10">
        <v>-751.20560243565183</v>
      </c>
      <c r="AF78" s="10">
        <v>14.329041334486799</v>
      </c>
      <c r="AG78" s="10">
        <v>1.9576831027399999E-4</v>
      </c>
      <c r="AH78" s="10">
        <v>-786.78749695864497</v>
      </c>
      <c r="AI78" s="10">
        <v>-786.20901625361205</v>
      </c>
      <c r="AJ78" s="10">
        <v>0.66699805484201502</v>
      </c>
      <c r="AK78" s="10">
        <v>0.28209660982454299</v>
      </c>
    </row>
    <row r="79" spans="1:37" s="1" customFormat="1" x14ac:dyDescent="0.25">
      <c r="A79" s="34" t="s">
        <v>246</v>
      </c>
      <c r="B79" s="10">
        <v>-14413.3498410391</v>
      </c>
      <c r="C79" s="10">
        <v>-14413.0652824305</v>
      </c>
      <c r="D79" s="10">
        <v>0.50615300923053796</v>
      </c>
      <c r="E79" s="10">
        <v>0.45060992410748602</v>
      </c>
      <c r="F79" s="10">
        <v>-8738.5446195027525</v>
      </c>
      <c r="G79" s="10">
        <v>-8738.4351107454004</v>
      </c>
      <c r="H79" s="10">
        <v>1.699866951795697</v>
      </c>
      <c r="I79" s="10">
        <v>0.6397895446654045</v>
      </c>
      <c r="J79" s="10">
        <v>-30154.112425488351</v>
      </c>
      <c r="K79" s="10">
        <v>-30140.41429129742</v>
      </c>
      <c r="L79" s="10">
        <v>0.71895892699536246</v>
      </c>
      <c r="M79" s="10">
        <v>1.6575077199654231E-7</v>
      </c>
      <c r="N79" s="10">
        <v>-19394.251880408741</v>
      </c>
      <c r="O79" s="10">
        <v>-19380.413383796491</v>
      </c>
      <c r="P79" s="10">
        <v>49.999999999999893</v>
      </c>
      <c r="Q79" s="10">
        <v>1.4335758746764071E-7</v>
      </c>
      <c r="R79" s="10">
        <v>-19700.320344658488</v>
      </c>
      <c r="S79" s="10">
        <v>-19697.712827687868</v>
      </c>
      <c r="T79" s="10">
        <v>0.78956708313380775</v>
      </c>
      <c r="U79" s="10">
        <v>2.2392409860689799E-2</v>
      </c>
      <c r="V79" s="10">
        <v>-18881.00987497294</v>
      </c>
      <c r="W79" s="10">
        <v>-18880.94535607634</v>
      </c>
      <c r="X79" s="10">
        <v>0.96325913934021379</v>
      </c>
      <c r="Y79" s="10">
        <v>0.71943178123563789</v>
      </c>
      <c r="Z79" s="10">
        <v>-33661.095796993031</v>
      </c>
      <c r="AA79" s="10">
        <v>-33600.346341825323</v>
      </c>
      <c r="AB79" s="10">
        <v>0.33652511064538582</v>
      </c>
      <c r="AC79" s="10">
        <v>0</v>
      </c>
      <c r="AD79" s="10">
        <v>-20255.946554644692</v>
      </c>
      <c r="AE79" s="10">
        <v>-20226.713247481901</v>
      </c>
      <c r="AF79" s="10">
        <v>3.029317313647477E-6</v>
      </c>
      <c r="AG79" s="10">
        <v>2.0650148258027908E-14</v>
      </c>
      <c r="AH79" s="10">
        <v>-21363.642467495101</v>
      </c>
      <c r="AI79" s="10">
        <v>-21341.021818569301</v>
      </c>
      <c r="AJ79" s="10">
        <v>0.12569468818868901</v>
      </c>
      <c r="AK79" s="10">
        <v>1.7419288234066202E-11</v>
      </c>
    </row>
    <row r="80" spans="1:37" s="1" customFormat="1" x14ac:dyDescent="0.25">
      <c r="A80" s="34" t="s">
        <v>247</v>
      </c>
      <c r="B80" s="10">
        <v>-10516.4734121617</v>
      </c>
      <c r="C80" s="10">
        <v>-10513.644301931799</v>
      </c>
      <c r="D80" s="10">
        <v>4.4694005912820503</v>
      </c>
      <c r="E80" s="10">
        <v>1.73737421147671E-2</v>
      </c>
      <c r="F80" s="10">
        <v>-9447.7992118181464</v>
      </c>
      <c r="G80" s="10">
        <v>-9446.6589050589446</v>
      </c>
      <c r="H80" s="10">
        <v>2.054837552003145</v>
      </c>
      <c r="I80" s="10">
        <v>0.13100004405319449</v>
      </c>
      <c r="J80" s="10">
        <v>-23276.580932370962</v>
      </c>
      <c r="K80" s="10">
        <v>-23276.531542880719</v>
      </c>
      <c r="L80" s="10">
        <v>1.016185288127996</v>
      </c>
      <c r="M80" s="10">
        <v>0.75329985456488924</v>
      </c>
      <c r="N80" s="10">
        <v>-14464.507895945821</v>
      </c>
      <c r="O80" s="10">
        <v>-14461.801504033159</v>
      </c>
      <c r="P80" s="10">
        <v>0.56178964141876053</v>
      </c>
      <c r="Q80" s="10">
        <v>1.9989813207388799E-2</v>
      </c>
      <c r="R80" s="10">
        <v>-14377.957681969419</v>
      </c>
      <c r="S80" s="10">
        <v>-14376.72925293494</v>
      </c>
      <c r="T80" s="10">
        <v>0.49535934489650468</v>
      </c>
      <c r="U80" s="10">
        <v>0.1170126319180743</v>
      </c>
      <c r="V80" s="10">
        <v>-14566.63029648291</v>
      </c>
      <c r="W80" s="10">
        <v>-14566.322007428989</v>
      </c>
      <c r="X80" s="10">
        <v>1.148392633297215</v>
      </c>
      <c r="Y80" s="10">
        <v>0.43232173213673009</v>
      </c>
      <c r="Z80" s="10">
        <v>-20638.847126506949</v>
      </c>
      <c r="AA80" s="10">
        <v>-20603.925098029358</v>
      </c>
      <c r="AB80" s="10">
        <v>0.55695286682537948</v>
      </c>
      <c r="AC80" s="10">
        <v>1.110223024625157E-16</v>
      </c>
      <c r="AD80" s="10">
        <v>-17430.67986289518</v>
      </c>
      <c r="AE80" s="10">
        <v>-17419.96312228225</v>
      </c>
      <c r="AF80" s="10">
        <v>6.0481917993968652</v>
      </c>
      <c r="AG80" s="10">
        <v>3.663182985502722E-6</v>
      </c>
      <c r="AH80" s="10">
        <v>-13947.697687715499</v>
      </c>
      <c r="AI80" s="10">
        <v>-13939.0654841777</v>
      </c>
      <c r="AJ80" s="10">
        <v>0</v>
      </c>
      <c r="AK80" s="10">
        <v>3.25222137574909E-5</v>
      </c>
    </row>
    <row r="81" spans="1:37" s="1" customFormat="1" x14ac:dyDescent="0.25">
      <c r="A81" s="34" t="s">
        <v>248</v>
      </c>
      <c r="B81" s="10">
        <v>-797.00685869930999</v>
      </c>
      <c r="C81" s="10">
        <v>-795.65546484643096</v>
      </c>
      <c r="D81" s="10">
        <v>29.268709738576501</v>
      </c>
      <c r="E81" s="10">
        <v>0.100172954211944</v>
      </c>
      <c r="F81" s="10">
        <v>-689.37012772410026</v>
      </c>
      <c r="G81" s="10">
        <v>-689.37017685816306</v>
      </c>
      <c r="H81" s="10">
        <v>1.167723461152975</v>
      </c>
      <c r="I81" s="10">
        <v>1</v>
      </c>
      <c r="J81" s="10">
        <v>-1123.5571841623409</v>
      </c>
      <c r="K81" s="10">
        <v>-1123.552360606637</v>
      </c>
      <c r="L81" s="10">
        <v>1.0321400324835579</v>
      </c>
      <c r="M81" s="10">
        <v>0.9217578319251456</v>
      </c>
      <c r="N81" s="10">
        <v>-840.31160119577726</v>
      </c>
      <c r="O81" s="10">
        <v>-840.21970290052946</v>
      </c>
      <c r="P81" s="10">
        <v>1.2190997690292149</v>
      </c>
      <c r="Q81" s="10">
        <v>0.66813060987270112</v>
      </c>
      <c r="R81" s="10">
        <v>-847.33497074351112</v>
      </c>
      <c r="S81" s="10">
        <v>-847.12661422625604</v>
      </c>
      <c r="T81" s="10">
        <v>0.68690685083165937</v>
      </c>
      <c r="U81" s="10">
        <v>0.51858174962536285</v>
      </c>
      <c r="V81" s="10">
        <v>-800.64225857375038</v>
      </c>
      <c r="W81" s="10">
        <v>-800.64216162909679</v>
      </c>
      <c r="X81" s="10">
        <v>1.0015651559187291</v>
      </c>
      <c r="Y81" s="10">
        <v>0.98889028400683421</v>
      </c>
      <c r="Z81" s="10">
        <v>-1206.621217598356</v>
      </c>
      <c r="AA81" s="10">
        <v>-1206.330167909739</v>
      </c>
      <c r="AB81" s="10">
        <v>0.22594794018977479</v>
      </c>
      <c r="AC81" s="10">
        <v>0.44549060668270662</v>
      </c>
      <c r="AD81" s="10">
        <v>-780.35153295010423</v>
      </c>
      <c r="AE81" s="10">
        <v>-778.31340520006074</v>
      </c>
      <c r="AF81" s="10">
        <v>49.999999999999893</v>
      </c>
      <c r="AG81" s="10">
        <v>4.3489935126370498E-2</v>
      </c>
      <c r="AH81" s="10">
        <v>-820.653916134817</v>
      </c>
      <c r="AI81" s="10">
        <v>-820.465500642508</v>
      </c>
      <c r="AJ81" s="10">
        <v>1.3803491292066199</v>
      </c>
      <c r="AK81" s="10">
        <v>0.53930413848238801</v>
      </c>
    </row>
    <row r="82" spans="1:37" s="1" customFormat="1" x14ac:dyDescent="0.25">
      <c r="A82" s="34" t="s">
        <v>249</v>
      </c>
      <c r="B82" s="10">
        <v>-947.22104118818197</v>
      </c>
      <c r="C82" s="10">
        <v>-946.438320583571</v>
      </c>
      <c r="D82" s="10">
        <v>3.83791152099593</v>
      </c>
      <c r="E82" s="10">
        <v>0.210870297770441</v>
      </c>
      <c r="F82" s="10">
        <v>-796.21074448192121</v>
      </c>
      <c r="G82" s="10">
        <v>-795.39783969766893</v>
      </c>
      <c r="H82" s="10">
        <v>6.0103218105614621E-5</v>
      </c>
      <c r="I82" s="10">
        <v>0.20228362524153509</v>
      </c>
      <c r="J82" s="10">
        <v>-1659.918914934083</v>
      </c>
      <c r="K82" s="10">
        <v>-1659.8852271073861</v>
      </c>
      <c r="L82" s="10">
        <v>0.86563509327141042</v>
      </c>
      <c r="M82" s="10">
        <v>0.79519686408528778</v>
      </c>
      <c r="N82" s="10">
        <v>-1114.9044842358651</v>
      </c>
      <c r="O82" s="10">
        <v>-1114.8749051064051</v>
      </c>
      <c r="P82" s="10">
        <v>1.1842048353291761</v>
      </c>
      <c r="Q82" s="10">
        <v>0.80783132673579827</v>
      </c>
      <c r="R82" s="10">
        <v>-1103.489722346229</v>
      </c>
      <c r="S82" s="10">
        <v>-1103.3827721231689</v>
      </c>
      <c r="T82" s="10">
        <v>0.6827434339465791</v>
      </c>
      <c r="U82" s="10">
        <v>0.6437273008916774</v>
      </c>
      <c r="V82" s="10">
        <v>-1042.0526633081161</v>
      </c>
      <c r="W82" s="10">
        <v>-1040.1746703473041</v>
      </c>
      <c r="X82" s="10">
        <v>49.999999999999893</v>
      </c>
      <c r="Y82" s="10">
        <v>5.2618755556180202E-2</v>
      </c>
      <c r="Z82" s="10">
        <v>-1831.597562026999</v>
      </c>
      <c r="AA82" s="10">
        <v>-1827.680458672992</v>
      </c>
      <c r="AB82" s="10">
        <v>5.0489390295955214</v>
      </c>
      <c r="AC82" s="10">
        <v>5.1266647648193003E-3</v>
      </c>
      <c r="AD82" s="10">
        <v>-967.36882620043502</v>
      </c>
      <c r="AE82" s="10">
        <v>-967.33421457248437</v>
      </c>
      <c r="AF82" s="10">
        <v>0.84470392285283691</v>
      </c>
      <c r="AG82" s="10">
        <v>0.79247109317395847</v>
      </c>
      <c r="AH82" s="10">
        <v>-1024.45326358638</v>
      </c>
      <c r="AI82" s="10">
        <v>-1023.1028804308201</v>
      </c>
      <c r="AJ82" s="10">
        <v>0.13093304514565601</v>
      </c>
      <c r="AK82" s="10">
        <v>0.10030002714106701</v>
      </c>
    </row>
    <row r="83" spans="1:37" s="1" customFormat="1" ht="14.4" x14ac:dyDescent="0.25">
      <c r="A83" s="1" t="s">
        <v>347</v>
      </c>
    </row>
  </sheetData>
  <mergeCells count="10">
    <mergeCell ref="A1:XFD1"/>
    <mergeCell ref="B2:E2"/>
    <mergeCell ref="F2:I2"/>
    <mergeCell ref="J2:M2"/>
    <mergeCell ref="N2:Q2"/>
    <mergeCell ref="R2:U2"/>
    <mergeCell ref="V2:Y2"/>
    <mergeCell ref="Z2:AC2"/>
    <mergeCell ref="AD2:AG2"/>
    <mergeCell ref="AH2:AK2"/>
  </mergeCells>
  <phoneticPr fontId="2" type="noConversion"/>
  <conditionalFormatting sqref="E2:E83">
    <cfRule type="cellIs" dxfId="11" priority="3" operator="lessThan">
      <formula>0.05</formula>
    </cfRule>
  </conditionalFormatting>
  <conditionalFormatting sqref="I9">
    <cfRule type="cellIs" dxfId="10" priority="14" operator="lessThan">
      <formula>0.05</formula>
    </cfRule>
  </conditionalFormatting>
  <conditionalFormatting sqref="I29">
    <cfRule type="cellIs" dxfId="9" priority="13" operator="lessThan">
      <formula>0.05</formula>
    </cfRule>
  </conditionalFormatting>
  <conditionalFormatting sqref="I32">
    <cfRule type="cellIs" dxfId="8" priority="12" operator="lessThan">
      <formula>0.05</formula>
    </cfRule>
  </conditionalFormatting>
  <conditionalFormatting sqref="I37">
    <cfRule type="cellIs" dxfId="7" priority="11" operator="lessThan">
      <formula>0.05</formula>
    </cfRule>
  </conditionalFormatting>
  <conditionalFormatting sqref="I42">
    <cfRule type="cellIs" dxfId="6" priority="10" operator="lessThan">
      <formula>0.05</formula>
    </cfRule>
  </conditionalFormatting>
  <conditionalFormatting sqref="I45">
    <cfRule type="cellIs" dxfId="5" priority="9" operator="lessThan">
      <formula>0.05</formula>
    </cfRule>
  </conditionalFormatting>
  <conditionalFormatting sqref="U51">
    <cfRule type="cellIs" dxfId="4" priority="8" operator="lessThan">
      <formula>0.05</formula>
    </cfRule>
  </conditionalFormatting>
  <conditionalFormatting sqref="Y24">
    <cfRule type="cellIs" dxfId="3" priority="6" operator="lessThan">
      <formula>0.05</formula>
    </cfRule>
  </conditionalFormatting>
  <conditionalFormatting sqref="Y51">
    <cfRule type="cellIs" dxfId="2" priority="7" operator="lessThan">
      <formula>0.05</formula>
    </cfRule>
  </conditionalFormatting>
  <conditionalFormatting sqref="AG2:AG41 I2:I83 M2:M83 Q2:Q83 U2:U83 Y2:Y83 AC2:AC83 AG43:AG47 AG49:AG51 AG53:AG83">
    <cfRule type="cellIs" dxfId="1" priority="5" operator="lessThan">
      <formula>0.05</formula>
    </cfRule>
  </conditionalFormatting>
  <conditionalFormatting sqref="AK2:AK83">
    <cfRule type="cellIs" dxfId="0" priority="1" operator="lessThan">
      <formula>0.05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TableS1</vt:lpstr>
      <vt:lpstr>TableS2</vt:lpstr>
      <vt:lpstr>TableS3</vt:lpstr>
      <vt:lpstr>TableS4-dS</vt:lpstr>
      <vt:lpstr>TableS4-dN</vt:lpstr>
      <vt:lpstr>TableS5</vt:lpstr>
      <vt:lpstr>TableS6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nn fu</cp:lastModifiedBy>
  <dcterms:created xsi:type="dcterms:W3CDTF">2015-06-05T18:19:34Z</dcterms:created>
  <dcterms:modified xsi:type="dcterms:W3CDTF">2023-12-16T02:29:38Z</dcterms:modified>
</cp:coreProperties>
</file>