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Mutation Hotspots" sheetId="3" r:id="rId1"/>
    <sheet name="Variability site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<sst xmlns="http://schemas.openxmlformats.org/spreadsheetml/2006/main" count="324" uniqueCount="163">
  <si>
    <t>Table S4 Nucleotide diversity (Pi) of coding and non-coding regions.</t>
  </si>
  <si>
    <t>CDS</t>
  </si>
  <si>
    <t>Nucleotide diversity (Pi)</t>
  </si>
  <si>
    <t>Region</t>
  </si>
  <si>
    <t>intron</t>
  </si>
  <si>
    <t>intergenic regions</t>
  </si>
  <si>
    <t>accD</t>
  </si>
  <si>
    <t>LSC</t>
  </si>
  <si>
    <r>
      <rPr>
        <i/>
        <sz val="11"/>
        <rFont val="Times New Roman"/>
        <charset val="134"/>
      </rPr>
      <t>ndhB</t>
    </r>
    <r>
      <rPr>
        <sz val="11"/>
        <rFont val="Times New Roman"/>
        <charset val="134"/>
      </rPr>
      <t xml:space="preserve"> intron</t>
    </r>
  </si>
  <si>
    <t>IR</t>
  </si>
  <si>
    <t>ycf4-cemA</t>
  </si>
  <si>
    <t>atpA</t>
  </si>
  <si>
    <r>
      <rPr>
        <i/>
        <sz val="11"/>
        <rFont val="Times New Roman"/>
        <charset val="134"/>
      </rPr>
      <t>rps12</t>
    </r>
    <r>
      <rPr>
        <sz val="11"/>
        <rFont val="Times New Roman"/>
        <charset val="134"/>
      </rPr>
      <t xml:space="preserve"> intron</t>
    </r>
  </si>
  <si>
    <t>ycf3-trnS</t>
  </si>
  <si>
    <t>atpB</t>
  </si>
  <si>
    <r>
      <rPr>
        <i/>
        <sz val="11"/>
        <rFont val="Times New Roman"/>
        <charset val="134"/>
      </rPr>
      <t>trnA</t>
    </r>
    <r>
      <rPr>
        <sz val="11"/>
        <rFont val="Times New Roman"/>
        <charset val="134"/>
      </rPr>
      <t xml:space="preserve"> intron</t>
    </r>
  </si>
  <si>
    <t>ycf2-trnL</t>
  </si>
  <si>
    <t>atpE</t>
  </si>
  <si>
    <r>
      <rPr>
        <i/>
        <sz val="11"/>
        <rFont val="Times New Roman"/>
        <charset val="134"/>
      </rPr>
      <t>ndhA</t>
    </r>
    <r>
      <rPr>
        <sz val="11"/>
        <rFont val="Times New Roman"/>
        <charset val="134"/>
      </rPr>
      <t xml:space="preserve"> intron</t>
    </r>
  </si>
  <si>
    <t>SSC</t>
  </si>
  <si>
    <t>rps7-trnV</t>
  </si>
  <si>
    <t>atpF</t>
  </si>
  <si>
    <r>
      <rPr>
        <i/>
        <sz val="11"/>
        <rFont val="Times New Roman"/>
        <charset val="134"/>
      </rPr>
      <t>trnI</t>
    </r>
    <r>
      <rPr>
        <sz val="11"/>
        <rFont val="Times New Roman"/>
        <charset val="134"/>
      </rPr>
      <t xml:space="preserve"> intron</t>
    </r>
  </si>
  <si>
    <t>trnT-trnL</t>
  </si>
  <si>
    <t>atpH</t>
  </si>
  <si>
    <r>
      <rPr>
        <i/>
        <sz val="11"/>
        <rFont val="Times New Roman"/>
        <charset val="134"/>
      </rPr>
      <t>rpl2</t>
    </r>
    <r>
      <rPr>
        <sz val="11"/>
        <rFont val="Times New Roman"/>
        <charset val="134"/>
      </rPr>
      <t xml:space="preserve"> intron</t>
    </r>
  </si>
  <si>
    <t>trnT-psbD</t>
  </si>
  <si>
    <t>atpI</t>
  </si>
  <si>
    <r>
      <rPr>
        <i/>
        <sz val="11"/>
        <rFont val="Times New Roman"/>
        <charset val="134"/>
      </rPr>
      <t>rpl16</t>
    </r>
    <r>
      <rPr>
        <sz val="11"/>
        <rFont val="Times New Roman"/>
        <charset val="134"/>
      </rPr>
      <t xml:space="preserve"> intron</t>
    </r>
  </si>
  <si>
    <t>trnS-psbZ</t>
  </si>
  <si>
    <t>cemA</t>
  </si>
  <si>
    <r>
      <rPr>
        <i/>
        <sz val="11"/>
        <rFont val="Times New Roman"/>
        <charset val="134"/>
      </rPr>
      <t>petB</t>
    </r>
    <r>
      <rPr>
        <sz val="11"/>
        <rFont val="Times New Roman"/>
        <charset val="134"/>
      </rPr>
      <t xml:space="preserve"> intron</t>
    </r>
  </si>
  <si>
    <t>trnS-rps4</t>
  </si>
  <si>
    <t>ndhG</t>
  </si>
  <si>
    <r>
      <rPr>
        <i/>
        <sz val="11"/>
        <rFont val="Times New Roman"/>
        <charset val="134"/>
      </rPr>
      <t>clpP</t>
    </r>
    <r>
      <rPr>
        <sz val="11"/>
        <rFont val="Times New Roman"/>
        <charset val="134"/>
      </rPr>
      <t xml:space="preserve"> intron1</t>
    </r>
  </si>
  <si>
    <t>trnS-trnG</t>
  </si>
  <si>
    <t>ndhJ</t>
  </si>
  <si>
    <r>
      <rPr>
        <i/>
        <sz val="11"/>
        <rFont val="Times New Roman"/>
        <charset val="134"/>
      </rPr>
      <t>clpP</t>
    </r>
    <r>
      <rPr>
        <sz val="11"/>
        <rFont val="Times New Roman"/>
        <charset val="134"/>
      </rPr>
      <t xml:space="preserve"> intron2</t>
    </r>
  </si>
  <si>
    <t>trnQ-psbK</t>
  </si>
  <si>
    <t>psaC</t>
  </si>
  <si>
    <r>
      <rPr>
        <i/>
        <sz val="11"/>
        <rFont val="Times New Roman"/>
        <charset val="134"/>
      </rPr>
      <t>trnV</t>
    </r>
    <r>
      <rPr>
        <sz val="11"/>
        <rFont val="Times New Roman"/>
        <charset val="134"/>
      </rPr>
      <t xml:space="preserve"> intron</t>
    </r>
  </si>
  <si>
    <t>trnP-psaJ</t>
  </si>
  <si>
    <t>psbE</t>
  </si>
  <si>
    <r>
      <rPr>
        <i/>
        <sz val="11"/>
        <rFont val="Times New Roman"/>
        <charset val="134"/>
      </rPr>
      <t>trnL</t>
    </r>
    <r>
      <rPr>
        <sz val="11"/>
        <rFont val="Times New Roman"/>
        <charset val="134"/>
      </rPr>
      <t xml:space="preserve"> intron</t>
    </r>
  </si>
  <si>
    <t>trnN-ycf1</t>
  </si>
  <si>
    <t>psbH</t>
  </si>
  <si>
    <r>
      <rPr>
        <i/>
        <sz val="11"/>
        <rFont val="Times New Roman"/>
        <charset val="134"/>
      </rPr>
      <t xml:space="preserve">ycf3 </t>
    </r>
    <r>
      <rPr>
        <sz val="11"/>
        <rFont val="Times New Roman"/>
        <charset val="134"/>
      </rPr>
      <t>intron1</t>
    </r>
  </si>
  <si>
    <t>trnL-trnF</t>
  </si>
  <si>
    <t>rps12</t>
  </si>
  <si>
    <r>
      <rPr>
        <i/>
        <sz val="11"/>
        <rFont val="Times New Roman"/>
        <charset val="134"/>
      </rPr>
      <t>ycf3</t>
    </r>
    <r>
      <rPr>
        <sz val="11"/>
        <rFont val="Times New Roman"/>
        <charset val="134"/>
      </rPr>
      <t xml:space="preserve"> intron2</t>
    </r>
  </si>
  <si>
    <t>trnH-psbA</t>
  </si>
  <si>
    <t>ycf3</t>
  </si>
  <si>
    <r>
      <rPr>
        <i/>
        <sz val="11"/>
        <rFont val="Times New Roman"/>
        <charset val="134"/>
      </rPr>
      <t>rpoC1</t>
    </r>
    <r>
      <rPr>
        <sz val="11"/>
        <rFont val="Times New Roman"/>
        <charset val="134"/>
      </rPr>
      <t xml:space="preserve"> intron</t>
    </r>
  </si>
  <si>
    <t>trnF-ndhJ</t>
  </si>
  <si>
    <t>ycf4</t>
  </si>
  <si>
    <r>
      <rPr>
        <i/>
        <sz val="11"/>
        <rFont val="Times New Roman"/>
        <charset val="134"/>
      </rPr>
      <t>atpF</t>
    </r>
    <r>
      <rPr>
        <sz val="11"/>
        <rFont val="Times New Roman"/>
        <charset val="134"/>
      </rPr>
      <t xml:space="preserve"> intron</t>
    </r>
  </si>
  <si>
    <t>trnE-trnT</t>
  </si>
  <si>
    <t>ycf2</t>
  </si>
  <si>
    <r>
      <rPr>
        <i/>
        <sz val="11"/>
        <rFont val="Times New Roman"/>
        <charset val="134"/>
      </rPr>
      <t>trnG</t>
    </r>
    <r>
      <rPr>
        <sz val="11"/>
        <rFont val="Times New Roman"/>
        <charset val="134"/>
      </rPr>
      <t xml:space="preserve"> intron</t>
    </r>
  </si>
  <si>
    <t>trnC-petN</t>
  </si>
  <si>
    <t>rps19</t>
  </si>
  <si>
    <t>LSC-IRa</t>
  </si>
  <si>
    <r>
      <rPr>
        <i/>
        <sz val="11"/>
        <rFont val="Times New Roman"/>
        <charset val="134"/>
      </rPr>
      <t>rps16</t>
    </r>
    <r>
      <rPr>
        <sz val="11"/>
        <rFont val="Times New Roman"/>
        <charset val="134"/>
      </rPr>
      <t xml:space="preserve"> intron</t>
    </r>
  </si>
  <si>
    <t>rrn4.5-rrn5</t>
  </si>
  <si>
    <t>rsp18</t>
  </si>
  <si>
    <r>
      <rPr>
        <i/>
        <sz val="11"/>
        <rFont val="Times New Roman"/>
        <charset val="134"/>
      </rPr>
      <t>trnK</t>
    </r>
    <r>
      <rPr>
        <sz val="11"/>
        <rFont val="Times New Roman"/>
        <charset val="134"/>
      </rPr>
      <t xml:space="preserve"> intron</t>
    </r>
  </si>
  <si>
    <t>rps18-rpl20</t>
  </si>
  <si>
    <t>rps16</t>
  </si>
  <si>
    <t>rps16-trnQ</t>
  </si>
  <si>
    <t>rps14</t>
  </si>
  <si>
    <t>rps15-ycf1</t>
  </si>
  <si>
    <t>rps11</t>
  </si>
  <si>
    <t>rps8-rpl14</t>
  </si>
  <si>
    <t>rps8</t>
  </si>
  <si>
    <t>ndhB-rps7</t>
  </si>
  <si>
    <t>rps7</t>
  </si>
  <si>
    <t>rps4-trnT</t>
  </si>
  <si>
    <t>rps4</t>
  </si>
  <si>
    <t>rps2-rpoC2</t>
  </si>
  <si>
    <t>rps3</t>
  </si>
  <si>
    <t>rpoB-trnC</t>
  </si>
  <si>
    <t>rps2</t>
  </si>
  <si>
    <t>rpl32-trnL</t>
  </si>
  <si>
    <t>rpoC2</t>
  </si>
  <si>
    <t>rpl20-rps12</t>
  </si>
  <si>
    <t>rpoC1</t>
  </si>
  <si>
    <t>rbcL-accD</t>
  </si>
  <si>
    <t>ropB</t>
  </si>
  <si>
    <t>psbZ-trnG</t>
  </si>
  <si>
    <t>ropA</t>
  </si>
  <si>
    <t>psbM-trnD</t>
  </si>
  <si>
    <t>rpl33</t>
  </si>
  <si>
    <t>psbK-psbI</t>
  </si>
  <si>
    <t>rpl23</t>
  </si>
  <si>
    <t>psbE-petL</t>
  </si>
  <si>
    <t>rpl22</t>
  </si>
  <si>
    <t>psbC-trnS</t>
  </si>
  <si>
    <t>rpl20</t>
  </si>
  <si>
    <t>psbB-psbT</t>
  </si>
  <si>
    <t>rpl16</t>
  </si>
  <si>
    <t>psbA-trnK</t>
  </si>
  <si>
    <t>rpl14</t>
  </si>
  <si>
    <t>psaJ-rpl33</t>
  </si>
  <si>
    <t>rpl2</t>
  </si>
  <si>
    <t>psaI-ycf4</t>
  </si>
  <si>
    <t>rbcL</t>
  </si>
  <si>
    <t>psaA-ycf3</t>
  </si>
  <si>
    <t>psbD</t>
  </si>
  <si>
    <t>petN-psbM</t>
  </si>
  <si>
    <t>psbC</t>
  </si>
  <si>
    <t>petA-psbJ</t>
  </si>
  <si>
    <t>psbB</t>
  </si>
  <si>
    <t>ndhG-ndhI</t>
  </si>
  <si>
    <t>psbA</t>
  </si>
  <si>
    <t>ndhF-rpl32</t>
  </si>
  <si>
    <t>psaB</t>
  </si>
  <si>
    <t>ndhE-ndhG</t>
  </si>
  <si>
    <t>psaA</t>
  </si>
  <si>
    <t>ndhC-trnV</t>
  </si>
  <si>
    <t>petD</t>
  </si>
  <si>
    <t>trnL-ndhB</t>
  </si>
  <si>
    <t>petB</t>
  </si>
  <si>
    <t>matK-rps16</t>
  </si>
  <si>
    <t>petA</t>
  </si>
  <si>
    <t>clpP-psbB</t>
  </si>
  <si>
    <t>ndhK</t>
  </si>
  <si>
    <t>cemA-petA</t>
  </si>
  <si>
    <t>ndhC</t>
  </si>
  <si>
    <t>ccsA-ndhD</t>
  </si>
  <si>
    <t>matK</t>
  </si>
  <si>
    <t>atpH-atpI</t>
  </si>
  <si>
    <t>infA</t>
  </si>
  <si>
    <t>atpF-atpH</t>
  </si>
  <si>
    <t>clpP</t>
  </si>
  <si>
    <t>atpB-rbcL</t>
  </si>
  <si>
    <t>ndhB</t>
  </si>
  <si>
    <t>accD-psaI</t>
  </si>
  <si>
    <t>ndhA</t>
  </si>
  <si>
    <t>psaC-ndhE</t>
  </si>
  <si>
    <t>ndhI</t>
  </si>
  <si>
    <t>petB-petD</t>
  </si>
  <si>
    <t>ndhH</t>
  </si>
  <si>
    <t>rrn5-trnR</t>
  </si>
  <si>
    <t>ndhF</t>
  </si>
  <si>
    <t>trnG-trnR</t>
  </si>
  <si>
    <t>ndhE</t>
  </si>
  <si>
    <t>trnG-trnfM</t>
  </si>
  <si>
    <t>ndhD</t>
  </si>
  <si>
    <t>trnM-atpE</t>
  </si>
  <si>
    <t>ccsA</t>
  </si>
  <si>
    <t>trnR-trnN</t>
  </si>
  <si>
    <t>rps15</t>
  </si>
  <si>
    <t>trnV-rrn16</t>
  </si>
  <si>
    <t>ycf1</t>
  </si>
  <si>
    <t>SSC-IRb</t>
  </si>
  <si>
    <t>rrn16-trnI</t>
  </si>
  <si>
    <t>atpI-rps2</t>
  </si>
  <si>
    <t>Gene</t>
  </si>
  <si>
    <t>Length</t>
  </si>
  <si>
    <t>Variable sites</t>
  </si>
  <si>
    <t>Informative sites</t>
  </si>
  <si>
    <t>Number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</si>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</sst>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8.5"/>
      <color rgb="FF000000"/>
      <name val="STIX-Regular"/>
      <charset val="134"/>
    </font>
    <font>
      <i/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zoomScale="120" zoomScaleNormal="120" workbookViewId="0">
      <selection activeCell="B12" sqref="B12"/>
    </sheetView>
  </sheetViews>
  <sheetFormatPr defaultColWidth="9" defaultRowHeight="14"/>
  <cols>
    <col min="1" max="1" width="8.78181818181818" style="6"/>
    <col min="2" max="2" width="20.1090909090909" style="6" customWidth="1"/>
    <col min="3" max="3" width="11" style="6" customWidth="1"/>
    <col min="4" max="4" width="12.8909090909091" style="6" customWidth="1"/>
    <col min="5" max="5" width="20" style="6" customWidth="1"/>
    <col min="6" max="6" width="10.3363636363636" style="6" customWidth="1"/>
    <col min="7" max="7" width="15.7818181818182" style="6" customWidth="1"/>
    <col min="8" max="8" width="19.3363636363636" style="6" customWidth="1"/>
    <col min="9" max="9" width="9" style="9"/>
    <col min="12" max="12" width="12.7818181818182"/>
  </cols>
  <sheetData>
    <row r="1" spans="1:9">
      <c r="A1" s="1" t="s">
        <v>0</v>
      </c>
      <c r="B1" s="3"/>
      <c r="C1" s="3"/>
      <c r="D1" s="3"/>
      <c r="E1" s="3"/>
      <c r="F1" s="3"/>
      <c r="G1" s="3"/>
      <c r="H1" s="3"/>
      <c r="I1" s="15"/>
    </row>
    <row r="2" s="7" customForma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2</v>
      </c>
      <c r="F2" s="10" t="s">
        <v>3</v>
      </c>
      <c r="G2" s="11" t="s">
        <v>5</v>
      </c>
      <c r="H2" s="10" t="s">
        <v>2</v>
      </c>
      <c r="I2" s="13" t="s">
        <v>3</v>
      </c>
    </row>
    <row r="3" s="7" customFormat="1" spans="1:9">
      <c r="A3" s="12" t="s">
        <v>6</v>
      </c>
      <c r="B3" s="10">
        <v>0.00424</v>
      </c>
      <c r="C3" s="10" t="s">
        <v>7</v>
      </c>
      <c r="D3" s="12" t="s">
        <v>8</v>
      </c>
      <c r="E3" s="10">
        <v>0.00032</v>
      </c>
      <c r="F3" s="10" t="s">
        <v>9</v>
      </c>
      <c r="G3" s="12" t="s">
        <v>10</v>
      </c>
      <c r="H3" s="10">
        <v>0.01956</v>
      </c>
      <c r="I3" s="10" t="s">
        <v>7</v>
      </c>
    </row>
    <row r="4" s="7" customFormat="1" spans="1:9">
      <c r="A4" s="12" t="s">
        <v>11</v>
      </c>
      <c r="B4" s="10">
        <v>0.00056</v>
      </c>
      <c r="C4" s="10" t="s">
        <v>7</v>
      </c>
      <c r="D4" s="12" t="s">
        <v>12</v>
      </c>
      <c r="E4" s="10">
        <v>0</v>
      </c>
      <c r="F4" s="10" t="s">
        <v>9</v>
      </c>
      <c r="G4" s="12" t="s">
        <v>13</v>
      </c>
      <c r="H4" s="10">
        <v>0.00915</v>
      </c>
      <c r="I4" s="10" t="s">
        <v>7</v>
      </c>
    </row>
    <row r="5" s="7" customFormat="1" spans="1:9">
      <c r="A5" s="12" t="s">
        <v>14</v>
      </c>
      <c r="B5" s="10">
        <v>0.00245</v>
      </c>
      <c r="C5" s="10" t="s">
        <v>7</v>
      </c>
      <c r="D5" s="12" t="s">
        <v>15</v>
      </c>
      <c r="E5" s="10">
        <v>0.00078</v>
      </c>
      <c r="F5" s="10" t="s">
        <v>9</v>
      </c>
      <c r="G5" s="12" t="s">
        <v>16</v>
      </c>
      <c r="H5" s="10">
        <v>0.00344</v>
      </c>
      <c r="I5" s="10" t="s">
        <v>9</v>
      </c>
    </row>
    <row r="6" s="7" customFormat="1" spans="1:9">
      <c r="A6" s="12" t="s">
        <v>17</v>
      </c>
      <c r="B6" s="10">
        <v>0.00117</v>
      </c>
      <c r="C6" s="10" t="s">
        <v>7</v>
      </c>
      <c r="D6" s="12" t="s">
        <v>18</v>
      </c>
      <c r="E6" s="10">
        <v>0.00628</v>
      </c>
      <c r="F6" s="10" t="s">
        <v>19</v>
      </c>
      <c r="G6" s="12" t="s">
        <v>20</v>
      </c>
      <c r="H6" s="10">
        <v>0.00068</v>
      </c>
      <c r="I6" s="10" t="s">
        <v>9</v>
      </c>
    </row>
    <row r="7" s="7" customFormat="1" spans="1:9">
      <c r="A7" s="12" t="s">
        <v>21</v>
      </c>
      <c r="B7" s="10">
        <v>0.00411</v>
      </c>
      <c r="C7" s="10" t="s">
        <v>7</v>
      </c>
      <c r="D7" s="12" t="s">
        <v>22</v>
      </c>
      <c r="E7" s="10">
        <v>0</v>
      </c>
      <c r="F7" s="10" t="s">
        <v>9</v>
      </c>
      <c r="G7" s="12" t="s">
        <v>23</v>
      </c>
      <c r="H7" s="10">
        <v>0.00652</v>
      </c>
      <c r="I7" s="10" t="s">
        <v>7</v>
      </c>
    </row>
    <row r="8" s="7" customFormat="1" spans="1:9">
      <c r="A8" s="12" t="s">
        <v>24</v>
      </c>
      <c r="B8" s="13">
        <v>0.0009</v>
      </c>
      <c r="C8" s="10" t="s">
        <v>7</v>
      </c>
      <c r="D8" s="12" t="s">
        <v>25</v>
      </c>
      <c r="E8" s="10">
        <v>0.00034</v>
      </c>
      <c r="F8" s="10" t="s">
        <v>9</v>
      </c>
      <c r="G8" s="12" t="s">
        <v>26</v>
      </c>
      <c r="H8" s="10">
        <v>0.00571</v>
      </c>
      <c r="I8" s="10" t="s">
        <v>7</v>
      </c>
    </row>
    <row r="9" s="7" customFormat="1" spans="1:9">
      <c r="A9" s="12" t="s">
        <v>27</v>
      </c>
      <c r="B9" s="10">
        <v>0.00267</v>
      </c>
      <c r="C9" s="10" t="s">
        <v>7</v>
      </c>
      <c r="D9" s="12" t="s">
        <v>28</v>
      </c>
      <c r="E9" s="10">
        <v>0.00802</v>
      </c>
      <c r="F9" s="10" t="s">
        <v>7</v>
      </c>
      <c r="G9" s="12" t="s">
        <v>29</v>
      </c>
      <c r="H9" s="10">
        <v>0.00316</v>
      </c>
      <c r="I9" s="10" t="s">
        <v>7</v>
      </c>
    </row>
    <row r="10" s="7" customFormat="1" spans="1:9">
      <c r="A10" s="12" t="s">
        <v>30</v>
      </c>
      <c r="B10" s="10">
        <v>0.00571</v>
      </c>
      <c r="C10" s="10" t="s">
        <v>7</v>
      </c>
      <c r="D10" s="12" t="s">
        <v>31</v>
      </c>
      <c r="E10" s="10">
        <v>0.00398</v>
      </c>
      <c r="F10" s="10" t="s">
        <v>7</v>
      </c>
      <c r="G10" s="12" t="s">
        <v>32</v>
      </c>
      <c r="H10" s="10">
        <v>0.00351</v>
      </c>
      <c r="I10" s="10" t="s">
        <v>7</v>
      </c>
    </row>
    <row r="11" s="7" customFormat="1" spans="1:9">
      <c r="A11" s="12" t="s">
        <v>33</v>
      </c>
      <c r="B11" s="13">
        <v>0.0026</v>
      </c>
      <c r="C11" s="10" t="s">
        <v>19</v>
      </c>
      <c r="D11" s="12" t="s">
        <v>34</v>
      </c>
      <c r="E11" s="10">
        <v>0.00626</v>
      </c>
      <c r="F11" s="10" t="s">
        <v>7</v>
      </c>
      <c r="G11" s="12" t="s">
        <v>35</v>
      </c>
      <c r="H11" s="10">
        <v>0.01411</v>
      </c>
      <c r="I11" s="10" t="s">
        <v>7</v>
      </c>
    </row>
    <row r="12" s="7" customFormat="1" spans="1:9">
      <c r="A12" s="12" t="s">
        <v>36</v>
      </c>
      <c r="B12" s="10">
        <v>0.00074</v>
      </c>
      <c r="C12" s="10" t="s">
        <v>7</v>
      </c>
      <c r="D12" s="12" t="s">
        <v>37</v>
      </c>
      <c r="E12" s="10">
        <v>0.00482</v>
      </c>
      <c r="F12" s="10" t="s">
        <v>7</v>
      </c>
      <c r="G12" s="12" t="s">
        <v>38</v>
      </c>
      <c r="H12" s="10">
        <v>0.00453</v>
      </c>
      <c r="I12" s="10" t="s">
        <v>7</v>
      </c>
    </row>
    <row r="13" s="7" customFormat="1" spans="1:9">
      <c r="A13" s="12" t="s">
        <v>39</v>
      </c>
      <c r="B13" s="10">
        <v>0.00048</v>
      </c>
      <c r="C13" s="13" t="s">
        <v>19</v>
      </c>
      <c r="D13" s="14" t="s">
        <v>40</v>
      </c>
      <c r="E13" s="13">
        <v>0.00536</v>
      </c>
      <c r="F13" s="13" t="s">
        <v>7</v>
      </c>
      <c r="G13" s="14" t="s">
        <v>41</v>
      </c>
      <c r="H13" s="13">
        <v>0.00959</v>
      </c>
      <c r="I13" s="13" t="s">
        <v>7</v>
      </c>
    </row>
    <row r="14" s="7" customFormat="1" spans="1:9">
      <c r="A14" s="12" t="s">
        <v>42</v>
      </c>
      <c r="B14" s="10">
        <v>0.00047</v>
      </c>
      <c r="C14" s="10" t="s">
        <v>7</v>
      </c>
      <c r="D14" s="12" t="s">
        <v>43</v>
      </c>
      <c r="E14" s="10">
        <v>0.00223</v>
      </c>
      <c r="F14" s="10" t="s">
        <v>7</v>
      </c>
      <c r="G14" s="12" t="s">
        <v>44</v>
      </c>
      <c r="H14" s="10">
        <v>0.00041</v>
      </c>
      <c r="I14" s="10" t="s">
        <v>9</v>
      </c>
    </row>
    <row r="15" s="7" customFormat="1" spans="1:9">
      <c r="A15" s="12" t="s">
        <v>45</v>
      </c>
      <c r="B15" s="10">
        <v>0.00221</v>
      </c>
      <c r="C15" s="10" t="s">
        <v>7</v>
      </c>
      <c r="D15" s="12" t="s">
        <v>46</v>
      </c>
      <c r="E15" s="10">
        <v>0.00221</v>
      </c>
      <c r="F15" s="10" t="s">
        <v>7</v>
      </c>
      <c r="G15" s="12" t="s">
        <v>47</v>
      </c>
      <c r="H15" s="10">
        <v>0.00685</v>
      </c>
      <c r="I15" s="10" t="s">
        <v>7</v>
      </c>
    </row>
    <row r="16" s="7" customFormat="1" spans="1:9">
      <c r="A16" s="12" t="s">
        <v>48</v>
      </c>
      <c r="B16" s="10">
        <v>0.00032</v>
      </c>
      <c r="C16" s="10" t="s">
        <v>7</v>
      </c>
      <c r="D16" s="12" t="s">
        <v>49</v>
      </c>
      <c r="E16" s="10">
        <v>0.00364</v>
      </c>
      <c r="F16" s="10" t="s">
        <v>7</v>
      </c>
      <c r="G16" s="12" t="s">
        <v>50</v>
      </c>
      <c r="H16" s="10">
        <v>0.03175</v>
      </c>
      <c r="I16" s="10" t="s">
        <v>7</v>
      </c>
    </row>
    <row r="17" s="7" customFormat="1" spans="1:9">
      <c r="A17" s="12" t="s">
        <v>51</v>
      </c>
      <c r="B17" s="10">
        <v>0.00153</v>
      </c>
      <c r="C17" s="10" t="s">
        <v>7</v>
      </c>
      <c r="D17" s="12" t="s">
        <v>52</v>
      </c>
      <c r="E17" s="10">
        <v>0.00499</v>
      </c>
      <c r="F17" s="10" t="s">
        <v>7</v>
      </c>
      <c r="G17" s="12" t="s">
        <v>53</v>
      </c>
      <c r="H17" s="10">
        <v>0.01273</v>
      </c>
      <c r="I17" s="10" t="s">
        <v>7</v>
      </c>
    </row>
    <row r="18" s="7" customFormat="1" spans="1:9">
      <c r="A18" s="12" t="s">
        <v>54</v>
      </c>
      <c r="B18" s="10">
        <v>0.00236</v>
      </c>
      <c r="C18" s="10" t="s">
        <v>7</v>
      </c>
      <c r="D18" s="12" t="s">
        <v>55</v>
      </c>
      <c r="E18" s="10">
        <v>0.00515</v>
      </c>
      <c r="F18" s="10" t="s">
        <v>7</v>
      </c>
      <c r="G18" s="12" t="s">
        <v>56</v>
      </c>
      <c r="H18" s="10">
        <v>0.03031</v>
      </c>
      <c r="I18" s="10" t="s">
        <v>7</v>
      </c>
    </row>
    <row r="19" s="7" customFormat="1" spans="1:9">
      <c r="A19" s="12" t="s">
        <v>57</v>
      </c>
      <c r="B19" s="10">
        <v>0.00117</v>
      </c>
      <c r="C19" s="10" t="s">
        <v>9</v>
      </c>
      <c r="D19" s="12" t="s">
        <v>58</v>
      </c>
      <c r="E19" s="10">
        <v>0.00555</v>
      </c>
      <c r="F19" s="10" t="s">
        <v>7</v>
      </c>
      <c r="G19" s="12" t="s">
        <v>59</v>
      </c>
      <c r="H19" s="10">
        <v>0.00588</v>
      </c>
      <c r="I19" s="10" t="s">
        <v>7</v>
      </c>
    </row>
    <row r="20" s="7" customFormat="1" spans="1:9">
      <c r="A20" s="12" t="s">
        <v>60</v>
      </c>
      <c r="B20" s="10">
        <v>0.00042</v>
      </c>
      <c r="C20" s="13" t="s">
        <v>61</v>
      </c>
      <c r="D20" s="14" t="s">
        <v>62</v>
      </c>
      <c r="E20" s="13">
        <v>0.00447</v>
      </c>
      <c r="F20" s="13" t="s">
        <v>7</v>
      </c>
      <c r="G20" s="14" t="s">
        <v>63</v>
      </c>
      <c r="H20" s="13">
        <v>0</v>
      </c>
      <c r="I20" s="13" t="s">
        <v>9</v>
      </c>
    </row>
    <row r="21" s="7" customFormat="1" spans="1:9">
      <c r="A21" s="12" t="s">
        <v>64</v>
      </c>
      <c r="B21" s="10">
        <v>0.00173</v>
      </c>
      <c r="C21" s="10" t="s">
        <v>7</v>
      </c>
      <c r="D21" s="12" t="s">
        <v>65</v>
      </c>
      <c r="E21" s="10">
        <v>0.00508</v>
      </c>
      <c r="F21" s="10" t="s">
        <v>7</v>
      </c>
      <c r="G21" s="12" t="s">
        <v>66</v>
      </c>
      <c r="H21" s="10">
        <v>0.00619</v>
      </c>
      <c r="I21" s="10" t="s">
        <v>7</v>
      </c>
    </row>
    <row r="22" s="7" customFormat="1" spans="1:9">
      <c r="A22" s="12" t="s">
        <v>67</v>
      </c>
      <c r="B22" s="10">
        <v>0.00099</v>
      </c>
      <c r="C22" s="10" t="s">
        <v>7</v>
      </c>
      <c r="D22" s="10"/>
      <c r="E22" s="10"/>
      <c r="F22" s="10"/>
      <c r="G22" s="12" t="s">
        <v>68</v>
      </c>
      <c r="H22" s="10">
        <v>0.00596</v>
      </c>
      <c r="I22" s="10" t="s">
        <v>7</v>
      </c>
    </row>
    <row r="23" s="7" customFormat="1" spans="1:9">
      <c r="A23" s="12" t="s">
        <v>69</v>
      </c>
      <c r="B23" s="10">
        <v>0.00359</v>
      </c>
      <c r="C23" s="10" t="s">
        <v>7</v>
      </c>
      <c r="D23" s="10"/>
      <c r="E23" s="10"/>
      <c r="F23" s="10"/>
      <c r="G23" s="12" t="s">
        <v>70</v>
      </c>
      <c r="H23" s="10">
        <v>0.01401</v>
      </c>
      <c r="I23" s="10" t="s">
        <v>19</v>
      </c>
    </row>
    <row r="24" s="7" customFormat="1" spans="1:9">
      <c r="A24" s="12" t="s">
        <v>71</v>
      </c>
      <c r="B24" s="10">
        <v>0.00141</v>
      </c>
      <c r="C24" s="10" t="s">
        <v>7</v>
      </c>
      <c r="D24" s="10"/>
      <c r="E24" s="10"/>
      <c r="F24" s="10"/>
      <c r="G24" s="12" t="s">
        <v>72</v>
      </c>
      <c r="H24" s="10">
        <v>0.00373</v>
      </c>
      <c r="I24" s="10" t="s">
        <v>7</v>
      </c>
    </row>
    <row r="25" s="7" customFormat="1" spans="1:9">
      <c r="A25" s="12" t="s">
        <v>73</v>
      </c>
      <c r="B25" s="10">
        <v>0.00264</v>
      </c>
      <c r="C25" s="10" t="s">
        <v>7</v>
      </c>
      <c r="D25" s="10"/>
      <c r="E25" s="10"/>
      <c r="F25" s="10"/>
      <c r="G25" s="12" t="s">
        <v>74</v>
      </c>
      <c r="H25" s="10">
        <v>0.00197</v>
      </c>
      <c r="I25" s="10" t="s">
        <v>9</v>
      </c>
    </row>
    <row r="26" s="7" customFormat="1" spans="1:9">
      <c r="A26" s="12" t="s">
        <v>75</v>
      </c>
      <c r="B26" s="10">
        <v>0</v>
      </c>
      <c r="C26" s="10" t="s">
        <v>9</v>
      </c>
      <c r="D26" s="10"/>
      <c r="E26" s="10"/>
      <c r="F26" s="10"/>
      <c r="G26" s="12" t="s">
        <v>76</v>
      </c>
      <c r="H26" s="10">
        <v>0.0099</v>
      </c>
      <c r="I26" s="10" t="s">
        <v>7</v>
      </c>
    </row>
    <row r="27" s="7" customFormat="1" spans="1:9">
      <c r="A27" s="12" t="s">
        <v>77</v>
      </c>
      <c r="B27" s="10">
        <v>0.00116</v>
      </c>
      <c r="C27" s="13" t="s">
        <v>7</v>
      </c>
      <c r="D27" s="13"/>
      <c r="E27" s="13"/>
      <c r="F27" s="13"/>
      <c r="G27" s="14" t="s">
        <v>78</v>
      </c>
      <c r="H27" s="13">
        <v>0.00936</v>
      </c>
      <c r="I27" s="13" t="s">
        <v>7</v>
      </c>
    </row>
    <row r="28" s="7" customFormat="1" spans="1:9">
      <c r="A28" s="12" t="s">
        <v>79</v>
      </c>
      <c r="B28" s="13">
        <v>0.0019</v>
      </c>
      <c r="C28" s="10" t="s">
        <v>7</v>
      </c>
      <c r="D28" s="10"/>
      <c r="E28" s="10"/>
      <c r="F28" s="10"/>
      <c r="G28" s="12" t="s">
        <v>80</v>
      </c>
      <c r="H28" s="10">
        <v>0.01028</v>
      </c>
      <c r="I28" s="10" t="s">
        <v>7</v>
      </c>
    </row>
    <row r="29" s="7" customFormat="1" spans="1:9">
      <c r="A29" s="12" t="s">
        <v>81</v>
      </c>
      <c r="B29" s="10">
        <v>0.00271</v>
      </c>
      <c r="C29" s="10" t="s">
        <v>7</v>
      </c>
      <c r="D29" s="10"/>
      <c r="E29" s="10"/>
      <c r="F29" s="10"/>
      <c r="G29" s="12" t="s">
        <v>82</v>
      </c>
      <c r="H29" s="10">
        <v>0.00765</v>
      </c>
      <c r="I29" s="10" t="s">
        <v>19</v>
      </c>
    </row>
    <row r="30" s="7" customFormat="1" spans="1:9">
      <c r="A30" s="12" t="s">
        <v>83</v>
      </c>
      <c r="B30" s="10">
        <v>0.00275</v>
      </c>
      <c r="C30" s="10" t="s">
        <v>7</v>
      </c>
      <c r="D30" s="10"/>
      <c r="E30" s="10"/>
      <c r="F30" s="10"/>
      <c r="G30" s="12" t="s">
        <v>84</v>
      </c>
      <c r="H30" s="10">
        <v>0.00372</v>
      </c>
      <c r="I30" s="10" t="s">
        <v>7</v>
      </c>
    </row>
    <row r="31" s="7" customFormat="1" spans="1:9">
      <c r="A31" s="12" t="s">
        <v>85</v>
      </c>
      <c r="B31" s="13">
        <v>0.0015</v>
      </c>
      <c r="C31" s="10" t="s">
        <v>7</v>
      </c>
      <c r="D31" s="10"/>
      <c r="E31" s="10"/>
      <c r="F31" s="10"/>
      <c r="G31" s="12" t="s">
        <v>86</v>
      </c>
      <c r="H31" s="10">
        <v>0.02345</v>
      </c>
      <c r="I31" s="10" t="s">
        <v>7</v>
      </c>
    </row>
    <row r="32" s="7" customFormat="1" spans="1:9">
      <c r="A32" s="12" t="s">
        <v>87</v>
      </c>
      <c r="B32" s="10">
        <v>0.00166</v>
      </c>
      <c r="C32" s="10" t="s">
        <v>7</v>
      </c>
      <c r="D32" s="10"/>
      <c r="E32" s="10"/>
      <c r="F32" s="10"/>
      <c r="G32" s="12" t="s">
        <v>88</v>
      </c>
      <c r="H32" s="10">
        <v>0.00921</v>
      </c>
      <c r="I32" s="10" t="s">
        <v>7</v>
      </c>
    </row>
    <row r="33" s="7" customFormat="1" spans="1:9">
      <c r="A33" s="12" t="s">
        <v>89</v>
      </c>
      <c r="B33" s="10">
        <v>0.00348</v>
      </c>
      <c r="C33" s="10" t="s">
        <v>7</v>
      </c>
      <c r="D33" s="10"/>
      <c r="E33" s="10"/>
      <c r="F33" s="10"/>
      <c r="G33" s="12" t="s">
        <v>90</v>
      </c>
      <c r="H33" s="10">
        <v>0.00643</v>
      </c>
      <c r="I33" s="10" t="s">
        <v>7</v>
      </c>
    </row>
    <row r="34" s="7" customFormat="1" spans="1:9">
      <c r="A34" s="12" t="s">
        <v>91</v>
      </c>
      <c r="B34" s="10">
        <v>0.00117</v>
      </c>
      <c r="C34" s="13" t="s">
        <v>7</v>
      </c>
      <c r="D34" s="13"/>
      <c r="E34" s="13"/>
      <c r="F34" s="13"/>
      <c r="G34" s="14" t="s">
        <v>92</v>
      </c>
      <c r="H34" s="13">
        <v>0.00927</v>
      </c>
      <c r="I34" s="13" t="s">
        <v>7</v>
      </c>
    </row>
    <row r="35" s="7" customFormat="1" spans="1:9">
      <c r="A35" s="12" t="s">
        <v>93</v>
      </c>
      <c r="B35" s="10">
        <v>0.00151</v>
      </c>
      <c r="C35" s="10" t="s">
        <v>9</v>
      </c>
      <c r="D35" s="10"/>
      <c r="E35" s="10"/>
      <c r="F35" s="10"/>
      <c r="G35" s="12" t="s">
        <v>94</v>
      </c>
      <c r="H35" s="10">
        <v>0.00854</v>
      </c>
      <c r="I35" s="10" t="s">
        <v>7</v>
      </c>
    </row>
    <row r="36" s="7" customFormat="1" spans="1:9">
      <c r="A36" s="12" t="s">
        <v>95</v>
      </c>
      <c r="B36" s="10">
        <v>0.00592</v>
      </c>
      <c r="C36" s="10" t="s">
        <v>7</v>
      </c>
      <c r="D36" s="10"/>
      <c r="E36" s="10"/>
      <c r="F36" s="10"/>
      <c r="G36" s="12" t="s">
        <v>96</v>
      </c>
      <c r="H36" s="10">
        <v>0.00448</v>
      </c>
      <c r="I36" s="10" t="s">
        <v>7</v>
      </c>
    </row>
    <row r="37" s="7" customFormat="1" spans="1:9">
      <c r="A37" s="12" t="s">
        <v>97</v>
      </c>
      <c r="B37" s="10">
        <v>0.00369</v>
      </c>
      <c r="C37" s="10" t="s">
        <v>7</v>
      </c>
      <c r="D37" s="10"/>
      <c r="E37" s="10"/>
      <c r="F37" s="10"/>
      <c r="G37" s="12" t="s">
        <v>98</v>
      </c>
      <c r="H37" s="10">
        <v>0.00591</v>
      </c>
      <c r="I37" s="10" t="s">
        <v>7</v>
      </c>
    </row>
    <row r="38" s="7" customFormat="1" spans="1:9">
      <c r="A38" s="12" t="s">
        <v>99</v>
      </c>
      <c r="B38" s="13">
        <v>0.0015</v>
      </c>
      <c r="C38" s="10" t="s">
        <v>7</v>
      </c>
      <c r="D38" s="10"/>
      <c r="E38" s="10"/>
      <c r="F38" s="10"/>
      <c r="G38" s="12" t="s">
        <v>100</v>
      </c>
      <c r="H38" s="10">
        <v>0.00557</v>
      </c>
      <c r="I38" s="10" t="s">
        <v>7</v>
      </c>
    </row>
    <row r="39" s="7" customFormat="1" spans="1:9">
      <c r="A39" s="12" t="s">
        <v>101</v>
      </c>
      <c r="B39" s="10">
        <v>0.00195</v>
      </c>
      <c r="C39" s="10" t="s">
        <v>7</v>
      </c>
      <c r="D39" s="10"/>
      <c r="E39" s="10"/>
      <c r="F39" s="10"/>
      <c r="G39" s="12" t="s">
        <v>102</v>
      </c>
      <c r="H39" s="10">
        <v>0.01028</v>
      </c>
      <c r="I39" s="10" t="s">
        <v>7</v>
      </c>
    </row>
    <row r="40" s="7" customFormat="1" spans="1:9">
      <c r="A40" s="12" t="s">
        <v>103</v>
      </c>
      <c r="B40" s="10">
        <v>0</v>
      </c>
      <c r="C40" s="10" t="s">
        <v>9</v>
      </c>
      <c r="D40" s="10"/>
      <c r="E40" s="10"/>
      <c r="F40" s="10"/>
      <c r="G40" s="12" t="s">
        <v>104</v>
      </c>
      <c r="H40" s="10">
        <v>0.00604</v>
      </c>
      <c r="I40" s="10" t="s">
        <v>7</v>
      </c>
    </row>
    <row r="41" s="7" customFormat="1" spans="1:9">
      <c r="A41" s="12" t="s">
        <v>105</v>
      </c>
      <c r="B41" s="10">
        <v>0.00413</v>
      </c>
      <c r="C41" s="13" t="s">
        <v>7</v>
      </c>
      <c r="D41" s="13"/>
      <c r="E41" s="13"/>
      <c r="F41" s="13"/>
      <c r="G41" s="14" t="s">
        <v>106</v>
      </c>
      <c r="H41" s="13">
        <v>0.00498</v>
      </c>
      <c r="I41" s="13" t="s">
        <v>7</v>
      </c>
    </row>
    <row r="42" s="7" customFormat="1" spans="1:9">
      <c r="A42" s="12" t="s">
        <v>107</v>
      </c>
      <c r="B42" s="10">
        <v>0.00076</v>
      </c>
      <c r="C42" s="10" t="s">
        <v>7</v>
      </c>
      <c r="D42" s="10"/>
      <c r="E42" s="10"/>
      <c r="F42" s="10"/>
      <c r="G42" s="12" t="s">
        <v>108</v>
      </c>
      <c r="H42" s="10">
        <v>0.01085</v>
      </c>
      <c r="I42" s="10" t="s">
        <v>7</v>
      </c>
    </row>
    <row r="43" s="7" customFormat="1" spans="1:9">
      <c r="A43" s="12" t="s">
        <v>109</v>
      </c>
      <c r="B43" s="10">
        <v>0.00122</v>
      </c>
      <c r="C43" s="10" t="s">
        <v>7</v>
      </c>
      <c r="D43" s="10"/>
      <c r="E43" s="10"/>
      <c r="F43" s="10"/>
      <c r="G43" s="12" t="s">
        <v>110</v>
      </c>
      <c r="H43" s="10">
        <v>0.00655</v>
      </c>
      <c r="I43" s="10" t="s">
        <v>7</v>
      </c>
    </row>
    <row r="44" s="7" customFormat="1" spans="1:9">
      <c r="A44" s="12" t="s">
        <v>111</v>
      </c>
      <c r="B44" s="10">
        <v>0.00015</v>
      </c>
      <c r="C44" s="10" t="s">
        <v>7</v>
      </c>
      <c r="D44" s="10"/>
      <c r="E44" s="10"/>
      <c r="F44" s="10"/>
      <c r="G44" s="12" t="s">
        <v>112</v>
      </c>
      <c r="H44" s="10">
        <v>0.01033</v>
      </c>
      <c r="I44" s="10" t="s">
        <v>19</v>
      </c>
    </row>
    <row r="45" s="7" customFormat="1" spans="1:9">
      <c r="A45" s="12" t="s">
        <v>113</v>
      </c>
      <c r="B45" s="10">
        <v>0.00129</v>
      </c>
      <c r="C45" s="10" t="s">
        <v>7</v>
      </c>
      <c r="D45" s="10"/>
      <c r="E45" s="10"/>
      <c r="F45" s="10"/>
      <c r="G45" s="12" t="s">
        <v>114</v>
      </c>
      <c r="H45" s="10">
        <v>0.00756</v>
      </c>
      <c r="I45" s="10" t="s">
        <v>19</v>
      </c>
    </row>
    <row r="46" s="7" customFormat="1" spans="1:9">
      <c r="A46" s="12" t="s">
        <v>115</v>
      </c>
      <c r="B46" s="10">
        <v>0.00127</v>
      </c>
      <c r="C46" s="10" t="s">
        <v>7</v>
      </c>
      <c r="D46" s="10"/>
      <c r="E46" s="10"/>
      <c r="F46" s="10"/>
      <c r="G46" s="12" t="s">
        <v>116</v>
      </c>
      <c r="H46" s="10">
        <v>0.00788</v>
      </c>
      <c r="I46" s="10" t="s">
        <v>19</v>
      </c>
    </row>
    <row r="47" s="7" customFormat="1" spans="1:9">
      <c r="A47" s="12" t="s">
        <v>117</v>
      </c>
      <c r="B47" s="10">
        <v>0.00123</v>
      </c>
      <c r="C47" s="10" t="s">
        <v>7</v>
      </c>
      <c r="D47" s="10"/>
      <c r="E47" s="10"/>
      <c r="F47" s="10"/>
      <c r="G47" s="12" t="s">
        <v>118</v>
      </c>
      <c r="H47" s="10">
        <v>0.00846</v>
      </c>
      <c r="I47" s="10" t="s">
        <v>7</v>
      </c>
    </row>
    <row r="48" s="7" customFormat="1" spans="1:9">
      <c r="A48" s="12" t="s">
        <v>119</v>
      </c>
      <c r="B48" s="10">
        <v>0.00154</v>
      </c>
      <c r="C48" s="13" t="s">
        <v>7</v>
      </c>
      <c r="D48" s="13"/>
      <c r="E48" s="13"/>
      <c r="F48" s="13"/>
      <c r="G48" s="14" t="s">
        <v>120</v>
      </c>
      <c r="H48" s="13">
        <v>0.0002</v>
      </c>
      <c r="I48" s="13" t="s">
        <v>9</v>
      </c>
    </row>
    <row r="49" s="7" customFormat="1" spans="1:9">
      <c r="A49" s="12" t="s">
        <v>121</v>
      </c>
      <c r="B49" s="10">
        <v>0.00198</v>
      </c>
      <c r="C49" s="10" t="s">
        <v>7</v>
      </c>
      <c r="D49" s="10"/>
      <c r="E49" s="10"/>
      <c r="F49" s="10"/>
      <c r="G49" s="12" t="s">
        <v>122</v>
      </c>
      <c r="H49" s="10">
        <v>0.00593</v>
      </c>
      <c r="I49" s="10" t="s">
        <v>7</v>
      </c>
    </row>
    <row r="50" s="7" customFormat="1" spans="1:9">
      <c r="A50" s="12" t="s">
        <v>123</v>
      </c>
      <c r="B50" s="10">
        <v>0.00374</v>
      </c>
      <c r="C50" s="10" t="s">
        <v>7</v>
      </c>
      <c r="D50" s="10"/>
      <c r="E50" s="10"/>
      <c r="F50" s="10"/>
      <c r="G50" s="12" t="s">
        <v>124</v>
      </c>
      <c r="H50" s="10">
        <v>0.00433</v>
      </c>
      <c r="I50" s="10" t="s">
        <v>7</v>
      </c>
    </row>
    <row r="51" s="7" customFormat="1" spans="1:9">
      <c r="A51" s="12" t="s">
        <v>125</v>
      </c>
      <c r="B51" s="10">
        <v>0.00347</v>
      </c>
      <c r="C51" s="10" t="s">
        <v>7</v>
      </c>
      <c r="D51" s="10"/>
      <c r="E51" s="10"/>
      <c r="F51" s="10"/>
      <c r="G51" s="12" t="s">
        <v>126</v>
      </c>
      <c r="H51" s="10">
        <v>0.01385</v>
      </c>
      <c r="I51" s="10" t="s">
        <v>7</v>
      </c>
    </row>
    <row r="52" s="7" customFormat="1" spans="1:9">
      <c r="A52" s="12" t="s">
        <v>127</v>
      </c>
      <c r="B52" s="10">
        <v>0.00093</v>
      </c>
      <c r="C52" s="10" t="s">
        <v>7</v>
      </c>
      <c r="D52" s="10"/>
      <c r="E52" s="10"/>
      <c r="F52" s="10"/>
      <c r="G52" s="12" t="s">
        <v>128</v>
      </c>
      <c r="H52" s="10">
        <v>0.0126</v>
      </c>
      <c r="I52" s="10" t="s">
        <v>19</v>
      </c>
    </row>
    <row r="53" s="7" customFormat="1" spans="1:9">
      <c r="A53" s="12" t="s">
        <v>129</v>
      </c>
      <c r="B53" s="13">
        <v>0.0051</v>
      </c>
      <c r="C53" s="10" t="s">
        <v>7</v>
      </c>
      <c r="D53" s="10"/>
      <c r="E53" s="10"/>
      <c r="F53" s="10"/>
      <c r="G53" s="12" t="s">
        <v>130</v>
      </c>
      <c r="H53" s="10">
        <v>0.0067</v>
      </c>
      <c r="I53" s="10" t="s">
        <v>7</v>
      </c>
    </row>
    <row r="54" s="7" customFormat="1" spans="1:9">
      <c r="A54" s="12" t="s">
        <v>131</v>
      </c>
      <c r="B54" s="10">
        <v>0.00239</v>
      </c>
      <c r="C54" s="10" t="s">
        <v>7</v>
      </c>
      <c r="D54" s="10"/>
      <c r="E54" s="10"/>
      <c r="F54" s="10"/>
      <c r="G54" s="12" t="s">
        <v>132</v>
      </c>
      <c r="H54" s="10">
        <v>0.00416</v>
      </c>
      <c r="I54" s="10" t="s">
        <v>7</v>
      </c>
    </row>
    <row r="55" s="7" customFormat="1" spans="1:9">
      <c r="A55" s="12" t="s">
        <v>133</v>
      </c>
      <c r="B55" s="10">
        <v>0.00057</v>
      </c>
      <c r="C55" s="13" t="s">
        <v>7</v>
      </c>
      <c r="D55" s="13"/>
      <c r="E55" s="13"/>
      <c r="F55" s="13"/>
      <c r="G55" s="14" t="s">
        <v>134</v>
      </c>
      <c r="H55" s="13">
        <v>0.0045</v>
      </c>
      <c r="I55" s="13" t="s">
        <v>7</v>
      </c>
    </row>
    <row r="56" s="7" customFormat="1" spans="1:9">
      <c r="A56" s="12" t="s">
        <v>135</v>
      </c>
      <c r="B56" s="10">
        <v>0.00031</v>
      </c>
      <c r="C56" s="10" t="s">
        <v>9</v>
      </c>
      <c r="D56" s="10"/>
      <c r="E56" s="10"/>
      <c r="F56" s="10"/>
      <c r="G56" s="12" t="s">
        <v>136</v>
      </c>
      <c r="H56" s="10">
        <v>0.00675</v>
      </c>
      <c r="I56" s="10" t="s">
        <v>7</v>
      </c>
    </row>
    <row r="57" s="7" customFormat="1" spans="1:9">
      <c r="A57" s="12" t="s">
        <v>137</v>
      </c>
      <c r="B57" s="10">
        <v>0.00233</v>
      </c>
      <c r="C57" s="10" t="s">
        <v>19</v>
      </c>
      <c r="D57" s="10"/>
      <c r="E57" s="10"/>
      <c r="F57" s="10"/>
      <c r="G57" s="12" t="s">
        <v>138</v>
      </c>
      <c r="H57" s="10">
        <v>0.0121</v>
      </c>
      <c r="I57" s="10" t="s">
        <v>19</v>
      </c>
    </row>
    <row r="58" s="7" customFormat="1" spans="1:9">
      <c r="A58" s="12" t="s">
        <v>139</v>
      </c>
      <c r="B58" s="10">
        <v>0.00117</v>
      </c>
      <c r="C58" s="10" t="s">
        <v>19</v>
      </c>
      <c r="D58" s="10"/>
      <c r="E58" s="10"/>
      <c r="F58" s="10"/>
      <c r="G58" s="12" t="s">
        <v>140</v>
      </c>
      <c r="H58" s="10">
        <v>0.00727</v>
      </c>
      <c r="I58" s="10" t="s">
        <v>7</v>
      </c>
    </row>
    <row r="59" s="7" customFormat="1" spans="1:9">
      <c r="A59" s="12" t="s">
        <v>141</v>
      </c>
      <c r="B59" s="10">
        <v>0.00177</v>
      </c>
      <c r="C59" s="10" t="s">
        <v>19</v>
      </c>
      <c r="D59" s="10"/>
      <c r="E59" s="10"/>
      <c r="F59" s="10"/>
      <c r="G59" s="12" t="s">
        <v>142</v>
      </c>
      <c r="H59" s="10">
        <v>0</v>
      </c>
      <c r="I59" s="10" t="s">
        <v>9</v>
      </c>
    </row>
    <row r="60" s="7" customFormat="1" spans="1:9">
      <c r="A60" s="12" t="s">
        <v>143</v>
      </c>
      <c r="B60" s="10">
        <v>0.00375</v>
      </c>
      <c r="C60" s="10" t="s">
        <v>19</v>
      </c>
      <c r="D60" s="10"/>
      <c r="E60" s="10"/>
      <c r="F60" s="10"/>
      <c r="G60" s="12" t="s">
        <v>144</v>
      </c>
      <c r="H60" s="10">
        <v>0.01852</v>
      </c>
      <c r="I60" s="10" t="s">
        <v>7</v>
      </c>
    </row>
    <row r="61" s="7" customFormat="1" spans="1:9">
      <c r="A61" s="12" t="s">
        <v>145</v>
      </c>
      <c r="B61" s="10">
        <v>0.00202</v>
      </c>
      <c r="C61" s="10" t="s">
        <v>19</v>
      </c>
      <c r="D61" s="10"/>
      <c r="E61" s="10"/>
      <c r="F61" s="10"/>
      <c r="G61" s="12" t="s">
        <v>146</v>
      </c>
      <c r="H61" s="10">
        <v>0.01188</v>
      </c>
      <c r="I61" s="10" t="s">
        <v>7</v>
      </c>
    </row>
    <row r="62" s="7" customFormat="1" spans="1:9">
      <c r="A62" s="12" t="s">
        <v>147</v>
      </c>
      <c r="B62" s="10">
        <v>0.00347</v>
      </c>
      <c r="C62" s="13" t="s">
        <v>19</v>
      </c>
      <c r="D62" s="13"/>
      <c r="E62" s="13"/>
      <c r="F62" s="13"/>
      <c r="G62" s="14" t="s">
        <v>148</v>
      </c>
      <c r="H62" s="13">
        <v>0.003</v>
      </c>
      <c r="I62" s="13" t="s">
        <v>7</v>
      </c>
    </row>
    <row r="63" s="7" customFormat="1" ht="13" customHeight="1" spans="1:9">
      <c r="A63" s="12" t="s">
        <v>149</v>
      </c>
      <c r="B63" s="10">
        <v>0.00245</v>
      </c>
      <c r="C63" s="10" t="s">
        <v>19</v>
      </c>
      <c r="D63" s="10"/>
      <c r="E63" s="10"/>
      <c r="F63" s="10"/>
      <c r="G63" s="12" t="s">
        <v>150</v>
      </c>
      <c r="H63" s="10">
        <v>0.00722</v>
      </c>
      <c r="I63" s="10" t="s">
        <v>9</v>
      </c>
    </row>
    <row r="64" s="7" customFormat="1" spans="1:9">
      <c r="A64" s="12" t="s">
        <v>151</v>
      </c>
      <c r="B64" s="10">
        <v>0.00307</v>
      </c>
      <c r="C64" s="10" t="s">
        <v>19</v>
      </c>
      <c r="D64" s="10"/>
      <c r="E64" s="10"/>
      <c r="F64" s="10"/>
      <c r="G64" s="12" t="s">
        <v>152</v>
      </c>
      <c r="H64" s="10">
        <v>0.00194</v>
      </c>
      <c r="I64" s="10" t="s">
        <v>9</v>
      </c>
    </row>
    <row r="65" s="7" customFormat="1" spans="1:9">
      <c r="A65" s="12" t="s">
        <v>153</v>
      </c>
      <c r="B65" s="10">
        <v>0.00691</v>
      </c>
      <c r="C65" s="10" t="s">
        <v>154</v>
      </c>
      <c r="D65" s="10"/>
      <c r="E65" s="10"/>
      <c r="F65" s="10"/>
      <c r="G65" s="12" t="s">
        <v>155</v>
      </c>
      <c r="H65" s="10">
        <v>0.00179</v>
      </c>
      <c r="I65" s="10" t="s">
        <v>9</v>
      </c>
    </row>
    <row r="66" s="8" customFormat="1" spans="1:9">
      <c r="A66" s="2"/>
      <c r="B66" s="2"/>
      <c r="C66" s="10"/>
      <c r="D66" s="10"/>
      <c r="E66" s="10"/>
      <c r="F66" s="10"/>
      <c r="G66" s="12" t="s">
        <v>156</v>
      </c>
      <c r="H66" s="10">
        <v>0.01</v>
      </c>
      <c r="I66" s="10" t="s">
        <v>7</v>
      </c>
    </row>
    <row r="67" spans="7:8">
      <c r="G67" s="16"/>
      <c r="H67" s="16"/>
    </row>
    <row r="68" spans="7:8">
      <c r="G68" s="16"/>
      <c r="H68" s="16"/>
    </row>
    <row r="69" spans="7:8">
      <c r="G69" s="16"/>
      <c r="H69" s="16"/>
    </row>
    <row r="70" spans="7:8">
      <c r="G70" s="16"/>
      <c r="H70" s="16"/>
    </row>
  </sheetData>
  <conditionalFormatting sqref="K29">
    <cfRule type="cellIs" dxfId="0" priority="4" operator="equal">
      <formula>"LSC"</formula>
    </cfRule>
  </conditionalFormatting>
  <conditionalFormatting sqref="C2 C67:C1048576">
    <cfRule type="containsText" dxfId="1" priority="3" operator="between" text="LSC">
      <formula>NOT(ISERROR(SEARCH("LSC",C2)))</formula>
    </cfRule>
  </conditionalFormatting>
  <conditionalFormatting sqref="F2:F7 F67:F1048576">
    <cfRule type="containsText" dxfId="1" priority="2" operator="between" text="LSC">
      <formula>NOT(ISERROR(SEARCH("LSC",F2)))</formula>
    </cfRule>
  </conditionalFormatting>
  <conditionalFormatting sqref="I2 I67:I1048576">
    <cfRule type="containsText" dxfId="1" priority="1" operator="between" text="LSC">
      <formula>NOT(ISERROR(SEARCH("LSC",I2)))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C7" sqref="C7"/>
    </sheetView>
  </sheetViews>
  <sheetFormatPr defaultColWidth="8.78181818181818" defaultRowHeight="14"/>
  <cols>
    <col min="1" max="1" width="10.7818181818182" customWidth="1"/>
    <col min="3" max="3" width="15.5545454545455" customWidth="1"/>
    <col min="5" max="5" width="20.5545454545455" customWidth="1"/>
    <col min="6" max="6" width="21.2181818181818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9">
      <c r="A2" s="3" t="s">
        <v>157</v>
      </c>
      <c r="B2" s="3" t="s">
        <v>158</v>
      </c>
      <c r="C2" s="3" t="s">
        <v>159</v>
      </c>
      <c r="D2" s="3"/>
      <c r="E2" s="3" t="s">
        <v>2</v>
      </c>
      <c r="F2" s="3" t="s">
        <v>160</v>
      </c>
      <c r="G2" s="3"/>
      <c r="H2" s="4"/>
      <c r="I2" s="4"/>
    </row>
    <row r="3" spans="1:7">
      <c r="A3" s="3"/>
      <c r="B3" s="3"/>
      <c r="C3" s="3" t="s">
        <v>161</v>
      </c>
      <c r="D3" s="3" t="s">
        <v>162</v>
      </c>
      <c r="E3" s="3"/>
      <c r="F3" s="3" t="s">
        <v>161</v>
      </c>
      <c r="G3" s="3" t="s">
        <v>162</v>
      </c>
    </row>
    <row r="4" spans="1:7">
      <c r="A4" s="5" t="s">
        <v>21</v>
      </c>
      <c r="B4" s="3">
        <v>630</v>
      </c>
      <c r="C4" s="3">
        <v>9</v>
      </c>
      <c r="D4" s="3">
        <v>1.43</v>
      </c>
      <c r="E4" s="3">
        <v>0.00411</v>
      </c>
      <c r="F4" s="3">
        <v>5</v>
      </c>
      <c r="G4" s="3">
        <v>0.79</v>
      </c>
    </row>
    <row r="5" spans="1:7">
      <c r="A5" s="5" t="s">
        <v>30</v>
      </c>
      <c r="B5" s="3">
        <v>690</v>
      </c>
      <c r="C5" s="3">
        <v>11</v>
      </c>
      <c r="D5" s="3">
        <v>1.59</v>
      </c>
      <c r="E5" s="3">
        <v>0.00571</v>
      </c>
      <c r="F5" s="3">
        <v>8</v>
      </c>
      <c r="G5" s="3">
        <v>1.16</v>
      </c>
    </row>
    <row r="6" spans="1:7">
      <c r="A6" s="5" t="s">
        <v>6</v>
      </c>
      <c r="B6" s="3">
        <v>1422</v>
      </c>
      <c r="C6" s="3">
        <v>30</v>
      </c>
      <c r="D6" s="3">
        <v>2.11</v>
      </c>
      <c r="E6" s="3">
        <v>0.00424</v>
      </c>
      <c r="F6" s="3">
        <v>10</v>
      </c>
      <c r="G6" s="3">
        <v>0.7</v>
      </c>
    </row>
    <row r="7" spans="1:7">
      <c r="A7" s="5" t="s">
        <v>95</v>
      </c>
      <c r="B7" s="3">
        <v>492</v>
      </c>
      <c r="C7" s="3">
        <v>12</v>
      </c>
      <c r="D7" s="3">
        <v>2.44</v>
      </c>
      <c r="E7" s="3">
        <v>0.00592</v>
      </c>
      <c r="F7" s="3">
        <v>5</v>
      </c>
      <c r="G7" s="3">
        <v>1.02</v>
      </c>
    </row>
    <row r="8" spans="1:7">
      <c r="A8" s="5" t="s">
        <v>105</v>
      </c>
      <c r="B8" s="3">
        <v>1409</v>
      </c>
      <c r="C8" s="3">
        <v>19</v>
      </c>
      <c r="D8" s="3">
        <v>1.35</v>
      </c>
      <c r="E8" s="3">
        <v>0.00413</v>
      </c>
      <c r="F8" s="3">
        <v>12</v>
      </c>
      <c r="G8" s="3">
        <v>0.85</v>
      </c>
    </row>
    <row r="9" spans="1:7">
      <c r="A9" s="5" t="s">
        <v>129</v>
      </c>
      <c r="B9" s="3">
        <v>1509</v>
      </c>
      <c r="C9" s="3">
        <v>40</v>
      </c>
      <c r="D9" s="3">
        <v>2.65</v>
      </c>
      <c r="E9" s="3">
        <v>0.0051</v>
      </c>
      <c r="F9" s="3">
        <v>11</v>
      </c>
      <c r="G9" s="3">
        <v>0.73</v>
      </c>
    </row>
    <row r="10" spans="1:7">
      <c r="A10" s="5" t="s">
        <v>153</v>
      </c>
      <c r="B10" s="3">
        <v>5301</v>
      </c>
      <c r="C10" s="3">
        <v>153</v>
      </c>
      <c r="D10" s="3">
        <v>2.89</v>
      </c>
      <c r="E10" s="3">
        <v>0.00691</v>
      </c>
      <c r="F10" s="3">
        <v>78</v>
      </c>
      <c r="G10" s="3">
        <v>1.47</v>
      </c>
    </row>
    <row r="11" spans="1:7">
      <c r="A11" s="5" t="s">
        <v>50</v>
      </c>
      <c r="B11" s="3">
        <v>396</v>
      </c>
      <c r="C11" s="3">
        <v>46</v>
      </c>
      <c r="D11" s="3">
        <v>11.62</v>
      </c>
      <c r="E11" s="3">
        <v>0.03175</v>
      </c>
      <c r="F11" s="3">
        <v>28</v>
      </c>
      <c r="G11" s="3">
        <v>7.07</v>
      </c>
    </row>
    <row r="12" spans="1:7">
      <c r="A12" s="5" t="s">
        <v>10</v>
      </c>
      <c r="B12" s="3">
        <v>903</v>
      </c>
      <c r="C12" s="3">
        <v>81</v>
      </c>
      <c r="D12" s="3">
        <v>8.97</v>
      </c>
      <c r="E12" s="3">
        <v>0.01956</v>
      </c>
      <c r="F12" s="3">
        <v>9</v>
      </c>
      <c r="G12" s="3">
        <v>0.99</v>
      </c>
    </row>
    <row r="13" spans="1:7">
      <c r="A13" s="5" t="s">
        <v>86</v>
      </c>
      <c r="B13" s="3">
        <v>675</v>
      </c>
      <c r="C13" s="3">
        <v>75</v>
      </c>
      <c r="D13" s="3">
        <v>11.11</v>
      </c>
      <c r="E13" s="3">
        <v>0.02345</v>
      </c>
      <c r="F13" s="3">
        <v>19</v>
      </c>
      <c r="G13" s="3">
        <v>2.81</v>
      </c>
    </row>
    <row r="14" spans="1:7">
      <c r="A14" s="5" t="s">
        <v>56</v>
      </c>
      <c r="B14" s="3">
        <v>604</v>
      </c>
      <c r="C14" s="3">
        <v>53</v>
      </c>
      <c r="D14" s="3">
        <v>8.77</v>
      </c>
      <c r="E14" s="3">
        <v>0.03031</v>
      </c>
      <c r="F14" s="3">
        <v>12</v>
      </c>
      <c r="G14" s="3">
        <v>1.99</v>
      </c>
    </row>
    <row r="15" spans="1:7">
      <c r="A15" s="5" t="s">
        <v>144</v>
      </c>
      <c r="B15" s="3">
        <v>200</v>
      </c>
      <c r="C15" s="3">
        <v>18</v>
      </c>
      <c r="D15" s="3">
        <v>9</v>
      </c>
      <c r="E15" s="3">
        <v>0.01852</v>
      </c>
      <c r="F15" s="3">
        <v>6</v>
      </c>
      <c r="G15" s="3">
        <v>3</v>
      </c>
    </row>
    <row r="16" spans="1:7">
      <c r="A16" s="6"/>
      <c r="B16" s="6"/>
      <c r="C16" s="6"/>
      <c r="D16" s="6"/>
      <c r="E16" s="6"/>
      <c r="F16" s="6"/>
      <c r="G16" s="6"/>
    </row>
  </sheetData>
  <mergeCells count="3">
    <mergeCell ref="C2:D2"/>
    <mergeCell ref="F2:G2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Mutation Hotspots</vt:lpstr>
      <vt:lpstr>Variability sites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persistence zjk</cp:lastModifiedBy>
  <dcterms:created xsi:type="dcterms:W3CDTF">2022-09-17T12:44:00Z</dcterms:created>
  <dcterms:modified xsi:type="dcterms:W3CDTF">2023-12-09T09:40:42Z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E187379C82DA483F88443B7633EFE722</vt:lpwstr>
  </property>
  <property fmtid="{D5CDD505-2E9C-101B-9397-08002B2CF9AE}" pid="3" name="KSOProductBuildVer">
    <vt:lpwstr>2052-12.1.0.15990</vt:lpwstr>
  </property>
</Properties>
</file>