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 activeTab="2"/>
  </bookViews>
  <sheets>
    <sheet name="CDS" sheetId="1" r:id="rId1"/>
    <sheet name="introns" sheetId="2" r:id="rId2"/>
    <sheet name="IGS regions" sheetId="3" r:id="rId3"/>
  </sheets>
  <definedNames>
    <definedName name="_xlnm._FilterDatabase" localSheetId="0" hidden="1">CDS!$G$1:$G$79</definedName>
  </definedNames>
  <calcPr calcId="144525"/>
</workbook>
</file>

<file path=xl/sharedStrings.xml><?xml version="1.0" encoding="utf-8"?>
<sst xmlns="http://schemas.openxmlformats.org/spreadsheetml/2006/main" count="476" uniqueCount="214">
  <si>
    <t>Gene ID</t>
  </si>
  <si>
    <t>G+C tot</t>
  </si>
  <si>
    <t>Hap</t>
  </si>
  <si>
    <t>Hd</t>
  </si>
  <si>
    <t>Pi(π)</t>
  </si>
  <si>
    <t>TajimaD</t>
  </si>
  <si>
    <t>Position</t>
  </si>
  <si>
    <t>rpl36</t>
  </si>
  <si>
    <t>LSC</t>
  </si>
  <si>
    <t>ycf1</t>
  </si>
  <si>
    <t>SSC-IRA</t>
  </si>
  <si>
    <t>ccsA</t>
  </si>
  <si>
    <t>SSC</t>
  </si>
  <si>
    <t>ndhD</t>
  </si>
  <si>
    <t>rpoA</t>
  </si>
  <si>
    <t>cemA</t>
  </si>
  <si>
    <t>rps11</t>
  </si>
  <si>
    <t>ndhK</t>
  </si>
  <si>
    <t>ndhF</t>
  </si>
  <si>
    <t>matK</t>
  </si>
  <si>
    <t>petD</t>
  </si>
  <si>
    <t>ndhE</t>
  </si>
  <si>
    <t>psbH</t>
  </si>
  <si>
    <t>psbN</t>
  </si>
  <si>
    <t>accD</t>
  </si>
  <si>
    <t>rps4</t>
  </si>
  <si>
    <t>IRA-LSC</t>
  </si>
  <si>
    <t>ndhG</t>
  </si>
  <si>
    <t>psaC</t>
  </si>
  <si>
    <t>rbcL</t>
  </si>
  <si>
    <t>rpoC2</t>
  </si>
  <si>
    <t>ndhI</t>
  </si>
  <si>
    <t>psbB</t>
  </si>
  <si>
    <t>rpl22</t>
  </si>
  <si>
    <t>IRA/IRB</t>
  </si>
  <si>
    <t>ndhC</t>
  </si>
  <si>
    <t>psbD</t>
  </si>
  <si>
    <t>petA</t>
  </si>
  <si>
    <t>petL</t>
  </si>
  <si>
    <t>ndhA</t>
  </si>
  <si>
    <t>psaA</t>
  </si>
  <si>
    <t>psbC</t>
  </si>
  <si>
    <t>clpP</t>
  </si>
  <si>
    <t>rps14</t>
  </si>
  <si>
    <t>psaI</t>
  </si>
  <si>
    <t>psbI</t>
  </si>
  <si>
    <t>ycf4</t>
  </si>
  <si>
    <t>ycf1-1</t>
  </si>
  <si>
    <t>IRB-SSC</t>
  </si>
  <si>
    <t>rpl33</t>
  </si>
  <si>
    <t>rps16</t>
  </si>
  <si>
    <t>rpoC1</t>
  </si>
  <si>
    <t>atpA</t>
  </si>
  <si>
    <t>rpoB</t>
  </si>
  <si>
    <t>psaJ</t>
  </si>
  <si>
    <t>ndhH</t>
  </si>
  <si>
    <t>ndhJ</t>
  </si>
  <si>
    <t>rps18</t>
  </si>
  <si>
    <t>rpl16</t>
  </si>
  <si>
    <t>atpB</t>
  </si>
  <si>
    <t>psbK</t>
  </si>
  <si>
    <t>psbA</t>
  </si>
  <si>
    <t>atpI</t>
  </si>
  <si>
    <t>psaB</t>
  </si>
  <si>
    <t>rpl14</t>
  </si>
  <si>
    <t>rps2</t>
  </si>
  <si>
    <t>ndhB</t>
  </si>
  <si>
    <t>atpE</t>
  </si>
  <si>
    <t>rps3</t>
  </si>
  <si>
    <t>ycf3</t>
  </si>
  <si>
    <t>ycf2</t>
  </si>
  <si>
    <t>rps15</t>
  </si>
  <si>
    <t>petB</t>
  </si>
  <si>
    <t>atpF</t>
  </si>
  <si>
    <t>rpl20</t>
  </si>
  <si>
    <t>atpH</t>
  </si>
  <si>
    <t>n.d.</t>
  </si>
  <si>
    <t>petG</t>
  </si>
  <si>
    <t>petN</t>
  </si>
  <si>
    <t>psbE</t>
  </si>
  <si>
    <t>psbF</t>
  </si>
  <si>
    <t>psbJ</t>
  </si>
  <si>
    <t>psbL</t>
  </si>
  <si>
    <t>psbM</t>
  </si>
  <si>
    <t>psbT</t>
  </si>
  <si>
    <t>psbZ</t>
  </si>
  <si>
    <t>rpl2</t>
  </si>
  <si>
    <t>rpl23</t>
  </si>
  <si>
    <t>rps7</t>
  </si>
  <si>
    <t>rps8</t>
  </si>
  <si>
    <t>rps12</t>
  </si>
  <si>
    <t>rps19</t>
  </si>
  <si>
    <t>trnV-UAC</t>
  </si>
  <si>
    <t>trnK-UUU</t>
  </si>
  <si>
    <t>ycf3_02</t>
  </si>
  <si>
    <t>clpP_02</t>
  </si>
  <si>
    <t>trnL-UAA</t>
  </si>
  <si>
    <t>trnG-UCC</t>
  </si>
  <si>
    <t>trnI-GAU</t>
  </si>
  <si>
    <t>trnA-UGC</t>
  </si>
  <si>
    <t>ccsA_ndhD</t>
  </si>
  <si>
    <t>trnY-GUA_trnD-GUC</t>
  </si>
  <si>
    <t>rps16_trnK-UUU</t>
  </si>
  <si>
    <t>psbL_psbF</t>
  </si>
  <si>
    <t>trnE-UUC_trnY-GUA</t>
  </si>
  <si>
    <t>ndhE_ndhG</t>
  </si>
  <si>
    <t>petL_petG</t>
  </si>
  <si>
    <t>ndhG_ndhI</t>
  </si>
  <si>
    <t>ndhH_rps15</t>
  </si>
  <si>
    <t>rpl33_rps18</t>
  </si>
  <si>
    <t>ndhF_trnL-UAG</t>
  </si>
  <si>
    <t>rps4_rps16</t>
  </si>
  <si>
    <t>ndhC_trnV-UAC</t>
  </si>
  <si>
    <t>psbT_psbN</t>
  </si>
  <si>
    <t>trnP-UGG_psaJ</t>
  </si>
  <si>
    <t>atpA_trnR-UCU</t>
  </si>
  <si>
    <t>petA_psbJ</t>
  </si>
  <si>
    <t>ndhI_ndhA</t>
  </si>
  <si>
    <t>trnK-UUU_psbA</t>
  </si>
  <si>
    <t>psbZ_trnS-UGA</t>
  </si>
  <si>
    <t>matK_trnK-UUU</t>
  </si>
  <si>
    <t>trnM-CAU_atpE</t>
  </si>
  <si>
    <t>psbI_trnS-GGA</t>
  </si>
  <si>
    <t>trnH-GUG_trnQ-UUG</t>
  </si>
  <si>
    <t>trnL-UAA_trnF-GAA</t>
  </si>
  <si>
    <t>psbK_psbI</t>
  </si>
  <si>
    <t>trnQ-UUG_psbK</t>
  </si>
  <si>
    <t>psbN_psbH</t>
  </si>
  <si>
    <t>rps18_rpl20</t>
  </si>
  <si>
    <t>trnS-GCU_trnL-UAA</t>
  </si>
  <si>
    <t>psbE_petL</t>
  </si>
  <si>
    <t>atpF_atpA</t>
  </si>
  <si>
    <t>rpoA_rps11</t>
  </si>
  <si>
    <t>atpI_atpH</t>
  </si>
  <si>
    <t>psaJ_rpl33</t>
  </si>
  <si>
    <t>rbcL_accD</t>
  </si>
  <si>
    <t>rps2_atpI</t>
  </si>
  <si>
    <t>trnS-UGA_psbC</t>
  </si>
  <si>
    <t>trnG-UCC_trnS-GCU</t>
  </si>
  <si>
    <t>ycf4_cemA</t>
  </si>
  <si>
    <t>psaI_ycf4</t>
  </si>
  <si>
    <t>psbD_trnT-GGU</t>
  </si>
  <si>
    <t>psbM_petN</t>
  </si>
  <si>
    <t>accD_psaI</t>
  </si>
  <si>
    <t>ndhD_psaC</t>
  </si>
  <si>
    <t>atpB_rbcL</t>
  </si>
  <si>
    <t>trnfM-CAU_trnG-GCC</t>
  </si>
  <si>
    <t>psbH_petB</t>
  </si>
  <si>
    <t>atpH_atpF</t>
  </si>
  <si>
    <t>trnS-GGA_ycf3</t>
  </si>
  <si>
    <t>trnD-GUC_psbM</t>
  </si>
  <si>
    <t>ndhJ_ndhK</t>
  </si>
  <si>
    <t>rps14_trnfM-CAU</t>
  </si>
  <si>
    <t>trnG-GCC_psbZ</t>
  </si>
  <si>
    <t>trnW-CCA_trnP-UGG</t>
  </si>
  <si>
    <t>rps15_ycf1</t>
  </si>
  <si>
    <t>rpoC2_rps2</t>
  </si>
  <si>
    <t>trnT-GGU_trnE-UUC</t>
  </si>
  <si>
    <t>trnL-UAG_ccsA</t>
  </si>
  <si>
    <t>psbA_trnH-GUG</t>
  </si>
  <si>
    <t>trnC-GCA_rpoB</t>
  </si>
  <si>
    <t>petN_trnC-GCA</t>
  </si>
  <si>
    <t>psbB_psbT</t>
  </si>
  <si>
    <t>rps11_rpl36</t>
  </si>
  <si>
    <t>trnR-UCU_trnG-UCC</t>
  </si>
  <si>
    <t>psaB_rps14</t>
  </si>
  <si>
    <t>trnF-GAA_ndhJ</t>
  </si>
  <si>
    <t>petD_rpoA</t>
  </si>
  <si>
    <t>rrn4.5_rrn5</t>
  </si>
  <si>
    <t>IRB/IRA</t>
  </si>
  <si>
    <t>rpoC1_rpoC2</t>
  </si>
  <si>
    <t>psbJ_psbL</t>
  </si>
  <si>
    <t>trnR-ACG_trnN-GUU</t>
  </si>
  <si>
    <t>IRB</t>
  </si>
  <si>
    <t>trnK-UUU_matK</t>
  </si>
  <si>
    <t>psaC_ndhE</t>
  </si>
  <si>
    <t>rpl14_rps8</t>
  </si>
  <si>
    <t>trnV-GAC_rps12</t>
  </si>
  <si>
    <t>IRA</t>
  </si>
  <si>
    <t>clpP_psbB</t>
  </si>
  <si>
    <t>petB_petD</t>
  </si>
  <si>
    <t>rps12_clpP</t>
  </si>
  <si>
    <t>trnN-GUU_trnR-ACG</t>
  </si>
  <si>
    <t>ycf3_psaA</t>
  </si>
  <si>
    <t>rps12_trnV-GAC</t>
  </si>
  <si>
    <t>rps8_rps4</t>
  </si>
  <si>
    <t>rpl20_rps12</t>
  </si>
  <si>
    <t>petG_trnW-CCA</t>
  </si>
  <si>
    <t>rpl36_rps8</t>
  </si>
  <si>
    <t>LSC-IRB</t>
  </si>
  <si>
    <t>rpl23_trnI-CAU</t>
  </si>
  <si>
    <t>trnN-GUU_ycf1</t>
  </si>
  <si>
    <t>rrn5_trnR-ACG</t>
  </si>
  <si>
    <t>cemA_petA</t>
  </si>
  <si>
    <t>ndhB_rps7</t>
  </si>
  <si>
    <t>ndhB_trnL-CAA</t>
  </si>
  <si>
    <t>ndhK_ndhC</t>
  </si>
  <si>
    <t>psaA_psaB</t>
  </si>
  <si>
    <t>psbF_psbE</t>
  </si>
  <si>
    <t>rpl2_rpl23</t>
  </si>
  <si>
    <t>rpl2_rps19</t>
  </si>
  <si>
    <t>rpl14_rpl16</t>
  </si>
  <si>
    <t>rpl16_rps3</t>
  </si>
  <si>
    <t>rpl22_rps19</t>
  </si>
  <si>
    <t>rpoB_rpoC1</t>
  </si>
  <si>
    <t>rps7_rps12</t>
  </si>
  <si>
    <t>rrn4.5_rrn23</t>
  </si>
  <si>
    <t>rrn16_trnI-GAU</t>
  </si>
  <si>
    <t>rrn16_trnV-GAC</t>
  </si>
  <si>
    <t>rrn23_trnA-UGC</t>
  </si>
  <si>
    <t>trnA-UGC_trnI-GAU</t>
  </si>
  <si>
    <t>trnI-CAU_ycf2</t>
  </si>
  <si>
    <t>trnL-CAA_ycf2</t>
  </si>
  <si>
    <t>trnV-UAC_trnM-CAU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</si>
</sst>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rgb="FF000000"/>
      <name val="Times New Roman"/>
      <charset val="134"/>
    </font>
    <font>
      <i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9"/>
  <sheetViews>
    <sheetView topLeftCell="A67" workbookViewId="0">
      <selection activeCell="B1" sqref="B$1:B$1048576"/>
    </sheetView>
  </sheetViews>
  <sheetFormatPr defaultColWidth="8.875" defaultRowHeight="14.25" outlineLevelCol="6"/>
  <cols>
    <col min="1" max="7" width="10.5" style="2" customWidth="1"/>
  </cols>
  <sheetData>
    <row r="1" ht="17.25" spans="1:7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9" t="s">
        <v>6</v>
      </c>
    </row>
    <row r="2" ht="15.75" spans="1:7">
      <c r="A2" s="10" t="s">
        <v>7</v>
      </c>
      <c r="B2" s="11">
        <v>0.4123</v>
      </c>
      <c r="C2" s="8">
        <v>4</v>
      </c>
      <c r="D2" s="11">
        <v>0.822</v>
      </c>
      <c r="E2" s="11">
        <v>0.01754</v>
      </c>
      <c r="F2" s="11">
        <v>0.5276</v>
      </c>
      <c r="G2" s="11" t="s">
        <v>8</v>
      </c>
    </row>
    <row r="3" ht="15.75" spans="1:7">
      <c r="A3" s="10" t="s">
        <v>9</v>
      </c>
      <c r="B3" s="11">
        <v>0.3118</v>
      </c>
      <c r="C3" s="8">
        <v>7</v>
      </c>
      <c r="D3" s="11">
        <v>0.911</v>
      </c>
      <c r="E3" s="11">
        <v>0.00896</v>
      </c>
      <c r="F3" s="11">
        <v>-0.5835</v>
      </c>
      <c r="G3" s="11" t="s">
        <v>10</v>
      </c>
    </row>
    <row r="4" ht="15.75" spans="1:7">
      <c r="A4" s="10" t="s">
        <v>11</v>
      </c>
      <c r="B4" s="11">
        <v>0.316</v>
      </c>
      <c r="C4" s="8">
        <v>10</v>
      </c>
      <c r="D4" s="11">
        <v>1</v>
      </c>
      <c r="E4" s="11">
        <v>0.00542</v>
      </c>
      <c r="F4" s="11">
        <v>-0.373</v>
      </c>
      <c r="G4" s="11" t="s">
        <v>12</v>
      </c>
    </row>
    <row r="5" ht="15.75" spans="1:7">
      <c r="A5" s="10" t="s">
        <v>13</v>
      </c>
      <c r="B5" s="11">
        <v>0.3541</v>
      </c>
      <c r="C5" s="8">
        <v>6</v>
      </c>
      <c r="D5" s="11">
        <v>0.889</v>
      </c>
      <c r="E5" s="11">
        <v>0.00513</v>
      </c>
      <c r="F5" s="11">
        <v>-0.4326</v>
      </c>
      <c r="G5" s="11" t="s">
        <v>12</v>
      </c>
    </row>
    <row r="6" ht="15.75" spans="1:7">
      <c r="A6" s="10" t="s">
        <v>14</v>
      </c>
      <c r="B6" s="11">
        <v>0.3446</v>
      </c>
      <c r="C6" s="8">
        <v>7</v>
      </c>
      <c r="D6" s="11">
        <v>0.911</v>
      </c>
      <c r="E6" s="11">
        <v>0.00513</v>
      </c>
      <c r="F6" s="11">
        <v>-0.9184</v>
      </c>
      <c r="G6" s="11" t="s">
        <v>8</v>
      </c>
    </row>
    <row r="7" ht="15.75" spans="1:7">
      <c r="A7" s="10" t="s">
        <v>15</v>
      </c>
      <c r="B7" s="11">
        <v>0.3123</v>
      </c>
      <c r="C7" s="8">
        <v>5</v>
      </c>
      <c r="D7" s="11">
        <v>0.8</v>
      </c>
      <c r="E7" s="11">
        <v>0.00509</v>
      </c>
      <c r="F7" s="11">
        <v>-0.4344</v>
      </c>
      <c r="G7" s="11" t="s">
        <v>8</v>
      </c>
    </row>
    <row r="8" ht="15.75" spans="1:7">
      <c r="A8" s="10" t="s">
        <v>16</v>
      </c>
      <c r="B8" s="11">
        <v>0.4552</v>
      </c>
      <c r="C8" s="8">
        <v>5</v>
      </c>
      <c r="D8" s="11">
        <v>0.8</v>
      </c>
      <c r="E8" s="11">
        <v>0.0048</v>
      </c>
      <c r="F8" s="11">
        <v>-0.8121</v>
      </c>
      <c r="G8" s="11" t="s">
        <v>8</v>
      </c>
    </row>
    <row r="9" ht="15.75" spans="1:7">
      <c r="A9" s="10" t="s">
        <v>17</v>
      </c>
      <c r="B9" s="11">
        <v>0.3868</v>
      </c>
      <c r="C9" s="8">
        <v>6</v>
      </c>
      <c r="D9" s="11">
        <v>0.889</v>
      </c>
      <c r="E9" s="11">
        <v>0.00471</v>
      </c>
      <c r="F9" s="11">
        <v>-0.392</v>
      </c>
      <c r="G9" s="11" t="s">
        <v>8</v>
      </c>
    </row>
    <row r="10" ht="15.75" spans="1:7">
      <c r="A10" s="10" t="s">
        <v>18</v>
      </c>
      <c r="B10" s="11">
        <v>0.3184</v>
      </c>
      <c r="C10" s="8">
        <v>7</v>
      </c>
      <c r="D10" s="11">
        <v>0.911</v>
      </c>
      <c r="E10" s="11">
        <v>0.00457</v>
      </c>
      <c r="F10" s="11">
        <v>-0.6606</v>
      </c>
      <c r="G10" s="11" t="s">
        <v>12</v>
      </c>
    </row>
    <row r="11" ht="15.75" spans="1:7">
      <c r="A11" s="10" t="s">
        <v>19</v>
      </c>
      <c r="B11" s="11">
        <v>0.3147</v>
      </c>
      <c r="C11" s="8">
        <v>5</v>
      </c>
      <c r="D11" s="11">
        <v>0.8</v>
      </c>
      <c r="E11" s="11">
        <v>0.00404</v>
      </c>
      <c r="F11" s="11">
        <v>-0.8051</v>
      </c>
      <c r="G11" s="11" t="s">
        <v>8</v>
      </c>
    </row>
    <row r="12" ht="15.75" spans="1:7">
      <c r="A12" s="10" t="s">
        <v>20</v>
      </c>
      <c r="B12" s="11">
        <v>0.3903</v>
      </c>
      <c r="C12" s="8">
        <v>5</v>
      </c>
      <c r="D12" s="11">
        <v>0.756</v>
      </c>
      <c r="E12" s="11">
        <v>0.00384</v>
      </c>
      <c r="F12" s="11">
        <v>-0.3659</v>
      </c>
      <c r="G12" s="11" t="s">
        <v>8</v>
      </c>
    </row>
    <row r="13" ht="15.75" spans="1:7">
      <c r="A13" s="10" t="s">
        <v>21</v>
      </c>
      <c r="B13" s="11">
        <v>0.3376</v>
      </c>
      <c r="C13" s="8">
        <v>4</v>
      </c>
      <c r="D13" s="11">
        <v>0.733</v>
      </c>
      <c r="E13" s="11">
        <v>0.00356</v>
      </c>
      <c r="F13" s="11">
        <v>0.0965</v>
      </c>
      <c r="G13" s="11" t="s">
        <v>12</v>
      </c>
    </row>
    <row r="14" ht="15.75" spans="1:7">
      <c r="A14" s="10" t="s">
        <v>22</v>
      </c>
      <c r="B14" s="11">
        <v>0.3937</v>
      </c>
      <c r="C14" s="8">
        <v>2</v>
      </c>
      <c r="D14" s="11">
        <v>0.356</v>
      </c>
      <c r="E14" s="11">
        <v>0.0032</v>
      </c>
      <c r="F14" s="11">
        <v>0.0189</v>
      </c>
      <c r="G14" s="11" t="s">
        <v>8</v>
      </c>
    </row>
    <row r="15" ht="15.75" spans="1:7">
      <c r="A15" s="10" t="s">
        <v>23</v>
      </c>
      <c r="B15" s="11">
        <v>0.4394</v>
      </c>
      <c r="C15" s="8">
        <v>2</v>
      </c>
      <c r="D15" s="11">
        <v>0.2</v>
      </c>
      <c r="E15" s="11">
        <v>0.00303</v>
      </c>
      <c r="F15" s="11">
        <v>-1.4009</v>
      </c>
      <c r="G15" s="11" t="s">
        <v>8</v>
      </c>
    </row>
    <row r="16" ht="15.75" spans="1:7">
      <c r="A16" s="10" t="s">
        <v>24</v>
      </c>
      <c r="B16" s="11">
        <v>0.361</v>
      </c>
      <c r="C16" s="8">
        <v>7</v>
      </c>
      <c r="D16" s="11">
        <v>0.911</v>
      </c>
      <c r="E16" s="11">
        <v>0.00301</v>
      </c>
      <c r="F16" s="11">
        <v>-0.8224</v>
      </c>
      <c r="G16" s="11" t="s">
        <v>8</v>
      </c>
    </row>
    <row r="17" ht="15.75" spans="1:7">
      <c r="A17" s="10" t="s">
        <v>25</v>
      </c>
      <c r="B17" s="11">
        <v>0.3735</v>
      </c>
      <c r="C17" s="8">
        <v>4</v>
      </c>
      <c r="D17" s="11">
        <v>0.533</v>
      </c>
      <c r="E17" s="11">
        <v>0.00295</v>
      </c>
      <c r="F17" s="11">
        <v>-1.0403</v>
      </c>
      <c r="G17" s="11" t="s">
        <v>26</v>
      </c>
    </row>
    <row r="18" ht="15.75" spans="1:7">
      <c r="A18" s="10" t="s">
        <v>27</v>
      </c>
      <c r="B18" s="11">
        <v>0.3502</v>
      </c>
      <c r="C18" s="8">
        <v>4</v>
      </c>
      <c r="D18" s="11">
        <v>0.778</v>
      </c>
      <c r="E18" s="11">
        <v>0.00279</v>
      </c>
      <c r="F18" s="11">
        <v>0.2035</v>
      </c>
      <c r="G18" s="11" t="s">
        <v>12</v>
      </c>
    </row>
    <row r="19" ht="15.75" spans="1:7">
      <c r="A19" s="10" t="s">
        <v>28</v>
      </c>
      <c r="B19" s="11">
        <v>0.4293</v>
      </c>
      <c r="C19" s="8">
        <v>3</v>
      </c>
      <c r="D19" s="11">
        <v>0.6</v>
      </c>
      <c r="E19" s="11">
        <v>0.00271</v>
      </c>
      <c r="F19" s="11">
        <v>-0.1839</v>
      </c>
      <c r="G19" s="11" t="s">
        <v>12</v>
      </c>
    </row>
    <row r="20" ht="15.75" spans="1:7">
      <c r="A20" s="10" t="s">
        <v>29</v>
      </c>
      <c r="B20" s="11">
        <v>0.4439</v>
      </c>
      <c r="C20" s="8">
        <v>5</v>
      </c>
      <c r="D20" s="11">
        <v>0.844</v>
      </c>
      <c r="E20" s="11">
        <v>0.00244</v>
      </c>
      <c r="F20" s="11">
        <v>-0.8017</v>
      </c>
      <c r="G20" s="11" t="s">
        <v>8</v>
      </c>
    </row>
    <row r="21" ht="15.75" spans="1:7">
      <c r="A21" s="10" t="s">
        <v>30</v>
      </c>
      <c r="B21" s="11">
        <v>0.3763</v>
      </c>
      <c r="C21" s="8">
        <v>7</v>
      </c>
      <c r="D21" s="11">
        <v>0.911</v>
      </c>
      <c r="E21" s="11">
        <v>0.00239</v>
      </c>
      <c r="F21" s="11">
        <v>-0.3039</v>
      </c>
      <c r="G21" s="11" t="s">
        <v>8</v>
      </c>
    </row>
    <row r="22" ht="15.75" spans="1:7">
      <c r="A22" s="10" t="s">
        <v>31</v>
      </c>
      <c r="B22" s="11">
        <v>0.3645</v>
      </c>
      <c r="C22" s="8">
        <v>5</v>
      </c>
      <c r="D22" s="11">
        <v>0.756</v>
      </c>
      <c r="E22" s="11">
        <v>0.00238</v>
      </c>
      <c r="F22" s="11">
        <v>-1.0353</v>
      </c>
      <c r="G22" s="11" t="s">
        <v>12</v>
      </c>
    </row>
    <row r="23" ht="15.75" spans="1:7">
      <c r="A23" s="10" t="s">
        <v>32</v>
      </c>
      <c r="B23" s="11">
        <v>0.435</v>
      </c>
      <c r="C23" s="8">
        <v>6</v>
      </c>
      <c r="D23" s="11">
        <v>0.889</v>
      </c>
      <c r="E23" s="11">
        <v>0.00236</v>
      </c>
      <c r="F23" s="11">
        <v>-0.6834</v>
      </c>
      <c r="G23" s="11" t="s">
        <v>8</v>
      </c>
    </row>
    <row r="24" ht="15.75" spans="1:7">
      <c r="A24" s="10" t="s">
        <v>33</v>
      </c>
      <c r="B24" s="11">
        <v>0.3706</v>
      </c>
      <c r="C24" s="8">
        <v>3</v>
      </c>
      <c r="D24" s="11">
        <v>0.378</v>
      </c>
      <c r="E24" s="11">
        <v>0.00235</v>
      </c>
      <c r="F24" s="11">
        <v>-0.3999</v>
      </c>
      <c r="G24" s="11" t="s">
        <v>34</v>
      </c>
    </row>
    <row r="25" ht="15.75" spans="1:7">
      <c r="A25" s="10" t="s">
        <v>35</v>
      </c>
      <c r="B25" s="11">
        <v>0.3485</v>
      </c>
      <c r="C25" s="8">
        <v>3</v>
      </c>
      <c r="D25" s="11">
        <v>0.511</v>
      </c>
      <c r="E25" s="11">
        <v>0.00227</v>
      </c>
      <c r="F25" s="11">
        <v>0.5259</v>
      </c>
      <c r="G25" s="11" t="s">
        <v>8</v>
      </c>
    </row>
    <row r="26" ht="15.75" spans="1:7">
      <c r="A26" s="10" t="s">
        <v>36</v>
      </c>
      <c r="B26" s="11">
        <v>0.4326</v>
      </c>
      <c r="C26" s="8">
        <v>5</v>
      </c>
      <c r="D26" s="11">
        <v>0.867</v>
      </c>
      <c r="E26" s="11">
        <v>0.00222</v>
      </c>
      <c r="F26" s="11">
        <v>-0.2034</v>
      </c>
      <c r="G26" s="11" t="s">
        <v>8</v>
      </c>
    </row>
    <row r="27" ht="15.75" spans="1:7">
      <c r="A27" s="10" t="s">
        <v>37</v>
      </c>
      <c r="B27" s="11">
        <v>0.393</v>
      </c>
      <c r="C27" s="8">
        <v>6</v>
      </c>
      <c r="D27" s="11">
        <v>0.889</v>
      </c>
      <c r="E27" s="11">
        <v>0.0022</v>
      </c>
      <c r="F27" s="11">
        <v>-0.5838</v>
      </c>
      <c r="G27" s="11" t="s">
        <v>8</v>
      </c>
    </row>
    <row r="28" ht="15.75" spans="1:7">
      <c r="A28" s="10" t="s">
        <v>38</v>
      </c>
      <c r="B28" s="11">
        <v>0.3531</v>
      </c>
      <c r="C28" s="8">
        <v>2</v>
      </c>
      <c r="D28" s="11">
        <v>0.2</v>
      </c>
      <c r="E28" s="11">
        <v>0.00208</v>
      </c>
      <c r="F28" s="11">
        <v>-1.1117</v>
      </c>
      <c r="G28" s="11" t="s">
        <v>8</v>
      </c>
    </row>
    <row r="29" ht="15.75" spans="1:7">
      <c r="A29" s="10" t="s">
        <v>39</v>
      </c>
      <c r="B29" s="11">
        <v>0.3541</v>
      </c>
      <c r="C29" s="8">
        <v>7</v>
      </c>
      <c r="D29" s="11">
        <v>0.867</v>
      </c>
      <c r="E29" s="11">
        <v>0.00206</v>
      </c>
      <c r="F29" s="11">
        <v>-0.8901</v>
      </c>
      <c r="G29" s="11" t="s">
        <v>12</v>
      </c>
    </row>
    <row r="30" ht="15.75" spans="1:7">
      <c r="A30" s="10" t="s">
        <v>40</v>
      </c>
      <c r="B30" s="11">
        <v>0.4343</v>
      </c>
      <c r="C30" s="8">
        <v>6</v>
      </c>
      <c r="D30" s="11">
        <v>0.889</v>
      </c>
      <c r="E30" s="11">
        <v>0.00199</v>
      </c>
      <c r="F30" s="11">
        <v>-0.4256</v>
      </c>
      <c r="G30" s="11" t="s">
        <v>8</v>
      </c>
    </row>
    <row r="31" ht="15.75" spans="1:7">
      <c r="A31" s="10" t="s">
        <v>41</v>
      </c>
      <c r="B31" s="11">
        <v>0.4459</v>
      </c>
      <c r="C31" s="8">
        <v>6</v>
      </c>
      <c r="D31" s="11">
        <v>0.889</v>
      </c>
      <c r="E31" s="11">
        <v>0.00192</v>
      </c>
      <c r="F31" s="11">
        <v>-0.6167</v>
      </c>
      <c r="G31" s="11" t="s">
        <v>8</v>
      </c>
    </row>
    <row r="32" ht="15.75" spans="1:7">
      <c r="A32" s="10" t="s">
        <v>42</v>
      </c>
      <c r="B32" s="11">
        <v>0.4361</v>
      </c>
      <c r="C32" s="8">
        <v>3</v>
      </c>
      <c r="D32" s="11">
        <v>0.6</v>
      </c>
      <c r="E32" s="11">
        <v>0.00187</v>
      </c>
      <c r="F32" s="11">
        <v>0.2473</v>
      </c>
      <c r="G32" s="11" t="s">
        <v>8</v>
      </c>
    </row>
    <row r="33" ht="15.75" spans="1:7">
      <c r="A33" s="10" t="s">
        <v>43</v>
      </c>
      <c r="B33" s="11">
        <v>0.4036</v>
      </c>
      <c r="C33" s="8">
        <v>3</v>
      </c>
      <c r="D33" s="11">
        <v>0.378</v>
      </c>
      <c r="E33" s="11">
        <v>0.00183</v>
      </c>
      <c r="F33" s="11">
        <v>-0.691</v>
      </c>
      <c r="G33" s="11" t="s">
        <v>8</v>
      </c>
    </row>
    <row r="34" ht="15.75" spans="1:7">
      <c r="A34" s="10" t="s">
        <v>44</v>
      </c>
      <c r="B34" s="11">
        <v>0.3595</v>
      </c>
      <c r="C34" s="8">
        <v>2</v>
      </c>
      <c r="D34" s="11">
        <v>0.2</v>
      </c>
      <c r="E34" s="11">
        <v>0.0018</v>
      </c>
      <c r="F34" s="11">
        <v>-1.1117</v>
      </c>
      <c r="G34" s="11" t="s">
        <v>8</v>
      </c>
    </row>
    <row r="35" ht="15.75" spans="1:7">
      <c r="A35" s="10" t="s">
        <v>45</v>
      </c>
      <c r="B35" s="11">
        <v>0.3703</v>
      </c>
      <c r="C35" s="8">
        <v>2</v>
      </c>
      <c r="D35" s="11">
        <v>0.2</v>
      </c>
      <c r="E35" s="11">
        <v>0.0018</v>
      </c>
      <c r="F35" s="11">
        <v>-1.1117</v>
      </c>
      <c r="G35" s="11" t="s">
        <v>8</v>
      </c>
    </row>
    <row r="36" ht="15.75" spans="1:7">
      <c r="A36" s="10" t="s">
        <v>46</v>
      </c>
      <c r="B36" s="11">
        <v>0.3919</v>
      </c>
      <c r="C36" s="8">
        <v>3</v>
      </c>
      <c r="D36" s="11">
        <v>0.378</v>
      </c>
      <c r="E36" s="11">
        <v>0.0018</v>
      </c>
      <c r="F36" s="11">
        <v>-1.7411</v>
      </c>
      <c r="G36" s="11" t="s">
        <v>8</v>
      </c>
    </row>
    <row r="37" ht="15.75" spans="1:7">
      <c r="A37" s="10" t="s">
        <v>47</v>
      </c>
      <c r="B37" s="11">
        <v>0.3527</v>
      </c>
      <c r="C37" s="8">
        <v>6</v>
      </c>
      <c r="D37" s="11">
        <v>0.889</v>
      </c>
      <c r="E37" s="11">
        <v>0.00178</v>
      </c>
      <c r="F37" s="11">
        <v>-1.0742</v>
      </c>
      <c r="G37" s="11" t="s">
        <v>48</v>
      </c>
    </row>
    <row r="38" ht="15.75" spans="1:7">
      <c r="A38" s="10" t="s">
        <v>49</v>
      </c>
      <c r="B38" s="11">
        <v>0.3522</v>
      </c>
      <c r="C38" s="8">
        <v>2</v>
      </c>
      <c r="D38" s="11">
        <v>0.356</v>
      </c>
      <c r="E38" s="11">
        <v>0.00177</v>
      </c>
      <c r="F38" s="11">
        <v>0.015</v>
      </c>
      <c r="G38" s="11" t="s">
        <v>8</v>
      </c>
    </row>
    <row r="39" ht="15.75" spans="1:7">
      <c r="A39" s="10" t="s">
        <v>50</v>
      </c>
      <c r="B39" s="11">
        <v>0.3709</v>
      </c>
      <c r="C39" s="8">
        <v>2</v>
      </c>
      <c r="D39" s="11">
        <v>0.2</v>
      </c>
      <c r="E39" s="11">
        <v>0.00171</v>
      </c>
      <c r="F39" s="11">
        <v>-1.4009</v>
      </c>
      <c r="G39" s="11" t="s">
        <v>8</v>
      </c>
    </row>
    <row r="40" ht="15.75" spans="1:7">
      <c r="A40" s="10" t="s">
        <v>51</v>
      </c>
      <c r="B40" s="11">
        <v>0.3937</v>
      </c>
      <c r="C40" s="8">
        <v>5</v>
      </c>
      <c r="D40" s="11">
        <v>0.822</v>
      </c>
      <c r="E40" s="11">
        <v>0.00153</v>
      </c>
      <c r="F40" s="11">
        <v>-0.5313</v>
      </c>
      <c r="G40" s="11" t="s">
        <v>8</v>
      </c>
    </row>
    <row r="41" ht="15.75" spans="1:7">
      <c r="A41" s="10" t="s">
        <v>52</v>
      </c>
      <c r="B41" s="11">
        <v>0.4164</v>
      </c>
      <c r="C41" s="8">
        <v>5</v>
      </c>
      <c r="D41" s="11">
        <v>0.756</v>
      </c>
      <c r="E41" s="11">
        <v>0.00149</v>
      </c>
      <c r="F41" s="11">
        <v>-1.259</v>
      </c>
      <c r="G41" s="11" t="s">
        <v>8</v>
      </c>
    </row>
    <row r="42" ht="15.75" spans="1:7">
      <c r="A42" s="10" t="s">
        <v>53</v>
      </c>
      <c r="B42" s="11">
        <v>0.4026</v>
      </c>
      <c r="C42" s="8">
        <v>7</v>
      </c>
      <c r="D42" s="11">
        <v>0.911</v>
      </c>
      <c r="E42" s="11">
        <v>0.00149</v>
      </c>
      <c r="F42" s="11">
        <v>-0.4363</v>
      </c>
      <c r="G42" s="11" t="s">
        <v>8</v>
      </c>
    </row>
    <row r="43" ht="15.75" spans="1:7">
      <c r="A43" s="10" t="s">
        <v>54</v>
      </c>
      <c r="B43" s="11">
        <v>0.4067</v>
      </c>
      <c r="C43" s="8">
        <v>2</v>
      </c>
      <c r="D43" s="11">
        <v>0.2</v>
      </c>
      <c r="E43" s="11">
        <v>0.00148</v>
      </c>
      <c r="F43" s="11">
        <v>-1.1117</v>
      </c>
      <c r="G43" s="11" t="s">
        <v>8</v>
      </c>
    </row>
    <row r="44" ht="15.75" spans="1:7">
      <c r="A44" s="10" t="s">
        <v>55</v>
      </c>
      <c r="B44" s="11">
        <v>0.3886</v>
      </c>
      <c r="C44" s="8">
        <v>5</v>
      </c>
      <c r="D44" s="11">
        <v>0.756</v>
      </c>
      <c r="E44" s="11">
        <v>0.00128</v>
      </c>
      <c r="F44" s="11">
        <v>-1.1895</v>
      </c>
      <c r="G44" s="11" t="s">
        <v>12</v>
      </c>
    </row>
    <row r="45" ht="15.75" spans="1:7">
      <c r="A45" s="10" t="s">
        <v>56</v>
      </c>
      <c r="B45" s="11">
        <v>0.4107</v>
      </c>
      <c r="C45" s="8">
        <v>3</v>
      </c>
      <c r="D45" s="11">
        <v>0.378</v>
      </c>
      <c r="E45" s="11">
        <v>0.00126</v>
      </c>
      <c r="F45" s="11">
        <v>-1.5622</v>
      </c>
      <c r="G45" s="11" t="s">
        <v>8</v>
      </c>
    </row>
    <row r="46" ht="15.75" spans="1:7">
      <c r="A46" s="10" t="s">
        <v>57</v>
      </c>
      <c r="B46" s="11">
        <v>0.3464</v>
      </c>
      <c r="C46" s="8">
        <v>2</v>
      </c>
      <c r="D46" s="11">
        <v>0.356</v>
      </c>
      <c r="E46" s="11">
        <v>0.00116</v>
      </c>
      <c r="F46" s="11">
        <v>0.015</v>
      </c>
      <c r="G46" s="11" t="s">
        <v>8</v>
      </c>
    </row>
    <row r="47" ht="15.75" spans="1:7">
      <c r="A47" s="10" t="s">
        <v>58</v>
      </c>
      <c r="B47" s="11">
        <v>0.4551</v>
      </c>
      <c r="C47" s="8">
        <v>2</v>
      </c>
      <c r="D47" s="11">
        <v>0.467</v>
      </c>
      <c r="E47" s="11">
        <v>0.00114</v>
      </c>
      <c r="F47" s="11">
        <v>0.8198</v>
      </c>
      <c r="G47" s="11" t="s">
        <v>34</v>
      </c>
    </row>
    <row r="48" ht="15.75" spans="1:7">
      <c r="A48" s="10" t="s">
        <v>59</v>
      </c>
      <c r="B48" s="11">
        <v>0.4297</v>
      </c>
      <c r="C48" s="8">
        <v>5</v>
      </c>
      <c r="D48" s="11">
        <v>0.8</v>
      </c>
      <c r="E48" s="11">
        <v>0.00108</v>
      </c>
      <c r="F48" s="11">
        <v>-0.9727</v>
      </c>
      <c r="G48" s="11" t="s">
        <v>8</v>
      </c>
    </row>
    <row r="49" ht="15.75" spans="1:7">
      <c r="A49" s="10" t="s">
        <v>60</v>
      </c>
      <c r="B49" s="11">
        <v>0.3435</v>
      </c>
      <c r="C49" s="8">
        <v>2</v>
      </c>
      <c r="D49" s="11">
        <v>0.2</v>
      </c>
      <c r="E49" s="11">
        <v>0.00108</v>
      </c>
      <c r="F49" s="11">
        <v>-1.1117</v>
      </c>
      <c r="G49" s="11" t="s">
        <v>8</v>
      </c>
    </row>
    <row r="50" ht="15.75" spans="1:7">
      <c r="A50" s="10" t="s">
        <v>61</v>
      </c>
      <c r="B50" s="11">
        <v>0.4353</v>
      </c>
      <c r="C50" s="8">
        <v>4</v>
      </c>
      <c r="D50" s="11">
        <v>0.733</v>
      </c>
      <c r="E50" s="11">
        <v>0.00103</v>
      </c>
      <c r="F50" s="11">
        <v>0.0965</v>
      </c>
      <c r="G50" s="11" t="s">
        <v>8</v>
      </c>
    </row>
    <row r="51" ht="15.75" spans="1:7">
      <c r="A51" s="10" t="s">
        <v>62</v>
      </c>
      <c r="B51" s="11">
        <v>0.3772</v>
      </c>
      <c r="C51" s="8">
        <v>3</v>
      </c>
      <c r="D51" s="11">
        <v>0.511</v>
      </c>
      <c r="E51" s="11">
        <v>0.00102</v>
      </c>
      <c r="F51" s="11">
        <v>-1.0345</v>
      </c>
      <c r="G51" s="11" t="s">
        <v>8</v>
      </c>
    </row>
    <row r="52" ht="15.75" spans="1:7">
      <c r="A52" s="10" t="s">
        <v>63</v>
      </c>
      <c r="B52" s="11">
        <v>0.4171</v>
      </c>
      <c r="C52" s="8">
        <v>6</v>
      </c>
      <c r="D52" s="11">
        <v>0.889</v>
      </c>
      <c r="E52" s="11">
        <v>0.00101</v>
      </c>
      <c r="F52" s="11">
        <v>-0.924</v>
      </c>
      <c r="G52" s="11" t="s">
        <v>8</v>
      </c>
    </row>
    <row r="53" ht="15.75" spans="1:7">
      <c r="A53" s="10" t="s">
        <v>64</v>
      </c>
      <c r="B53" s="11">
        <v>0.3854</v>
      </c>
      <c r="C53" s="8">
        <v>2</v>
      </c>
      <c r="D53" s="11">
        <v>0.356</v>
      </c>
      <c r="E53" s="11">
        <v>0.00096</v>
      </c>
      <c r="F53" s="11">
        <v>0.015</v>
      </c>
      <c r="G53" s="11" t="s">
        <v>34</v>
      </c>
    </row>
    <row r="54" ht="15.75" spans="1:7">
      <c r="A54" s="10" t="s">
        <v>65</v>
      </c>
      <c r="B54" s="11">
        <v>0.3836</v>
      </c>
      <c r="C54" s="8">
        <v>3</v>
      </c>
      <c r="D54" s="11">
        <v>0.6</v>
      </c>
      <c r="E54" s="11">
        <v>0.00094</v>
      </c>
      <c r="F54" s="11">
        <v>-0.1839</v>
      </c>
      <c r="G54" s="11" t="s">
        <v>8</v>
      </c>
    </row>
    <row r="55" ht="15.75" spans="1:7">
      <c r="A55" s="10" t="s">
        <v>66</v>
      </c>
      <c r="B55" s="11">
        <v>0.373</v>
      </c>
      <c r="C55" s="8">
        <v>5</v>
      </c>
      <c r="D55" s="11">
        <v>0.756</v>
      </c>
      <c r="E55" s="11">
        <v>0.0009</v>
      </c>
      <c r="F55" s="11">
        <v>-0.0982</v>
      </c>
      <c r="G55" s="11" t="s">
        <v>34</v>
      </c>
    </row>
    <row r="56" ht="15.75" spans="1:7">
      <c r="A56" s="10" t="s">
        <v>67</v>
      </c>
      <c r="B56" s="11">
        <v>0.3975</v>
      </c>
      <c r="C56" s="8">
        <v>2</v>
      </c>
      <c r="D56" s="11">
        <v>0.356</v>
      </c>
      <c r="E56" s="11">
        <v>0.00088</v>
      </c>
      <c r="F56" s="11">
        <v>0.015</v>
      </c>
      <c r="G56" s="11" t="s">
        <v>8</v>
      </c>
    </row>
    <row r="57" ht="15.75" spans="1:7">
      <c r="A57" s="10" t="s">
        <v>68</v>
      </c>
      <c r="B57" s="11">
        <v>0.3728</v>
      </c>
      <c r="C57" s="8">
        <v>3</v>
      </c>
      <c r="D57" s="11">
        <v>0.378</v>
      </c>
      <c r="E57" s="11">
        <v>0.00085</v>
      </c>
      <c r="F57" s="11">
        <v>-0.691</v>
      </c>
      <c r="G57" s="11" t="s">
        <v>34</v>
      </c>
    </row>
    <row r="58" ht="15.75" spans="1:7">
      <c r="A58" s="10" t="s">
        <v>69</v>
      </c>
      <c r="B58" s="11">
        <v>0.3961</v>
      </c>
      <c r="C58" s="8">
        <v>3</v>
      </c>
      <c r="D58" s="11">
        <v>0.378</v>
      </c>
      <c r="E58" s="11">
        <v>0.00079</v>
      </c>
      <c r="F58" s="11">
        <v>-1.4009</v>
      </c>
      <c r="G58" s="11" t="s">
        <v>8</v>
      </c>
    </row>
    <row r="59" ht="15.75" spans="1:7">
      <c r="A59" s="10" t="s">
        <v>70</v>
      </c>
      <c r="B59" s="11">
        <v>0.3796</v>
      </c>
      <c r="C59" s="8">
        <v>6</v>
      </c>
      <c r="D59" s="11">
        <v>0.889</v>
      </c>
      <c r="E59" s="11">
        <v>0.00077</v>
      </c>
      <c r="F59" s="11">
        <v>-0.3549</v>
      </c>
      <c r="G59" s="11" t="s">
        <v>34</v>
      </c>
    </row>
    <row r="60" ht="15.75" spans="1:7">
      <c r="A60" s="10" t="s">
        <v>71</v>
      </c>
      <c r="B60" s="11">
        <v>0.3403</v>
      </c>
      <c r="C60" s="8">
        <v>2</v>
      </c>
      <c r="D60" s="11">
        <v>0.2</v>
      </c>
      <c r="E60" s="11">
        <v>0.00073</v>
      </c>
      <c r="F60" s="11">
        <v>-1.1117</v>
      </c>
      <c r="G60" s="11" t="s">
        <v>12</v>
      </c>
    </row>
    <row r="61" ht="15.75" spans="1:7">
      <c r="A61" s="10" t="s">
        <v>72</v>
      </c>
      <c r="B61" s="11">
        <v>0.4074</v>
      </c>
      <c r="C61" s="8">
        <v>2</v>
      </c>
      <c r="D61" s="11">
        <v>0.467</v>
      </c>
      <c r="E61" s="11">
        <v>0.00072</v>
      </c>
      <c r="F61" s="11">
        <v>0.8198</v>
      </c>
      <c r="G61" s="11" t="s">
        <v>8</v>
      </c>
    </row>
    <row r="62" ht="15.75" spans="1:7">
      <c r="A62" s="10" t="s">
        <v>73</v>
      </c>
      <c r="B62" s="11">
        <v>0.3744</v>
      </c>
      <c r="C62" s="8">
        <v>2</v>
      </c>
      <c r="D62" s="11">
        <v>0.356</v>
      </c>
      <c r="E62" s="11">
        <v>0.00064</v>
      </c>
      <c r="F62" s="11">
        <v>0.015</v>
      </c>
      <c r="G62" s="11" t="s">
        <v>8</v>
      </c>
    </row>
    <row r="63" ht="15.75" spans="1:7">
      <c r="A63" s="10" t="s">
        <v>74</v>
      </c>
      <c r="B63" s="11">
        <v>0.3732</v>
      </c>
      <c r="C63" s="8">
        <v>2</v>
      </c>
      <c r="D63" s="11">
        <v>0.2</v>
      </c>
      <c r="E63" s="11">
        <v>0.00056</v>
      </c>
      <c r="F63" s="11">
        <v>-1.1117</v>
      </c>
      <c r="G63" s="11" t="s">
        <v>8</v>
      </c>
    </row>
    <row r="64" ht="15.75" spans="1:7">
      <c r="A64" s="10" t="s">
        <v>75</v>
      </c>
      <c r="B64" s="11">
        <v>0.4593</v>
      </c>
      <c r="C64" s="8">
        <v>1</v>
      </c>
      <c r="D64" s="11">
        <v>0</v>
      </c>
      <c r="E64" s="11">
        <v>0</v>
      </c>
      <c r="F64" s="11" t="s">
        <v>76</v>
      </c>
      <c r="G64" s="11" t="s">
        <v>8</v>
      </c>
    </row>
    <row r="65" ht="15.75" spans="1:7">
      <c r="A65" s="10" t="s">
        <v>77</v>
      </c>
      <c r="B65" s="11">
        <v>0.3947</v>
      </c>
      <c r="C65" s="8">
        <v>1</v>
      </c>
      <c r="D65" s="11">
        <v>0</v>
      </c>
      <c r="E65" s="11">
        <v>0</v>
      </c>
      <c r="F65" s="11" t="s">
        <v>76</v>
      </c>
      <c r="G65" s="11" t="s">
        <v>8</v>
      </c>
    </row>
    <row r="66" ht="15.75" spans="1:7">
      <c r="A66" s="10" t="s">
        <v>78</v>
      </c>
      <c r="B66" s="11">
        <v>0.4</v>
      </c>
      <c r="C66" s="8">
        <v>1</v>
      </c>
      <c r="D66" s="11">
        <v>0</v>
      </c>
      <c r="E66" s="11">
        <v>0</v>
      </c>
      <c r="F66" s="11" t="s">
        <v>76</v>
      </c>
      <c r="G66" s="11" t="s">
        <v>8</v>
      </c>
    </row>
    <row r="67" ht="15.75" spans="1:7">
      <c r="A67" s="10" t="s">
        <v>79</v>
      </c>
      <c r="B67" s="11">
        <v>0.4167</v>
      </c>
      <c r="C67" s="8">
        <v>1</v>
      </c>
      <c r="D67" s="11">
        <v>0</v>
      </c>
      <c r="E67" s="11">
        <v>0</v>
      </c>
      <c r="F67" s="11" t="s">
        <v>76</v>
      </c>
      <c r="G67" s="11" t="s">
        <v>8</v>
      </c>
    </row>
    <row r="68" ht="15.75" spans="1:7">
      <c r="A68" s="10" t="s">
        <v>80</v>
      </c>
      <c r="B68" s="11">
        <v>0.4167</v>
      </c>
      <c r="C68" s="8">
        <v>1</v>
      </c>
      <c r="D68" s="11">
        <v>0</v>
      </c>
      <c r="E68" s="11">
        <v>0</v>
      </c>
      <c r="F68" s="11" t="s">
        <v>76</v>
      </c>
      <c r="G68" s="11" t="s">
        <v>8</v>
      </c>
    </row>
    <row r="69" ht="15.75" spans="1:7">
      <c r="A69" s="10" t="s">
        <v>81</v>
      </c>
      <c r="B69" s="11">
        <v>0.4146</v>
      </c>
      <c r="C69" s="8">
        <v>1</v>
      </c>
      <c r="D69" s="11">
        <v>0</v>
      </c>
      <c r="E69" s="11">
        <v>0</v>
      </c>
      <c r="F69" s="11" t="s">
        <v>76</v>
      </c>
      <c r="G69" s="11" t="s">
        <v>8</v>
      </c>
    </row>
    <row r="70" ht="15.75" spans="1:7">
      <c r="A70" s="10" t="s">
        <v>82</v>
      </c>
      <c r="B70" s="11">
        <v>0.3248</v>
      </c>
      <c r="C70" s="8">
        <v>1</v>
      </c>
      <c r="D70" s="11">
        <v>0</v>
      </c>
      <c r="E70" s="11">
        <v>0</v>
      </c>
      <c r="F70" s="11" t="s">
        <v>76</v>
      </c>
      <c r="G70" s="11" t="s">
        <v>8</v>
      </c>
    </row>
    <row r="71" ht="15.75" spans="1:7">
      <c r="A71" s="10" t="s">
        <v>83</v>
      </c>
      <c r="B71" s="11">
        <v>0.3238</v>
      </c>
      <c r="C71" s="8">
        <v>1</v>
      </c>
      <c r="D71" s="11">
        <v>0</v>
      </c>
      <c r="E71" s="11">
        <v>0</v>
      </c>
      <c r="F71" s="11" t="s">
        <v>76</v>
      </c>
      <c r="G71" s="11" t="s">
        <v>8</v>
      </c>
    </row>
    <row r="72" ht="15.75" spans="1:7">
      <c r="A72" s="10" t="s">
        <v>84</v>
      </c>
      <c r="B72" s="11">
        <v>0.3611</v>
      </c>
      <c r="C72" s="8">
        <v>1</v>
      </c>
      <c r="D72" s="11">
        <v>0</v>
      </c>
      <c r="E72" s="11">
        <v>0</v>
      </c>
      <c r="F72" s="11" t="s">
        <v>76</v>
      </c>
      <c r="G72" s="11" t="s">
        <v>8</v>
      </c>
    </row>
    <row r="73" ht="15.75" spans="1:7">
      <c r="A73" s="10" t="s">
        <v>85</v>
      </c>
      <c r="B73" s="11">
        <v>0.3333</v>
      </c>
      <c r="C73" s="8">
        <v>1</v>
      </c>
      <c r="D73" s="11">
        <v>0</v>
      </c>
      <c r="E73" s="11">
        <v>0</v>
      </c>
      <c r="F73" s="11" t="s">
        <v>76</v>
      </c>
      <c r="G73" s="11" t="s">
        <v>8</v>
      </c>
    </row>
    <row r="74" ht="15.75" spans="1:7">
      <c r="A74" s="10" t="s">
        <v>86</v>
      </c>
      <c r="B74" s="11">
        <v>0.4497</v>
      </c>
      <c r="C74" s="8">
        <v>1</v>
      </c>
      <c r="D74" s="11">
        <v>0</v>
      </c>
      <c r="E74" s="11">
        <v>0</v>
      </c>
      <c r="F74" s="11" t="s">
        <v>76</v>
      </c>
      <c r="G74" s="11" t="s">
        <v>34</v>
      </c>
    </row>
    <row r="75" ht="15.75" spans="1:7">
      <c r="A75" s="10" t="s">
        <v>87</v>
      </c>
      <c r="B75" s="11">
        <v>0.3865</v>
      </c>
      <c r="C75" s="8">
        <v>1</v>
      </c>
      <c r="D75" s="11">
        <v>0</v>
      </c>
      <c r="E75" s="11">
        <v>0</v>
      </c>
      <c r="F75" s="11" t="s">
        <v>76</v>
      </c>
      <c r="G75" s="11" t="s">
        <v>34</v>
      </c>
    </row>
    <row r="76" ht="15.75" spans="1:7">
      <c r="A76" s="10" t="s">
        <v>88</v>
      </c>
      <c r="B76" s="11">
        <v>0.4017</v>
      </c>
      <c r="C76" s="8">
        <v>1</v>
      </c>
      <c r="D76" s="11">
        <v>0</v>
      </c>
      <c r="E76" s="11">
        <v>0</v>
      </c>
      <c r="F76" s="11" t="s">
        <v>76</v>
      </c>
      <c r="G76" s="11" t="s">
        <v>34</v>
      </c>
    </row>
    <row r="77" ht="15.75" spans="1:7">
      <c r="A77" s="10" t="s">
        <v>89</v>
      </c>
      <c r="B77" s="11">
        <v>0.3835</v>
      </c>
      <c r="C77" s="8">
        <v>1</v>
      </c>
      <c r="D77" s="11">
        <v>0</v>
      </c>
      <c r="E77" s="11">
        <v>0</v>
      </c>
      <c r="F77" s="11" t="s">
        <v>76</v>
      </c>
      <c r="G77" s="11" t="s">
        <v>34</v>
      </c>
    </row>
    <row r="78" ht="15.75" spans="1:7">
      <c r="A78" s="10" t="s">
        <v>90</v>
      </c>
      <c r="B78" s="11">
        <v>0.414</v>
      </c>
      <c r="C78" s="8">
        <v>1</v>
      </c>
      <c r="D78" s="11">
        <v>0</v>
      </c>
      <c r="E78" s="11">
        <v>0</v>
      </c>
      <c r="F78" s="11" t="s">
        <v>76</v>
      </c>
      <c r="G78" s="11" t="s">
        <v>8</v>
      </c>
    </row>
    <row r="79" ht="15.75" spans="1:7">
      <c r="A79" s="10" t="s">
        <v>91</v>
      </c>
      <c r="B79" s="11">
        <v>0.3871</v>
      </c>
      <c r="C79" s="8">
        <v>1</v>
      </c>
      <c r="D79" s="11">
        <v>0</v>
      </c>
      <c r="E79" s="11">
        <v>0</v>
      </c>
      <c r="F79" s="11" t="s">
        <v>76</v>
      </c>
      <c r="G79" s="11" t="s">
        <v>34</v>
      </c>
    </row>
  </sheetData>
  <sortState ref="A2:G79">
    <sortCondition ref="E2" descending="1"/>
  </sortState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9"/>
  <sheetViews>
    <sheetView topLeftCell="A16" workbookViewId="0">
      <selection activeCell="B1" sqref="B$1:B$1048576"/>
    </sheetView>
  </sheetViews>
  <sheetFormatPr defaultColWidth="8.875" defaultRowHeight="14.25" outlineLevelCol="6"/>
  <cols>
    <col min="1" max="7" width="10.5" style="2" customWidth="1"/>
  </cols>
  <sheetData>
    <row r="1" ht="17.25" spans="1:7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9" t="s">
        <v>6</v>
      </c>
    </row>
    <row r="2" ht="15.75" spans="1:7">
      <c r="A2" s="10" t="s">
        <v>90</v>
      </c>
      <c r="B2" s="11">
        <v>0.3815</v>
      </c>
      <c r="C2" s="8">
        <v>2</v>
      </c>
      <c r="D2" s="11">
        <v>0.2</v>
      </c>
      <c r="E2" s="11">
        <v>0.09763</v>
      </c>
      <c r="F2" s="11">
        <v>-2.1668</v>
      </c>
      <c r="G2" s="11" t="s">
        <v>34</v>
      </c>
    </row>
    <row r="3" ht="15.75" spans="1:7">
      <c r="A3" s="10" t="s">
        <v>42</v>
      </c>
      <c r="B3" s="11">
        <v>0.3003</v>
      </c>
      <c r="C3" s="8">
        <v>6</v>
      </c>
      <c r="D3" s="11">
        <v>0.889</v>
      </c>
      <c r="E3" s="11">
        <v>0.01011</v>
      </c>
      <c r="F3" s="11">
        <v>-0.4316</v>
      </c>
      <c r="G3" s="11" t="s">
        <v>8</v>
      </c>
    </row>
    <row r="4" ht="15.75" spans="1:7">
      <c r="A4" s="10" t="s">
        <v>72</v>
      </c>
      <c r="B4" s="11">
        <v>0.3122</v>
      </c>
      <c r="C4" s="8">
        <v>7</v>
      </c>
      <c r="D4" s="11">
        <v>0.911</v>
      </c>
      <c r="E4" s="11">
        <v>0.00818</v>
      </c>
      <c r="F4" s="11">
        <v>-0.5044</v>
      </c>
      <c r="G4" s="11" t="s">
        <v>8</v>
      </c>
    </row>
    <row r="5" ht="15.75" spans="1:7">
      <c r="A5" s="10" t="s">
        <v>39</v>
      </c>
      <c r="B5" s="11">
        <v>0.3535</v>
      </c>
      <c r="C5" s="8">
        <v>5</v>
      </c>
      <c r="D5" s="11">
        <v>0.8</v>
      </c>
      <c r="E5" s="11">
        <v>0.00692</v>
      </c>
      <c r="F5" s="11">
        <v>-0.3966</v>
      </c>
      <c r="G5" s="11" t="s">
        <v>12</v>
      </c>
    </row>
    <row r="6" ht="15.75" spans="1:7">
      <c r="A6" s="10" t="s">
        <v>50</v>
      </c>
      <c r="B6" s="11">
        <v>0.3366</v>
      </c>
      <c r="C6" s="8">
        <v>8</v>
      </c>
      <c r="D6" s="11">
        <v>0.956</v>
      </c>
      <c r="E6" s="11">
        <v>0.00625</v>
      </c>
      <c r="F6" s="11">
        <v>-0.4199</v>
      </c>
      <c r="G6" s="11" t="s">
        <v>8</v>
      </c>
    </row>
    <row r="7" ht="15.75" spans="1:7">
      <c r="A7" s="10" t="s">
        <v>92</v>
      </c>
      <c r="B7" s="11">
        <v>0.3653</v>
      </c>
      <c r="C7" s="8">
        <v>6</v>
      </c>
      <c r="D7" s="11">
        <v>0.889</v>
      </c>
      <c r="E7" s="11">
        <v>0.00574</v>
      </c>
      <c r="F7" s="11">
        <v>-0.2248</v>
      </c>
      <c r="G7" s="11" t="s">
        <v>8</v>
      </c>
    </row>
    <row r="8" ht="15.75" spans="1:7">
      <c r="A8" s="10" t="s">
        <v>20</v>
      </c>
      <c r="B8" s="11">
        <v>0.3672</v>
      </c>
      <c r="C8" s="8">
        <v>6</v>
      </c>
      <c r="D8" s="11">
        <v>0.889</v>
      </c>
      <c r="E8" s="11">
        <v>0.00571</v>
      </c>
      <c r="F8" s="11">
        <v>-0.0445</v>
      </c>
      <c r="G8" s="11" t="s">
        <v>8</v>
      </c>
    </row>
    <row r="9" ht="15.75" spans="1:7">
      <c r="A9" s="10" t="s">
        <v>93</v>
      </c>
      <c r="B9" s="11">
        <v>0.3216</v>
      </c>
      <c r="C9" s="8">
        <v>7</v>
      </c>
      <c r="D9" s="11">
        <v>0.911</v>
      </c>
      <c r="E9" s="11">
        <v>0.00471</v>
      </c>
      <c r="F9" s="11">
        <v>-0.6518</v>
      </c>
      <c r="G9" s="11" t="s">
        <v>8</v>
      </c>
    </row>
    <row r="10" ht="15.75" spans="1:7">
      <c r="A10" s="10" t="s">
        <v>51</v>
      </c>
      <c r="B10" s="11">
        <v>0.3649</v>
      </c>
      <c r="C10" s="8">
        <v>6</v>
      </c>
      <c r="D10" s="11">
        <v>0.889</v>
      </c>
      <c r="E10" s="11">
        <v>0.00446</v>
      </c>
      <c r="F10" s="11">
        <v>-0.6136</v>
      </c>
      <c r="G10" s="11" t="s">
        <v>8</v>
      </c>
    </row>
    <row r="11" ht="15.75" spans="1:7">
      <c r="A11" s="10" t="s">
        <v>94</v>
      </c>
      <c r="B11" s="11">
        <v>0.3395</v>
      </c>
      <c r="C11" s="8">
        <v>7</v>
      </c>
      <c r="D11" s="11">
        <v>0.911</v>
      </c>
      <c r="E11" s="11">
        <v>0.00421</v>
      </c>
      <c r="F11" s="11">
        <v>-0.4756</v>
      </c>
      <c r="G11" s="11" t="s">
        <v>8</v>
      </c>
    </row>
    <row r="12" ht="15.75" spans="1:7">
      <c r="A12" s="10" t="s">
        <v>69</v>
      </c>
      <c r="B12" s="11">
        <v>0.3921</v>
      </c>
      <c r="C12" s="8">
        <v>6</v>
      </c>
      <c r="D12" s="11">
        <v>0.889</v>
      </c>
      <c r="E12" s="11">
        <v>0.00383</v>
      </c>
      <c r="F12" s="11">
        <v>-1.2789</v>
      </c>
      <c r="G12" s="11" t="s">
        <v>8</v>
      </c>
    </row>
    <row r="13" ht="15.75" spans="1:7">
      <c r="A13" s="10" t="s">
        <v>95</v>
      </c>
      <c r="B13" s="11">
        <v>0.3478</v>
      </c>
      <c r="C13" s="8">
        <v>6</v>
      </c>
      <c r="D13" s="11">
        <v>0.889</v>
      </c>
      <c r="E13" s="11">
        <v>0.00372</v>
      </c>
      <c r="F13" s="11">
        <v>-0.4026</v>
      </c>
      <c r="G13" s="11" t="s">
        <v>8</v>
      </c>
    </row>
    <row r="14" ht="15.75" spans="1:7">
      <c r="A14" s="10" t="s">
        <v>96</v>
      </c>
      <c r="B14" s="11">
        <v>0.3265</v>
      </c>
      <c r="C14" s="8">
        <v>5</v>
      </c>
      <c r="D14" s="11">
        <v>0.844</v>
      </c>
      <c r="E14" s="11">
        <v>0.00319</v>
      </c>
      <c r="F14" s="11">
        <v>-0.4303</v>
      </c>
      <c r="G14" s="11" t="s">
        <v>8</v>
      </c>
    </row>
    <row r="15" ht="15.75" spans="1:7">
      <c r="A15" s="10" t="s">
        <v>97</v>
      </c>
      <c r="B15" s="11">
        <v>0.3382</v>
      </c>
      <c r="C15" s="8">
        <v>7</v>
      </c>
      <c r="D15" s="11">
        <v>0.911</v>
      </c>
      <c r="E15" s="11">
        <v>0.00298</v>
      </c>
      <c r="F15" s="11">
        <v>-0.6599</v>
      </c>
      <c r="G15" s="11" t="s">
        <v>8</v>
      </c>
    </row>
    <row r="16" ht="15.75" spans="1:7">
      <c r="A16" s="10" t="s">
        <v>73</v>
      </c>
      <c r="B16" s="11">
        <v>0.3601</v>
      </c>
      <c r="C16" s="8">
        <v>5</v>
      </c>
      <c r="D16" s="11">
        <v>0.844</v>
      </c>
      <c r="E16" s="11">
        <v>0.00242</v>
      </c>
      <c r="F16" s="11">
        <v>-0.0269</v>
      </c>
      <c r="G16" s="11" t="s">
        <v>8</v>
      </c>
    </row>
    <row r="17" ht="15.75" spans="1:7">
      <c r="A17" s="10" t="s">
        <v>58</v>
      </c>
      <c r="B17" s="11">
        <v>0.3344</v>
      </c>
      <c r="C17" s="8">
        <v>2</v>
      </c>
      <c r="D17" s="11">
        <v>0.467</v>
      </c>
      <c r="E17" s="11">
        <v>0.00048</v>
      </c>
      <c r="F17" s="11">
        <v>0.8198</v>
      </c>
      <c r="G17" s="11" t="s">
        <v>34</v>
      </c>
    </row>
    <row r="18" ht="15.75" spans="1:7">
      <c r="A18" s="10" t="s">
        <v>98</v>
      </c>
      <c r="B18" s="11">
        <v>0.4897</v>
      </c>
      <c r="C18" s="8">
        <v>2</v>
      </c>
      <c r="D18" s="11">
        <v>0.356</v>
      </c>
      <c r="E18" s="11">
        <v>0.00038</v>
      </c>
      <c r="F18" s="11">
        <v>0.015</v>
      </c>
      <c r="G18" s="11" t="s">
        <v>34</v>
      </c>
    </row>
    <row r="19" ht="15.75" spans="1:7">
      <c r="A19" s="10" t="s">
        <v>86</v>
      </c>
      <c r="B19" s="11">
        <v>0.3977</v>
      </c>
      <c r="C19" s="8">
        <v>2</v>
      </c>
      <c r="D19" s="11">
        <v>0.2</v>
      </c>
      <c r="E19" s="11">
        <v>0.0003</v>
      </c>
      <c r="F19" s="11">
        <v>-1.1117</v>
      </c>
      <c r="G19" s="11" t="s">
        <v>34</v>
      </c>
    </row>
    <row r="20" ht="15.75" spans="1:7">
      <c r="A20" s="10" t="s">
        <v>66</v>
      </c>
      <c r="B20" s="11">
        <v>0.3895</v>
      </c>
      <c r="C20" s="8">
        <v>1</v>
      </c>
      <c r="D20" s="11">
        <v>0</v>
      </c>
      <c r="E20" s="11">
        <v>0</v>
      </c>
      <c r="F20" s="11" t="s">
        <v>76</v>
      </c>
      <c r="G20" s="11" t="s">
        <v>34</v>
      </c>
    </row>
    <row r="21" ht="15.75" spans="1:7">
      <c r="A21" s="10" t="s">
        <v>99</v>
      </c>
      <c r="B21" s="11">
        <v>0.5067</v>
      </c>
      <c r="C21" s="8">
        <v>1</v>
      </c>
      <c r="D21" s="11">
        <v>0</v>
      </c>
      <c r="E21" s="11">
        <v>0</v>
      </c>
      <c r="F21" s="11" t="s">
        <v>76</v>
      </c>
      <c r="G21" s="11" t="s">
        <v>34</v>
      </c>
    </row>
    <row r="22" ht="15.75" spans="1:7">
      <c r="A22" s="10"/>
      <c r="B22" s="11"/>
      <c r="C22" s="8"/>
      <c r="D22" s="11"/>
      <c r="E22" s="11"/>
      <c r="F22" s="11"/>
      <c r="G22" s="11"/>
    </row>
    <row r="23" ht="15.75" spans="1:7">
      <c r="A23" s="10"/>
      <c r="B23" s="11"/>
      <c r="C23" s="8"/>
      <c r="D23" s="11"/>
      <c r="E23" s="11"/>
      <c r="F23" s="11"/>
      <c r="G23" s="11"/>
    </row>
    <row r="24" ht="15.75" spans="1:7">
      <c r="A24" s="10"/>
      <c r="B24" s="11"/>
      <c r="C24" s="8"/>
      <c r="D24" s="11"/>
      <c r="E24" s="11"/>
      <c r="F24" s="11"/>
      <c r="G24" s="11"/>
    </row>
    <row r="25" ht="15.75" spans="1:7">
      <c r="A25" s="10"/>
      <c r="B25" s="11"/>
      <c r="C25" s="8"/>
      <c r="D25" s="11"/>
      <c r="E25" s="11"/>
      <c r="F25" s="11"/>
      <c r="G25" s="11"/>
    </row>
    <row r="26" ht="15.75" spans="1:7">
      <c r="A26" s="10"/>
      <c r="B26" s="11"/>
      <c r="C26" s="8"/>
      <c r="D26" s="11"/>
      <c r="E26" s="11"/>
      <c r="F26" s="11"/>
      <c r="G26" s="11"/>
    </row>
    <row r="27" ht="15.75" spans="1:7">
      <c r="A27" s="10"/>
      <c r="B27" s="11"/>
      <c r="C27" s="8"/>
      <c r="D27" s="11"/>
      <c r="E27" s="11"/>
      <c r="F27" s="11"/>
      <c r="G27" s="11"/>
    </row>
    <row r="28" ht="15.75" spans="1:7">
      <c r="A28" s="10"/>
      <c r="B28" s="11"/>
      <c r="C28" s="8"/>
      <c r="D28" s="11"/>
      <c r="E28" s="11"/>
      <c r="F28" s="11"/>
      <c r="G28" s="11"/>
    </row>
    <row r="29" ht="15.75" spans="1:7">
      <c r="A29" s="10"/>
      <c r="B29" s="11"/>
      <c r="C29" s="8"/>
      <c r="D29" s="11"/>
      <c r="E29" s="11"/>
      <c r="F29" s="11"/>
      <c r="G29" s="11"/>
    </row>
    <row r="30" ht="15.75" spans="1:7">
      <c r="A30" s="10"/>
      <c r="B30" s="11"/>
      <c r="C30" s="8"/>
      <c r="D30" s="11"/>
      <c r="E30" s="11"/>
      <c r="F30" s="11"/>
      <c r="G30" s="11"/>
    </row>
    <row r="31" ht="15.75" spans="1:7">
      <c r="A31" s="10"/>
      <c r="B31" s="11"/>
      <c r="C31" s="8"/>
      <c r="D31" s="11"/>
      <c r="E31" s="11"/>
      <c r="F31" s="11"/>
      <c r="G31" s="11"/>
    </row>
    <row r="32" ht="15.75" spans="1:7">
      <c r="A32" s="10"/>
      <c r="B32" s="11"/>
      <c r="C32" s="8"/>
      <c r="D32" s="11"/>
      <c r="E32" s="11"/>
      <c r="F32" s="11"/>
      <c r="G32" s="11"/>
    </row>
    <row r="33" ht="15.75" spans="1:7">
      <c r="A33" s="10"/>
      <c r="B33" s="11"/>
      <c r="C33" s="8"/>
      <c r="D33" s="11"/>
      <c r="E33" s="11"/>
      <c r="F33" s="11"/>
      <c r="G33" s="11"/>
    </row>
    <row r="34" ht="15.75" spans="1:7">
      <c r="A34" s="10"/>
      <c r="B34" s="11"/>
      <c r="C34" s="8"/>
      <c r="D34" s="11"/>
      <c r="E34" s="11"/>
      <c r="F34" s="11"/>
      <c r="G34" s="11"/>
    </row>
    <row r="35" ht="15.75" spans="1:7">
      <c r="A35" s="10"/>
      <c r="B35" s="11"/>
      <c r="C35" s="8"/>
      <c r="D35" s="11"/>
      <c r="E35" s="11"/>
      <c r="F35" s="11"/>
      <c r="G35" s="11"/>
    </row>
    <row r="36" ht="15.75" spans="1:7">
      <c r="A36" s="10"/>
      <c r="B36" s="11"/>
      <c r="C36" s="8"/>
      <c r="D36" s="11"/>
      <c r="E36" s="11"/>
      <c r="F36" s="11"/>
      <c r="G36" s="11"/>
    </row>
    <row r="37" ht="15.75" spans="1:7">
      <c r="A37" s="10"/>
      <c r="B37" s="11"/>
      <c r="C37" s="8"/>
      <c r="D37" s="11"/>
      <c r="E37" s="11"/>
      <c r="F37" s="11"/>
      <c r="G37" s="11"/>
    </row>
    <row r="38" ht="15.75" spans="1:7">
      <c r="A38" s="10"/>
      <c r="B38" s="11"/>
      <c r="C38" s="8"/>
      <c r="D38" s="11"/>
      <c r="E38" s="11"/>
      <c r="F38" s="11"/>
      <c r="G38" s="11"/>
    </row>
    <row r="39" ht="15.75" spans="1:7">
      <c r="A39" s="10"/>
      <c r="B39" s="11"/>
      <c r="C39" s="8"/>
      <c r="D39" s="11"/>
      <c r="E39" s="11"/>
      <c r="F39" s="11"/>
      <c r="G39" s="11"/>
    </row>
    <row r="40" ht="15.75" spans="1:7">
      <c r="A40" s="10"/>
      <c r="B40" s="11"/>
      <c r="C40" s="8"/>
      <c r="D40" s="11"/>
      <c r="E40" s="11"/>
      <c r="F40" s="11"/>
      <c r="G40" s="11"/>
    </row>
    <row r="41" ht="15.75" spans="1:7">
      <c r="A41" s="10"/>
      <c r="B41" s="11"/>
      <c r="C41" s="8"/>
      <c r="D41" s="11"/>
      <c r="E41" s="11"/>
      <c r="F41" s="11"/>
      <c r="G41" s="11"/>
    </row>
    <row r="42" ht="15.75" spans="1:7">
      <c r="A42" s="10"/>
      <c r="B42" s="11"/>
      <c r="C42" s="8"/>
      <c r="D42" s="11"/>
      <c r="E42" s="11"/>
      <c r="F42" s="11"/>
      <c r="G42" s="11"/>
    </row>
    <row r="43" ht="15.75" spans="1:7">
      <c r="A43" s="10"/>
      <c r="B43" s="11"/>
      <c r="C43" s="8"/>
      <c r="D43" s="11"/>
      <c r="E43" s="11"/>
      <c r="F43" s="11"/>
      <c r="G43" s="11"/>
    </row>
    <row r="44" ht="15.75" spans="1:7">
      <c r="A44" s="10"/>
      <c r="B44" s="11"/>
      <c r="C44" s="8"/>
      <c r="D44" s="11"/>
      <c r="E44" s="11"/>
      <c r="F44" s="11"/>
      <c r="G44" s="11"/>
    </row>
    <row r="45" ht="15.75" spans="1:7">
      <c r="A45" s="10"/>
      <c r="B45" s="11"/>
      <c r="C45" s="8"/>
      <c r="D45" s="11"/>
      <c r="E45" s="11"/>
      <c r="F45" s="11"/>
      <c r="G45" s="11"/>
    </row>
    <row r="46" ht="15.75" spans="1:7">
      <c r="A46" s="10"/>
      <c r="B46" s="11"/>
      <c r="C46" s="8"/>
      <c r="D46" s="11"/>
      <c r="E46" s="11"/>
      <c r="F46" s="11"/>
      <c r="G46" s="11"/>
    </row>
    <row r="47" ht="15.75" spans="1:7">
      <c r="A47" s="10"/>
      <c r="B47" s="11"/>
      <c r="C47" s="8"/>
      <c r="D47" s="11"/>
      <c r="E47" s="11"/>
      <c r="F47" s="11"/>
      <c r="G47" s="11"/>
    </row>
    <row r="48" ht="15.75" spans="1:7">
      <c r="A48" s="10"/>
      <c r="B48" s="11"/>
      <c r="C48" s="8"/>
      <c r="D48" s="11"/>
      <c r="E48" s="11"/>
      <c r="F48" s="11"/>
      <c r="G48" s="11"/>
    </row>
    <row r="49" ht="15.75" spans="1:7">
      <c r="A49" s="10"/>
      <c r="B49" s="11"/>
      <c r="C49" s="8"/>
      <c r="D49" s="11"/>
      <c r="E49" s="11"/>
      <c r="F49" s="11"/>
      <c r="G49" s="11"/>
    </row>
    <row r="50" ht="15.75" spans="1:7">
      <c r="A50" s="10"/>
      <c r="B50" s="11"/>
      <c r="C50" s="8"/>
      <c r="D50" s="11"/>
      <c r="E50" s="11"/>
      <c r="F50" s="11"/>
      <c r="G50" s="11"/>
    </row>
    <row r="51" ht="15.75" spans="1:7">
      <c r="A51" s="10"/>
      <c r="B51" s="11"/>
      <c r="C51" s="8"/>
      <c r="D51" s="11"/>
      <c r="E51" s="11"/>
      <c r="F51" s="11"/>
      <c r="G51" s="11"/>
    </row>
    <row r="52" ht="15.75" spans="1:7">
      <c r="A52" s="10"/>
      <c r="B52" s="11"/>
      <c r="C52" s="8"/>
      <c r="D52" s="11"/>
      <c r="E52" s="11"/>
      <c r="F52" s="11"/>
      <c r="G52" s="11"/>
    </row>
    <row r="53" ht="15.75" spans="1:7">
      <c r="A53" s="10"/>
      <c r="B53" s="11"/>
      <c r="C53" s="8"/>
      <c r="D53" s="11"/>
      <c r="E53" s="11"/>
      <c r="F53" s="11"/>
      <c r="G53" s="11"/>
    </row>
    <row r="54" ht="15.75" spans="1:7">
      <c r="A54" s="10"/>
      <c r="B54" s="11"/>
      <c r="C54" s="8"/>
      <c r="D54" s="11"/>
      <c r="E54" s="11"/>
      <c r="F54" s="11"/>
      <c r="G54" s="11"/>
    </row>
    <row r="55" ht="15.75" spans="1:7">
      <c r="A55" s="10"/>
      <c r="B55" s="11"/>
      <c r="C55" s="8"/>
      <c r="D55" s="11"/>
      <c r="E55" s="11"/>
      <c r="F55" s="11"/>
      <c r="G55" s="11"/>
    </row>
    <row r="56" ht="15.75" spans="1:7">
      <c r="A56" s="10"/>
      <c r="B56" s="11"/>
      <c r="C56" s="8"/>
      <c r="D56" s="11"/>
      <c r="E56" s="11"/>
      <c r="F56" s="11"/>
      <c r="G56" s="11"/>
    </row>
    <row r="57" ht="15.75" spans="1:7">
      <c r="A57" s="10"/>
      <c r="B57" s="11"/>
      <c r="C57" s="8"/>
      <c r="D57" s="11"/>
      <c r="E57" s="11"/>
      <c r="F57" s="11"/>
      <c r="G57" s="11"/>
    </row>
    <row r="58" ht="15.75" spans="1:7">
      <c r="A58" s="10"/>
      <c r="B58" s="11"/>
      <c r="C58" s="8"/>
      <c r="D58" s="11"/>
      <c r="E58" s="11"/>
      <c r="F58" s="11"/>
      <c r="G58" s="11"/>
    </row>
    <row r="59" ht="15.75" spans="1:7">
      <c r="A59" s="10"/>
      <c r="B59" s="11"/>
      <c r="C59" s="8"/>
      <c r="D59" s="11"/>
      <c r="E59" s="11"/>
      <c r="F59" s="11"/>
      <c r="G59" s="11"/>
    </row>
    <row r="60" ht="15.75" spans="1:7">
      <c r="A60" s="10"/>
      <c r="B60" s="11"/>
      <c r="C60" s="8"/>
      <c r="D60" s="11"/>
      <c r="E60" s="11"/>
      <c r="F60" s="11"/>
      <c r="G60" s="11"/>
    </row>
    <row r="61" ht="15.75" spans="1:7">
      <c r="A61" s="10"/>
      <c r="B61" s="11"/>
      <c r="C61" s="8"/>
      <c r="D61" s="11"/>
      <c r="E61" s="11"/>
      <c r="F61" s="11"/>
      <c r="G61" s="11"/>
    </row>
    <row r="62" ht="15.75" spans="1:7">
      <c r="A62" s="10"/>
      <c r="B62" s="11"/>
      <c r="C62" s="8"/>
      <c r="D62" s="11"/>
      <c r="E62" s="11"/>
      <c r="F62" s="11"/>
      <c r="G62" s="11"/>
    </row>
    <row r="63" ht="15.75" spans="1:7">
      <c r="A63" s="10"/>
      <c r="B63" s="11"/>
      <c r="C63" s="8"/>
      <c r="D63" s="11"/>
      <c r="E63" s="11"/>
      <c r="F63" s="11"/>
      <c r="G63" s="11"/>
    </row>
    <row r="64" ht="15.75" spans="1:7">
      <c r="A64" s="10"/>
      <c r="B64" s="11"/>
      <c r="C64" s="8"/>
      <c r="D64" s="11"/>
      <c r="E64" s="11"/>
      <c r="F64" s="11"/>
      <c r="G64" s="11"/>
    </row>
    <row r="65" ht="15.75" spans="1:7">
      <c r="A65" s="10"/>
      <c r="B65" s="11"/>
      <c r="C65" s="8"/>
      <c r="D65" s="11"/>
      <c r="E65" s="11"/>
      <c r="F65" s="11"/>
      <c r="G65" s="11"/>
    </row>
    <row r="66" ht="15.75" spans="1:7">
      <c r="A66" s="10"/>
      <c r="B66" s="11"/>
      <c r="C66" s="8"/>
      <c r="D66" s="11"/>
      <c r="E66" s="11"/>
      <c r="F66" s="11"/>
      <c r="G66" s="11"/>
    </row>
    <row r="67" ht="15.75" spans="1:7">
      <c r="A67" s="10"/>
      <c r="B67" s="11"/>
      <c r="C67" s="8"/>
      <c r="D67" s="11"/>
      <c r="E67" s="11"/>
      <c r="F67" s="11"/>
      <c r="G67" s="11"/>
    </row>
    <row r="68" ht="15.75" spans="1:7">
      <c r="A68" s="10"/>
      <c r="B68" s="11"/>
      <c r="C68" s="8"/>
      <c r="D68" s="11"/>
      <c r="E68" s="11"/>
      <c r="F68" s="11"/>
      <c r="G68" s="11"/>
    </row>
    <row r="69" ht="15.75" spans="1:7">
      <c r="A69" s="10"/>
      <c r="B69" s="11"/>
      <c r="C69" s="8"/>
      <c r="D69" s="11"/>
      <c r="E69" s="11"/>
      <c r="F69" s="11"/>
      <c r="G69" s="11"/>
    </row>
    <row r="70" ht="15.75" spans="1:7">
      <c r="A70" s="10"/>
      <c r="B70" s="11"/>
      <c r="C70" s="8"/>
      <c r="D70" s="11"/>
      <c r="E70" s="11"/>
      <c r="F70" s="11"/>
      <c r="G70" s="11"/>
    </row>
    <row r="71" ht="15.75" spans="1:7">
      <c r="A71" s="10"/>
      <c r="B71" s="11"/>
      <c r="C71" s="8"/>
      <c r="D71" s="11"/>
      <c r="E71" s="11"/>
      <c r="F71" s="11"/>
      <c r="G71" s="11"/>
    </row>
    <row r="72" ht="15.75" spans="1:7">
      <c r="A72" s="10"/>
      <c r="B72" s="11"/>
      <c r="C72" s="8"/>
      <c r="D72" s="11"/>
      <c r="E72" s="11"/>
      <c r="F72" s="11"/>
      <c r="G72" s="11"/>
    </row>
    <row r="73" ht="15.75" spans="1:7">
      <c r="A73" s="10"/>
      <c r="B73" s="11"/>
      <c r="C73" s="8"/>
      <c r="D73" s="11"/>
      <c r="E73" s="11"/>
      <c r="F73" s="11"/>
      <c r="G73" s="11"/>
    </row>
    <row r="74" ht="15.75" spans="1:7">
      <c r="A74" s="10"/>
      <c r="B74" s="11"/>
      <c r="C74" s="8"/>
      <c r="D74" s="11"/>
      <c r="E74" s="11"/>
      <c r="F74" s="11"/>
      <c r="G74" s="11"/>
    </row>
    <row r="75" ht="15.75" spans="1:7">
      <c r="A75" s="10"/>
      <c r="B75" s="11"/>
      <c r="C75" s="8"/>
      <c r="D75" s="11"/>
      <c r="E75" s="11"/>
      <c r="F75" s="11"/>
      <c r="G75" s="11"/>
    </row>
    <row r="76" ht="15.75" spans="1:7">
      <c r="A76" s="10"/>
      <c r="B76" s="11"/>
      <c r="C76" s="8"/>
      <c r="D76" s="11"/>
      <c r="E76" s="11"/>
      <c r="F76" s="11"/>
      <c r="G76" s="11"/>
    </row>
    <row r="77" ht="15.75" spans="1:7">
      <c r="A77" s="10"/>
      <c r="B77" s="11"/>
      <c r="C77" s="8"/>
      <c r="D77" s="11"/>
      <c r="E77" s="11"/>
      <c r="F77" s="11"/>
      <c r="G77" s="11"/>
    </row>
    <row r="78" ht="15.75" spans="1:7">
      <c r="A78" s="10"/>
      <c r="B78" s="11"/>
      <c r="C78" s="8"/>
      <c r="D78" s="11"/>
      <c r="E78" s="11"/>
      <c r="F78" s="11"/>
      <c r="G78" s="11"/>
    </row>
    <row r="79" ht="15.75" spans="1:7">
      <c r="A79" s="10"/>
      <c r="B79" s="11"/>
      <c r="C79" s="8"/>
      <c r="D79" s="11"/>
      <c r="E79" s="11"/>
      <c r="F79" s="11"/>
      <c r="G79" s="11"/>
    </row>
  </sheetData>
  <sortState ref="A2:G79">
    <sortCondition ref="E2" descending="1"/>
  </sortState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1"/>
  <sheetViews>
    <sheetView tabSelected="1" topLeftCell="A112" workbookViewId="0">
      <selection activeCell="B1" sqref="B$1:B$1048576"/>
    </sheetView>
  </sheetViews>
  <sheetFormatPr defaultColWidth="8.875" defaultRowHeight="14.25" outlineLevelCol="6"/>
  <cols>
    <col min="1" max="1" width="29.25" style="2" customWidth="1"/>
    <col min="2" max="7" width="10.5" style="2" customWidth="1"/>
  </cols>
  <sheetData>
    <row r="1" s="1" customFormat="1" ht="17.25" spans="1:7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5" t="s">
        <v>6</v>
      </c>
    </row>
    <row r="2" s="1" customFormat="1" ht="15.75" spans="1:7">
      <c r="A2" s="6" t="s">
        <v>100</v>
      </c>
      <c r="B2" s="7">
        <v>0.1376</v>
      </c>
      <c r="C2" s="8">
        <v>9</v>
      </c>
      <c r="D2" s="7">
        <v>0.978</v>
      </c>
      <c r="E2" s="7">
        <v>0.06066</v>
      </c>
      <c r="F2" s="7">
        <v>-0.0568</v>
      </c>
      <c r="G2" s="7" t="s">
        <v>12</v>
      </c>
    </row>
    <row r="3" s="1" customFormat="1" ht="15.75" spans="1:7">
      <c r="A3" s="6" t="s">
        <v>101</v>
      </c>
      <c r="B3" s="7">
        <v>0.2387</v>
      </c>
      <c r="C3" s="8">
        <v>7</v>
      </c>
      <c r="D3" s="7">
        <v>0.933</v>
      </c>
      <c r="E3" s="7">
        <v>0.03161</v>
      </c>
      <c r="F3" s="7">
        <v>0.3656</v>
      </c>
      <c r="G3" s="7" t="s">
        <v>8</v>
      </c>
    </row>
    <row r="4" s="1" customFormat="1" ht="15.75" spans="1:7">
      <c r="A4" s="6" t="s">
        <v>102</v>
      </c>
      <c r="B4" s="7">
        <v>0.2789</v>
      </c>
      <c r="C4" s="8">
        <v>8</v>
      </c>
      <c r="D4" s="7">
        <v>0.956</v>
      </c>
      <c r="E4" s="7">
        <v>0.02646</v>
      </c>
      <c r="F4" s="7">
        <v>-0.0263</v>
      </c>
      <c r="G4" s="7" t="s">
        <v>8</v>
      </c>
    </row>
    <row r="5" s="1" customFormat="1" ht="15.75" spans="1:7">
      <c r="A5" s="6" t="s">
        <v>103</v>
      </c>
      <c r="B5" s="7">
        <v>0.3045</v>
      </c>
      <c r="C5" s="8">
        <v>2</v>
      </c>
      <c r="D5" s="7">
        <v>0.467</v>
      </c>
      <c r="E5" s="7">
        <v>0.02121</v>
      </c>
      <c r="F5" s="7">
        <v>0.8198</v>
      </c>
      <c r="G5" s="7" t="s">
        <v>8</v>
      </c>
    </row>
    <row r="6" s="1" customFormat="1" ht="15.75" spans="1:7">
      <c r="A6" s="6" t="s">
        <v>104</v>
      </c>
      <c r="B6" s="7">
        <v>0.3574</v>
      </c>
      <c r="C6" s="8">
        <v>4</v>
      </c>
      <c r="D6" s="7">
        <v>0.822</v>
      </c>
      <c r="E6" s="7">
        <v>0.02113</v>
      </c>
      <c r="F6" s="7">
        <v>0.775</v>
      </c>
      <c r="G6" s="7" t="s">
        <v>8</v>
      </c>
    </row>
    <row r="7" s="1" customFormat="1" ht="15.75" spans="1:7">
      <c r="A7" s="6" t="s">
        <v>105</v>
      </c>
      <c r="B7" s="7">
        <v>0.1996</v>
      </c>
      <c r="C7" s="8">
        <v>6</v>
      </c>
      <c r="D7" s="7">
        <v>0.889</v>
      </c>
      <c r="E7" s="7">
        <v>0.02104</v>
      </c>
      <c r="F7" s="7">
        <v>0.1367</v>
      </c>
      <c r="G7" s="7" t="s">
        <v>12</v>
      </c>
    </row>
    <row r="8" s="1" customFormat="1" ht="15.75" spans="1:7">
      <c r="A8" s="6" t="s">
        <v>106</v>
      </c>
      <c r="B8" s="7">
        <v>0.3189</v>
      </c>
      <c r="C8" s="8">
        <v>6</v>
      </c>
      <c r="D8" s="7">
        <v>0.889</v>
      </c>
      <c r="E8" s="7">
        <v>0.01907</v>
      </c>
      <c r="F8" s="7">
        <v>-0.392</v>
      </c>
      <c r="G8" s="7" t="s">
        <v>8</v>
      </c>
    </row>
    <row r="9" s="1" customFormat="1" ht="15.75" spans="1:7">
      <c r="A9" s="6" t="s">
        <v>107</v>
      </c>
      <c r="B9" s="7">
        <v>0.223</v>
      </c>
      <c r="C9" s="8">
        <v>6</v>
      </c>
      <c r="D9" s="7">
        <v>0.844</v>
      </c>
      <c r="E9" s="7">
        <v>0.01789</v>
      </c>
      <c r="F9" s="7">
        <v>-1.4741</v>
      </c>
      <c r="G9" s="7" t="s">
        <v>12</v>
      </c>
    </row>
    <row r="10" s="1" customFormat="1" ht="15.75" spans="1:7">
      <c r="A10" s="6" t="s">
        <v>108</v>
      </c>
      <c r="B10" s="7">
        <v>0.1981</v>
      </c>
      <c r="C10" s="8">
        <v>4</v>
      </c>
      <c r="D10" s="7">
        <v>0.711</v>
      </c>
      <c r="E10" s="7">
        <v>0.01774</v>
      </c>
      <c r="F10" s="7">
        <v>0.1747</v>
      </c>
      <c r="G10" s="7" t="s">
        <v>12</v>
      </c>
    </row>
    <row r="11" s="1" customFormat="1" ht="15.75" spans="1:7">
      <c r="A11" s="6" t="s">
        <v>109</v>
      </c>
      <c r="B11" s="7">
        <v>0.2649</v>
      </c>
      <c r="C11" s="8">
        <v>7</v>
      </c>
      <c r="D11" s="7">
        <v>0.911</v>
      </c>
      <c r="E11" s="7">
        <v>0.01772</v>
      </c>
      <c r="F11" s="7">
        <v>-1.4581</v>
      </c>
      <c r="G11" s="7" t="s">
        <v>8</v>
      </c>
    </row>
    <row r="12" s="1" customFormat="1" ht="15.75" spans="1:7">
      <c r="A12" s="6" t="s">
        <v>110</v>
      </c>
      <c r="B12" s="7">
        <v>0.2398</v>
      </c>
      <c r="C12" s="8">
        <v>7</v>
      </c>
      <c r="D12" s="7">
        <v>0.911</v>
      </c>
      <c r="E12" s="7">
        <v>0.01697</v>
      </c>
      <c r="F12" s="7">
        <v>-0.6659</v>
      </c>
      <c r="G12" s="7" t="s">
        <v>12</v>
      </c>
    </row>
    <row r="13" s="1" customFormat="1" ht="15.75" spans="1:7">
      <c r="A13" s="6" t="s">
        <v>111</v>
      </c>
      <c r="B13" s="7">
        <v>0.2846</v>
      </c>
      <c r="C13" s="8">
        <v>7</v>
      </c>
      <c r="D13" s="7">
        <v>0.911</v>
      </c>
      <c r="E13" s="7">
        <v>0.0159</v>
      </c>
      <c r="F13" s="7">
        <v>-0.9839</v>
      </c>
      <c r="G13" s="7" t="s">
        <v>8</v>
      </c>
    </row>
    <row r="14" s="1" customFormat="1" ht="15.75" spans="1:7">
      <c r="A14" s="6" t="s">
        <v>112</v>
      </c>
      <c r="B14" s="7">
        <v>0.2912</v>
      </c>
      <c r="C14" s="8">
        <v>8</v>
      </c>
      <c r="D14" s="7">
        <v>0.933</v>
      </c>
      <c r="E14" s="7">
        <v>0.01512</v>
      </c>
      <c r="F14" s="7">
        <v>-0.437</v>
      </c>
      <c r="G14" s="7" t="s">
        <v>8</v>
      </c>
    </row>
    <row r="15" s="1" customFormat="1" ht="15.75" spans="1:7">
      <c r="A15" s="6" t="s">
        <v>113</v>
      </c>
      <c r="B15" s="7">
        <v>0.3039</v>
      </c>
      <c r="C15" s="8">
        <v>2</v>
      </c>
      <c r="D15" s="7">
        <v>0.467</v>
      </c>
      <c r="E15" s="7">
        <v>0.01373</v>
      </c>
      <c r="F15" s="7">
        <v>1.152</v>
      </c>
      <c r="G15" s="7" t="s">
        <v>8</v>
      </c>
    </row>
    <row r="16" s="1" customFormat="1" ht="15.75" spans="1:7">
      <c r="A16" s="6" t="s">
        <v>114</v>
      </c>
      <c r="B16" s="7">
        <v>0.2899</v>
      </c>
      <c r="C16" s="8">
        <v>6</v>
      </c>
      <c r="D16" s="7">
        <v>0.889</v>
      </c>
      <c r="E16" s="7">
        <v>0.01305</v>
      </c>
      <c r="F16" s="7">
        <v>-0.1583</v>
      </c>
      <c r="G16" s="7" t="s">
        <v>8</v>
      </c>
    </row>
    <row r="17" s="1" customFormat="1" ht="15.75" spans="1:7">
      <c r="A17" s="6" t="s">
        <v>115</v>
      </c>
      <c r="B17" s="7">
        <v>0.2417</v>
      </c>
      <c r="C17" s="8">
        <v>6</v>
      </c>
      <c r="D17" s="7">
        <v>0.889</v>
      </c>
      <c r="E17" s="7">
        <v>0.01279</v>
      </c>
      <c r="F17" s="7">
        <v>-0.1782</v>
      </c>
      <c r="G17" s="7" t="s">
        <v>8</v>
      </c>
    </row>
    <row r="18" s="1" customFormat="1" ht="15.75" spans="1:7">
      <c r="A18" s="6" t="s">
        <v>116</v>
      </c>
      <c r="B18" s="7">
        <v>0.3092</v>
      </c>
      <c r="C18" s="8">
        <v>6</v>
      </c>
      <c r="D18" s="7">
        <v>0.889</v>
      </c>
      <c r="E18" s="7">
        <v>0.01276</v>
      </c>
      <c r="F18" s="7">
        <v>-0.5549</v>
      </c>
      <c r="G18" s="7" t="s">
        <v>8</v>
      </c>
    </row>
    <row r="19" s="1" customFormat="1" ht="15.75" spans="1:7">
      <c r="A19" s="6" t="s">
        <v>117</v>
      </c>
      <c r="B19" s="7">
        <v>0.2699</v>
      </c>
      <c r="C19" s="8">
        <v>3</v>
      </c>
      <c r="D19" s="7">
        <v>0.511</v>
      </c>
      <c r="E19" s="7">
        <v>0.01248</v>
      </c>
      <c r="F19" s="7">
        <v>-0.5067</v>
      </c>
      <c r="G19" s="7" t="s">
        <v>12</v>
      </c>
    </row>
    <row r="20" s="1" customFormat="1" ht="15.75" spans="1:7">
      <c r="A20" s="6" t="s">
        <v>118</v>
      </c>
      <c r="B20" s="7">
        <v>0.2654</v>
      </c>
      <c r="C20" s="8">
        <v>5</v>
      </c>
      <c r="D20" s="7">
        <v>0.8</v>
      </c>
      <c r="E20" s="7">
        <v>0.01238</v>
      </c>
      <c r="F20" s="7">
        <v>0.9746</v>
      </c>
      <c r="G20" s="7" t="s">
        <v>8</v>
      </c>
    </row>
    <row r="21" s="1" customFormat="1" ht="15.75" spans="1:7">
      <c r="A21" s="6" t="s">
        <v>119</v>
      </c>
      <c r="B21" s="7">
        <v>0.3352</v>
      </c>
      <c r="C21" s="8">
        <v>6</v>
      </c>
      <c r="D21" s="7">
        <v>0.889</v>
      </c>
      <c r="E21" s="7">
        <v>0.01153</v>
      </c>
      <c r="F21" s="7">
        <v>-1.1313</v>
      </c>
      <c r="G21" s="7" t="s">
        <v>8</v>
      </c>
    </row>
    <row r="22" s="1" customFormat="1" ht="15.75" spans="1:7">
      <c r="A22" s="6" t="s">
        <v>120</v>
      </c>
      <c r="B22" s="7">
        <v>0.3229</v>
      </c>
      <c r="C22" s="8">
        <v>5</v>
      </c>
      <c r="D22" s="7">
        <v>0.844</v>
      </c>
      <c r="E22" s="7">
        <v>0.01142</v>
      </c>
      <c r="F22" s="7">
        <v>0.0253</v>
      </c>
      <c r="G22" s="7" t="s">
        <v>8</v>
      </c>
    </row>
    <row r="23" s="1" customFormat="1" ht="15.75" spans="1:7">
      <c r="A23" s="6" t="s">
        <v>121</v>
      </c>
      <c r="B23" s="7">
        <v>0.3024</v>
      </c>
      <c r="C23" s="8">
        <v>5</v>
      </c>
      <c r="D23" s="7">
        <v>0.667</v>
      </c>
      <c r="E23" s="7">
        <v>0.01107</v>
      </c>
      <c r="F23" s="7">
        <v>-1.5116</v>
      </c>
      <c r="G23" s="7" t="s">
        <v>8</v>
      </c>
    </row>
    <row r="24" s="1" customFormat="1" ht="15.75" spans="1:7">
      <c r="A24" s="6" t="s">
        <v>122</v>
      </c>
      <c r="B24" s="7">
        <v>0.2237</v>
      </c>
      <c r="C24" s="8">
        <v>6</v>
      </c>
      <c r="D24" s="7">
        <v>0.844</v>
      </c>
      <c r="E24" s="7">
        <v>0.01103</v>
      </c>
      <c r="F24" s="7">
        <v>0.0828</v>
      </c>
      <c r="G24" s="7" t="s">
        <v>8</v>
      </c>
    </row>
    <row r="25" s="1" customFormat="1" ht="15.75" spans="1:7">
      <c r="A25" s="6" t="s">
        <v>123</v>
      </c>
      <c r="B25" s="7">
        <v>0.2782</v>
      </c>
      <c r="C25" s="8">
        <v>3</v>
      </c>
      <c r="D25" s="7">
        <v>0.378</v>
      </c>
      <c r="E25" s="7">
        <v>0.01064</v>
      </c>
      <c r="F25" s="7">
        <v>-0.3999</v>
      </c>
      <c r="G25" s="7" t="s">
        <v>8</v>
      </c>
    </row>
    <row r="26" s="1" customFormat="1" ht="15.75" spans="1:7">
      <c r="A26" s="6" t="s">
        <v>124</v>
      </c>
      <c r="B26" s="7">
        <v>0.3177</v>
      </c>
      <c r="C26" s="8">
        <v>4</v>
      </c>
      <c r="D26" s="7">
        <v>0.778</v>
      </c>
      <c r="E26" s="7">
        <v>0.01026</v>
      </c>
      <c r="F26" s="7">
        <v>0.9455</v>
      </c>
      <c r="G26" s="7" t="s">
        <v>8</v>
      </c>
    </row>
    <row r="27" s="1" customFormat="1" ht="15.75" spans="1:7">
      <c r="A27" s="6" t="s">
        <v>125</v>
      </c>
      <c r="B27" s="7">
        <v>0.313</v>
      </c>
      <c r="C27" s="8">
        <v>6</v>
      </c>
      <c r="D27" s="7">
        <v>0.889</v>
      </c>
      <c r="E27" s="7">
        <v>0.01011</v>
      </c>
      <c r="F27" s="7">
        <v>-0.3254</v>
      </c>
      <c r="G27" s="7" t="s">
        <v>8</v>
      </c>
    </row>
    <row r="28" s="1" customFormat="1" ht="15.75" spans="1:7">
      <c r="A28" s="6" t="s">
        <v>126</v>
      </c>
      <c r="B28" s="7">
        <v>0.2473</v>
      </c>
      <c r="C28" s="8">
        <v>6</v>
      </c>
      <c r="D28" s="7">
        <v>0.889</v>
      </c>
      <c r="E28" s="7">
        <v>0.00969</v>
      </c>
      <c r="F28" s="7">
        <v>-0.1412</v>
      </c>
      <c r="G28" s="7" t="s">
        <v>8</v>
      </c>
    </row>
    <row r="29" s="1" customFormat="1" ht="15.75" spans="1:7">
      <c r="A29" s="6" t="s">
        <v>127</v>
      </c>
      <c r="B29" s="7">
        <v>0.2657</v>
      </c>
      <c r="C29" s="8">
        <v>3</v>
      </c>
      <c r="D29" s="7">
        <v>0.644</v>
      </c>
      <c r="E29" s="7">
        <v>0.00965</v>
      </c>
      <c r="F29" s="7">
        <v>-0.3559</v>
      </c>
      <c r="G29" s="7" t="s">
        <v>8</v>
      </c>
    </row>
    <row r="30" s="1" customFormat="1" ht="15.75" spans="1:7">
      <c r="A30" s="6" t="s">
        <v>128</v>
      </c>
      <c r="B30" s="7">
        <v>0.3318</v>
      </c>
      <c r="C30" s="8">
        <v>5</v>
      </c>
      <c r="D30" s="7">
        <v>0.756</v>
      </c>
      <c r="E30" s="7">
        <v>0.00935</v>
      </c>
      <c r="F30" s="7">
        <v>-0.9918</v>
      </c>
      <c r="G30" s="7" t="s">
        <v>8</v>
      </c>
    </row>
    <row r="31" s="1" customFormat="1" ht="15.75" spans="1:7">
      <c r="A31" s="6" t="s">
        <v>129</v>
      </c>
      <c r="B31" s="7">
        <v>0.2665</v>
      </c>
      <c r="C31" s="8">
        <v>5</v>
      </c>
      <c r="D31" s="7">
        <v>0.756</v>
      </c>
      <c r="E31" s="7">
        <v>0.00856</v>
      </c>
      <c r="F31" s="7">
        <v>-0.4276</v>
      </c>
      <c r="G31" s="7" t="s">
        <v>8</v>
      </c>
    </row>
    <row r="32" s="1" customFormat="1" ht="15.75" spans="1:7">
      <c r="A32" s="6" t="s">
        <v>130</v>
      </c>
      <c r="B32" s="7">
        <v>0.2795</v>
      </c>
      <c r="C32" s="8">
        <v>8</v>
      </c>
      <c r="D32" s="7">
        <v>0.956</v>
      </c>
      <c r="E32" s="7">
        <v>0.00843</v>
      </c>
      <c r="F32" s="7">
        <v>-0.9261</v>
      </c>
      <c r="G32" s="7" t="s">
        <v>8</v>
      </c>
    </row>
    <row r="33" s="1" customFormat="1" ht="15.75" spans="1:7">
      <c r="A33" s="6" t="s">
        <v>131</v>
      </c>
      <c r="B33" s="7">
        <v>0.3136</v>
      </c>
      <c r="C33" s="8">
        <v>3</v>
      </c>
      <c r="D33" s="7">
        <v>0.511</v>
      </c>
      <c r="E33" s="7">
        <v>0.00842</v>
      </c>
      <c r="F33" s="7">
        <v>-0.691</v>
      </c>
      <c r="G33" s="7" t="s">
        <v>8</v>
      </c>
    </row>
    <row r="34" s="1" customFormat="1" ht="15.75" spans="1:7">
      <c r="A34" s="6" t="s">
        <v>132</v>
      </c>
      <c r="B34" s="7">
        <v>0.2385</v>
      </c>
      <c r="C34" s="8">
        <v>3</v>
      </c>
      <c r="D34" s="7">
        <v>0.622</v>
      </c>
      <c r="E34" s="7">
        <v>0.00798</v>
      </c>
      <c r="F34" s="7">
        <v>-0.3867</v>
      </c>
      <c r="G34" s="7" t="s">
        <v>8</v>
      </c>
    </row>
    <row r="35" s="1" customFormat="1" ht="15.75" spans="1:7">
      <c r="A35" s="6" t="s">
        <v>133</v>
      </c>
      <c r="B35" s="7">
        <v>0.2956</v>
      </c>
      <c r="C35" s="8">
        <v>8</v>
      </c>
      <c r="D35" s="7">
        <v>0.956</v>
      </c>
      <c r="E35" s="7">
        <v>0.00792</v>
      </c>
      <c r="F35" s="7">
        <v>-0.4556</v>
      </c>
      <c r="G35" s="7" t="s">
        <v>8</v>
      </c>
    </row>
    <row r="36" s="1" customFormat="1" ht="15.75" spans="1:7">
      <c r="A36" s="6" t="s">
        <v>134</v>
      </c>
      <c r="B36" s="7">
        <v>0.2846</v>
      </c>
      <c r="C36" s="8">
        <v>7</v>
      </c>
      <c r="D36" s="7">
        <v>0.911</v>
      </c>
      <c r="E36" s="7">
        <v>0.00789</v>
      </c>
      <c r="F36" s="7">
        <v>-0.0049</v>
      </c>
      <c r="G36" s="7" t="s">
        <v>8</v>
      </c>
    </row>
    <row r="37" s="1" customFormat="1" ht="15.75" spans="1:7">
      <c r="A37" s="6" t="s">
        <v>135</v>
      </c>
      <c r="B37" s="7">
        <v>0.3023</v>
      </c>
      <c r="C37" s="8">
        <v>7</v>
      </c>
      <c r="D37" s="7">
        <v>0.911</v>
      </c>
      <c r="E37" s="7">
        <v>0.00783</v>
      </c>
      <c r="F37" s="7">
        <v>-0.4455</v>
      </c>
      <c r="G37" s="7" t="s">
        <v>8</v>
      </c>
    </row>
    <row r="38" s="1" customFormat="1" ht="15.75" spans="1:7">
      <c r="A38" s="6" t="s">
        <v>136</v>
      </c>
      <c r="B38" s="7">
        <v>0.2664</v>
      </c>
      <c r="C38" s="8">
        <v>5</v>
      </c>
      <c r="D38" s="7">
        <v>0.8</v>
      </c>
      <c r="E38" s="7">
        <v>0.00768</v>
      </c>
      <c r="F38" s="7">
        <v>-0.8427</v>
      </c>
      <c r="G38" s="7" t="s">
        <v>8</v>
      </c>
    </row>
    <row r="39" s="1" customFormat="1" ht="15.75" spans="1:7">
      <c r="A39" s="6" t="s">
        <v>137</v>
      </c>
      <c r="B39" s="7">
        <v>0.3526</v>
      </c>
      <c r="C39" s="8">
        <v>3</v>
      </c>
      <c r="D39" s="7">
        <v>0.378</v>
      </c>
      <c r="E39" s="7">
        <v>0.00737</v>
      </c>
      <c r="F39" s="7">
        <v>-1.8391</v>
      </c>
      <c r="G39" s="7" t="s">
        <v>8</v>
      </c>
    </row>
    <row r="40" s="1" customFormat="1" ht="15.75" spans="1:7">
      <c r="A40" s="6" t="s">
        <v>138</v>
      </c>
      <c r="B40" s="7">
        <v>0.337</v>
      </c>
      <c r="C40" s="8">
        <v>7</v>
      </c>
      <c r="D40" s="7">
        <v>0.911</v>
      </c>
      <c r="E40" s="7">
        <v>0.00735</v>
      </c>
      <c r="F40" s="7">
        <v>-0.7064</v>
      </c>
      <c r="G40" s="7" t="s">
        <v>8</v>
      </c>
    </row>
    <row r="41" s="1" customFormat="1" ht="15.75" spans="1:7">
      <c r="A41" s="6" t="s">
        <v>139</v>
      </c>
      <c r="B41" s="7">
        <v>0.306</v>
      </c>
      <c r="C41" s="8">
        <v>6</v>
      </c>
      <c r="D41" s="7">
        <v>0.889</v>
      </c>
      <c r="E41" s="7">
        <v>0.00728</v>
      </c>
      <c r="F41" s="7">
        <v>-0.5908</v>
      </c>
      <c r="G41" s="7" t="s">
        <v>8</v>
      </c>
    </row>
    <row r="42" s="1" customFormat="1" ht="15.75" spans="1:7">
      <c r="A42" s="6" t="s">
        <v>140</v>
      </c>
      <c r="B42" s="7">
        <v>0.306</v>
      </c>
      <c r="C42" s="8">
        <v>6</v>
      </c>
      <c r="D42" s="7">
        <v>0.889</v>
      </c>
      <c r="E42" s="7">
        <v>0.00715</v>
      </c>
      <c r="F42" s="7">
        <v>-0.0967</v>
      </c>
      <c r="G42" s="7" t="s">
        <v>8</v>
      </c>
    </row>
    <row r="43" s="1" customFormat="1" ht="15.75" spans="1:7">
      <c r="A43" s="6" t="s">
        <v>141</v>
      </c>
      <c r="B43" s="7">
        <v>0.3033</v>
      </c>
      <c r="C43" s="8">
        <v>7</v>
      </c>
      <c r="D43" s="7">
        <v>0.911</v>
      </c>
      <c r="E43" s="7">
        <v>0.00713</v>
      </c>
      <c r="F43" s="7">
        <v>-0.8885</v>
      </c>
      <c r="G43" s="7" t="s">
        <v>8</v>
      </c>
    </row>
    <row r="44" s="1" customFormat="1" ht="15.75" spans="1:7">
      <c r="A44" s="6" t="s">
        <v>142</v>
      </c>
      <c r="B44" s="7">
        <v>0.3053</v>
      </c>
      <c r="C44" s="8">
        <v>8</v>
      </c>
      <c r="D44" s="7">
        <v>0.956</v>
      </c>
      <c r="E44" s="7">
        <v>0.00709</v>
      </c>
      <c r="F44" s="7">
        <v>-1.2582</v>
      </c>
      <c r="G44" s="7" t="s">
        <v>8</v>
      </c>
    </row>
    <row r="45" s="1" customFormat="1" ht="15.75" spans="1:7">
      <c r="A45" s="6" t="s">
        <v>143</v>
      </c>
      <c r="B45" s="7">
        <v>0.2292</v>
      </c>
      <c r="C45" s="8">
        <v>7</v>
      </c>
      <c r="D45" s="7">
        <v>0.933</v>
      </c>
      <c r="E45" s="7">
        <v>0.00706</v>
      </c>
      <c r="F45" s="7">
        <v>-0.1054</v>
      </c>
      <c r="G45" s="7" t="s">
        <v>8</v>
      </c>
    </row>
    <row r="46" s="1" customFormat="1" ht="15.75" spans="1:7">
      <c r="A46" s="6" t="s">
        <v>144</v>
      </c>
      <c r="B46" s="7">
        <v>0.3592</v>
      </c>
      <c r="C46" s="8">
        <v>4</v>
      </c>
      <c r="D46" s="7">
        <v>0.733</v>
      </c>
      <c r="E46" s="7">
        <v>0.00701</v>
      </c>
      <c r="F46" s="7">
        <v>-0.5067</v>
      </c>
      <c r="G46" s="7" t="s">
        <v>12</v>
      </c>
    </row>
    <row r="47" s="1" customFormat="1" ht="15.75" spans="1:7">
      <c r="A47" s="6" t="s">
        <v>145</v>
      </c>
      <c r="B47" s="7">
        <v>0.2734</v>
      </c>
      <c r="C47" s="8">
        <v>6</v>
      </c>
      <c r="D47" s="7">
        <v>0.889</v>
      </c>
      <c r="E47" s="7">
        <v>0.00691</v>
      </c>
      <c r="F47" s="7">
        <v>-0.9027</v>
      </c>
      <c r="G47" s="7" t="s">
        <v>8</v>
      </c>
    </row>
    <row r="48" s="1" customFormat="1" ht="15.75" spans="1:7">
      <c r="A48" s="6" t="s">
        <v>146</v>
      </c>
      <c r="B48" s="7">
        <v>0.2917</v>
      </c>
      <c r="C48" s="8">
        <v>4</v>
      </c>
      <c r="D48" s="7">
        <v>0.778</v>
      </c>
      <c r="E48" s="7">
        <v>0.00675</v>
      </c>
      <c r="F48" s="7">
        <v>-0.5206</v>
      </c>
      <c r="G48" s="7" t="s">
        <v>8</v>
      </c>
    </row>
    <row r="49" s="1" customFormat="1" ht="15.75" spans="1:7">
      <c r="A49" s="6" t="s">
        <v>147</v>
      </c>
      <c r="B49" s="7">
        <v>0.358</v>
      </c>
      <c r="C49" s="8">
        <v>4</v>
      </c>
      <c r="D49" s="7">
        <v>0.533</v>
      </c>
      <c r="E49" s="7">
        <v>0.00672</v>
      </c>
      <c r="F49" s="7">
        <v>-1.6671</v>
      </c>
      <c r="G49" s="7" t="s">
        <v>8</v>
      </c>
    </row>
    <row r="50" s="1" customFormat="1" ht="15.75" spans="1:7">
      <c r="A50" s="6" t="s">
        <v>148</v>
      </c>
      <c r="B50" s="7">
        <v>0.3354</v>
      </c>
      <c r="C50" s="8">
        <v>5</v>
      </c>
      <c r="D50" s="7">
        <v>0.844</v>
      </c>
      <c r="E50" s="7">
        <v>0.00664</v>
      </c>
      <c r="F50" s="7">
        <v>-0.219</v>
      </c>
      <c r="G50" s="7" t="s">
        <v>8</v>
      </c>
    </row>
    <row r="51" s="1" customFormat="1" ht="15.75" spans="1:7">
      <c r="A51" s="6" t="s">
        <v>149</v>
      </c>
      <c r="B51" s="7">
        <v>0.2893</v>
      </c>
      <c r="C51" s="8">
        <v>7</v>
      </c>
      <c r="D51" s="7">
        <v>0.911</v>
      </c>
      <c r="E51" s="7">
        <v>0.00663</v>
      </c>
      <c r="F51" s="7">
        <v>-0.4714</v>
      </c>
      <c r="G51" s="7" t="s">
        <v>8</v>
      </c>
    </row>
    <row r="52" s="1" customFormat="1" ht="15.75" spans="1:7">
      <c r="A52" s="6" t="s">
        <v>150</v>
      </c>
      <c r="B52" s="7">
        <v>0.3036</v>
      </c>
      <c r="C52" s="8">
        <v>6</v>
      </c>
      <c r="D52" s="7">
        <v>0.889</v>
      </c>
      <c r="E52" s="7">
        <v>0.00633</v>
      </c>
      <c r="F52" s="7">
        <v>-0.7754</v>
      </c>
      <c r="G52" s="7" t="s">
        <v>8</v>
      </c>
    </row>
    <row r="53" s="1" customFormat="1" ht="15.75" spans="1:7">
      <c r="A53" s="6" t="s">
        <v>151</v>
      </c>
      <c r="B53" s="7">
        <v>0.2754</v>
      </c>
      <c r="C53" s="8">
        <v>3</v>
      </c>
      <c r="D53" s="7">
        <v>0.689</v>
      </c>
      <c r="E53" s="7">
        <v>0.00596</v>
      </c>
      <c r="F53" s="7">
        <v>0.5259</v>
      </c>
      <c r="G53" s="7" t="s">
        <v>8</v>
      </c>
    </row>
    <row r="54" s="1" customFormat="1" ht="15.75" spans="1:7">
      <c r="A54" s="6" t="s">
        <v>152</v>
      </c>
      <c r="B54" s="7">
        <v>0.3926</v>
      </c>
      <c r="C54" s="8">
        <v>4</v>
      </c>
      <c r="D54" s="7">
        <v>0.644</v>
      </c>
      <c r="E54" s="7">
        <v>0.0059</v>
      </c>
      <c r="F54" s="7">
        <v>-1.2447</v>
      </c>
      <c r="G54" s="7" t="s">
        <v>8</v>
      </c>
    </row>
    <row r="55" s="1" customFormat="1" ht="15.75" spans="1:7">
      <c r="A55" s="6" t="s">
        <v>153</v>
      </c>
      <c r="B55" s="7">
        <v>0.2896</v>
      </c>
      <c r="C55" s="8">
        <v>5</v>
      </c>
      <c r="D55" s="7">
        <v>0.756</v>
      </c>
      <c r="E55" s="7">
        <v>0.00579</v>
      </c>
      <c r="F55" s="7">
        <v>-0.924</v>
      </c>
      <c r="G55" s="7" t="s">
        <v>8</v>
      </c>
    </row>
    <row r="56" s="1" customFormat="1" ht="15.75" spans="1:7">
      <c r="A56" s="6" t="s">
        <v>154</v>
      </c>
      <c r="B56" s="7">
        <v>0.2892</v>
      </c>
      <c r="C56" s="8">
        <v>5</v>
      </c>
      <c r="D56" s="7">
        <v>0.667</v>
      </c>
      <c r="E56" s="7">
        <v>0.00576</v>
      </c>
      <c r="F56" s="7">
        <v>-1.2447</v>
      </c>
      <c r="G56" s="7" t="s">
        <v>8</v>
      </c>
    </row>
    <row r="57" s="1" customFormat="1" ht="15.75" spans="1:7">
      <c r="A57" s="6" t="s">
        <v>155</v>
      </c>
      <c r="B57" s="7">
        <v>0.2607</v>
      </c>
      <c r="C57" s="8">
        <v>4</v>
      </c>
      <c r="D57" s="7">
        <v>0.644</v>
      </c>
      <c r="E57" s="7">
        <v>0.00568</v>
      </c>
      <c r="F57" s="7">
        <v>-1.5345</v>
      </c>
      <c r="G57" s="7" t="s">
        <v>12</v>
      </c>
    </row>
    <row r="58" s="1" customFormat="1" ht="15.75" spans="1:7">
      <c r="A58" s="6" t="s">
        <v>156</v>
      </c>
      <c r="B58" s="7">
        <v>0.3701</v>
      </c>
      <c r="C58" s="8">
        <v>4</v>
      </c>
      <c r="D58" s="7">
        <v>0.778</v>
      </c>
      <c r="E58" s="7">
        <v>0.00527</v>
      </c>
      <c r="F58" s="7">
        <v>-0.1297</v>
      </c>
      <c r="G58" s="7" t="s">
        <v>8</v>
      </c>
    </row>
    <row r="59" s="1" customFormat="1" ht="15.75" spans="1:7">
      <c r="A59" s="6" t="s">
        <v>157</v>
      </c>
      <c r="B59" s="7">
        <v>0.3132</v>
      </c>
      <c r="C59" s="8">
        <v>6</v>
      </c>
      <c r="D59" s="7">
        <v>0.889</v>
      </c>
      <c r="E59" s="7">
        <v>0.00521</v>
      </c>
      <c r="F59" s="7">
        <v>-0.5112</v>
      </c>
      <c r="G59" s="7" t="s">
        <v>8</v>
      </c>
    </row>
    <row r="60" s="1" customFormat="1" ht="15.75" spans="1:7">
      <c r="A60" s="6" t="s">
        <v>158</v>
      </c>
      <c r="B60" s="7">
        <v>0.2411</v>
      </c>
      <c r="C60" s="8">
        <v>3</v>
      </c>
      <c r="D60" s="7">
        <v>0.511</v>
      </c>
      <c r="E60" s="7">
        <v>0.00519</v>
      </c>
      <c r="F60" s="7">
        <v>-0.691</v>
      </c>
      <c r="G60" s="7" t="s">
        <v>12</v>
      </c>
    </row>
    <row r="61" s="1" customFormat="1" ht="15.75" spans="1:7">
      <c r="A61" s="6" t="s">
        <v>159</v>
      </c>
      <c r="B61" s="7">
        <v>0.3244</v>
      </c>
      <c r="C61" s="8">
        <v>3</v>
      </c>
      <c r="D61" s="7">
        <v>0.511</v>
      </c>
      <c r="E61" s="7">
        <v>0.00518</v>
      </c>
      <c r="F61" s="7">
        <v>-0.6824</v>
      </c>
      <c r="G61" s="7" t="s">
        <v>8</v>
      </c>
    </row>
    <row r="62" s="1" customFormat="1" ht="15.75" spans="1:7">
      <c r="A62" s="6" t="s">
        <v>160</v>
      </c>
      <c r="B62" s="7">
        <v>0.2997</v>
      </c>
      <c r="C62" s="8">
        <v>6</v>
      </c>
      <c r="D62" s="7">
        <v>0.889</v>
      </c>
      <c r="E62" s="7">
        <v>0.00504</v>
      </c>
      <c r="F62" s="7">
        <v>-0.7064</v>
      </c>
      <c r="G62" s="7" t="s">
        <v>8</v>
      </c>
    </row>
    <row r="63" s="1" customFormat="1" ht="15.75" spans="1:7">
      <c r="A63" s="6" t="s">
        <v>161</v>
      </c>
      <c r="B63" s="7">
        <v>0.3641</v>
      </c>
      <c r="C63" s="8">
        <v>6</v>
      </c>
      <c r="D63" s="7">
        <v>0.889</v>
      </c>
      <c r="E63" s="7">
        <v>0.00499</v>
      </c>
      <c r="F63" s="7">
        <v>-0.3176</v>
      </c>
      <c r="G63" s="7" t="s">
        <v>8</v>
      </c>
    </row>
    <row r="64" s="1" customFormat="1" ht="15.75" spans="1:7">
      <c r="A64" s="6" t="s">
        <v>162</v>
      </c>
      <c r="B64" s="7">
        <v>0.3649</v>
      </c>
      <c r="C64" s="8">
        <v>3</v>
      </c>
      <c r="D64" s="7">
        <v>0.511</v>
      </c>
      <c r="E64" s="7">
        <v>0.00492</v>
      </c>
      <c r="F64" s="7">
        <v>-0.5067</v>
      </c>
      <c r="G64" s="7" t="s">
        <v>8</v>
      </c>
    </row>
    <row r="65" s="1" customFormat="1" ht="15.75" spans="1:7">
      <c r="A65" s="6" t="s">
        <v>163</v>
      </c>
      <c r="B65" s="7">
        <v>0.2885</v>
      </c>
      <c r="C65" s="8">
        <v>2</v>
      </c>
      <c r="D65" s="7">
        <v>0.533</v>
      </c>
      <c r="E65" s="7">
        <v>0.00472</v>
      </c>
      <c r="F65" s="7">
        <v>1.3027</v>
      </c>
      <c r="G65" s="7" t="s">
        <v>8</v>
      </c>
    </row>
    <row r="66" s="1" customFormat="1" ht="15.75" spans="1:7">
      <c r="A66" s="6" t="s">
        <v>164</v>
      </c>
      <c r="B66" s="7">
        <v>0.3034</v>
      </c>
      <c r="C66" s="8">
        <v>4</v>
      </c>
      <c r="D66" s="7">
        <v>0.533</v>
      </c>
      <c r="E66" s="7">
        <v>0.00434</v>
      </c>
      <c r="F66" s="7">
        <v>-1.0345</v>
      </c>
      <c r="G66" s="7" t="s">
        <v>8</v>
      </c>
    </row>
    <row r="67" s="1" customFormat="1" ht="15.75" spans="1:7">
      <c r="A67" s="6" t="s">
        <v>165</v>
      </c>
      <c r="B67" s="7">
        <v>0.3155</v>
      </c>
      <c r="C67" s="8">
        <v>3</v>
      </c>
      <c r="D67" s="7">
        <v>0.511</v>
      </c>
      <c r="E67" s="7">
        <v>0.00431</v>
      </c>
      <c r="F67" s="7">
        <v>-0.691</v>
      </c>
      <c r="G67" s="7" t="s">
        <v>8</v>
      </c>
    </row>
    <row r="68" s="1" customFormat="1" ht="15.75" spans="1:7">
      <c r="A68" s="6" t="s">
        <v>166</v>
      </c>
      <c r="B68" s="7">
        <v>0.3178</v>
      </c>
      <c r="C68" s="8">
        <v>5</v>
      </c>
      <c r="D68" s="7">
        <v>0.844</v>
      </c>
      <c r="E68" s="7">
        <v>0.00416</v>
      </c>
      <c r="F68" s="7">
        <v>-0.0982</v>
      </c>
      <c r="G68" s="7" t="s">
        <v>8</v>
      </c>
    </row>
    <row r="69" s="1" customFormat="1" ht="15.75" spans="1:7">
      <c r="A69" s="6" t="s">
        <v>167</v>
      </c>
      <c r="B69" s="7">
        <v>0.2797</v>
      </c>
      <c r="C69" s="8">
        <v>4</v>
      </c>
      <c r="D69" s="7">
        <v>0.644</v>
      </c>
      <c r="E69" s="7">
        <v>0.00415</v>
      </c>
      <c r="F69" s="7">
        <v>-1.0345</v>
      </c>
      <c r="G69" s="7" t="s">
        <v>8</v>
      </c>
    </row>
    <row r="70" s="1" customFormat="1" ht="15.75" spans="1:7">
      <c r="A70" s="6" t="s">
        <v>168</v>
      </c>
      <c r="B70" s="7">
        <v>0.446</v>
      </c>
      <c r="C70" s="8">
        <v>3</v>
      </c>
      <c r="D70" s="7">
        <v>0.511</v>
      </c>
      <c r="E70" s="7">
        <v>0.00407</v>
      </c>
      <c r="F70" s="7">
        <v>-0.5067</v>
      </c>
      <c r="G70" s="7" t="s">
        <v>169</v>
      </c>
    </row>
    <row r="71" s="1" customFormat="1" ht="15.75" spans="1:7">
      <c r="A71" s="6" t="s">
        <v>170</v>
      </c>
      <c r="B71" s="7">
        <v>0.4156</v>
      </c>
      <c r="C71" s="8">
        <v>3</v>
      </c>
      <c r="D71" s="7">
        <v>0.511</v>
      </c>
      <c r="E71" s="7">
        <v>0.00399</v>
      </c>
      <c r="F71" s="7">
        <v>-0.1839</v>
      </c>
      <c r="G71" s="7" t="s">
        <v>8</v>
      </c>
    </row>
    <row r="72" s="1" customFormat="1" ht="15.75" spans="1:7">
      <c r="A72" s="6" t="s">
        <v>171</v>
      </c>
      <c r="B72" s="7">
        <v>0.3891</v>
      </c>
      <c r="C72" s="8">
        <v>2</v>
      </c>
      <c r="D72" s="7">
        <v>0.467</v>
      </c>
      <c r="E72" s="7">
        <v>0.00392</v>
      </c>
      <c r="F72" s="7">
        <v>0.8198</v>
      </c>
      <c r="G72" s="7" t="s">
        <v>8</v>
      </c>
    </row>
    <row r="73" s="1" customFormat="1" ht="15.75" spans="1:7">
      <c r="A73" s="6" t="s">
        <v>172</v>
      </c>
      <c r="B73" s="7">
        <v>0.4078</v>
      </c>
      <c r="C73" s="8">
        <v>5</v>
      </c>
      <c r="D73" s="7">
        <v>0.756</v>
      </c>
      <c r="E73" s="7">
        <v>0.0039</v>
      </c>
      <c r="F73" s="7">
        <v>-1.423</v>
      </c>
      <c r="G73" s="7" t="s">
        <v>173</v>
      </c>
    </row>
    <row r="74" s="1" customFormat="1" ht="15.75" spans="1:7">
      <c r="A74" s="6" t="s">
        <v>174</v>
      </c>
      <c r="B74" s="7">
        <v>0.335</v>
      </c>
      <c r="C74" s="8">
        <v>6</v>
      </c>
      <c r="D74" s="7">
        <v>0.844</v>
      </c>
      <c r="E74" s="7">
        <v>0.00386</v>
      </c>
      <c r="F74" s="7">
        <v>-0.7543</v>
      </c>
      <c r="G74" s="7" t="s">
        <v>8</v>
      </c>
    </row>
    <row r="75" s="1" customFormat="1" ht="15.75" spans="1:7">
      <c r="A75" s="6" t="s">
        <v>175</v>
      </c>
      <c r="B75" s="7">
        <v>0.2844</v>
      </c>
      <c r="C75" s="8">
        <v>2</v>
      </c>
      <c r="D75" s="7">
        <v>0.467</v>
      </c>
      <c r="E75" s="7">
        <v>0.00383</v>
      </c>
      <c r="F75" s="7">
        <v>1.033</v>
      </c>
      <c r="G75" s="7" t="s">
        <v>12</v>
      </c>
    </row>
    <row r="76" s="1" customFormat="1" ht="15.75" spans="1:7">
      <c r="A76" s="6" t="s">
        <v>176</v>
      </c>
      <c r="B76" s="7">
        <v>0.2714</v>
      </c>
      <c r="C76" s="8">
        <v>3</v>
      </c>
      <c r="D76" s="7">
        <v>0.689</v>
      </c>
      <c r="E76" s="7">
        <v>0.00379</v>
      </c>
      <c r="F76" s="7">
        <v>0.5259</v>
      </c>
      <c r="G76" s="7" t="s">
        <v>169</v>
      </c>
    </row>
    <row r="77" s="1" customFormat="1" ht="15.75" spans="1:7">
      <c r="A77" s="6" t="s">
        <v>177</v>
      </c>
      <c r="B77" s="7">
        <v>0.4004</v>
      </c>
      <c r="C77" s="8">
        <v>7</v>
      </c>
      <c r="D77" s="7">
        <v>0.911</v>
      </c>
      <c r="E77" s="7">
        <v>0.00278</v>
      </c>
      <c r="F77" s="7">
        <v>-0.7879</v>
      </c>
      <c r="G77" s="7" t="s">
        <v>178</v>
      </c>
    </row>
    <row r="78" s="1" customFormat="1" ht="15.75" spans="1:7">
      <c r="A78" s="6" t="s">
        <v>179</v>
      </c>
      <c r="B78" s="7">
        <v>0.3428</v>
      </c>
      <c r="C78" s="8">
        <v>4</v>
      </c>
      <c r="D78" s="7">
        <v>0.644</v>
      </c>
      <c r="E78" s="7">
        <v>0.00276</v>
      </c>
      <c r="F78" s="7">
        <v>-0.8223</v>
      </c>
      <c r="G78" s="7" t="s">
        <v>8</v>
      </c>
    </row>
    <row r="79" s="1" customFormat="1" ht="15.75" spans="1:7">
      <c r="A79" s="6" t="s">
        <v>180</v>
      </c>
      <c r="B79" s="7">
        <v>0.2955</v>
      </c>
      <c r="C79" s="8">
        <v>3</v>
      </c>
      <c r="D79" s="7">
        <v>0.511</v>
      </c>
      <c r="E79" s="7">
        <v>0.00275</v>
      </c>
      <c r="F79" s="7">
        <v>-0.691</v>
      </c>
      <c r="G79" s="7" t="s">
        <v>8</v>
      </c>
    </row>
    <row r="80" s="1" customFormat="1" ht="15.75" spans="1:7">
      <c r="A80" s="6" t="s">
        <v>181</v>
      </c>
      <c r="B80" s="7">
        <v>0.2833</v>
      </c>
      <c r="C80" s="8">
        <v>2</v>
      </c>
      <c r="D80" s="7">
        <v>0.356</v>
      </c>
      <c r="E80" s="7">
        <v>0.00247</v>
      </c>
      <c r="F80" s="7">
        <v>0.015</v>
      </c>
      <c r="G80" s="7" t="s">
        <v>8</v>
      </c>
    </row>
    <row r="81" s="1" customFormat="1" ht="15.75" spans="1:7">
      <c r="A81" s="6" t="s">
        <v>182</v>
      </c>
      <c r="B81" s="7">
        <v>0.408</v>
      </c>
      <c r="C81" s="8">
        <v>4</v>
      </c>
      <c r="D81" s="7">
        <v>0.644</v>
      </c>
      <c r="E81" s="7">
        <v>0.00246</v>
      </c>
      <c r="F81" s="7">
        <v>-1.1895</v>
      </c>
      <c r="G81" s="7" t="s">
        <v>178</v>
      </c>
    </row>
    <row r="82" s="1" customFormat="1" ht="15.75" spans="1:7">
      <c r="A82" s="6" t="s">
        <v>183</v>
      </c>
      <c r="B82" s="7">
        <v>0.3255</v>
      </c>
      <c r="C82" s="8">
        <v>4</v>
      </c>
      <c r="D82" s="7">
        <v>0.733</v>
      </c>
      <c r="E82" s="7">
        <v>0.0024</v>
      </c>
      <c r="F82" s="7">
        <v>-0.279</v>
      </c>
      <c r="G82" s="7" t="s">
        <v>8</v>
      </c>
    </row>
    <row r="83" s="1" customFormat="1" ht="15.75" spans="1:7">
      <c r="A83" s="6" t="s">
        <v>184</v>
      </c>
      <c r="B83" s="7">
        <v>0.4007</v>
      </c>
      <c r="C83" s="8">
        <v>7</v>
      </c>
      <c r="D83" s="7">
        <v>0.911</v>
      </c>
      <c r="E83" s="7">
        <v>0.00219</v>
      </c>
      <c r="F83" s="7">
        <v>-0.7341</v>
      </c>
      <c r="G83" s="7" t="s">
        <v>173</v>
      </c>
    </row>
    <row r="84" s="1" customFormat="1" ht="15.75" spans="1:7">
      <c r="A84" s="6" t="s">
        <v>185</v>
      </c>
      <c r="B84" s="7">
        <v>0.3401</v>
      </c>
      <c r="C84" s="8">
        <v>3</v>
      </c>
      <c r="D84" s="7">
        <v>0.378</v>
      </c>
      <c r="E84" s="7">
        <v>0.00204</v>
      </c>
      <c r="F84" s="7">
        <v>-1.5622</v>
      </c>
      <c r="G84" s="7" t="s">
        <v>178</v>
      </c>
    </row>
    <row r="85" s="1" customFormat="1" ht="15.75" spans="1:7">
      <c r="A85" s="6" t="s">
        <v>186</v>
      </c>
      <c r="B85" s="7">
        <v>0.3572</v>
      </c>
      <c r="C85" s="8">
        <v>4</v>
      </c>
      <c r="D85" s="7">
        <v>0.711</v>
      </c>
      <c r="E85" s="7">
        <v>0.00171</v>
      </c>
      <c r="F85" s="7">
        <v>-0.9848</v>
      </c>
      <c r="G85" s="7" t="s">
        <v>8</v>
      </c>
    </row>
    <row r="86" s="1" customFormat="1" ht="15.75" spans="1:7">
      <c r="A86" s="6" t="s">
        <v>187</v>
      </c>
      <c r="B86" s="7">
        <v>0.3535</v>
      </c>
      <c r="C86" s="8">
        <v>2</v>
      </c>
      <c r="D86" s="7">
        <v>0.2</v>
      </c>
      <c r="E86" s="7">
        <v>0.00139</v>
      </c>
      <c r="F86" s="7">
        <v>-1.1117</v>
      </c>
      <c r="G86" s="7" t="s">
        <v>8</v>
      </c>
    </row>
    <row r="87" s="1" customFormat="1" ht="15.75" spans="1:7">
      <c r="A87" s="6" t="s">
        <v>188</v>
      </c>
      <c r="B87" s="7">
        <v>0.3367</v>
      </c>
      <c r="C87" s="8">
        <v>2</v>
      </c>
      <c r="D87" s="7">
        <v>0.2</v>
      </c>
      <c r="E87" s="7">
        <v>0.00133</v>
      </c>
      <c r="F87" s="7">
        <v>-1.4009</v>
      </c>
      <c r="G87" s="7" t="s">
        <v>189</v>
      </c>
    </row>
    <row r="88" s="1" customFormat="1" ht="15.75" spans="1:7">
      <c r="A88" s="6" t="s">
        <v>190</v>
      </c>
      <c r="B88" s="7">
        <v>0.3509</v>
      </c>
      <c r="C88" s="8">
        <v>2</v>
      </c>
      <c r="D88" s="7">
        <v>0.2</v>
      </c>
      <c r="E88" s="7">
        <v>0.00121</v>
      </c>
      <c r="F88" s="7">
        <v>-1.1117</v>
      </c>
      <c r="G88" s="7" t="s">
        <v>169</v>
      </c>
    </row>
    <row r="89" s="1" customFormat="1" ht="15.75" spans="1:7">
      <c r="A89" s="6" t="s">
        <v>191</v>
      </c>
      <c r="B89" s="7">
        <v>0.3771</v>
      </c>
      <c r="C89" s="8">
        <v>2</v>
      </c>
      <c r="D89" s="7">
        <v>0.356</v>
      </c>
      <c r="E89" s="7">
        <v>0.0011</v>
      </c>
      <c r="F89" s="7">
        <v>0.015</v>
      </c>
      <c r="G89" s="7" t="s">
        <v>169</v>
      </c>
    </row>
    <row r="90" s="1" customFormat="1" ht="15.75" spans="1:7">
      <c r="A90" s="6" t="s">
        <v>192</v>
      </c>
      <c r="B90" s="7">
        <v>0.4473</v>
      </c>
      <c r="C90" s="8">
        <v>2</v>
      </c>
      <c r="D90" s="7">
        <v>0.2</v>
      </c>
      <c r="E90" s="7">
        <v>0.00084</v>
      </c>
      <c r="F90" s="7">
        <v>-1.1117</v>
      </c>
      <c r="G90" s="7" t="s">
        <v>169</v>
      </c>
    </row>
    <row r="91" s="1" customFormat="1" ht="15.75" spans="1:7">
      <c r="A91" s="6" t="s">
        <v>193</v>
      </c>
      <c r="B91" s="7">
        <v>0.3448</v>
      </c>
      <c r="C91" s="8">
        <v>1</v>
      </c>
      <c r="D91" s="7">
        <v>0</v>
      </c>
      <c r="E91" s="7">
        <v>0</v>
      </c>
      <c r="F91" s="7" t="s">
        <v>76</v>
      </c>
      <c r="G91" s="7" t="s">
        <v>8</v>
      </c>
    </row>
    <row r="92" s="1" customFormat="1" ht="15.75" spans="1:7">
      <c r="A92" s="6" t="s">
        <v>194</v>
      </c>
      <c r="B92" s="7">
        <v>0.3746</v>
      </c>
      <c r="C92" s="8">
        <v>1</v>
      </c>
      <c r="D92" s="7">
        <v>0</v>
      </c>
      <c r="E92" s="7">
        <v>0</v>
      </c>
      <c r="F92" s="7" t="s">
        <v>76</v>
      </c>
      <c r="G92" s="7" t="s">
        <v>169</v>
      </c>
    </row>
    <row r="93" s="1" customFormat="1" ht="15.75" spans="1:7">
      <c r="A93" s="6" t="s">
        <v>195</v>
      </c>
      <c r="B93" s="7">
        <v>0.3804</v>
      </c>
      <c r="C93" s="8">
        <v>1</v>
      </c>
      <c r="D93" s="7">
        <v>0</v>
      </c>
      <c r="E93" s="7">
        <v>0</v>
      </c>
      <c r="F93" s="7" t="s">
        <v>76</v>
      </c>
      <c r="G93" s="7" t="s">
        <v>169</v>
      </c>
    </row>
    <row r="94" s="1" customFormat="1" ht="15.75" spans="1:7">
      <c r="A94" s="6" t="s">
        <v>196</v>
      </c>
      <c r="B94" s="7">
        <v>0.2414</v>
      </c>
      <c r="C94" s="8">
        <v>1</v>
      </c>
      <c r="D94" s="7">
        <v>0</v>
      </c>
      <c r="E94" s="7">
        <v>0</v>
      </c>
      <c r="F94" s="7" t="s">
        <v>76</v>
      </c>
      <c r="G94" s="7" t="s">
        <v>8</v>
      </c>
    </row>
    <row r="95" s="1" customFormat="1" ht="15.75" spans="1:7">
      <c r="A95" s="6" t="s">
        <v>197</v>
      </c>
      <c r="B95" s="7">
        <v>0.44</v>
      </c>
      <c r="C95" s="8">
        <v>1</v>
      </c>
      <c r="D95" s="7">
        <v>0</v>
      </c>
      <c r="E95" s="7">
        <v>0</v>
      </c>
      <c r="F95" s="7" t="s">
        <v>76</v>
      </c>
      <c r="G95" s="7" t="s">
        <v>8</v>
      </c>
    </row>
    <row r="96" s="1" customFormat="1" ht="15.75" spans="1:7">
      <c r="A96" s="6" t="s">
        <v>198</v>
      </c>
      <c r="B96" s="7">
        <v>0.6667</v>
      </c>
      <c r="C96" s="8">
        <v>1</v>
      </c>
      <c r="D96" s="7">
        <v>0</v>
      </c>
      <c r="E96" s="7">
        <v>0</v>
      </c>
      <c r="F96" s="7" t="s">
        <v>76</v>
      </c>
      <c r="G96" s="7" t="s">
        <v>8</v>
      </c>
    </row>
    <row r="97" s="1" customFormat="1" ht="15.75" spans="1:7">
      <c r="A97" s="6" t="s">
        <v>199</v>
      </c>
      <c r="B97" s="7">
        <v>0.1667</v>
      </c>
      <c r="C97" s="8">
        <v>1</v>
      </c>
      <c r="D97" s="7">
        <v>0</v>
      </c>
      <c r="E97" s="7">
        <v>0</v>
      </c>
      <c r="F97" s="7" t="s">
        <v>76</v>
      </c>
      <c r="G97" s="7" t="s">
        <v>169</v>
      </c>
    </row>
    <row r="98" s="1" customFormat="1" ht="15.75" spans="1:7">
      <c r="A98" s="6" t="s">
        <v>200</v>
      </c>
      <c r="B98" s="7">
        <v>0.25</v>
      </c>
      <c r="C98" s="8">
        <v>1</v>
      </c>
      <c r="D98" s="7">
        <v>0</v>
      </c>
      <c r="E98" s="7">
        <v>0</v>
      </c>
      <c r="F98" s="7" t="s">
        <v>76</v>
      </c>
      <c r="G98" s="7" t="s">
        <v>169</v>
      </c>
    </row>
    <row r="99" s="1" customFormat="1" ht="15.75" spans="1:7">
      <c r="A99" s="6" t="s">
        <v>201</v>
      </c>
      <c r="B99" s="7">
        <v>0.3239</v>
      </c>
      <c r="C99" s="8">
        <v>1</v>
      </c>
      <c r="D99" s="7">
        <v>0</v>
      </c>
      <c r="E99" s="7">
        <v>0</v>
      </c>
      <c r="F99" s="7" t="s">
        <v>76</v>
      </c>
      <c r="G99" s="7" t="s">
        <v>169</v>
      </c>
    </row>
    <row r="100" s="1" customFormat="1" ht="15.75" spans="1:7">
      <c r="A100" s="6" t="s">
        <v>202</v>
      </c>
      <c r="B100" s="7">
        <v>0.3179</v>
      </c>
      <c r="C100" s="8">
        <v>1</v>
      </c>
      <c r="D100" s="7">
        <v>0</v>
      </c>
      <c r="E100" s="7">
        <v>0</v>
      </c>
      <c r="F100" s="7" t="s">
        <v>76</v>
      </c>
      <c r="G100" s="7" t="s">
        <v>169</v>
      </c>
    </row>
    <row r="101" s="1" customFormat="1" ht="15.75" spans="1:7">
      <c r="A101" s="6" t="s">
        <v>203</v>
      </c>
      <c r="B101" s="7">
        <v>0.3559</v>
      </c>
      <c r="C101" s="8">
        <v>1</v>
      </c>
      <c r="D101" s="7">
        <v>0</v>
      </c>
      <c r="E101" s="7">
        <v>0</v>
      </c>
      <c r="F101" s="7" t="s">
        <v>76</v>
      </c>
      <c r="G101" s="7" t="s">
        <v>169</v>
      </c>
    </row>
    <row r="102" s="1" customFormat="1" ht="15.75" spans="1:7">
      <c r="A102" s="6" t="s">
        <v>204</v>
      </c>
      <c r="B102" s="7">
        <v>0.3462</v>
      </c>
      <c r="C102" s="8">
        <v>1</v>
      </c>
      <c r="D102" s="7">
        <v>0</v>
      </c>
      <c r="E102" s="7">
        <v>0</v>
      </c>
      <c r="F102" s="7" t="s">
        <v>76</v>
      </c>
      <c r="G102" s="7" t="s">
        <v>8</v>
      </c>
    </row>
    <row r="103" s="1" customFormat="1" ht="15.75" spans="1:7">
      <c r="A103" s="6" t="s">
        <v>205</v>
      </c>
      <c r="B103" s="7">
        <v>0.3585</v>
      </c>
      <c r="C103" s="8">
        <v>1</v>
      </c>
      <c r="D103" s="7">
        <v>0</v>
      </c>
      <c r="E103" s="7">
        <v>0</v>
      </c>
      <c r="F103" s="7" t="s">
        <v>76</v>
      </c>
      <c r="G103" s="7" t="s">
        <v>169</v>
      </c>
    </row>
    <row r="104" s="1" customFormat="1" ht="15.75" spans="1:7">
      <c r="A104" s="6" t="s">
        <v>206</v>
      </c>
      <c r="B104" s="7">
        <v>0.5816</v>
      </c>
      <c r="C104" s="8">
        <v>1</v>
      </c>
      <c r="D104" s="7">
        <v>0</v>
      </c>
      <c r="E104" s="7">
        <v>0</v>
      </c>
      <c r="F104" s="7" t="s">
        <v>76</v>
      </c>
      <c r="G104" s="7" t="s">
        <v>169</v>
      </c>
    </row>
    <row r="105" s="1" customFormat="1" ht="15.75" spans="1:7">
      <c r="A105" s="6" t="s">
        <v>207</v>
      </c>
      <c r="B105" s="7">
        <v>0.5034</v>
      </c>
      <c r="C105" s="8">
        <v>1</v>
      </c>
      <c r="D105" s="7">
        <v>0</v>
      </c>
      <c r="E105" s="7">
        <v>0</v>
      </c>
      <c r="F105" s="7" t="s">
        <v>76</v>
      </c>
      <c r="G105" s="7" t="s">
        <v>169</v>
      </c>
    </row>
    <row r="106" s="1" customFormat="1" ht="15.75" spans="1:7">
      <c r="A106" s="6" t="s">
        <v>208</v>
      </c>
      <c r="B106" s="7">
        <v>0.4561</v>
      </c>
      <c r="C106" s="8">
        <v>1</v>
      </c>
      <c r="D106" s="7">
        <v>0</v>
      </c>
      <c r="E106" s="7">
        <v>0</v>
      </c>
      <c r="F106" s="7" t="s">
        <v>76</v>
      </c>
      <c r="G106" s="7" t="s">
        <v>169</v>
      </c>
    </row>
    <row r="107" s="1" customFormat="1" ht="15.75" spans="1:7">
      <c r="A107" s="6" t="s">
        <v>209</v>
      </c>
      <c r="B107" s="7">
        <v>0.4218</v>
      </c>
      <c r="C107" s="8">
        <v>1</v>
      </c>
      <c r="D107" s="7">
        <v>0</v>
      </c>
      <c r="E107" s="7">
        <v>0</v>
      </c>
      <c r="F107" s="7" t="s">
        <v>76</v>
      </c>
      <c r="G107" s="7" t="s">
        <v>169</v>
      </c>
    </row>
    <row r="108" s="1" customFormat="1" ht="15.75" spans="1:7">
      <c r="A108" s="6" t="s">
        <v>210</v>
      </c>
      <c r="B108" s="7">
        <v>0.5313</v>
      </c>
      <c r="C108" s="8">
        <v>1</v>
      </c>
      <c r="D108" s="7">
        <v>0</v>
      </c>
      <c r="E108" s="7">
        <v>0</v>
      </c>
      <c r="F108" s="7" t="s">
        <v>76</v>
      </c>
      <c r="G108" s="7" t="s">
        <v>169</v>
      </c>
    </row>
    <row r="109" s="1" customFormat="1" ht="15.75" spans="1:7">
      <c r="A109" s="6" t="s">
        <v>211</v>
      </c>
      <c r="B109" s="7">
        <v>0.3971</v>
      </c>
      <c r="C109" s="8">
        <v>1</v>
      </c>
      <c r="D109" s="7">
        <v>0</v>
      </c>
      <c r="E109" s="7">
        <v>0</v>
      </c>
      <c r="F109" s="7" t="s">
        <v>76</v>
      </c>
      <c r="G109" s="7" t="s">
        <v>169</v>
      </c>
    </row>
    <row r="110" s="1" customFormat="1" ht="15.75" spans="1:7">
      <c r="A110" s="6" t="s">
        <v>212</v>
      </c>
      <c r="B110" s="7">
        <v>0.4534</v>
      </c>
      <c r="C110" s="8">
        <v>1</v>
      </c>
      <c r="D110" s="7">
        <v>0</v>
      </c>
      <c r="E110" s="7">
        <v>0</v>
      </c>
      <c r="F110" s="7" t="s">
        <v>76</v>
      </c>
      <c r="G110" s="7" t="s">
        <v>169</v>
      </c>
    </row>
    <row r="111" s="1" customFormat="1" ht="15.75" spans="1:7">
      <c r="A111" s="6" t="s">
        <v>213</v>
      </c>
      <c r="B111" s="7">
        <v>0.289</v>
      </c>
      <c r="C111" s="8">
        <v>1</v>
      </c>
      <c r="D111" s="7">
        <v>0</v>
      </c>
      <c r="E111" s="7">
        <v>0</v>
      </c>
      <c r="F111" s="7" t="s">
        <v>76</v>
      </c>
      <c r="G111" s="7" t="s">
        <v>8</v>
      </c>
    </row>
  </sheetData>
  <sortState ref="A2:G111">
    <sortCondition ref="E2" descending="1"/>
  </sortState>
  <conditionalFormatting sqref="B112:B1048576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CDS</vt:lpstr>
      <vt:lpstr>introns</vt:lpstr>
      <vt:lpstr>IGS regions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那年冬天</cp:lastModifiedBy>
  <dcterms:created xsi:type="dcterms:W3CDTF">2022-12-05T13:42:00Z</dcterms:created>
  <dcterms:modified xsi:type="dcterms:W3CDTF">2022-12-08T03:02:40Z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8C3BD745B5B8454F8FF01B46D91A6840</vt:lpwstr>
  </property>
  <property fmtid="{D5CDD505-2E9C-101B-9397-08002B2CF9AE}" pid="3" name="KSOProductBuildVer">
    <vt:lpwstr>2052-11.1.0.12763</vt:lpwstr>
  </property>
</Properties>
</file>