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lozada\Dropbox (Personal)\ONEDRIVE FILES\RESEARCH\PHYTOPHTHORA\BMC PLANT BIOLOGY- NAVDEEP\Revisions\Rev1a\"/>
    </mc:Choice>
  </mc:AlternateContent>
  <xr:revisionPtr revIDLastSave="0" documentId="13_ncr:1_{351400BF-2F79-4C6B-87FE-B2D6C839BB49}" xr6:coauthVersionLast="47" xr6:coauthVersionMax="47" xr10:uidLastSave="{00000000-0000-0000-0000-000000000000}"/>
  <bookViews>
    <workbookView xWindow="-110" yWindow="-110" windowWidth="19420" windowHeight="10560" xr2:uid="{0CC41C48-0831-48AE-AD41-8B99503F3D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<sst xmlns="http://schemas.openxmlformats.org/spreadsheetml/2006/main" count="1403" uniqueCount="555">
  <si>
    <r>
      <rPr>
        <b/>
        <sz val="12"/>
        <color theme="1"/>
        <rFont val="Calibri"/>
        <family val="2"/>
        <scheme val="minor"/>
      </rPr>
      <t xml:space="preserve">Table S3. </t>
    </r>
    <r>
      <rPr>
        <sz val="12"/>
        <color theme="1"/>
        <rFont val="Calibri"/>
        <family val="2"/>
        <scheme val="minor"/>
      </rPr>
      <t>Common significant markers detected among the four phenotypic datasets using multi-locus GWAS methods.</t>
    </r>
  </si>
  <si>
    <t>Number</t>
  </si>
  <si>
    <t>SNP</t>
  </si>
  <si>
    <t>Chr.</t>
  </si>
  <si>
    <t>Position(bp)</t>
  </si>
  <si>
    <t>Dataset</t>
  </si>
  <si>
    <t>Parameter</t>
  </si>
  <si>
    <t>GWAS method</t>
  </si>
  <si>
    <t>QTN effect</t>
  </si>
  <si>
    <t>LOD score</t>
  </si>
  <si>
    <t>'-log10(P)'</t>
  </si>
  <si>
    <t>r2 (%)</t>
  </si>
  <si>
    <t>MAF</t>
  </si>
  <si>
    <t>Genotype</t>
  </si>
  <si>
    <t>S1_21887811</t>
  </si>
  <si>
    <t>PWB-185</t>
  </si>
  <si>
    <t>Disease score</t>
  </si>
  <si>
    <t>FASTmrMLM, pLARmEB</t>
  </si>
  <si>
    <t>0.7702, 1.0275</t>
  </si>
  <si>
    <t>4.4757, 9.4186</t>
  </si>
  <si>
    <t>5.2496, 10.3444</t>
  </si>
  <si>
    <t>3.5134, 3.8688</t>
  </si>
  <si>
    <t>AA</t>
  </si>
  <si>
    <t>DSI percent</t>
  </si>
  <si>
    <t>12.8376,23.2886</t>
  </si>
  <si>
    <t>5.5677,12.9041</t>
  </si>
  <si>
    <t>6.3855,13.8957</t>
  </si>
  <si>
    <t>3.5137,8.9566</t>
  </si>
  <si>
    <t>Combined</t>
  </si>
  <si>
    <t>Percent resistant plants</t>
  </si>
  <si>
    <t>FASTmrEMMA</t>
  </si>
  <si>
    <t>S1_65866380</t>
  </si>
  <si>
    <t>AUDPC</t>
  </si>
  <si>
    <t>FASTmrMLM</t>
  </si>
  <si>
    <t>TT</t>
  </si>
  <si>
    <t>pKWmEB</t>
  </si>
  <si>
    <t>S2_75238543</t>
  </si>
  <si>
    <t>ISIS EM-BLASSO</t>
  </si>
  <si>
    <t>CC</t>
  </si>
  <si>
    <t>Emmean</t>
  </si>
  <si>
    <t>mrMLM</t>
  </si>
  <si>
    <t>pLARmEB</t>
  </si>
  <si>
    <t>S2_87703233</t>
  </si>
  <si>
    <t>PWB-186</t>
  </si>
  <si>
    <t>pLARmEB, pKWmEB</t>
  </si>
  <si>
    <t>1.3992, 1.0198</t>
  </si>
  <si>
    <t>6.4938, 3.0665</t>
  </si>
  <si>
    <t>7.343, 3.766</t>
  </si>
  <si>
    <t>1.9324, 4.102</t>
  </si>
  <si>
    <t>GG</t>
  </si>
  <si>
    <t>mrMLM, FASTmrEMMA, pLARmEB, pKWmEB</t>
  </si>
  <si>
    <t>1.6154, 1.8734, 1.0557, 1.1655</t>
  </si>
  <si>
    <t>7.5746, 3.3088, 5.4314, 7.0709</t>
  </si>
  <si>
    <t>8.4553, 4.0231, 6.2442, 7.9375</t>
  </si>
  <si>
    <t>6.3242, 1.9104, 1.0947, 3.2906</t>
  </si>
  <si>
    <t>0.2, 0.2006, 0.2006, 0.2</t>
  </si>
  <si>
    <t>S2_93953296</t>
  </si>
  <si>
    <t>mrMLM, FASTmrMLM, FASTmrEMMA, pKWmEB, ISIS EM-BLASSO</t>
  </si>
  <si>
    <t>3.4204, 4.3062, 10.1434, 4.0331, 4.7466</t>
  </si>
  <si>
    <t>4.4866, 8.1666, 6.7037, 11.3146, 7.1168</t>
  </si>
  <si>
    <t>5.261, 9.0629, 7.5594, 12.2786, 7.9847</t>
  </si>
  <si>
    <t>3.2706, 8.2265, 10.0564, 10.5007, 9.9952</t>
  </si>
  <si>
    <t>0.1419, 0.1401, 0.1401, 0.1419, 0.1401</t>
  </si>
  <si>
    <t>0.8318, 1.3069, 0.9233, 0.75</t>
  </si>
  <si>
    <t>8.7587, 5.4429, 16.6815, 20.526</t>
  </si>
  <si>
    <t>9.6694, 6.2562, 17.7272, 21.6155</t>
  </si>
  <si>
    <t>10.9029, 7.8517, 11.004, 12.2317</t>
  </si>
  <si>
    <t>0.1419, 0.1401, 0.1401, 0.1419</t>
  </si>
  <si>
    <t>mrMLM, FASTmrEMMA, pKWmEB</t>
  </si>
  <si>
    <t>13.8635, 21.7702, 12.4821</t>
  </si>
  <si>
    <t>8.7587, 5.6163, 18.6091</t>
  </si>
  <si>
    <t>9.6694, 6.436, 19.6779</t>
  </si>
  <si>
    <t>10.9029, 7.8435, 12.2317</t>
  </si>
  <si>
    <t>0.1419, 0.1401, 0.1419</t>
  </si>
  <si>
    <t>mrMLM, FASTmrEMMA, pKWmEB, ISIS EM-BLASSO</t>
  </si>
  <si>
    <t>-8.155, -27.0948, -9.6141, -14.4081</t>
  </si>
  <si>
    <t>3.9078, 6.9608, 8.7432, 12.0451</t>
  </si>
  <si>
    <t>4.6547, 7.8241, 9.6536, 13.0222</t>
  </si>
  <si>
    <t>1.7666, 11.9803, 9.4644, 15.3765</t>
  </si>
  <si>
    <t>0.1419, 0.1401, 0.1419, 0.1401</t>
  </si>
  <si>
    <t>mrMLM, FASTmrEMMA, pLARmEB, pKWmEB, ISIS EM-BLASSO</t>
  </si>
  <si>
    <t>0.4762, 1.4383, 0.5637, 0.5669, 0.6127</t>
  </si>
  <si>
    <t>3.3918, 5.1483, 4.0099, 6.3281, 7.0331</t>
  </si>
  <si>
    <t>4.1109, 5.9504, 4.762, 7.172, 7.8986</t>
  </si>
  <si>
    <t>3.4367, 10.2654, 4.0912, 11.9441, 8.4555</t>
  </si>
  <si>
    <t>0.1639, 0.8956, 0.2043, 0.1588</t>
  </si>
  <si>
    <t>4.7247, 9.2635, 7.3821, 3.4799</t>
  </si>
  <si>
    <t>5.5095, 10.1859, 8.2575, 4.204</t>
  </si>
  <si>
    <t>1.0279, 12.5719, 1.8605, 1.7948</t>
  </si>
  <si>
    <t>2.7315, 14.9245, 3.4108</t>
  </si>
  <si>
    <t>4.7247, 9.2635, 6.9428</t>
  </si>
  <si>
    <t>5.5095, 10.1859, 7.8056</t>
  </si>
  <si>
    <t>1.0279, 12.569, 4.2604</t>
  </si>
  <si>
    <t>FASTmrMLM, FASTmrEMMA, pKWmEB, ISIS EM-BLASSO</t>
  </si>
  <si>
    <t>0.4293, 1.1744, 0.3764, 0.3612</t>
  </si>
  <si>
    <t>9.2458, 5.5359, 10.4965, 6.445</t>
  </si>
  <si>
    <t>10.1678, 6.3526, 11.4449, 7.2926</t>
  </si>
  <si>
    <t>6.9203, 11.408, 3.5678, 4.8992</t>
  </si>
  <si>
    <t>0.1401, 0.1401, 0.1419, 0.1401</t>
  </si>
  <si>
    <t>S2_137881264</t>
  </si>
  <si>
    <t>mrMLM, FASTmrMLM, pLARmEB, pKWmEB</t>
  </si>
  <si>
    <t>1.2253, 1.0135, 0.74,0.9885</t>
  </si>
  <si>
    <t>7.4117, 10.4602, 6.8168, 12.6508</t>
  </si>
  <si>
    <t>8.288, 11.4078, 7.6759, 13.6382</t>
  </si>
  <si>
    <t>1.5223, 3.5023, 0.3458, 2.78</t>
  </si>
  <si>
    <t>0.4516, 0.4554, 0.4554, 0.4516</t>
  </si>
  <si>
    <t>20.421, 16.9176, 11.3047, 16.476</t>
  </si>
  <si>
    <t>7.4117, 9.6713, 6.6585, 12.7576</t>
  </si>
  <si>
    <t>8.288, 10.6026, 7.5128, 13.7468</t>
  </si>
  <si>
    <t>1.5223, 3.5134, 0.2765, 2.78</t>
  </si>
  <si>
    <t>S3_29930687</t>
  </si>
  <si>
    <t>S3_38944749</t>
  </si>
  <si>
    <t>S3_232103808</t>
  </si>
  <si>
    <t>S3_236034302</t>
  </si>
  <si>
    <t>pLARmEB, ISIS EM-BLASSO</t>
  </si>
  <si>
    <t>S3_236038572</t>
  </si>
  <si>
    <t>3.134, 2.8002, 7.0238, 2.9704, 2.3375</t>
  </si>
  <si>
    <t>8.3336, 8.4863, 7.6826, 10.4369, 3.8868</t>
  </si>
  <si>
    <t>9.234, 9.3905, 8.5663, 11.3841, 4.6327</t>
  </si>
  <si>
    <t>5.0668, 6.4189, 8.888, 8.9026, 4.473</t>
  </si>
  <si>
    <t>0.3613, 0.3567, 0.3567, 0.3613, 0.3567</t>
  </si>
  <si>
    <t>FASTmrMLM, pLARmEB, pKWmEB</t>
  </si>
  <si>
    <t>0.5069, 0.419, 0.3523</t>
  </si>
  <si>
    <t>9.6156, 9.162, 6.2637</t>
  </si>
  <si>
    <t>10.5457, 10.0821, 7.1055</t>
  </si>
  <si>
    <t>9.8949, 4.1819, 4.0471</t>
  </si>
  <si>
    <t>0.3567, 0.3567, 0.3613</t>
  </si>
  <si>
    <t>FASTmrMLM, pKWmEB</t>
  </si>
  <si>
    <t>8.4637, 5.8894</t>
  </si>
  <si>
    <t>10.7678, 6.3926</t>
  </si>
  <si>
    <t>11.7215, 7.2385</t>
  </si>
  <si>
    <t>9.9292, 4.0471</t>
  </si>
  <si>
    <t>0.3567, 0.3613</t>
  </si>
  <si>
    <t>FASTmrEMMA,  pKWmEB, ISIS EM-BLASSO</t>
  </si>
  <si>
    <t>-14.5703, -4.8424, -7.5587</t>
  </si>
  <si>
    <t>5.7038, 4.562, 8.716</t>
  </si>
  <si>
    <t>6.5265, 5.3397, 9.6257</t>
  </si>
  <si>
    <t>6.3857, 4.6876, 7.8091</t>
  </si>
  <si>
    <t>0.3567, 0.3613, 0.3567</t>
  </si>
  <si>
    <t>FASTmrEMMA,  pLARmEB, ISIS EM-BLASSO</t>
  </si>
  <si>
    <t>0.8469, 0.3833, 0.3571</t>
  </si>
  <si>
    <t>6.3426, 5.465, 5.9423</t>
  </si>
  <si>
    <t>7.187, 6.2791, 6.7734</t>
  </si>
  <si>
    <t>6.5609, 3.4916, 5.2996</t>
  </si>
  <si>
    <t>0.3567, 0.3567, 0.3567</t>
  </si>
  <si>
    <t>FASTmrMLM, pLARmEB, pKWmEB, ISIS EM-BLASSO</t>
  </si>
  <si>
    <t>1.1226, 1.3066, 0.8017, 0.8724</t>
  </si>
  <si>
    <t>8.7017, 9.643, 3.812, 4.6395</t>
  </si>
  <si>
    <t>9.6111, 10.5737, 4.554, 5.4206</t>
  </si>
  <si>
    <t>4.0898, 2.3615, 0.7552, 2.5977</t>
  </si>
  <si>
    <t>0.3567, 0.3567, 0.3513, 0.3567</t>
  </si>
  <si>
    <t>FASTmrMLM, FASTmrEMMA, ISIS EM-BLASSO</t>
  </si>
  <si>
    <t>0.1772, 0.4521, 0.1379</t>
  </si>
  <si>
    <t>4.5456, 4.8639, 4.2239</t>
  </si>
  <si>
    <t>5.3226, 5.6545, 4.9863</t>
  </si>
  <si>
    <t>4.123, 5.9044, 2.496</t>
  </si>
  <si>
    <t>FASTmrMLM, FASTmrEMMA,  pKWmEB, ISIS EM-BLASSO</t>
  </si>
  <si>
    <t>3.4102, 7.5322, 2.1099, 2.3105</t>
  </si>
  <si>
    <t>7.0759, 4.8639, 4.564, 4.2265</t>
  </si>
  <si>
    <t>7.9426, 5.6545, 5.3418, 4.989</t>
  </si>
  <si>
    <t>5.4962, 5.9009, 3.6027, 2.5229</t>
  </si>
  <si>
    <t>FASTmrEMMA,  pLARmEB, pKWmEB, ISIS EM-BLASSO</t>
  </si>
  <si>
    <t>-7.6284, -3.0896, -2.8238, -3.3208</t>
  </si>
  <si>
    <t>5.4234, 8.6552, 7.5694, 5.4305</t>
  </si>
  <si>
    <t>6.2359, 9.5635, 8.45, 6.2433</t>
  </si>
  <si>
    <t>5.2109, 2.0729, 4.0002, 4.4871</t>
  </si>
  <si>
    <t xml:space="preserve"> FASTmrEMMA,  pKWmEB, ISIS EM-BLASSO</t>
  </si>
  <si>
    <t>0.5688, 0.1675, 0.2413</t>
  </si>
  <si>
    <t>3.0701, 5.203, 4.23684</t>
  </si>
  <si>
    <t>3.7698, 6.0071, 4.9998</t>
  </si>
  <si>
    <t>4.9325, 1.3742, 4.0354</t>
  </si>
  <si>
    <t>S3_238049915</t>
  </si>
  <si>
    <t>S4_71102286</t>
  </si>
  <si>
    <t>S4_206485683</t>
  </si>
  <si>
    <t>S4_212420204</t>
  </si>
  <si>
    <t>GT</t>
  </si>
  <si>
    <t>mrMLM, FASTmrMLM, pLARmEB</t>
  </si>
  <si>
    <t>-8.0638, -7.3361, -6.6941</t>
  </si>
  <si>
    <t>5.6429, 8.1475, 6.5561</t>
  </si>
  <si>
    <t>6.4635, 9.0433, 7.4072</t>
  </si>
  <si>
    <t>8.0659, 10.6179, 4.7184</t>
  </si>
  <si>
    <t>0.4387, 0.4395, 0.4395</t>
  </si>
  <si>
    <t>GG, GT, GT</t>
  </si>
  <si>
    <t>S5_9345710</t>
  </si>
  <si>
    <t>S5_14665044</t>
  </si>
  <si>
    <t>mrMLM, pKWmEB</t>
  </si>
  <si>
    <t>0.4526, 0.325</t>
  </si>
  <si>
    <t>8.6102, 10.8576</t>
  </si>
  <si>
    <t>9.5174, 11.813</t>
  </si>
  <si>
    <t>11.6807, 6.2161</t>
  </si>
  <si>
    <t>0.1452, 0.1452</t>
  </si>
  <si>
    <t>7.5438, 5.438</t>
  </si>
  <si>
    <t>8.6102, 10.7792</t>
  </si>
  <si>
    <t>9.5174, 11.7331</t>
  </si>
  <si>
    <t>11.6807, 19.9615</t>
  </si>
  <si>
    <t>0.6376, 0.2528</t>
  </si>
  <si>
    <t>3.6277, 3.4575</t>
  </si>
  <si>
    <t>4.36, 4.1804</t>
  </si>
  <si>
    <t>13.0095, 4.1533</t>
  </si>
  <si>
    <t>S5_25470050</t>
  </si>
  <si>
    <t>S5_65193705</t>
  </si>
  <si>
    <t>mrMLM, FASTmrMLM, pLARmEB, pKWmEB, ISIS EM-BLASSO</t>
  </si>
  <si>
    <t>1.3077, 1.1685, 0.9423, 1.1341, 0.6187</t>
  </si>
  <si>
    <t>7.4615, 17.5028, 7.4487, 19.0582, 3.7099</t>
  </si>
  <si>
    <t>8.3391, 18.5586, 8.326, 20.132, 4.4466</t>
  </si>
  <si>
    <t>5.3039, 14.2402, 1.7154, 10.2868, 3.9925</t>
  </si>
  <si>
    <t>0.0742, 0.0732, 0.0732, 0.0742 , 0.0732</t>
  </si>
  <si>
    <t>21.7948, 19.4732, 14.6694, 18.9041, 10.3393</t>
  </si>
  <si>
    <t>7.4615, 16.9683, 10.6599, 20.5194, 3.7099</t>
  </si>
  <si>
    <t>8.3391, 18.0176, 11.6115, 21.6089, 4.4466</t>
  </si>
  <si>
    <t>5.3039, 14.2388, 1.4242, 10.2868, 4.014</t>
  </si>
  <si>
    <t>0.0742, 0.0732, 0.0732, 0.0742, 0.0732</t>
  </si>
  <si>
    <t>0.9449, 0.8142, 0.7516, 0.6561</t>
  </si>
  <si>
    <t>9.8691, 9.2757, 7.0896, 3.7759</t>
  </si>
  <si>
    <t>10.8046, 10.1983, 7.9567, 4.5161</t>
  </si>
  <si>
    <t>5.6988, 7.0389, 1.0719, 6.3313</t>
  </si>
  <si>
    <t>0.0742, 0.0732, 0.0732, 0.0742</t>
  </si>
  <si>
    <t>0.2774, 0.2357</t>
  </si>
  <si>
    <t>5.1464, 4.8019</t>
  </si>
  <si>
    <t>5.9483, 5.5899</t>
  </si>
  <si>
    <t>1.7268, 3.6796</t>
  </si>
  <si>
    <t>0.0742, 0.0742</t>
  </si>
  <si>
    <t>4.6232, 3.9658</t>
  </si>
  <si>
    <t>5.1464, 3.8756</t>
  </si>
  <si>
    <t>5.9483, 4.6209</t>
  </si>
  <si>
    <t>1.7268, 3.5229</t>
  </si>
  <si>
    <t>-8.3218, -7.4829</t>
  </si>
  <si>
    <t>7.1866, 11.0179</t>
  </si>
  <si>
    <t>8.0565, 11.9764</t>
  </si>
  <si>
    <t>5.6307, 8.0256</t>
  </si>
  <si>
    <t>S5_201098321</t>
  </si>
  <si>
    <t>-5.2479, -3.9196</t>
  </si>
  <si>
    <t>7.9371, 4.6876</t>
  </si>
  <si>
    <t>8.8275, 5.4708</t>
  </si>
  <si>
    <t>3.3507, 3.5023</t>
  </si>
  <si>
    <t>0.1274, 0.1274</t>
  </si>
  <si>
    <t>S5_207353938</t>
  </si>
  <si>
    <t>mrMLM, FASTmrMLM</t>
  </si>
  <si>
    <t>0.9048, 0.2903</t>
  </si>
  <si>
    <t>4.8408, 3.6001</t>
  </si>
  <si>
    <t>5.6304, 4.3309</t>
  </si>
  <si>
    <t>24.9055, 3.3954</t>
  </si>
  <si>
    <t>0.2516, 0.2516</t>
  </si>
  <si>
    <t>-14.755, -9.9682</t>
  </si>
  <si>
    <t>7.8431, 5.9268</t>
  </si>
  <si>
    <t>8.731, 6.7573</t>
  </si>
  <si>
    <t>11.1639, 11.1602</t>
  </si>
  <si>
    <t>S5_215203469</t>
  </si>
  <si>
    <t>mrMLM, pLARmEB</t>
  </si>
  <si>
    <t>0.7409, 0.7723</t>
  </si>
  <si>
    <t>4.9899, 4.8096</t>
  </si>
  <si>
    <t>5.7856, 5.5979</t>
  </si>
  <si>
    <t>13.7933, 12.7311</t>
  </si>
  <si>
    <t>0.1839, 0.1815</t>
  </si>
  <si>
    <t>6.588, 4.412</t>
  </si>
  <si>
    <t>8.4713, 6.8408</t>
  </si>
  <si>
    <t>9.3751, 7.7006</t>
  </si>
  <si>
    <t>9.9124, 3.1548</t>
  </si>
  <si>
    <t>-8.0767, -4.508</t>
  </si>
  <si>
    <t>6.0813, 9.0754</t>
  </si>
  <si>
    <t>6.9171, 9.9935</t>
  </si>
  <si>
    <t>14.9938, 10.3298</t>
  </si>
  <si>
    <t>0.1839, 0.1839</t>
  </si>
  <si>
    <t>0.4839, 0.464, 0.3871</t>
  </si>
  <si>
    <t>3.5837, 3.236, 4.3507</t>
  </si>
  <si>
    <t>4.3136, 3.9459, 5.119</t>
  </si>
  <si>
    <t>8.3369, 13.3988, 2.9902</t>
  </si>
  <si>
    <t>0.1839, 0.1815, 0.1815</t>
  </si>
  <si>
    <t>S6_705421</t>
  </si>
  <si>
    <t>1.969, 0.6018</t>
  </si>
  <si>
    <t>12.3206, 4.6225</t>
  </si>
  <si>
    <t>13.3025, 5.4029</t>
  </si>
  <si>
    <t>18.7238, 30.6976</t>
  </si>
  <si>
    <t>0.3885, 0.3935</t>
  </si>
  <si>
    <t>34.5966, 10.0184</t>
  </si>
  <si>
    <t>14.7832, 4.1953</t>
  </si>
  <si>
    <t>15.8034, 4.9563</t>
  </si>
  <si>
    <t>19.8036, 30.6976</t>
  </si>
  <si>
    <t>-23.5719, -15.1076</t>
  </si>
  <si>
    <t>7.0348, 22.1508</t>
  </si>
  <si>
    <t>7.9003, 23.2565</t>
  </si>
  <si>
    <t>4.5821, 27.263</t>
  </si>
  <si>
    <t>1.5995, 0.3874</t>
  </si>
  <si>
    <t>23.8852, 22.7147</t>
  </si>
  <si>
    <t>25.0069, 23.8257</t>
  </si>
  <si>
    <t>43.8113, 31.2516</t>
  </si>
  <si>
    <t>18.8508, 6.5166</t>
  </si>
  <si>
    <t>24.7525, 16.9554</t>
  </si>
  <si>
    <t>25.8818, 18.0045</t>
  </si>
  <si>
    <t>50.9324, 12.2527</t>
  </si>
  <si>
    <t>S6_6636269</t>
  </si>
  <si>
    <t>S6_33020443</t>
  </si>
  <si>
    <t>-22.3763, -14.7162</t>
  </si>
  <si>
    <t>18.7662, 8.5728</t>
  </si>
  <si>
    <t>19.8368, 9.4791</t>
  </si>
  <si>
    <t>15.5167, 0.6129</t>
  </si>
  <si>
    <t>0.0701, 0.0701</t>
  </si>
  <si>
    <t>S6_51927252</t>
  </si>
  <si>
    <t>FASTmrMLM, pKWmEB, ISIS EM-BLASSO</t>
  </si>
  <si>
    <t>-3.079, -3.5316, -3.9617</t>
  </si>
  <si>
    <t>4.7733, 8.6203, 6.4739</t>
  </si>
  <si>
    <t>5.5601, 9.5277, 7.3224</t>
  </si>
  <si>
    <t>7.3285, 9.8108, 12.133</t>
  </si>
  <si>
    <t>0.2293, 0.2323, 0.2293</t>
  </si>
  <si>
    <t>S6_59991984</t>
  </si>
  <si>
    <t>-1.968, -3.2263, -1.6906, -0.9168</t>
  </si>
  <si>
    <t>13.1184, 5.1172, 11.1219, 3.3934</t>
  </si>
  <si>
    <t>14.1134, 5.918, 12.0824, 4.1126</t>
  </si>
  <si>
    <t>12.8151, 4.7822, 5.0234, 2.9256</t>
  </si>
  <si>
    <t>0.2771, 0.2771, 0.2806, 0.2771</t>
  </si>
  <si>
    <t>FASTmrEMMA, ISIS EM-BLASSO</t>
  </si>
  <si>
    <t>-0.5333, -0.2237</t>
  </si>
  <si>
    <t>5.0359, 6.7864</t>
  </si>
  <si>
    <t>5.8335, 7.6446</t>
  </si>
  <si>
    <t>5.0259, 6.6994</t>
  </si>
  <si>
    <t>0.2771, 0.2771</t>
  </si>
  <si>
    <t>FASTmrEMMA, pLARmEB, ISIS EM-BLASSO</t>
  </si>
  <si>
    <t>-8.8929, -2.0857, -3.7354</t>
  </si>
  <si>
    <t>5.0359, 4.1964, 6.206</t>
  </si>
  <si>
    <t>5.8335, 4.9575, 7.0459</t>
  </si>
  <si>
    <t>5.0306, 0.8002, 6.7243</t>
  </si>
  <si>
    <t>0.2771, 0.2771, 0.2771</t>
  </si>
  <si>
    <t>-0.7556, -0.1942</t>
  </si>
  <si>
    <t>5.1156, 3.97</t>
  </si>
  <si>
    <t>5.9163, 4.7201</t>
  </si>
  <si>
    <t>5.3231, 2.6631</t>
  </si>
  <si>
    <t>S6_60273716</t>
  </si>
  <si>
    <t>-9.7003, -2.4775</t>
  </si>
  <si>
    <t>6.955, 4.2272</t>
  </si>
  <si>
    <t>7.8182, 4.9897</t>
  </si>
  <si>
    <t>5.3773, 2.4152</t>
  </si>
  <si>
    <t>0.1815, 0.1839</t>
  </si>
  <si>
    <t>0.000058703, 0.2389</t>
  </si>
  <si>
    <t>3.4916, 4.1708</t>
  </si>
  <si>
    <t>4.2164, 4.9307</t>
  </si>
  <si>
    <t>0.000000033531, 2.746</t>
  </si>
  <si>
    <t>0.1815, 0.1815</t>
  </si>
  <si>
    <t>S6_170978694</t>
  </si>
  <si>
    <t>FASTmrMLM,  pLARmEB</t>
  </si>
  <si>
    <t>0.2702, 0.2883</t>
  </si>
  <si>
    <t>4.2972, 3.6949</t>
  </si>
  <si>
    <t>5.063, 4.4308</t>
  </si>
  <si>
    <t>6.3521, 4.0642</t>
  </si>
  <si>
    <t>0.2484, 0.2484</t>
  </si>
  <si>
    <t>0.1944, 0.2923</t>
  </si>
  <si>
    <t>4.2239, 6.893</t>
  </si>
  <si>
    <t>4.9863, 7.7544</t>
  </si>
  <si>
    <t>2.2703, 1.6446</t>
  </si>
  <si>
    <t>S7_9249493</t>
  </si>
  <si>
    <t>2.9382, 2.2729</t>
  </si>
  <si>
    <t>7.4952, 5.3004</t>
  </si>
  <si>
    <t>8.3738, 6.1083</t>
  </si>
  <si>
    <t>3.6513, 1.8725</t>
  </si>
  <si>
    <t>0.2134, 0.2134</t>
  </si>
  <si>
    <t>S7_18293643</t>
  </si>
  <si>
    <t>4.2582, 7.7647, 2.9695, 2.6785</t>
  </si>
  <si>
    <t>3.3627, 5.903, 6.0856, 4.7403</t>
  </si>
  <si>
    <t>4.0801, 6.7328, 6.9215, 5.5257</t>
  </si>
  <si>
    <t>10.3087, 5.2685, 4.7865, 4.2851</t>
  </si>
  <si>
    <t>0.2935, 0.2962, 0.2935, 0.2962</t>
  </si>
  <si>
    <t>mrMLM, FASTmrMLM, FASTmrEMMA, pLARmEB, pKWmEB, ISIS EM-BLASSO</t>
  </si>
  <si>
    <t>1.8481, 1.5293, 3.3175, 1.131, 1.2686, 1.176</t>
  </si>
  <si>
    <t>9.3056, 12.3919, 6.6395, 6.0982, 7.6382, 4.9762</t>
  </si>
  <si>
    <t>10.2289, 13.375, 7.4932, 6.9345, 8.5207, 5.7714</t>
  </si>
  <si>
    <t>11.9356, 7.7696, 5.6274, 1.8115, 3.7139, 4.8327</t>
  </si>
  <si>
    <t>0.2935, 0.2962, 0.2962, 0.2962, 0.2935, 0.2962</t>
  </si>
  <si>
    <t>S7_161425508</t>
  </si>
  <si>
    <t>2.1758, 2.4334</t>
  </si>
  <si>
    <t>6.7414, 6.9662</t>
  </si>
  <si>
    <t>7.5982, 7.8297</t>
  </si>
  <si>
    <t>9.6816, 8.1181</t>
  </si>
  <si>
    <t>0.0924, 0.0935</t>
  </si>
  <si>
    <t>S8_102761379</t>
  </si>
  <si>
    <t>S8_133105638</t>
  </si>
  <si>
    <t>5.4373, 3.2977</t>
  </si>
  <si>
    <t>7.1977, 13.7185</t>
  </si>
  <si>
    <t>8.0679, 14.7229</t>
  </si>
  <si>
    <t>33.0219, 51.9628</t>
  </si>
  <si>
    <t>0.3854, 0.3903</t>
  </si>
  <si>
    <t>S8_140731657</t>
  </si>
  <si>
    <t>S8_141949349</t>
  </si>
  <si>
    <t>S9_167564458</t>
  </si>
  <si>
    <t>AG</t>
  </si>
  <si>
    <t>S9_237909149</t>
  </si>
  <si>
    <t>S10_29077770</t>
  </si>
  <si>
    <t>S10_122768586</t>
  </si>
  <si>
    <t>pKWmEB, ISIS EM-BLASSO</t>
  </si>
  <si>
    <t>-0.7902, -0.6052</t>
  </si>
  <si>
    <t>6.0485, 3.9746</t>
  </si>
  <si>
    <t>6.8832, 4.7249</t>
  </si>
  <si>
    <t>12.7697, 7.0815</t>
  </si>
  <si>
    <t>0.0935, 0.0924</t>
  </si>
  <si>
    <t>S10_189438330</t>
  </si>
  <si>
    <t>-2.5708, -3.4642</t>
  </si>
  <si>
    <t>4.9095, 5.6694</t>
  </si>
  <si>
    <t>5.702, 6.4909</t>
  </si>
  <si>
    <t>1.9122, 2.0511</t>
  </si>
  <si>
    <t>0.0871, 0.086</t>
  </si>
  <si>
    <t>S10_197712360</t>
  </si>
  <si>
    <t>FASTmrMLM,  pLARmEB, pKWmEB</t>
  </si>
  <si>
    <t>-0.5605, -0.4472, -0.3491</t>
  </si>
  <si>
    <t>8.2997, 8.9979, 7.0538</t>
  </si>
  <si>
    <t>9.1993, 9.9142, 7.9199</t>
  </si>
  <si>
    <t>8.2147, 3.2353, 3.1832</t>
  </si>
  <si>
    <t>0.1911, 0.1911, 0.1935</t>
  </si>
  <si>
    <t>-9.3444, -4.9705, -5.8119</t>
  </si>
  <si>
    <t>10.3254, 3.3114, 6.3219</t>
  </si>
  <si>
    <t>11.2703, 4.0258, 7.1656</t>
  </si>
  <si>
    <t>8.2194, 1.8013, 3.1832</t>
  </si>
  <si>
    <t>7.4602, 4.7397, 5.2509</t>
  </si>
  <si>
    <t>5.3007, 3.5667, 3.6886</t>
  </si>
  <si>
    <t>6.1086, 4.2957, 4.4242</t>
  </si>
  <si>
    <t>4.4912, 2.2188, 2.5592</t>
  </si>
  <si>
    <t>0.1911, 0.1935, 0.1911</t>
  </si>
  <si>
    <t>FASTmrEMMA, pKWmEB, ISIS EM-BLASSO</t>
  </si>
  <si>
    <t>-0.5503, -0.2053, -0.3381</t>
  </si>
  <si>
    <t>4.6099, 3.7721, 3.9592</t>
  </si>
  <si>
    <t>5.3898, 4.5121, 4.7087</t>
  </si>
  <si>
    <t>1.9515, 1.7997, 3.2257</t>
  </si>
  <si>
    <t>FASTmrEMMA, pLARmEB</t>
  </si>
  <si>
    <t>-7.1444, -2.4122</t>
  </si>
  <si>
    <t>4.0866, 5.0105</t>
  </si>
  <si>
    <t>4.8425, 5.8071</t>
  </si>
  <si>
    <t>3.7404, 0.7128</t>
  </si>
  <si>
    <t>0.1911, 0.1911</t>
  </si>
  <si>
    <t>-0.1663, -0.63, -0.2626, -0.3331</t>
  </si>
  <si>
    <t>3.0892, 5.4589, 7.9438, 6.9958</t>
  </si>
  <si>
    <t>3.7901, 6.2727, 8.8343, 7.8602</t>
  </si>
  <si>
    <t>1.3014, 4.263, 2.6471, 5.2206</t>
  </si>
  <si>
    <t>0.1911, 0.1911, 0.1935, 0.1911</t>
  </si>
  <si>
    <t>S10_199013235</t>
  </si>
  <si>
    <t>S10_201485448</t>
  </si>
  <si>
    <t>S11_44892</t>
  </si>
  <si>
    <t>S11_27522197</t>
  </si>
  <si>
    <t>S11_186605473</t>
  </si>
  <si>
    <t>mrMLM, FASTmrMLM, FASTmrEMMA, pKWmEB</t>
  </si>
  <si>
    <t>-2.4164, -2.0259, -3.9345, -2.0201</t>
  </si>
  <si>
    <t>3.899, 3.2471, 3.0215, 6.0012</t>
  </si>
  <si>
    <t>4.6455, 3.9577, 3.7181, 6.8343</t>
  </si>
  <si>
    <t>3.0581, 3.4111, 3.0415, 7.8862</t>
  </si>
  <si>
    <t>0.4, 0.3949, 0.3949, 0.4</t>
  </si>
  <si>
    <t>mrMLM, FASTmrMLM, FASTmrEMMA</t>
  </si>
  <si>
    <t>-0.988, -0.6486, -1.5617</t>
  </si>
  <si>
    <t>3.5524, 3.7661, 3.2823</t>
  </si>
  <si>
    <t>4.2806, 4.5058, 3.995</t>
  </si>
  <si>
    <t>3.3828, 1.3859, 1.9982</t>
  </si>
  <si>
    <t>0.4, 0.3949, 0.3949</t>
  </si>
  <si>
    <t>-0.1407, -0.1375</t>
  </si>
  <si>
    <t>4.6328, 7.1032</t>
  </si>
  <si>
    <t>5.4136, 7.9707</t>
  </si>
  <si>
    <t>1.419, 2.3484</t>
  </si>
  <si>
    <t>0.4, 0.4</t>
  </si>
  <si>
    <t>mrMLM, pLARmEB, pKWmEB</t>
  </si>
  <si>
    <t>-2.3448, -2.0338, -2.2817</t>
  </si>
  <si>
    <t>4.6327, 6.2401, 8.3785</t>
  </si>
  <si>
    <t>5.4135, 7.0811, 9.2801</t>
  </si>
  <si>
    <t>1.419, 0.7575, 3.4572</t>
  </si>
  <si>
    <t>0.4, 0.3949, 0.4</t>
  </si>
  <si>
    <t>S12_1728396</t>
  </si>
  <si>
    <t>CT</t>
  </si>
  <si>
    <t>S12_1902119</t>
  </si>
  <si>
    <t>mrMLM, pKWmEB, ISIS EM-BLASSO</t>
  </si>
  <si>
    <t>-1.0028, -0.7393, -0.8128</t>
  </si>
  <si>
    <t>6.2069, 5.3389, 6.5694</t>
  </si>
  <si>
    <t>7.0468, 6.1483, 7.4209</t>
  </si>
  <si>
    <t>6.1406, 21.5487, 25.86</t>
  </si>
  <si>
    <t>0.0484, 0.0484, 0.0478</t>
  </si>
  <si>
    <t>mrMLM, pLARmEB, ISIS EM-BLASSO</t>
  </si>
  <si>
    <t>-15.3632, -12.7229, -13.4482</t>
  </si>
  <si>
    <t>6.5648, 6.4495, 7.3852</t>
  </si>
  <si>
    <t>7.4162, 7.2973, 8.2607</t>
  </si>
  <si>
    <t>4.3017, 4.619, 25.1238</t>
  </si>
  <si>
    <t>0.0484, 0.04780.0478</t>
  </si>
  <si>
    <t>-0.7985, -0.9337, -0.9572</t>
  </si>
  <si>
    <t>3.2086, 5.9545, 6.6084</t>
  </si>
  <si>
    <t>3.9169, 6.786, 7.4611</t>
  </si>
  <si>
    <t>2.8192, 27.9545, 26.9736</t>
  </si>
  <si>
    <t>-4.9338, -3.6991</t>
  </si>
  <si>
    <t>4.1391, 4.2176</t>
  </si>
  <si>
    <t>4.8974, 4.9797</t>
  </si>
  <si>
    <t>2.2377, 0.8926</t>
  </si>
  <si>
    <t>0.0484, 0.0478</t>
  </si>
  <si>
    <t>S12_5016287</t>
  </si>
  <si>
    <t>-0.7867, -0.3581</t>
  </si>
  <si>
    <t>5.6809, 3.1043</t>
  </si>
  <si>
    <t>6.5028, 3.8062</t>
  </si>
  <si>
    <t>12.3215, 0.4562</t>
  </si>
  <si>
    <t>0.4395, 0.4395</t>
  </si>
  <si>
    <t>-2.9181, -3.5014, -7.4025, -2.4468, -3.2556, -2.6497</t>
  </si>
  <si>
    <t>4.9462, 11.5716, 6.0665, 5.614, 10.494, 6.0357</t>
  </si>
  <si>
    <t>5.7402, 12.5403, 6.9018, 6.4335, 11.4423, 6.8699</t>
  </si>
  <si>
    <t>17.3213, 23.7076, 10.1901, 4.9351, 7.5982, 14.2822</t>
  </si>
  <si>
    <t>0.4452, 0.4395, 0.4395, 0.4395, 0.4452, 0.4395</t>
  </si>
  <si>
    <t>FASTmrEMMA, pKWmEB</t>
  </si>
  <si>
    <t>-0.000018515, -0.3329</t>
  </si>
  <si>
    <t>3.5742, 3.0161</t>
  </si>
  <si>
    <t>4.3036, 3.7124</t>
  </si>
  <si>
    <t>0.0000000012938, 2.7188</t>
  </si>
  <si>
    <t>0.4395, 0.4452</t>
  </si>
  <si>
    <t>S12_28644470</t>
  </si>
  <si>
    <t>FASTmrMLM, pLARmEB, ISIS EM-BLASSO</t>
  </si>
  <si>
    <t>1.8791, 1.936, 1.8825</t>
  </si>
  <si>
    <t>9.6225, 7.9028, 8.1011</t>
  </si>
  <si>
    <t>10.5528, 8.7923, 8.9957</t>
  </si>
  <si>
    <t>10.6215, 4.8064, 11.2137</t>
  </si>
  <si>
    <t>0.207, 0.2070.207</t>
  </si>
  <si>
    <t>S12_37348368</t>
  </si>
  <si>
    <t>2.0557, 0.3447</t>
  </si>
  <si>
    <t>9.3077, 3.1177</t>
  </si>
  <si>
    <t>10.2311, 3.8204</t>
  </si>
  <si>
    <t>20.27, 3.2441</t>
  </si>
  <si>
    <t>0.1752, 0.1645</t>
  </si>
  <si>
    <t>34.2731, 5.7531</t>
  </si>
  <si>
    <t>9.7643, 3.3914</t>
  </si>
  <si>
    <t>10.6976, 4.1105</t>
  </si>
  <si>
    <t>20.2833, 3.2441</t>
  </si>
  <si>
    <t>S12_186924893</t>
  </si>
  <si>
    <t>-0.5128, -0.2521</t>
  </si>
  <si>
    <t>7.7637, 3.2078</t>
  </si>
  <si>
    <t>8.6495, 3.916</t>
  </si>
  <si>
    <t>4.9675, 1.2088</t>
  </si>
  <si>
    <t>0.051, 0.0516</t>
  </si>
  <si>
    <t>S12_209274913</t>
  </si>
  <si>
    <t>mrMLM, FASTmrMLM, FASTmrEMMA, ISIS EM-BLASSO</t>
  </si>
  <si>
    <t>-1.2801, -0.8066, -2.4881, -1.7963</t>
  </si>
  <si>
    <t>3.2446, 3.9558, 3.5991, 10.3113</t>
  </si>
  <si>
    <t>3.9551, 4.7052, 4.3299, 11.256</t>
  </si>
  <si>
    <t>5.5268, 2.0864, 5.2204, 10.8829</t>
  </si>
  <si>
    <t>0.3806, 0.3822, 0.3822, 0.3822</t>
  </si>
  <si>
    <t>S12_209811670</t>
  </si>
  <si>
    <t>0.3688, 0.1059</t>
  </si>
  <si>
    <t>3.8894, 4.433</t>
  </si>
  <si>
    <t>4.6355, 5.205</t>
  </si>
  <si>
    <t>3.5808, 1.3233</t>
  </si>
  <si>
    <t>0.2866, 0.2866</t>
  </si>
  <si>
    <t>6.1475, 1.7356</t>
  </si>
  <si>
    <t>3.8894, 3.2937</t>
  </si>
  <si>
    <t>4.6355, 4.0071</t>
  </si>
  <si>
    <t>3.5828, 1.2791</t>
  </si>
  <si>
    <t>-2.3315, -2.2197, -6.9769, -2.5796</t>
  </si>
  <si>
    <t>5.7903, 4.8491, 4.7804, 3.8004</t>
  </si>
  <si>
    <t>6.6161, 5.6391, 5.5675, 4.5418</t>
  </si>
  <si>
    <t>1.2495, 1.8012, 3.973</t>
  </si>
  <si>
    <t>0.2903, 0.2866, 0.2866, 0.2866</t>
  </si>
  <si>
    <t>0.3337, 0.5168, 0.1563</t>
  </si>
  <si>
    <t>9.9346, 3.8388, 3.3412</t>
  </si>
  <si>
    <t>10.8715, 4.5823, 4.0574</t>
  </si>
  <si>
    <t>6.9302, 3.7121, 1.5215</t>
  </si>
  <si>
    <t>0.2866, 0.28660.2866</t>
  </si>
  <si>
    <t>S12_225476747</t>
  </si>
  <si>
    <t>-3.1835, -3.4563</t>
  </si>
  <si>
    <t>4.1638, 6.6188</t>
  </si>
  <si>
    <t>4.9233, 7.4719</t>
  </si>
  <si>
    <t>0.3263, 0.7548</t>
  </si>
  <si>
    <t>0.4065, 0.4065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</si>
</sst>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1" fontId="1" fillId="0" borderId="0" xfId="0" applyNumberFormat="1" applyFont="1" applyAlignment="1">
      <alignment vertical="center" wrapText="1"/>
    </xf>
    <xf numFmtId="0" fontId="1" fillId="0" borderId="0" xfId="0" applyFont="1"/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quotePrefix="1" applyFont="1"/>
    <xf numFmtId="11" fontId="1" fillId="0" borderId="0" xfId="0" applyNumberFormat="1" applyFont="1"/>
    <xf numFmtId="0" fontId="1" fillId="0" borderId="0" xfId="0" quotePrefix="1" applyFont="1" applyAlignment="1">
      <alignment wrapText="1"/>
    </xf>
    <xf numFmtId="11" fontId="1" fillId="0" borderId="0" xfId="0" applyNumberFormat="1" applyFont="1" applyAlignment="1">
      <alignment wrapText="1"/>
    </xf>
    <xf numFmtId="0" fontId="3" fillId="0" borderId="0" xfId="0" applyFont="1" applyAlignment="1">
      <alignment vertical="center" wrapText="1"/>
    </xf>
    <xf numFmtId="0" fontId="3" fillId="0" borderId="0" xfId="0" applyFont="1"/>
    <xf numFmtId="11" fontId="1" fillId="0" borderId="0" xfId="0" quotePrefix="1" applyNumberFormat="1" applyFont="1" applyAlignment="1">
      <alignment vertical="center" wrapText="1"/>
    </xf>
    <xf numFmtId="0" fontId="3" fillId="0" borderId="0" xfId="0" quotePrefix="1" applyFont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vertical="center" wrapText="1"/>
    </xf>
    <xf numFmtId="0" fontId="1" fillId="0" borderId="2" xfId="0" quotePrefix="1" applyFont="1" applyBorder="1" applyAlignment="1">
      <alignment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699EE-1520-44DE-A654-236C125573A2}">
  <dimension ref="A1:M266"/>
  <sheetViews>
    <sheetView tabSelected="1" workbookViewId="0">
      <selection activeCell="G7" sqref="G7"/>
    </sheetView>
  </sheetViews>
  <sheetFormatPr defaultColWidth="8.81640625" defaultRowHeight="14.5" x14ac:dyDescent="0.35"/>
  <cols>
    <col min="1" max="1" width="9.1796875" bestFit="1" customWidth="1"/>
    <col min="2" max="2" width="16.453125" customWidth="1"/>
    <col min="3" max="3" width="9.1796875" bestFit="1" customWidth="1"/>
    <col min="4" max="4" width="13.81640625" customWidth="1"/>
    <col min="5" max="5" width="9.1796875" bestFit="1" customWidth="1"/>
    <col min="6" max="6" width="14.81640625" customWidth="1"/>
    <col min="7" max="7" width="16.36328125" customWidth="1"/>
    <col min="8" max="8" width="16" customWidth="1"/>
    <col min="9" max="9" width="9.1796875" bestFit="1" customWidth="1"/>
    <col min="10" max="10" width="12.1796875" customWidth="1"/>
    <col min="11" max="12" width="9.1796875" bestFit="1" customWidth="1"/>
    <col min="13" max="13" width="13" customWidth="1"/>
  </cols>
  <sheetData>
    <row r="1" spans="1:13" ht="15.5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3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 ht="31" x14ac:dyDescent="0.35">
      <c r="A3" s="3">
        <v>1</v>
      </c>
      <c r="B3" s="3" t="s">
        <v>14</v>
      </c>
      <c r="C3" s="3">
        <v>1</v>
      </c>
      <c r="D3" s="3">
        <v>21887811</v>
      </c>
      <c r="E3" s="3" t="s">
        <v>15</v>
      </c>
      <c r="F3" s="3" t="s">
        <v>16</v>
      </c>
      <c r="G3" s="3" t="s">
        <v>17</v>
      </c>
      <c r="H3" s="3" t="s">
        <v>18</v>
      </c>
      <c r="I3" s="3" t="s">
        <v>19</v>
      </c>
      <c r="J3" s="3" t="s">
        <v>20</v>
      </c>
      <c r="K3" s="3" t="s">
        <v>21</v>
      </c>
      <c r="L3" s="3">
        <v>4.7800000000000002E-2</v>
      </c>
      <c r="M3" s="3" t="s">
        <v>22</v>
      </c>
    </row>
    <row r="4" spans="1:13" ht="31" x14ac:dyDescent="0.35">
      <c r="A4" s="3"/>
      <c r="B4" s="3"/>
      <c r="C4" s="3"/>
      <c r="D4" s="3"/>
      <c r="E4" s="3"/>
      <c r="F4" s="3" t="s">
        <v>23</v>
      </c>
      <c r="G4" s="3" t="s">
        <v>17</v>
      </c>
      <c r="H4" s="3" t="s">
        <v>24</v>
      </c>
      <c r="I4" s="3" t="s">
        <v>25</v>
      </c>
      <c r="J4" s="3" t="s">
        <v>26</v>
      </c>
      <c r="K4" s="3" t="s">
        <v>27</v>
      </c>
      <c r="L4" s="3">
        <v>4.7800000000000002E-2</v>
      </c>
      <c r="M4" s="3" t="s">
        <v>22</v>
      </c>
    </row>
    <row r="5" spans="1:13" ht="31" x14ac:dyDescent="0.35">
      <c r="A5" s="3"/>
      <c r="B5" s="3"/>
      <c r="C5" s="3"/>
      <c r="D5" s="3"/>
      <c r="E5" s="3" t="s">
        <v>28</v>
      </c>
      <c r="F5" s="3" t="s">
        <v>29</v>
      </c>
      <c r="G5" s="3" t="s">
        <v>30</v>
      </c>
      <c r="H5" s="3">
        <v>-9.9542000000000002</v>
      </c>
      <c r="I5" s="3">
        <v>3.153</v>
      </c>
      <c r="J5" s="3">
        <v>3.8578999999999999</v>
      </c>
      <c r="K5" s="3">
        <v>1.7172000000000001</v>
      </c>
      <c r="L5" s="3">
        <v>4.7800000000000002E-2</v>
      </c>
      <c r="M5" s="3" t="s">
        <v>22</v>
      </c>
    </row>
    <row r="6" spans="1:13" ht="15.5" x14ac:dyDescent="0.35">
      <c r="A6" s="3">
        <v>2</v>
      </c>
      <c r="B6" s="3" t="s">
        <v>31</v>
      </c>
      <c r="C6" s="3">
        <v>1</v>
      </c>
      <c r="D6" s="3">
        <v>65866380</v>
      </c>
      <c r="E6" s="3">
        <v>6347</v>
      </c>
      <c r="F6" s="3" t="s">
        <v>32</v>
      </c>
      <c r="G6" s="3" t="s">
        <v>33</v>
      </c>
      <c r="H6" s="3">
        <v>-2.9559000000000002</v>
      </c>
      <c r="I6" s="3">
        <v>5.16</v>
      </c>
      <c r="J6" s="3">
        <v>5.9625000000000004</v>
      </c>
      <c r="K6" s="3">
        <v>5.0975000000000001</v>
      </c>
      <c r="L6" s="3">
        <v>0.2611</v>
      </c>
      <c r="M6" s="3" t="s">
        <v>34</v>
      </c>
    </row>
    <row r="7" spans="1:13" ht="31" x14ac:dyDescent="0.35">
      <c r="A7" s="3"/>
      <c r="B7" s="3"/>
      <c r="C7" s="3"/>
      <c r="D7" s="3"/>
      <c r="E7" s="3" t="s">
        <v>28</v>
      </c>
      <c r="F7" s="3" t="s">
        <v>32</v>
      </c>
      <c r="G7" s="3" t="s">
        <v>35</v>
      </c>
      <c r="H7" s="3">
        <v>-1.0133000000000001</v>
      </c>
      <c r="I7" s="3">
        <v>5.3422999999999998</v>
      </c>
      <c r="J7" s="3">
        <v>6.1517999999999997</v>
      </c>
      <c r="K7" s="3">
        <v>2.9723000000000002</v>
      </c>
      <c r="L7" s="3">
        <v>0.26450000000000001</v>
      </c>
      <c r="M7" s="3" t="s">
        <v>34</v>
      </c>
    </row>
    <row r="8" spans="1:13" ht="15.5" x14ac:dyDescent="0.35">
      <c r="A8" s="3"/>
      <c r="B8" s="3"/>
      <c r="C8" s="3"/>
      <c r="D8" s="3"/>
      <c r="E8" s="3"/>
      <c r="F8" s="3" t="s">
        <v>16</v>
      </c>
      <c r="G8" s="3" t="s">
        <v>35</v>
      </c>
      <c r="H8" s="4">
        <v>-0.13100000000000001</v>
      </c>
      <c r="I8" s="3">
        <v>4.5803000000000003</v>
      </c>
      <c r="J8" s="3">
        <v>5.3587999999999996</v>
      </c>
      <c r="K8" s="3">
        <v>3.3386999999999998</v>
      </c>
      <c r="L8" s="3">
        <v>0.26450000000000001</v>
      </c>
      <c r="M8" s="3" t="s">
        <v>34</v>
      </c>
    </row>
    <row r="9" spans="1:13" ht="15.5" x14ac:dyDescent="0.35">
      <c r="A9" s="3"/>
      <c r="B9" s="3"/>
      <c r="C9" s="3"/>
      <c r="D9" s="3"/>
      <c r="E9" s="3"/>
      <c r="F9" s="3" t="s">
        <v>23</v>
      </c>
      <c r="G9" s="3" t="s">
        <v>35</v>
      </c>
      <c r="H9" s="3">
        <v>-2.2307999999999999</v>
      </c>
      <c r="I9" s="3">
        <v>5.4006999999999996</v>
      </c>
      <c r="J9" s="3">
        <v>6.2123999999999997</v>
      </c>
      <c r="K9" s="3">
        <v>2.2875000000000001</v>
      </c>
      <c r="L9" s="3">
        <v>0.26450000000000001</v>
      </c>
      <c r="M9" s="3" t="s">
        <v>34</v>
      </c>
    </row>
    <row r="10" spans="1:13" ht="15.5" x14ac:dyDescent="0.35">
      <c r="A10" s="3">
        <v>3</v>
      </c>
      <c r="B10" s="3" t="s">
        <v>36</v>
      </c>
      <c r="C10" s="3">
        <v>2</v>
      </c>
      <c r="D10" s="3">
        <v>75238543</v>
      </c>
      <c r="E10" s="3">
        <v>6347</v>
      </c>
      <c r="F10" s="3" t="s">
        <v>16</v>
      </c>
      <c r="G10" s="3" t="s">
        <v>37</v>
      </c>
      <c r="H10" s="3">
        <v>0.7046</v>
      </c>
      <c r="I10" s="3">
        <v>5.7389000000000001</v>
      </c>
      <c r="J10" s="3">
        <v>6.5629</v>
      </c>
      <c r="K10" s="3">
        <v>13.559699999999999</v>
      </c>
      <c r="L10" s="3">
        <v>0.1656</v>
      </c>
      <c r="M10" s="3" t="s">
        <v>38</v>
      </c>
    </row>
    <row r="11" spans="1:13" ht="15.5" x14ac:dyDescent="0.35">
      <c r="A11" s="3"/>
      <c r="B11" s="3"/>
      <c r="C11" s="3"/>
      <c r="D11" s="3"/>
      <c r="E11" s="3"/>
      <c r="F11" s="3" t="s">
        <v>23</v>
      </c>
      <c r="G11" s="3" t="s">
        <v>37</v>
      </c>
      <c r="H11" s="3">
        <v>11.7119</v>
      </c>
      <c r="I11" s="3">
        <v>5.7389000000000001</v>
      </c>
      <c r="J11" s="3">
        <v>6.5629</v>
      </c>
      <c r="K11" s="3">
        <v>13.487</v>
      </c>
      <c r="L11" s="3">
        <v>0.1656</v>
      </c>
      <c r="M11" s="3" t="s">
        <v>38</v>
      </c>
    </row>
    <row r="12" spans="1:13" ht="15.5" x14ac:dyDescent="0.35">
      <c r="A12" s="3"/>
      <c r="B12" s="3"/>
      <c r="C12" s="3"/>
      <c r="D12" s="3"/>
      <c r="E12" s="3"/>
      <c r="F12" s="3" t="s">
        <v>39</v>
      </c>
      <c r="G12" s="3" t="s">
        <v>40</v>
      </c>
      <c r="H12" s="3">
        <v>0.9425</v>
      </c>
      <c r="I12" s="3">
        <v>5.0799000000000003</v>
      </c>
      <c r="J12" s="3">
        <v>5.8792</v>
      </c>
      <c r="K12" s="3">
        <v>14.847</v>
      </c>
      <c r="L12" s="3">
        <v>0.16769999999999999</v>
      </c>
      <c r="M12" s="3" t="s">
        <v>38</v>
      </c>
    </row>
    <row r="13" spans="1:13" ht="31" x14ac:dyDescent="0.35">
      <c r="A13" s="3"/>
      <c r="B13" s="3"/>
      <c r="C13" s="3"/>
      <c r="D13" s="3"/>
      <c r="E13" s="3" t="s">
        <v>28</v>
      </c>
      <c r="F13" s="3" t="s">
        <v>32</v>
      </c>
      <c r="G13" s="3" t="s">
        <v>40</v>
      </c>
      <c r="H13" s="3">
        <v>1.9972000000000001</v>
      </c>
      <c r="I13" s="3">
        <v>3.3944999999999999</v>
      </c>
      <c r="J13" s="3">
        <v>4.1138000000000003</v>
      </c>
      <c r="K13" s="3">
        <v>11.331799999999999</v>
      </c>
      <c r="L13" s="3">
        <v>0.16769999999999999</v>
      </c>
      <c r="M13" s="3" t="s">
        <v>38</v>
      </c>
    </row>
    <row r="14" spans="1:13" ht="15.5" x14ac:dyDescent="0.35">
      <c r="A14" s="3"/>
      <c r="B14" s="3"/>
      <c r="C14" s="3"/>
      <c r="D14" s="3"/>
      <c r="E14" s="3"/>
      <c r="F14" s="3" t="s">
        <v>39</v>
      </c>
      <c r="G14" s="3" t="s">
        <v>41</v>
      </c>
      <c r="H14" s="3">
        <v>0.51890000000000003</v>
      </c>
      <c r="I14" s="3">
        <v>6.8563999999999998</v>
      </c>
      <c r="J14" s="3">
        <v>7.7167000000000003</v>
      </c>
      <c r="K14" s="3">
        <v>4.9755000000000003</v>
      </c>
      <c r="L14" s="3">
        <v>0.1656</v>
      </c>
      <c r="M14" s="3" t="s">
        <v>38</v>
      </c>
    </row>
    <row r="15" spans="1:13" ht="31" x14ac:dyDescent="0.35">
      <c r="A15" s="3">
        <v>4</v>
      </c>
      <c r="B15" s="3" t="s">
        <v>42</v>
      </c>
      <c r="C15" s="3">
        <v>2</v>
      </c>
      <c r="D15" s="3">
        <v>87703233</v>
      </c>
      <c r="E15" s="3" t="s">
        <v>43</v>
      </c>
      <c r="F15" s="3" t="s">
        <v>32</v>
      </c>
      <c r="G15" s="3" t="s">
        <v>44</v>
      </c>
      <c r="H15" s="3" t="s">
        <v>45</v>
      </c>
      <c r="I15" s="3" t="s">
        <v>46</v>
      </c>
      <c r="J15" s="3" t="s">
        <v>47</v>
      </c>
      <c r="K15" s="3" t="s">
        <v>48</v>
      </c>
      <c r="L15" s="3">
        <v>0.2</v>
      </c>
      <c r="M15" s="3" t="s">
        <v>49</v>
      </c>
    </row>
    <row r="16" spans="1:13" ht="62" x14ac:dyDescent="0.35">
      <c r="A16" s="3"/>
      <c r="B16" s="3"/>
      <c r="C16" s="3"/>
      <c r="D16" s="3"/>
      <c r="E16" s="3" t="s">
        <v>28</v>
      </c>
      <c r="F16" s="3" t="s">
        <v>32</v>
      </c>
      <c r="G16" s="3" t="s">
        <v>50</v>
      </c>
      <c r="H16" s="3" t="s">
        <v>51</v>
      </c>
      <c r="I16" s="3" t="s">
        <v>52</v>
      </c>
      <c r="J16" s="3" t="s">
        <v>53</v>
      </c>
      <c r="K16" s="3" t="s">
        <v>54</v>
      </c>
      <c r="L16" s="3" t="s">
        <v>55</v>
      </c>
      <c r="M16" s="3" t="s">
        <v>49</v>
      </c>
    </row>
    <row r="17" spans="1:13" ht="15.5" x14ac:dyDescent="0.35">
      <c r="A17" s="3"/>
      <c r="B17" s="3"/>
      <c r="C17" s="3"/>
      <c r="D17" s="3"/>
      <c r="E17" s="3"/>
      <c r="F17" s="3" t="s">
        <v>23</v>
      </c>
      <c r="G17" s="5" t="s">
        <v>41</v>
      </c>
      <c r="H17" s="5">
        <v>1.4077</v>
      </c>
      <c r="I17" s="5">
        <v>3.2684000000000002</v>
      </c>
      <c r="J17" s="5">
        <v>3.9803000000000002</v>
      </c>
      <c r="K17" s="5">
        <v>0.25380000000000003</v>
      </c>
      <c r="L17" s="5">
        <v>0.2006</v>
      </c>
      <c r="M17" s="5" t="s">
        <v>49</v>
      </c>
    </row>
    <row r="18" spans="1:13" ht="15.5" x14ac:dyDescent="0.35">
      <c r="A18" s="3"/>
      <c r="B18" s="3"/>
      <c r="C18" s="3"/>
      <c r="D18" s="3"/>
      <c r="E18" s="3"/>
      <c r="F18" s="3" t="s">
        <v>39</v>
      </c>
      <c r="G18" s="5" t="s">
        <v>35</v>
      </c>
      <c r="H18" s="5">
        <v>0.16470000000000001</v>
      </c>
      <c r="I18" s="5">
        <v>4.9935</v>
      </c>
      <c r="J18" s="5">
        <v>5.7893999999999997</v>
      </c>
      <c r="K18" s="5">
        <v>1.1974</v>
      </c>
      <c r="L18" s="5">
        <v>0.2</v>
      </c>
      <c r="M18" s="5" t="s">
        <v>49</v>
      </c>
    </row>
    <row r="19" spans="1:13" ht="77.5" x14ac:dyDescent="0.35">
      <c r="A19" s="3">
        <v>5</v>
      </c>
      <c r="B19" s="3" t="s">
        <v>56</v>
      </c>
      <c r="C19" s="3">
        <v>2</v>
      </c>
      <c r="D19" s="3">
        <v>93953296</v>
      </c>
      <c r="E19" s="3" t="s">
        <v>15</v>
      </c>
      <c r="F19" s="3" t="s">
        <v>32</v>
      </c>
      <c r="G19" s="3" t="s">
        <v>57</v>
      </c>
      <c r="H19" s="3" t="s">
        <v>58</v>
      </c>
      <c r="I19" s="3" t="s">
        <v>59</v>
      </c>
      <c r="J19" s="3" t="s">
        <v>60</v>
      </c>
      <c r="K19" s="3" t="s">
        <v>61</v>
      </c>
      <c r="L19" s="3" t="s">
        <v>62</v>
      </c>
      <c r="M19" s="3" t="s">
        <v>38</v>
      </c>
    </row>
    <row r="20" spans="1:13" ht="62" x14ac:dyDescent="0.35">
      <c r="A20" s="3"/>
      <c r="B20" s="3"/>
      <c r="C20" s="3"/>
      <c r="D20" s="3"/>
      <c r="E20" s="3"/>
      <c r="F20" s="3" t="s">
        <v>16</v>
      </c>
      <c r="G20" s="3" t="s">
        <v>50</v>
      </c>
      <c r="H20" s="3" t="s">
        <v>63</v>
      </c>
      <c r="I20" s="3" t="s">
        <v>64</v>
      </c>
      <c r="J20" s="3" t="s">
        <v>65</v>
      </c>
      <c r="K20" s="3" t="s">
        <v>66</v>
      </c>
      <c r="L20" s="3" t="s">
        <v>67</v>
      </c>
      <c r="M20" s="5" t="s">
        <v>38</v>
      </c>
    </row>
    <row r="21" spans="1:13" ht="46.5" x14ac:dyDescent="0.35">
      <c r="A21" s="3"/>
      <c r="B21" s="3"/>
      <c r="C21" s="3"/>
      <c r="D21" s="3"/>
      <c r="E21" s="3"/>
      <c r="F21" s="3" t="s">
        <v>23</v>
      </c>
      <c r="G21" s="3" t="s">
        <v>68</v>
      </c>
      <c r="H21" s="3" t="s">
        <v>69</v>
      </c>
      <c r="I21" s="3" t="s">
        <v>70</v>
      </c>
      <c r="J21" s="3" t="s">
        <v>71</v>
      </c>
      <c r="K21" s="3" t="s">
        <v>72</v>
      </c>
      <c r="L21" s="3" t="s">
        <v>73</v>
      </c>
      <c r="M21" s="5" t="s">
        <v>38</v>
      </c>
    </row>
    <row r="22" spans="1:13" ht="62" x14ac:dyDescent="0.35">
      <c r="A22" s="3"/>
      <c r="B22" s="3"/>
      <c r="C22" s="3"/>
      <c r="D22" s="3"/>
      <c r="E22" s="3"/>
      <c r="F22" s="3" t="s">
        <v>29</v>
      </c>
      <c r="G22" s="3" t="s">
        <v>74</v>
      </c>
      <c r="H22" s="6" t="s">
        <v>75</v>
      </c>
      <c r="I22" s="3" t="s">
        <v>76</v>
      </c>
      <c r="J22" s="3" t="s">
        <v>77</v>
      </c>
      <c r="K22" s="3" t="s">
        <v>78</v>
      </c>
      <c r="L22" s="3" t="s">
        <v>79</v>
      </c>
      <c r="M22" s="5" t="s">
        <v>38</v>
      </c>
    </row>
    <row r="23" spans="1:13" ht="77.5" x14ac:dyDescent="0.35">
      <c r="A23" s="5"/>
      <c r="B23" s="5"/>
      <c r="C23" s="5"/>
      <c r="D23" s="5"/>
      <c r="E23" s="5"/>
      <c r="F23" s="3" t="s">
        <v>39</v>
      </c>
      <c r="G23" s="3" t="s">
        <v>80</v>
      </c>
      <c r="H23" s="3" t="s">
        <v>81</v>
      </c>
      <c r="I23" s="3" t="s">
        <v>82</v>
      </c>
      <c r="J23" s="3" t="s">
        <v>83</v>
      </c>
      <c r="K23" s="3" t="s">
        <v>84</v>
      </c>
      <c r="L23" s="3" t="s">
        <v>62</v>
      </c>
      <c r="M23" s="5" t="s">
        <v>38</v>
      </c>
    </row>
    <row r="24" spans="1:13" ht="62" x14ac:dyDescent="0.35">
      <c r="A24" s="5"/>
      <c r="B24" s="5"/>
      <c r="C24" s="5"/>
      <c r="D24" s="5"/>
      <c r="E24" s="3" t="s">
        <v>28</v>
      </c>
      <c r="F24" s="3" t="s">
        <v>16</v>
      </c>
      <c r="G24" s="3" t="s">
        <v>74</v>
      </c>
      <c r="H24" s="3" t="s">
        <v>85</v>
      </c>
      <c r="I24" s="3" t="s">
        <v>86</v>
      </c>
      <c r="J24" s="3" t="s">
        <v>87</v>
      </c>
      <c r="K24" s="3" t="s">
        <v>88</v>
      </c>
      <c r="L24" s="3" t="s">
        <v>79</v>
      </c>
      <c r="M24" s="5" t="s">
        <v>38</v>
      </c>
    </row>
    <row r="25" spans="1:13" ht="46.5" x14ac:dyDescent="0.35">
      <c r="A25" s="5"/>
      <c r="B25" s="5"/>
      <c r="C25" s="5"/>
      <c r="D25" s="5"/>
      <c r="E25" s="5"/>
      <c r="F25" s="3" t="s">
        <v>23</v>
      </c>
      <c r="G25" s="3" t="s">
        <v>68</v>
      </c>
      <c r="H25" s="3" t="s">
        <v>89</v>
      </c>
      <c r="I25" s="3" t="s">
        <v>90</v>
      </c>
      <c r="J25" s="3" t="s">
        <v>91</v>
      </c>
      <c r="K25" s="3" t="s">
        <v>92</v>
      </c>
      <c r="L25" s="3" t="s">
        <v>73</v>
      </c>
      <c r="M25" s="3" t="s">
        <v>38</v>
      </c>
    </row>
    <row r="26" spans="1:13" ht="31" x14ac:dyDescent="0.35">
      <c r="A26" s="5"/>
      <c r="B26" s="5"/>
      <c r="C26" s="5"/>
      <c r="D26" s="5"/>
      <c r="E26" s="5"/>
      <c r="F26" s="3" t="s">
        <v>29</v>
      </c>
      <c r="G26" s="5" t="s">
        <v>30</v>
      </c>
      <c r="H26" s="3">
        <v>-16.086500000000001</v>
      </c>
      <c r="I26" s="3">
        <v>10.3909</v>
      </c>
      <c r="J26" s="3">
        <v>11.337199999999999</v>
      </c>
      <c r="K26" s="3">
        <v>12.5715</v>
      </c>
      <c r="L26" s="3">
        <v>0.1401</v>
      </c>
      <c r="M26" s="3" t="s">
        <v>38</v>
      </c>
    </row>
    <row r="27" spans="1:13" ht="62" x14ac:dyDescent="0.35">
      <c r="A27" s="5"/>
      <c r="B27" s="5"/>
      <c r="C27" s="5"/>
      <c r="D27" s="5"/>
      <c r="E27" s="5"/>
      <c r="F27" s="3" t="s">
        <v>39</v>
      </c>
      <c r="G27" s="7" t="s">
        <v>93</v>
      </c>
      <c r="H27" s="3" t="s">
        <v>94</v>
      </c>
      <c r="I27" s="3" t="s">
        <v>95</v>
      </c>
      <c r="J27" s="3" t="s">
        <v>96</v>
      </c>
      <c r="K27" s="3" t="s">
        <v>97</v>
      </c>
      <c r="L27" s="3" t="s">
        <v>98</v>
      </c>
      <c r="M27" s="3" t="s">
        <v>38</v>
      </c>
    </row>
    <row r="28" spans="1:13" ht="62" x14ac:dyDescent="0.35">
      <c r="A28" s="5">
        <v>6</v>
      </c>
      <c r="B28" s="5" t="s">
        <v>99</v>
      </c>
      <c r="C28" s="5">
        <v>2</v>
      </c>
      <c r="D28" s="5">
        <v>137881264</v>
      </c>
      <c r="E28" s="5">
        <v>6347</v>
      </c>
      <c r="F28" s="3" t="s">
        <v>16</v>
      </c>
      <c r="G28" s="3" t="s">
        <v>100</v>
      </c>
      <c r="H28" s="3" t="s">
        <v>101</v>
      </c>
      <c r="I28" s="3" t="s">
        <v>102</v>
      </c>
      <c r="J28" s="3" t="s">
        <v>103</v>
      </c>
      <c r="K28" s="3" t="s">
        <v>104</v>
      </c>
      <c r="L28" s="3" t="s">
        <v>105</v>
      </c>
      <c r="M28" s="3" t="s">
        <v>34</v>
      </c>
    </row>
    <row r="29" spans="1:13" ht="62" x14ac:dyDescent="0.35">
      <c r="A29" s="5"/>
      <c r="B29" s="5"/>
      <c r="C29" s="5"/>
      <c r="D29" s="5"/>
      <c r="E29" s="5"/>
      <c r="F29" s="3" t="s">
        <v>23</v>
      </c>
      <c r="G29" s="3" t="s">
        <v>100</v>
      </c>
      <c r="H29" s="3" t="s">
        <v>106</v>
      </c>
      <c r="I29" s="3" t="s">
        <v>107</v>
      </c>
      <c r="J29" s="3" t="s">
        <v>108</v>
      </c>
      <c r="K29" s="3" t="s">
        <v>109</v>
      </c>
      <c r="L29" s="3" t="s">
        <v>105</v>
      </c>
      <c r="M29" s="3" t="s">
        <v>34</v>
      </c>
    </row>
    <row r="30" spans="1:13" ht="31" x14ac:dyDescent="0.35">
      <c r="A30" s="5"/>
      <c r="B30" s="5"/>
      <c r="C30" s="5"/>
      <c r="D30" s="5"/>
      <c r="E30" s="5" t="s">
        <v>28</v>
      </c>
      <c r="F30" s="3" t="s">
        <v>29</v>
      </c>
      <c r="G30" s="5" t="s">
        <v>37</v>
      </c>
      <c r="H30" s="3">
        <v>-6.2220000000000004</v>
      </c>
      <c r="I30" s="3">
        <v>4.1314000000000002</v>
      </c>
      <c r="J30" s="3">
        <v>4.8894000000000002</v>
      </c>
      <c r="K30" s="3">
        <v>1.6367</v>
      </c>
      <c r="L30" s="3">
        <v>0.45540000000000003</v>
      </c>
      <c r="M30" s="3" t="s">
        <v>34</v>
      </c>
    </row>
    <row r="31" spans="1:13" ht="15.5" x14ac:dyDescent="0.35">
      <c r="A31" s="5">
        <v>7</v>
      </c>
      <c r="B31" s="5" t="s">
        <v>110</v>
      </c>
      <c r="C31" s="5">
        <v>3</v>
      </c>
      <c r="D31" s="5">
        <v>29930687</v>
      </c>
      <c r="E31" s="5" t="s">
        <v>15</v>
      </c>
      <c r="F31" s="3" t="s">
        <v>32</v>
      </c>
      <c r="G31" s="5" t="s">
        <v>33</v>
      </c>
      <c r="H31" s="5">
        <v>3.0667</v>
      </c>
      <c r="I31" s="5">
        <v>3.6915</v>
      </c>
      <c r="J31" s="5">
        <v>4.4272</v>
      </c>
      <c r="K31" s="5">
        <v>3.7330000000000001</v>
      </c>
      <c r="L31" s="5">
        <v>0.1242</v>
      </c>
      <c r="M31" s="5" t="s">
        <v>34</v>
      </c>
    </row>
    <row r="32" spans="1:13" ht="15.5" x14ac:dyDescent="0.35">
      <c r="A32" s="5"/>
      <c r="B32" s="5"/>
      <c r="C32" s="5"/>
      <c r="D32" s="5"/>
      <c r="E32" s="5" t="s">
        <v>28</v>
      </c>
      <c r="F32" s="3" t="s">
        <v>32</v>
      </c>
      <c r="G32" s="5" t="s">
        <v>33</v>
      </c>
      <c r="H32" s="5">
        <v>1.1880999999999999</v>
      </c>
      <c r="I32" s="5">
        <v>3.87</v>
      </c>
      <c r="J32" s="5">
        <v>4.6150000000000002</v>
      </c>
      <c r="K32" s="5">
        <v>2.2212000000000001</v>
      </c>
      <c r="L32" s="5">
        <v>0.1242</v>
      </c>
      <c r="M32" s="5" t="s">
        <v>34</v>
      </c>
    </row>
    <row r="33" spans="1:13" ht="15.5" x14ac:dyDescent="0.35">
      <c r="A33" s="5">
        <v>8</v>
      </c>
      <c r="B33" s="5" t="s">
        <v>111</v>
      </c>
      <c r="C33" s="5">
        <v>3</v>
      </c>
      <c r="D33" s="5">
        <v>38944749</v>
      </c>
      <c r="E33" s="5" t="s">
        <v>15</v>
      </c>
      <c r="F33" s="3" t="s">
        <v>39</v>
      </c>
      <c r="G33" s="5" t="s">
        <v>40</v>
      </c>
      <c r="H33" s="5">
        <v>-0.59199999999999997</v>
      </c>
      <c r="I33" s="5">
        <v>7.2230999999999996</v>
      </c>
      <c r="J33" s="5">
        <v>8.0940999999999992</v>
      </c>
      <c r="K33" s="5">
        <v>10.254899999999999</v>
      </c>
      <c r="L33" s="5">
        <v>0.5</v>
      </c>
      <c r="M33" s="5" t="s">
        <v>34</v>
      </c>
    </row>
    <row r="34" spans="1:13" ht="15.5" x14ac:dyDescent="0.35">
      <c r="A34" s="5"/>
      <c r="B34" s="5"/>
      <c r="C34" s="5"/>
      <c r="D34" s="5"/>
      <c r="E34" s="5" t="s">
        <v>28</v>
      </c>
      <c r="F34" s="3" t="s">
        <v>16</v>
      </c>
      <c r="G34" s="5" t="s">
        <v>40</v>
      </c>
      <c r="H34" s="5">
        <v>-0.16270000000000001</v>
      </c>
      <c r="I34" s="5">
        <v>5.1155999999999997</v>
      </c>
      <c r="J34" s="5">
        <v>5.9162999999999997</v>
      </c>
      <c r="K34" s="5">
        <v>1.9548000000000001</v>
      </c>
      <c r="L34" s="5">
        <v>0.5</v>
      </c>
      <c r="M34" s="5" t="s">
        <v>34</v>
      </c>
    </row>
    <row r="35" spans="1:13" ht="15.5" x14ac:dyDescent="0.35">
      <c r="A35" s="5"/>
      <c r="B35" s="5"/>
      <c r="C35" s="5"/>
      <c r="D35" s="5"/>
      <c r="E35" s="5"/>
      <c r="F35" s="3" t="s">
        <v>23</v>
      </c>
      <c r="G35" s="5" t="s">
        <v>40</v>
      </c>
      <c r="H35" s="5">
        <v>-2.7111999999999998</v>
      </c>
      <c r="I35" s="5">
        <v>5.1155999999999997</v>
      </c>
      <c r="J35" s="5">
        <v>5.9162999999999997</v>
      </c>
      <c r="K35" s="5">
        <v>1.9548000000000001</v>
      </c>
      <c r="L35" s="5">
        <v>0.5</v>
      </c>
      <c r="M35" s="5" t="s">
        <v>34</v>
      </c>
    </row>
    <row r="36" spans="1:13" ht="15.5" x14ac:dyDescent="0.35">
      <c r="A36" s="5">
        <v>9</v>
      </c>
      <c r="B36" s="5" t="s">
        <v>112</v>
      </c>
      <c r="C36" s="5">
        <v>3</v>
      </c>
      <c r="D36" s="5">
        <v>232103808</v>
      </c>
      <c r="E36" s="5" t="s">
        <v>15</v>
      </c>
      <c r="F36" s="3" t="s">
        <v>39</v>
      </c>
      <c r="G36" s="5" t="s">
        <v>40</v>
      </c>
      <c r="H36" s="5">
        <v>0.45169999999999999</v>
      </c>
      <c r="I36" s="5">
        <v>3.6434000000000002</v>
      </c>
      <c r="J36" s="5">
        <v>4.3765000000000001</v>
      </c>
      <c r="K36" s="5">
        <v>3.1966000000000001</v>
      </c>
      <c r="L36" s="5">
        <v>0.15160000000000001</v>
      </c>
      <c r="M36" s="5" t="s">
        <v>49</v>
      </c>
    </row>
    <row r="37" spans="1:13" ht="15.5" x14ac:dyDescent="0.35">
      <c r="A37" s="5"/>
      <c r="B37" s="5"/>
      <c r="C37" s="5"/>
      <c r="D37" s="5"/>
      <c r="E37" s="5">
        <v>6347</v>
      </c>
      <c r="F37" s="3" t="s">
        <v>16</v>
      </c>
      <c r="G37" s="5" t="s">
        <v>30</v>
      </c>
      <c r="H37" s="5">
        <v>1.2074</v>
      </c>
      <c r="I37" s="5">
        <v>5.2457000000000003</v>
      </c>
      <c r="J37" s="5">
        <v>6.0514999999999999</v>
      </c>
      <c r="K37" s="5">
        <v>6.1318999999999999</v>
      </c>
      <c r="L37" s="5">
        <v>0.1497</v>
      </c>
      <c r="M37" s="5" t="s">
        <v>49</v>
      </c>
    </row>
    <row r="38" spans="1:13" ht="15.5" x14ac:dyDescent="0.35">
      <c r="A38" s="5"/>
      <c r="B38" s="5"/>
      <c r="C38" s="5"/>
      <c r="D38" s="5"/>
      <c r="E38" s="5"/>
      <c r="F38" s="3" t="s">
        <v>23</v>
      </c>
      <c r="G38" s="5" t="s">
        <v>30</v>
      </c>
      <c r="H38" s="5">
        <v>20.13</v>
      </c>
      <c r="I38" s="5">
        <v>6.9476000000000004</v>
      </c>
      <c r="J38" s="5">
        <v>7.8106</v>
      </c>
      <c r="K38" s="5">
        <v>6.1355000000000004</v>
      </c>
      <c r="L38" s="5">
        <v>0.1497</v>
      </c>
      <c r="M38" s="5" t="s">
        <v>49</v>
      </c>
    </row>
    <row r="39" spans="1:13" ht="15.5" x14ac:dyDescent="0.35">
      <c r="A39" s="5"/>
      <c r="B39" s="5"/>
      <c r="C39" s="5"/>
      <c r="D39" s="5"/>
      <c r="E39" s="5" t="s">
        <v>28</v>
      </c>
      <c r="F39" s="3" t="s">
        <v>32</v>
      </c>
      <c r="G39" s="5" t="s">
        <v>35</v>
      </c>
      <c r="H39" s="5">
        <v>0.96679999999999999</v>
      </c>
      <c r="I39" s="5">
        <v>3.5188000000000001</v>
      </c>
      <c r="J39" s="5">
        <v>4.2450999999999999</v>
      </c>
      <c r="K39" s="5">
        <v>1.5001</v>
      </c>
      <c r="L39" s="5">
        <v>0.15160000000000001</v>
      </c>
      <c r="M39" s="5" t="s">
        <v>49</v>
      </c>
    </row>
    <row r="40" spans="1:13" ht="15.5" x14ac:dyDescent="0.35">
      <c r="A40" s="5"/>
      <c r="B40" s="5"/>
      <c r="C40" s="5"/>
      <c r="D40" s="5"/>
      <c r="E40" s="5"/>
      <c r="F40" s="3" t="s">
        <v>16</v>
      </c>
      <c r="G40" s="5" t="s">
        <v>37</v>
      </c>
      <c r="H40" s="5">
        <v>0.21410000000000001</v>
      </c>
      <c r="I40" s="5">
        <v>7.0934999999999997</v>
      </c>
      <c r="J40" s="5">
        <v>7.9607000000000001</v>
      </c>
      <c r="K40" s="5">
        <v>3.3713000000000002</v>
      </c>
      <c r="L40" s="5">
        <v>0.1497</v>
      </c>
      <c r="M40" s="5" t="s">
        <v>49</v>
      </c>
    </row>
    <row r="41" spans="1:13" ht="15.5" x14ac:dyDescent="0.35">
      <c r="A41" s="5"/>
      <c r="B41" s="5"/>
      <c r="C41" s="5"/>
      <c r="D41" s="5"/>
      <c r="E41" s="5"/>
      <c r="F41" s="3" t="s">
        <v>23</v>
      </c>
      <c r="G41" s="5" t="s">
        <v>37</v>
      </c>
      <c r="H41" s="5">
        <v>3.5352000000000001</v>
      </c>
      <c r="I41" s="5">
        <v>6.0876000000000001</v>
      </c>
      <c r="J41" s="5">
        <v>6.9236000000000004</v>
      </c>
      <c r="K41" s="5">
        <v>3.3092000000000001</v>
      </c>
      <c r="L41" s="5">
        <v>0.1497</v>
      </c>
      <c r="M41" s="5" t="s">
        <v>49</v>
      </c>
    </row>
    <row r="42" spans="1:13" ht="31" x14ac:dyDescent="0.35">
      <c r="A42" s="5">
        <v>10</v>
      </c>
      <c r="B42" s="5" t="s">
        <v>113</v>
      </c>
      <c r="C42" s="5">
        <v>3</v>
      </c>
      <c r="D42" s="5">
        <v>236034302</v>
      </c>
      <c r="E42" s="5" t="s">
        <v>15</v>
      </c>
      <c r="F42" s="3" t="s">
        <v>29</v>
      </c>
      <c r="G42" s="5" t="s">
        <v>41</v>
      </c>
      <c r="H42" s="5">
        <v>-17.515699999999999</v>
      </c>
      <c r="I42" s="5">
        <v>7.2243000000000004</v>
      </c>
      <c r="J42" s="5">
        <v>8.0952999999999999</v>
      </c>
      <c r="K42" s="5">
        <v>4.7686999999999999</v>
      </c>
      <c r="L42" s="5">
        <v>5.4100000000000002E-2</v>
      </c>
      <c r="M42" s="5" t="s">
        <v>22</v>
      </c>
    </row>
    <row r="43" spans="1:13" ht="31" x14ac:dyDescent="0.35">
      <c r="A43" s="5"/>
      <c r="B43" s="5"/>
      <c r="C43" s="5"/>
      <c r="D43" s="5"/>
      <c r="E43" s="5" t="s">
        <v>28</v>
      </c>
      <c r="F43" s="3" t="s">
        <v>29</v>
      </c>
      <c r="G43" s="3" t="s">
        <v>114</v>
      </c>
      <c r="H43" s="3">
        <v>-11.291399999999999</v>
      </c>
      <c r="I43" s="3">
        <v>10.6265</v>
      </c>
      <c r="J43" s="3">
        <v>11.577400000000001</v>
      </c>
      <c r="K43" s="3">
        <v>12.946899999999999</v>
      </c>
      <c r="L43" s="3">
        <v>5.4100000000000002E-2</v>
      </c>
      <c r="M43" s="3" t="s">
        <v>22</v>
      </c>
    </row>
    <row r="44" spans="1:13" ht="77.5" x14ac:dyDescent="0.35">
      <c r="A44" s="5">
        <v>11</v>
      </c>
      <c r="B44" s="5" t="s">
        <v>115</v>
      </c>
      <c r="C44" s="5">
        <v>3</v>
      </c>
      <c r="D44" s="5">
        <v>236038572</v>
      </c>
      <c r="E44" s="5" t="s">
        <v>15</v>
      </c>
      <c r="F44" s="3" t="s">
        <v>32</v>
      </c>
      <c r="G44" s="3" t="s">
        <v>57</v>
      </c>
      <c r="H44" s="3" t="s">
        <v>116</v>
      </c>
      <c r="I44" s="3" t="s">
        <v>117</v>
      </c>
      <c r="J44" s="3" t="s">
        <v>118</v>
      </c>
      <c r="K44" s="3" t="s">
        <v>119</v>
      </c>
      <c r="L44" s="3" t="s">
        <v>120</v>
      </c>
      <c r="M44" s="3" t="s">
        <v>49</v>
      </c>
    </row>
    <row r="45" spans="1:13" ht="46.5" x14ac:dyDescent="0.35">
      <c r="A45" s="5"/>
      <c r="B45" s="5"/>
      <c r="C45" s="5"/>
      <c r="D45" s="5"/>
      <c r="E45" s="5"/>
      <c r="F45" s="3" t="s">
        <v>16</v>
      </c>
      <c r="G45" s="3" t="s">
        <v>121</v>
      </c>
      <c r="H45" s="3" t="s">
        <v>122</v>
      </c>
      <c r="I45" s="3" t="s">
        <v>123</v>
      </c>
      <c r="J45" s="3" t="s">
        <v>124</v>
      </c>
      <c r="K45" s="3" t="s">
        <v>125</v>
      </c>
      <c r="L45" s="3" t="s">
        <v>126</v>
      </c>
      <c r="M45" s="3" t="s">
        <v>49</v>
      </c>
    </row>
    <row r="46" spans="1:13" ht="31" x14ac:dyDescent="0.35">
      <c r="A46" s="5"/>
      <c r="B46" s="5"/>
      <c r="C46" s="5"/>
      <c r="D46" s="5"/>
      <c r="E46" s="5"/>
      <c r="F46" s="3" t="s">
        <v>23</v>
      </c>
      <c r="G46" s="3" t="s">
        <v>127</v>
      </c>
      <c r="H46" s="3" t="s">
        <v>128</v>
      </c>
      <c r="I46" s="3" t="s">
        <v>129</v>
      </c>
      <c r="J46" s="3" t="s">
        <v>130</v>
      </c>
      <c r="K46" s="3" t="s">
        <v>131</v>
      </c>
      <c r="L46" s="3" t="s">
        <v>132</v>
      </c>
      <c r="M46" s="3" t="s">
        <v>49</v>
      </c>
    </row>
    <row r="47" spans="1:13" ht="46.5" x14ac:dyDescent="0.35">
      <c r="A47" s="5"/>
      <c r="B47" s="5"/>
      <c r="C47" s="5"/>
      <c r="D47" s="5"/>
      <c r="E47" s="5"/>
      <c r="F47" s="3" t="s">
        <v>29</v>
      </c>
      <c r="G47" s="3" t="s">
        <v>133</v>
      </c>
      <c r="H47" s="6" t="s">
        <v>134</v>
      </c>
      <c r="I47" s="3" t="s">
        <v>135</v>
      </c>
      <c r="J47" s="3" t="s">
        <v>136</v>
      </c>
      <c r="K47" s="3" t="s">
        <v>137</v>
      </c>
      <c r="L47" s="3" t="s">
        <v>138</v>
      </c>
      <c r="M47" s="3" t="s">
        <v>49</v>
      </c>
    </row>
    <row r="48" spans="1:13" ht="46.5" x14ac:dyDescent="0.35">
      <c r="A48" s="5"/>
      <c r="B48" s="5"/>
      <c r="C48" s="5"/>
      <c r="D48" s="5"/>
      <c r="E48" s="5"/>
      <c r="F48" s="3" t="s">
        <v>39</v>
      </c>
      <c r="G48" s="3" t="s">
        <v>139</v>
      </c>
      <c r="H48" s="3" t="s">
        <v>140</v>
      </c>
      <c r="I48" s="3" t="s">
        <v>141</v>
      </c>
      <c r="J48" s="3" t="s">
        <v>142</v>
      </c>
      <c r="K48" s="3" t="s">
        <v>143</v>
      </c>
      <c r="L48" s="3" t="s">
        <v>144</v>
      </c>
      <c r="M48" s="3" t="s">
        <v>49</v>
      </c>
    </row>
    <row r="49" spans="1:13" ht="15.5" x14ac:dyDescent="0.35">
      <c r="A49" s="5"/>
      <c r="B49" s="5"/>
      <c r="C49" s="5"/>
      <c r="D49" s="5"/>
      <c r="E49" s="5" t="s">
        <v>43</v>
      </c>
      <c r="F49" s="3" t="s">
        <v>23</v>
      </c>
      <c r="G49" s="3" t="s">
        <v>40</v>
      </c>
      <c r="H49" s="3">
        <v>3.8319000000000001</v>
      </c>
      <c r="I49" s="3">
        <v>3.1894999999999998</v>
      </c>
      <c r="J49" s="3">
        <v>3.8965999999999998</v>
      </c>
      <c r="K49" s="3">
        <v>0.74</v>
      </c>
      <c r="L49" s="3">
        <v>0.36130000000000001</v>
      </c>
      <c r="M49" s="3" t="s">
        <v>49</v>
      </c>
    </row>
    <row r="50" spans="1:13" ht="31" x14ac:dyDescent="0.35">
      <c r="A50" s="5"/>
      <c r="B50" s="5"/>
      <c r="C50" s="5"/>
      <c r="D50" s="5"/>
      <c r="E50" s="5">
        <v>6347</v>
      </c>
      <c r="F50" s="3" t="s">
        <v>29</v>
      </c>
      <c r="G50" s="3" t="s">
        <v>30</v>
      </c>
      <c r="H50" s="3">
        <v>-15.029</v>
      </c>
      <c r="I50" s="3">
        <v>6.7245999999999997</v>
      </c>
      <c r="J50" s="3">
        <v>7.5808999999999997</v>
      </c>
      <c r="K50" s="3">
        <v>5.6497000000000002</v>
      </c>
      <c r="L50" s="3">
        <v>0.35670000000000002</v>
      </c>
      <c r="M50" s="3" t="s">
        <v>49</v>
      </c>
    </row>
    <row r="51" spans="1:13" ht="15.5" x14ac:dyDescent="0.35">
      <c r="A51" s="5"/>
      <c r="B51" s="5"/>
      <c r="C51" s="5"/>
      <c r="D51" s="5"/>
      <c r="E51" s="5"/>
      <c r="F51" s="3" t="s">
        <v>39</v>
      </c>
      <c r="G51" s="3" t="s">
        <v>37</v>
      </c>
      <c r="H51" s="3">
        <v>0.31380000000000002</v>
      </c>
      <c r="I51" s="3">
        <v>5.1585999999999999</v>
      </c>
      <c r="J51" s="3">
        <v>5.9610000000000003</v>
      </c>
      <c r="K51" s="3">
        <v>3.2894000000000001</v>
      </c>
      <c r="L51" s="3">
        <v>0.35670000000000002</v>
      </c>
      <c r="M51" s="3" t="s">
        <v>49</v>
      </c>
    </row>
    <row r="52" spans="1:13" ht="62" x14ac:dyDescent="0.35">
      <c r="A52" s="5"/>
      <c r="B52" s="5"/>
      <c r="C52" s="5"/>
      <c r="D52" s="5"/>
      <c r="E52" s="5" t="s">
        <v>28</v>
      </c>
      <c r="F52" s="3" t="s">
        <v>32</v>
      </c>
      <c r="G52" s="3" t="s">
        <v>145</v>
      </c>
      <c r="H52" s="3" t="s">
        <v>146</v>
      </c>
      <c r="I52" s="3" t="s">
        <v>147</v>
      </c>
      <c r="J52" s="3" t="s">
        <v>148</v>
      </c>
      <c r="K52" s="3" t="s">
        <v>149</v>
      </c>
      <c r="L52" s="3" t="s">
        <v>150</v>
      </c>
      <c r="M52" s="3" t="s">
        <v>49</v>
      </c>
    </row>
    <row r="53" spans="1:13" ht="46.5" x14ac:dyDescent="0.35">
      <c r="A53" s="5"/>
      <c r="B53" s="5"/>
      <c r="C53" s="5"/>
      <c r="D53" s="5"/>
      <c r="E53" s="5"/>
      <c r="F53" s="3" t="s">
        <v>16</v>
      </c>
      <c r="G53" s="3" t="s">
        <v>151</v>
      </c>
      <c r="H53" s="3" t="s">
        <v>152</v>
      </c>
      <c r="I53" s="3" t="s">
        <v>153</v>
      </c>
      <c r="J53" s="3" t="s">
        <v>154</v>
      </c>
      <c r="K53" s="3" t="s">
        <v>155</v>
      </c>
      <c r="L53" s="3" t="s">
        <v>144</v>
      </c>
      <c r="M53" s="3" t="s">
        <v>49</v>
      </c>
    </row>
    <row r="54" spans="1:13" ht="62" x14ac:dyDescent="0.35">
      <c r="A54" s="5"/>
      <c r="B54" s="5"/>
      <c r="C54" s="5"/>
      <c r="D54" s="5"/>
      <c r="E54" s="5"/>
      <c r="F54" s="3" t="s">
        <v>23</v>
      </c>
      <c r="G54" s="3" t="s">
        <v>156</v>
      </c>
      <c r="H54" s="3" t="s">
        <v>157</v>
      </c>
      <c r="I54" s="3" t="s">
        <v>158</v>
      </c>
      <c r="J54" s="3" t="s">
        <v>159</v>
      </c>
      <c r="K54" s="3" t="s">
        <v>160</v>
      </c>
      <c r="L54" s="3" t="s">
        <v>150</v>
      </c>
      <c r="M54" s="3" t="s">
        <v>49</v>
      </c>
    </row>
    <row r="55" spans="1:13" ht="62" x14ac:dyDescent="0.35">
      <c r="A55" s="5"/>
      <c r="B55" s="5"/>
      <c r="C55" s="5"/>
      <c r="D55" s="5"/>
      <c r="E55" s="5"/>
      <c r="F55" s="3" t="s">
        <v>29</v>
      </c>
      <c r="G55" s="3" t="s">
        <v>161</v>
      </c>
      <c r="H55" s="6" t="s">
        <v>162</v>
      </c>
      <c r="I55" s="3" t="s">
        <v>163</v>
      </c>
      <c r="J55" s="3" t="s">
        <v>164</v>
      </c>
      <c r="K55" s="3" t="s">
        <v>165</v>
      </c>
      <c r="L55" s="3" t="s">
        <v>150</v>
      </c>
      <c r="M55" s="3" t="s">
        <v>49</v>
      </c>
    </row>
    <row r="56" spans="1:13" ht="46.5" x14ac:dyDescent="0.35">
      <c r="A56" s="5"/>
      <c r="B56" s="5"/>
      <c r="C56" s="5"/>
      <c r="D56" s="5"/>
      <c r="E56" s="5"/>
      <c r="F56" s="3" t="s">
        <v>39</v>
      </c>
      <c r="G56" s="3" t="s">
        <v>166</v>
      </c>
      <c r="H56" s="3" t="s">
        <v>167</v>
      </c>
      <c r="I56" s="3" t="s">
        <v>168</v>
      </c>
      <c r="J56" s="3" t="s">
        <v>169</v>
      </c>
      <c r="K56" s="3" t="s">
        <v>170</v>
      </c>
      <c r="L56" s="3" t="s">
        <v>138</v>
      </c>
      <c r="M56" s="3" t="s">
        <v>49</v>
      </c>
    </row>
    <row r="57" spans="1:13" ht="15.5" x14ac:dyDescent="0.35">
      <c r="A57" s="5">
        <v>12</v>
      </c>
      <c r="B57" s="5" t="s">
        <v>171</v>
      </c>
      <c r="C57" s="5">
        <v>3</v>
      </c>
      <c r="D57" s="5">
        <v>238049915</v>
      </c>
      <c r="E57" s="5">
        <v>6347</v>
      </c>
      <c r="F57" s="3" t="s">
        <v>16</v>
      </c>
      <c r="G57" s="3" t="s">
        <v>37</v>
      </c>
      <c r="H57" s="3">
        <v>0.55989999999999995</v>
      </c>
      <c r="I57" s="3">
        <v>5.9709000000000003</v>
      </c>
      <c r="J57" s="3">
        <v>6.8029000000000002</v>
      </c>
      <c r="K57" s="3">
        <v>6.9869000000000003</v>
      </c>
      <c r="L57" s="3">
        <v>0.4395</v>
      </c>
      <c r="M57" s="3" t="s">
        <v>34</v>
      </c>
    </row>
    <row r="58" spans="1:13" ht="15.5" x14ac:dyDescent="0.35">
      <c r="A58" s="5"/>
      <c r="B58" s="5"/>
      <c r="C58" s="5"/>
      <c r="D58" s="5"/>
      <c r="E58" s="5"/>
      <c r="F58" s="3" t="s">
        <v>23</v>
      </c>
      <c r="G58" s="3" t="s">
        <v>37</v>
      </c>
      <c r="H58" s="3">
        <v>9.3299000000000003</v>
      </c>
      <c r="I58" s="3">
        <v>5.9709000000000003</v>
      </c>
      <c r="J58" s="3">
        <v>6.8029000000000002</v>
      </c>
      <c r="K58" s="3">
        <v>6.984</v>
      </c>
      <c r="L58" s="3">
        <v>0.4395</v>
      </c>
      <c r="M58" s="3" t="s">
        <v>34</v>
      </c>
    </row>
    <row r="59" spans="1:13" ht="15.5" x14ac:dyDescent="0.35">
      <c r="A59" s="5"/>
      <c r="B59" s="5"/>
      <c r="C59" s="5"/>
      <c r="D59" s="5"/>
      <c r="E59" s="5"/>
      <c r="F59" s="3" t="s">
        <v>39</v>
      </c>
      <c r="G59" s="3" t="s">
        <v>35</v>
      </c>
      <c r="H59" s="3">
        <v>0.53400000000000003</v>
      </c>
      <c r="I59" s="3">
        <v>4.2374999999999998</v>
      </c>
      <c r="J59" s="3">
        <v>5.0004999999999997</v>
      </c>
      <c r="K59" s="3">
        <v>19.894600000000001</v>
      </c>
      <c r="L59" s="3">
        <v>0.44519999999999998</v>
      </c>
      <c r="M59" s="3" t="s">
        <v>34</v>
      </c>
    </row>
    <row r="60" spans="1:13" ht="15.5" x14ac:dyDescent="0.35">
      <c r="A60" s="5"/>
      <c r="B60" s="5"/>
      <c r="C60" s="5"/>
      <c r="D60" s="5"/>
      <c r="E60" s="5" t="s">
        <v>28</v>
      </c>
      <c r="F60" s="3" t="s">
        <v>23</v>
      </c>
      <c r="G60" s="3" t="s">
        <v>37</v>
      </c>
      <c r="H60" s="3">
        <v>2.6166999999999998</v>
      </c>
      <c r="I60" s="3">
        <v>3.0895000000000001</v>
      </c>
      <c r="J60" s="3">
        <v>3.7904</v>
      </c>
      <c r="K60" s="3">
        <v>2.1976</v>
      </c>
      <c r="L60" s="3">
        <v>0.4395</v>
      </c>
      <c r="M60" s="3" t="s">
        <v>34</v>
      </c>
    </row>
    <row r="61" spans="1:13" ht="31" x14ac:dyDescent="0.35">
      <c r="A61" s="5">
        <v>13</v>
      </c>
      <c r="B61" s="5" t="s">
        <v>172</v>
      </c>
      <c r="C61" s="5">
        <v>4</v>
      </c>
      <c r="D61" s="5">
        <v>71102286</v>
      </c>
      <c r="E61" s="5">
        <v>6347</v>
      </c>
      <c r="F61" s="3" t="s">
        <v>29</v>
      </c>
      <c r="G61" s="3" t="s">
        <v>40</v>
      </c>
      <c r="H61" s="3">
        <v>12.159599999999999</v>
      </c>
      <c r="I61" s="3">
        <v>10.823499999999999</v>
      </c>
      <c r="J61" s="3">
        <v>11.7783</v>
      </c>
      <c r="K61" s="3">
        <v>4.2770999999999999</v>
      </c>
      <c r="L61" s="3">
        <v>0.2</v>
      </c>
      <c r="M61" s="3" t="s">
        <v>38</v>
      </c>
    </row>
    <row r="62" spans="1:13" ht="15.5" x14ac:dyDescent="0.35">
      <c r="A62" s="5"/>
      <c r="B62" s="5"/>
      <c r="C62" s="5"/>
      <c r="D62" s="5"/>
      <c r="E62" s="5" t="s">
        <v>28</v>
      </c>
      <c r="F62" s="3" t="s">
        <v>16</v>
      </c>
      <c r="G62" s="3" t="s">
        <v>40</v>
      </c>
      <c r="H62" s="3">
        <v>-0.48620000000000002</v>
      </c>
      <c r="I62" s="3">
        <v>11.1279</v>
      </c>
      <c r="J62" s="3">
        <v>12.0885</v>
      </c>
      <c r="K62" s="3">
        <v>14.9984</v>
      </c>
      <c r="L62" s="3">
        <v>0.2</v>
      </c>
      <c r="M62" s="3" t="s">
        <v>38</v>
      </c>
    </row>
    <row r="63" spans="1:13" ht="15.5" x14ac:dyDescent="0.35">
      <c r="A63" s="5"/>
      <c r="B63" s="5"/>
      <c r="C63" s="5"/>
      <c r="D63" s="5"/>
      <c r="E63" s="5"/>
      <c r="F63" s="3" t="s">
        <v>23</v>
      </c>
      <c r="G63" s="3" t="s">
        <v>40</v>
      </c>
      <c r="H63" s="3">
        <v>-8.1037999999999997</v>
      </c>
      <c r="I63" s="3">
        <v>11.1279</v>
      </c>
      <c r="J63" s="3">
        <v>12.0885</v>
      </c>
      <c r="K63" s="3">
        <v>14.9984</v>
      </c>
      <c r="L63" s="3">
        <v>0.2</v>
      </c>
      <c r="M63" s="3" t="s">
        <v>38</v>
      </c>
    </row>
    <row r="64" spans="1:13" ht="15.5" x14ac:dyDescent="0.35">
      <c r="A64" s="5"/>
      <c r="B64" s="5"/>
      <c r="C64" s="5"/>
      <c r="D64" s="5"/>
      <c r="E64" s="5"/>
      <c r="F64" s="3" t="s">
        <v>39</v>
      </c>
      <c r="G64" s="3" t="s">
        <v>40</v>
      </c>
      <c r="H64" s="3">
        <v>-0.85750000000000004</v>
      </c>
      <c r="I64" s="3">
        <v>11.567600000000001</v>
      </c>
      <c r="J64" s="3">
        <v>12.536300000000001</v>
      </c>
      <c r="K64" s="3">
        <v>26.178100000000001</v>
      </c>
      <c r="L64" s="3">
        <v>0.2</v>
      </c>
      <c r="M64" s="3" t="s">
        <v>38</v>
      </c>
    </row>
    <row r="65" spans="1:13" ht="31" x14ac:dyDescent="0.35">
      <c r="A65" s="5">
        <v>14</v>
      </c>
      <c r="B65" s="5" t="s">
        <v>173</v>
      </c>
      <c r="C65" s="5">
        <v>4</v>
      </c>
      <c r="D65" s="5">
        <v>206485683</v>
      </c>
      <c r="E65" s="5" t="s">
        <v>15</v>
      </c>
      <c r="F65" s="3" t="s">
        <v>29</v>
      </c>
      <c r="G65" s="3" t="s">
        <v>35</v>
      </c>
      <c r="H65" s="3">
        <v>-10.317</v>
      </c>
      <c r="I65" s="3">
        <v>6.8090999999999999</v>
      </c>
      <c r="J65" s="3">
        <v>7.6680000000000001</v>
      </c>
      <c r="K65" s="3">
        <v>3.9765999999999999</v>
      </c>
      <c r="L65" s="3">
        <v>7.7399999999999997E-2</v>
      </c>
      <c r="M65" s="3" t="s">
        <v>22</v>
      </c>
    </row>
    <row r="66" spans="1:13" ht="15.5" x14ac:dyDescent="0.35">
      <c r="A66" s="5"/>
      <c r="B66" s="5"/>
      <c r="C66" s="5"/>
      <c r="D66" s="5"/>
      <c r="E66" s="5"/>
      <c r="F66" s="3" t="s">
        <v>39</v>
      </c>
      <c r="G66" s="3" t="s">
        <v>35</v>
      </c>
      <c r="H66" s="3">
        <v>0.47589999999999999</v>
      </c>
      <c r="I66" s="3">
        <v>4.3087</v>
      </c>
      <c r="J66" s="3">
        <v>5.0750000000000002</v>
      </c>
      <c r="K66" s="3">
        <v>4.3304</v>
      </c>
      <c r="L66" s="3">
        <v>7.7399999999999997E-2</v>
      </c>
      <c r="M66" s="3" t="s">
        <v>22</v>
      </c>
    </row>
    <row r="67" spans="1:13" ht="15.5" x14ac:dyDescent="0.35">
      <c r="A67" s="5"/>
      <c r="B67" s="5"/>
      <c r="C67" s="5"/>
      <c r="D67" s="5"/>
      <c r="E67" s="5" t="s">
        <v>28</v>
      </c>
      <c r="F67" s="3" t="s">
        <v>16</v>
      </c>
      <c r="G67" s="3" t="s">
        <v>35</v>
      </c>
      <c r="H67" s="4">
        <v>0.1855</v>
      </c>
      <c r="I67" s="3">
        <v>4.1051000000000002</v>
      </c>
      <c r="J67" s="3">
        <v>4.8617999999999997</v>
      </c>
      <c r="K67" s="3">
        <v>1.2612000000000001</v>
      </c>
      <c r="L67" s="3">
        <v>7.7399999999999997E-2</v>
      </c>
      <c r="M67" s="3" t="s">
        <v>22</v>
      </c>
    </row>
    <row r="68" spans="1:13" ht="15.5" x14ac:dyDescent="0.35">
      <c r="A68" s="5"/>
      <c r="B68" s="5"/>
      <c r="C68" s="5"/>
      <c r="D68" s="5"/>
      <c r="E68" s="5"/>
      <c r="F68" s="3" t="s">
        <v>23</v>
      </c>
      <c r="G68" s="3" t="s">
        <v>35</v>
      </c>
      <c r="H68" s="3">
        <v>3.1362999999999999</v>
      </c>
      <c r="I68" s="3">
        <v>5.3939000000000004</v>
      </c>
      <c r="J68" s="3">
        <v>6.2053000000000003</v>
      </c>
      <c r="K68" s="3">
        <v>1.4153</v>
      </c>
      <c r="L68" s="3">
        <v>7.7399999999999997E-2</v>
      </c>
      <c r="M68" s="3" t="s">
        <v>22</v>
      </c>
    </row>
    <row r="69" spans="1:13" ht="31" x14ac:dyDescent="0.35">
      <c r="A69" s="5">
        <v>15</v>
      </c>
      <c r="B69" s="5" t="s">
        <v>174</v>
      </c>
      <c r="C69" s="5">
        <v>4</v>
      </c>
      <c r="D69" s="5">
        <v>212420204</v>
      </c>
      <c r="E69" s="5" t="s">
        <v>43</v>
      </c>
      <c r="F69" s="3" t="s">
        <v>29</v>
      </c>
      <c r="G69" s="3" t="s">
        <v>40</v>
      </c>
      <c r="H69" s="3">
        <v>-13.848000000000001</v>
      </c>
      <c r="I69" s="3">
        <v>3.2366000000000001</v>
      </c>
      <c r="J69" s="3">
        <v>3.9466000000000001</v>
      </c>
      <c r="K69" s="3">
        <v>6.7750000000000004</v>
      </c>
      <c r="L69" s="3">
        <v>0.43869999999999998</v>
      </c>
      <c r="M69" s="3" t="s">
        <v>49</v>
      </c>
    </row>
    <row r="70" spans="1:13" ht="15.5" x14ac:dyDescent="0.35">
      <c r="A70" s="5"/>
      <c r="B70" s="5"/>
      <c r="C70" s="5"/>
      <c r="D70" s="5"/>
      <c r="E70" s="5" t="s">
        <v>28</v>
      </c>
      <c r="F70" s="3" t="s">
        <v>32</v>
      </c>
      <c r="G70" s="3" t="s">
        <v>37</v>
      </c>
      <c r="H70" s="3">
        <v>1.5879000000000001</v>
      </c>
      <c r="I70" s="3">
        <v>3.4502999999999999</v>
      </c>
      <c r="J70" s="3">
        <v>4.1727999999999996</v>
      </c>
      <c r="K70" s="3">
        <v>4.1737000000000002</v>
      </c>
      <c r="L70" s="3">
        <v>0.4395</v>
      </c>
      <c r="M70" s="3" t="s">
        <v>175</v>
      </c>
    </row>
    <row r="71" spans="1:13" ht="15.5" x14ac:dyDescent="0.35">
      <c r="A71" s="5"/>
      <c r="B71" s="5"/>
      <c r="C71" s="5"/>
      <c r="D71" s="5"/>
      <c r="E71" s="5"/>
      <c r="F71" s="3" t="s">
        <v>16</v>
      </c>
      <c r="G71" s="3" t="s">
        <v>33</v>
      </c>
      <c r="H71" s="3">
        <v>0.46029999999999999</v>
      </c>
      <c r="I71" s="3">
        <v>6.3216999999999999</v>
      </c>
      <c r="J71" s="3">
        <v>7.1654</v>
      </c>
      <c r="K71" s="3">
        <v>13.486700000000001</v>
      </c>
      <c r="L71" s="3">
        <v>0.4395</v>
      </c>
      <c r="M71" s="3" t="s">
        <v>175</v>
      </c>
    </row>
    <row r="72" spans="1:13" ht="15.5" x14ac:dyDescent="0.35">
      <c r="A72" s="5"/>
      <c r="B72" s="5"/>
      <c r="C72" s="5"/>
      <c r="D72" s="5"/>
      <c r="E72" s="5"/>
      <c r="F72" s="3" t="s">
        <v>23</v>
      </c>
      <c r="G72" s="3" t="s">
        <v>33</v>
      </c>
      <c r="H72" s="3">
        <v>7.3742999999999999</v>
      </c>
      <c r="I72" s="3">
        <v>5.7068000000000003</v>
      </c>
      <c r="J72" s="3">
        <v>6.5296000000000003</v>
      </c>
      <c r="K72" s="3">
        <v>12.462199999999999</v>
      </c>
      <c r="L72" s="3">
        <v>0.4395</v>
      </c>
      <c r="M72" s="3" t="s">
        <v>175</v>
      </c>
    </row>
    <row r="73" spans="1:13" ht="46.5" x14ac:dyDescent="0.35">
      <c r="A73" s="5"/>
      <c r="B73" s="5"/>
      <c r="C73" s="5"/>
      <c r="D73" s="5"/>
      <c r="E73" s="5"/>
      <c r="F73" s="3" t="s">
        <v>29</v>
      </c>
      <c r="G73" s="3" t="s">
        <v>176</v>
      </c>
      <c r="H73" s="6" t="s">
        <v>177</v>
      </c>
      <c r="I73" s="3" t="s">
        <v>178</v>
      </c>
      <c r="J73" s="3" t="s">
        <v>179</v>
      </c>
      <c r="K73" s="3" t="s">
        <v>180</v>
      </c>
      <c r="L73" s="3" t="s">
        <v>181</v>
      </c>
      <c r="M73" s="3" t="s">
        <v>182</v>
      </c>
    </row>
    <row r="74" spans="1:13" ht="15.5" x14ac:dyDescent="0.35">
      <c r="A74" s="5">
        <v>16</v>
      </c>
      <c r="B74" s="5" t="s">
        <v>183</v>
      </c>
      <c r="C74" s="5">
        <v>5</v>
      </c>
      <c r="D74" s="5">
        <v>9345710</v>
      </c>
      <c r="E74" s="5" t="s">
        <v>43</v>
      </c>
      <c r="F74" s="3" t="s">
        <v>32</v>
      </c>
      <c r="G74" s="3" t="s">
        <v>41</v>
      </c>
      <c r="H74" s="3">
        <v>-1.153</v>
      </c>
      <c r="I74" s="3">
        <v>3.3523999999999998</v>
      </c>
      <c r="J74" s="3">
        <v>4.0692000000000004</v>
      </c>
      <c r="K74" s="3">
        <v>1.1955</v>
      </c>
      <c r="L74" s="3">
        <v>0.16880000000000001</v>
      </c>
      <c r="M74" s="3" t="s">
        <v>49</v>
      </c>
    </row>
    <row r="75" spans="1:13" ht="31" x14ac:dyDescent="0.35">
      <c r="A75" s="5"/>
      <c r="B75" s="5"/>
      <c r="C75" s="5"/>
      <c r="D75" s="5"/>
      <c r="E75" s="5"/>
      <c r="F75" s="3" t="s">
        <v>29</v>
      </c>
      <c r="G75" s="3" t="s">
        <v>40</v>
      </c>
      <c r="H75" s="3">
        <v>8.7743000000000002</v>
      </c>
      <c r="I75" s="3">
        <v>4.7546999999999997</v>
      </c>
      <c r="J75" s="3">
        <v>5.5407000000000002</v>
      </c>
      <c r="K75" s="3">
        <v>3.6284999999999998</v>
      </c>
      <c r="L75" s="3">
        <v>0.17100000000000001</v>
      </c>
      <c r="M75" s="3" t="s">
        <v>49</v>
      </c>
    </row>
    <row r="76" spans="1:13" ht="31" x14ac:dyDescent="0.35">
      <c r="A76" s="5"/>
      <c r="B76" s="5"/>
      <c r="C76" s="5"/>
      <c r="D76" s="5"/>
      <c r="E76" s="5" t="s">
        <v>28</v>
      </c>
      <c r="F76" s="3" t="s">
        <v>29</v>
      </c>
      <c r="G76" s="3" t="s">
        <v>40</v>
      </c>
      <c r="H76" s="3">
        <v>3.6147999999999998</v>
      </c>
      <c r="I76" s="3">
        <v>5.1578999999999997</v>
      </c>
      <c r="J76" s="3">
        <v>5.9603000000000002</v>
      </c>
      <c r="K76" s="3">
        <v>2.1623000000000001</v>
      </c>
      <c r="L76" s="3">
        <v>0.17100000000000001</v>
      </c>
      <c r="M76" s="3" t="s">
        <v>49</v>
      </c>
    </row>
    <row r="77" spans="1:13" ht="15.5" x14ac:dyDescent="0.35">
      <c r="A77" s="5">
        <v>17</v>
      </c>
      <c r="B77" s="5" t="s">
        <v>184</v>
      </c>
      <c r="C77" s="5">
        <v>5</v>
      </c>
      <c r="D77" s="5">
        <v>14665044</v>
      </c>
      <c r="E77" s="5" t="s">
        <v>15</v>
      </c>
      <c r="F77" s="3" t="s">
        <v>23</v>
      </c>
      <c r="G77" s="3" t="s">
        <v>41</v>
      </c>
      <c r="H77" s="3">
        <v>13.253399999999999</v>
      </c>
      <c r="I77" s="3">
        <v>4.7675000000000001</v>
      </c>
      <c r="J77" s="3">
        <v>5.5541</v>
      </c>
      <c r="K77" s="3">
        <v>15.227399999999999</v>
      </c>
      <c r="L77" s="3">
        <v>0.14649999999999999</v>
      </c>
      <c r="M77" s="3" t="s">
        <v>22</v>
      </c>
    </row>
    <row r="78" spans="1:13" ht="31" x14ac:dyDescent="0.35">
      <c r="A78" s="5"/>
      <c r="B78" s="5"/>
      <c r="C78" s="5"/>
      <c r="D78" s="5"/>
      <c r="E78" s="5" t="s">
        <v>28</v>
      </c>
      <c r="F78" s="3" t="s">
        <v>16</v>
      </c>
      <c r="G78" s="3" t="s">
        <v>185</v>
      </c>
      <c r="H78" s="3" t="s">
        <v>186</v>
      </c>
      <c r="I78" s="3" t="s">
        <v>187</v>
      </c>
      <c r="J78" s="3" t="s">
        <v>188</v>
      </c>
      <c r="K78" s="3" t="s">
        <v>189</v>
      </c>
      <c r="L78" s="3" t="s">
        <v>190</v>
      </c>
      <c r="M78" s="3" t="s">
        <v>22</v>
      </c>
    </row>
    <row r="79" spans="1:13" ht="31" x14ac:dyDescent="0.35">
      <c r="A79" s="5"/>
      <c r="B79" s="5"/>
      <c r="C79" s="5"/>
      <c r="D79" s="5"/>
      <c r="E79" s="5"/>
      <c r="F79" s="3" t="s">
        <v>23</v>
      </c>
      <c r="G79" s="3" t="s">
        <v>185</v>
      </c>
      <c r="H79" s="3" t="s">
        <v>191</v>
      </c>
      <c r="I79" s="3" t="s">
        <v>192</v>
      </c>
      <c r="J79" s="3" t="s">
        <v>193</v>
      </c>
      <c r="K79" s="3" t="s">
        <v>194</v>
      </c>
      <c r="L79" s="3" t="s">
        <v>190</v>
      </c>
      <c r="M79" s="3" t="s">
        <v>22</v>
      </c>
    </row>
    <row r="80" spans="1:13" ht="31" x14ac:dyDescent="0.35">
      <c r="A80" s="5"/>
      <c r="B80" s="5"/>
      <c r="C80" s="5"/>
      <c r="D80" s="5"/>
      <c r="E80" s="5"/>
      <c r="F80" s="3" t="s">
        <v>29</v>
      </c>
      <c r="G80" s="3" t="s">
        <v>40</v>
      </c>
      <c r="H80" s="3">
        <v>-11.9716</v>
      </c>
      <c r="I80" s="3">
        <v>8.4407999999999994</v>
      </c>
      <c r="J80" s="3">
        <v>9.3438999999999997</v>
      </c>
      <c r="K80" s="3">
        <v>29.604900000000001</v>
      </c>
      <c r="L80" s="3">
        <v>0.1452</v>
      </c>
      <c r="M80" s="3" t="s">
        <v>22</v>
      </c>
    </row>
    <row r="81" spans="1:13" ht="31" x14ac:dyDescent="0.35">
      <c r="A81" s="5"/>
      <c r="B81" s="5"/>
      <c r="C81" s="5"/>
      <c r="D81" s="5"/>
      <c r="E81" s="5"/>
      <c r="F81" s="3" t="s">
        <v>39</v>
      </c>
      <c r="G81" s="3" t="s">
        <v>185</v>
      </c>
      <c r="H81" s="3" t="s">
        <v>195</v>
      </c>
      <c r="I81" s="3" t="s">
        <v>196</v>
      </c>
      <c r="J81" s="3" t="s">
        <v>197</v>
      </c>
      <c r="K81" s="3" t="s">
        <v>198</v>
      </c>
      <c r="L81" s="3" t="s">
        <v>190</v>
      </c>
      <c r="M81" s="3" t="s">
        <v>22</v>
      </c>
    </row>
    <row r="82" spans="1:13" ht="15.5" x14ac:dyDescent="0.35">
      <c r="A82" s="5">
        <v>18</v>
      </c>
      <c r="B82" s="5" t="s">
        <v>199</v>
      </c>
      <c r="C82" s="5">
        <v>5</v>
      </c>
      <c r="D82" s="5">
        <v>25470050</v>
      </c>
      <c r="E82" s="5">
        <v>6347</v>
      </c>
      <c r="F82" s="3" t="s">
        <v>39</v>
      </c>
      <c r="G82" s="3" t="s">
        <v>35</v>
      </c>
      <c r="H82" s="3">
        <v>0.46110000000000001</v>
      </c>
      <c r="I82" s="3">
        <v>5.2401</v>
      </c>
      <c r="J82" s="3">
        <v>6.0457000000000001</v>
      </c>
      <c r="K82" s="3">
        <v>4.8041999999999998</v>
      </c>
      <c r="L82" s="3">
        <v>0.1484</v>
      </c>
      <c r="M82" s="3" t="s">
        <v>34</v>
      </c>
    </row>
    <row r="83" spans="1:13" ht="15.5" x14ac:dyDescent="0.35">
      <c r="A83" s="5"/>
      <c r="B83" s="5"/>
      <c r="C83" s="5"/>
      <c r="D83" s="5"/>
      <c r="E83" s="5" t="s">
        <v>28</v>
      </c>
      <c r="F83" s="3" t="s">
        <v>32</v>
      </c>
      <c r="G83" s="3" t="s">
        <v>37</v>
      </c>
      <c r="H83" s="3">
        <v>1.2176</v>
      </c>
      <c r="I83" s="3">
        <v>3.6555</v>
      </c>
      <c r="J83" s="3">
        <v>4.3893000000000004</v>
      </c>
      <c r="K83" s="3">
        <v>3.0158999999999998</v>
      </c>
      <c r="L83" s="3">
        <v>0.14649999999999999</v>
      </c>
      <c r="M83" s="3" t="s">
        <v>34</v>
      </c>
    </row>
    <row r="84" spans="1:13" ht="77.5" x14ac:dyDescent="0.35">
      <c r="A84" s="5">
        <v>19</v>
      </c>
      <c r="B84" s="5" t="s">
        <v>200</v>
      </c>
      <c r="C84" s="5">
        <v>5</v>
      </c>
      <c r="D84" s="5">
        <v>65193705</v>
      </c>
      <c r="E84" s="5">
        <v>6347</v>
      </c>
      <c r="F84" s="3" t="s">
        <v>16</v>
      </c>
      <c r="G84" s="3" t="s">
        <v>201</v>
      </c>
      <c r="H84" s="3" t="s">
        <v>202</v>
      </c>
      <c r="I84" s="3" t="s">
        <v>203</v>
      </c>
      <c r="J84" s="3" t="s">
        <v>204</v>
      </c>
      <c r="K84" s="3" t="s">
        <v>205</v>
      </c>
      <c r="L84" s="3" t="s">
        <v>206</v>
      </c>
      <c r="M84" s="3" t="s">
        <v>34</v>
      </c>
    </row>
    <row r="85" spans="1:13" ht="77.5" x14ac:dyDescent="0.35">
      <c r="A85" s="5"/>
      <c r="B85" s="5"/>
      <c r="C85" s="5"/>
      <c r="D85" s="5"/>
      <c r="E85" s="5"/>
      <c r="F85" s="3" t="s">
        <v>23</v>
      </c>
      <c r="G85" s="3" t="s">
        <v>201</v>
      </c>
      <c r="H85" s="3" t="s">
        <v>207</v>
      </c>
      <c r="I85" s="3" t="s">
        <v>208</v>
      </c>
      <c r="J85" s="3" t="s">
        <v>209</v>
      </c>
      <c r="K85" s="3" t="s">
        <v>210</v>
      </c>
      <c r="L85" s="3" t="s">
        <v>211</v>
      </c>
      <c r="M85" s="3" t="s">
        <v>34</v>
      </c>
    </row>
    <row r="86" spans="1:13" ht="31" x14ac:dyDescent="0.35">
      <c r="A86" s="5"/>
      <c r="B86" s="5"/>
      <c r="C86" s="5"/>
      <c r="D86" s="5"/>
      <c r="E86" s="5"/>
      <c r="F86" s="3" t="s">
        <v>29</v>
      </c>
      <c r="G86" s="3" t="s">
        <v>37</v>
      </c>
      <c r="H86" s="3">
        <v>-12.2041</v>
      </c>
      <c r="I86" s="3">
        <v>5.46</v>
      </c>
      <c r="J86" s="3">
        <v>6.2739000000000003</v>
      </c>
      <c r="K86" s="3">
        <v>5.3802000000000003</v>
      </c>
      <c r="L86" s="3">
        <v>7.3200000000000001E-2</v>
      </c>
      <c r="M86" s="3" t="s">
        <v>34</v>
      </c>
    </row>
    <row r="87" spans="1:13" ht="62" x14ac:dyDescent="0.35">
      <c r="A87" s="5"/>
      <c r="B87" s="5"/>
      <c r="C87" s="5"/>
      <c r="D87" s="5"/>
      <c r="E87" s="5"/>
      <c r="F87" s="3" t="s">
        <v>39</v>
      </c>
      <c r="G87" s="3" t="s">
        <v>100</v>
      </c>
      <c r="H87" s="3" t="s">
        <v>212</v>
      </c>
      <c r="I87" s="3" t="s">
        <v>213</v>
      </c>
      <c r="J87" s="3" t="s">
        <v>214</v>
      </c>
      <c r="K87" s="3" t="s">
        <v>215</v>
      </c>
      <c r="L87" s="3" t="s">
        <v>216</v>
      </c>
      <c r="M87" s="3" t="s">
        <v>34</v>
      </c>
    </row>
    <row r="88" spans="1:13" ht="31" x14ac:dyDescent="0.35">
      <c r="A88" s="5"/>
      <c r="B88" s="5"/>
      <c r="C88" s="5"/>
      <c r="D88" s="5"/>
      <c r="E88" s="5" t="s">
        <v>28</v>
      </c>
      <c r="F88" s="3" t="s">
        <v>16</v>
      </c>
      <c r="G88" s="3" t="s">
        <v>185</v>
      </c>
      <c r="H88" s="3" t="s">
        <v>217</v>
      </c>
      <c r="I88" s="3" t="s">
        <v>218</v>
      </c>
      <c r="J88" s="3" t="s">
        <v>219</v>
      </c>
      <c r="K88" s="3" t="s">
        <v>220</v>
      </c>
      <c r="L88" s="3" t="s">
        <v>221</v>
      </c>
      <c r="M88" s="3" t="s">
        <v>34</v>
      </c>
    </row>
    <row r="89" spans="1:13" ht="31" x14ac:dyDescent="0.35">
      <c r="A89" s="5"/>
      <c r="B89" s="5"/>
      <c r="C89" s="5"/>
      <c r="D89" s="5"/>
      <c r="E89" s="5"/>
      <c r="F89" s="3" t="s">
        <v>23</v>
      </c>
      <c r="G89" s="3" t="s">
        <v>185</v>
      </c>
      <c r="H89" s="3" t="s">
        <v>222</v>
      </c>
      <c r="I89" s="3" t="s">
        <v>223</v>
      </c>
      <c r="J89" s="3" t="s">
        <v>224</v>
      </c>
      <c r="K89" s="3" t="s">
        <v>225</v>
      </c>
      <c r="L89" s="3" t="s">
        <v>221</v>
      </c>
      <c r="M89" s="3" t="s">
        <v>34</v>
      </c>
    </row>
    <row r="90" spans="1:13" ht="31" x14ac:dyDescent="0.35">
      <c r="A90" s="5"/>
      <c r="B90" s="5"/>
      <c r="C90" s="5"/>
      <c r="D90" s="5"/>
      <c r="E90" s="5"/>
      <c r="F90" s="3" t="s">
        <v>29</v>
      </c>
      <c r="G90" s="3" t="s">
        <v>185</v>
      </c>
      <c r="H90" s="6" t="s">
        <v>226</v>
      </c>
      <c r="I90" s="3" t="s">
        <v>227</v>
      </c>
      <c r="J90" s="3" t="s">
        <v>228</v>
      </c>
      <c r="K90" s="3" t="s">
        <v>229</v>
      </c>
      <c r="L90" s="3" t="s">
        <v>221</v>
      </c>
      <c r="M90" s="3" t="s">
        <v>34</v>
      </c>
    </row>
    <row r="91" spans="1:13" ht="15.5" x14ac:dyDescent="0.35">
      <c r="A91" s="5"/>
      <c r="B91" s="5"/>
      <c r="C91" s="5"/>
      <c r="D91" s="5"/>
      <c r="E91" s="5"/>
      <c r="F91" s="3" t="s">
        <v>39</v>
      </c>
      <c r="G91" s="3" t="s">
        <v>35</v>
      </c>
      <c r="H91" s="3">
        <v>0.35820000000000002</v>
      </c>
      <c r="I91" s="3">
        <v>4.3388</v>
      </c>
      <c r="J91" s="3">
        <v>5.1064999999999996</v>
      </c>
      <c r="K91" s="3">
        <v>1.2843</v>
      </c>
      <c r="L91" s="3">
        <v>7.4200000000000002E-2</v>
      </c>
      <c r="M91" s="3" t="s">
        <v>34</v>
      </c>
    </row>
    <row r="92" spans="1:13" ht="15.5" x14ac:dyDescent="0.35">
      <c r="A92" s="5">
        <v>20</v>
      </c>
      <c r="B92" s="5" t="s">
        <v>230</v>
      </c>
      <c r="C92" s="5">
        <v>5</v>
      </c>
      <c r="D92" s="5">
        <v>201098321</v>
      </c>
      <c r="E92" s="5" t="s">
        <v>15</v>
      </c>
      <c r="F92" s="3" t="s">
        <v>16</v>
      </c>
      <c r="G92" s="5" t="s">
        <v>33</v>
      </c>
      <c r="H92" s="5">
        <v>0.29920000000000002</v>
      </c>
      <c r="I92" s="5">
        <v>4.0903999999999998</v>
      </c>
      <c r="J92" s="5">
        <v>4.8464</v>
      </c>
      <c r="K92" s="5">
        <v>1.9315</v>
      </c>
      <c r="L92" s="5">
        <v>0.12740000000000001</v>
      </c>
      <c r="M92" s="5" t="s">
        <v>49</v>
      </c>
    </row>
    <row r="93" spans="1:13" ht="15.5" x14ac:dyDescent="0.35">
      <c r="A93" s="5"/>
      <c r="B93" s="5"/>
      <c r="C93" s="5"/>
      <c r="D93" s="5"/>
      <c r="E93" s="5"/>
      <c r="F93" s="3" t="s">
        <v>23</v>
      </c>
      <c r="G93" s="5" t="s">
        <v>33</v>
      </c>
      <c r="H93" s="5">
        <v>4.9588999999999999</v>
      </c>
      <c r="I93" s="5">
        <v>3.4344000000000001</v>
      </c>
      <c r="J93" s="5">
        <v>4.1558999999999999</v>
      </c>
      <c r="K93" s="5">
        <v>1.9097</v>
      </c>
      <c r="L93" s="5">
        <v>0.12740000000000001</v>
      </c>
      <c r="M93" s="5" t="s">
        <v>49</v>
      </c>
    </row>
    <row r="94" spans="1:13" ht="15.5" x14ac:dyDescent="0.35">
      <c r="A94" s="5"/>
      <c r="B94" s="5"/>
      <c r="C94" s="5"/>
      <c r="D94" s="5"/>
      <c r="E94" s="5"/>
      <c r="F94" s="3" t="s">
        <v>39</v>
      </c>
      <c r="G94" s="5" t="s">
        <v>33</v>
      </c>
      <c r="H94" s="5">
        <v>0.70799999999999996</v>
      </c>
      <c r="I94" s="5">
        <v>7.5929000000000002</v>
      </c>
      <c r="J94" s="5">
        <v>8.4741</v>
      </c>
      <c r="K94" s="5">
        <v>11.212899999999999</v>
      </c>
      <c r="L94" s="5">
        <v>0.12740000000000001</v>
      </c>
      <c r="M94" s="5" t="s">
        <v>49</v>
      </c>
    </row>
    <row r="95" spans="1:13" ht="15.5" x14ac:dyDescent="0.35">
      <c r="A95" s="5"/>
      <c r="B95" s="5"/>
      <c r="C95" s="5"/>
      <c r="D95" s="5"/>
      <c r="E95" s="5">
        <v>6347</v>
      </c>
      <c r="F95" s="3" t="s">
        <v>16</v>
      </c>
      <c r="G95" s="5" t="s">
        <v>33</v>
      </c>
      <c r="H95" s="5">
        <v>0.372</v>
      </c>
      <c r="I95" s="5">
        <v>5.3929</v>
      </c>
      <c r="J95" s="5">
        <v>6.2042999999999999</v>
      </c>
      <c r="K95" s="5">
        <v>2.5448</v>
      </c>
      <c r="L95" s="5">
        <v>0.12740000000000001</v>
      </c>
      <c r="M95" s="5" t="s">
        <v>49</v>
      </c>
    </row>
    <row r="96" spans="1:13" ht="15.5" x14ac:dyDescent="0.35">
      <c r="A96" s="5"/>
      <c r="B96" s="5"/>
      <c r="C96" s="5"/>
      <c r="D96" s="5"/>
      <c r="E96" s="5"/>
      <c r="F96" s="3" t="s">
        <v>23</v>
      </c>
      <c r="G96" s="5" t="s">
        <v>33</v>
      </c>
      <c r="H96" s="5">
        <v>6.1993999999999998</v>
      </c>
      <c r="I96" s="5">
        <v>4.7998000000000003</v>
      </c>
      <c r="J96" s="5">
        <v>5.5876999999999999</v>
      </c>
      <c r="K96" s="5">
        <v>2.5438999999999998</v>
      </c>
      <c r="L96" s="5">
        <v>0.12740000000000001</v>
      </c>
      <c r="M96" s="5" t="s">
        <v>49</v>
      </c>
    </row>
    <row r="97" spans="1:13" ht="31" x14ac:dyDescent="0.35">
      <c r="A97" s="5"/>
      <c r="B97" s="5"/>
      <c r="C97" s="5"/>
      <c r="D97" s="5"/>
      <c r="E97" s="5"/>
      <c r="F97" s="3" t="s">
        <v>29</v>
      </c>
      <c r="G97" s="5" t="s">
        <v>40</v>
      </c>
      <c r="H97" s="5">
        <v>-3.7326999999999999</v>
      </c>
      <c r="I97" s="5">
        <v>3.1579999999999999</v>
      </c>
      <c r="J97" s="5">
        <v>3.8632</v>
      </c>
      <c r="K97" s="5">
        <v>0.25130000000000002</v>
      </c>
      <c r="L97" s="5">
        <v>0.129</v>
      </c>
      <c r="M97" s="5" t="s">
        <v>49</v>
      </c>
    </row>
    <row r="98" spans="1:13" ht="15.5" x14ac:dyDescent="0.35">
      <c r="A98" s="5"/>
      <c r="B98" s="5"/>
      <c r="C98" s="5"/>
      <c r="D98" s="5"/>
      <c r="E98" s="5" t="s">
        <v>28</v>
      </c>
      <c r="F98" s="3" t="s">
        <v>16</v>
      </c>
      <c r="G98" s="5" t="s">
        <v>37</v>
      </c>
      <c r="H98" s="5">
        <v>0.23089999999999999</v>
      </c>
      <c r="I98" s="5">
        <v>4.9756</v>
      </c>
      <c r="J98" s="5">
        <v>5.7706999999999997</v>
      </c>
      <c r="K98" s="5">
        <v>3.923</v>
      </c>
      <c r="L98" s="5">
        <v>0.12740000000000001</v>
      </c>
      <c r="M98" s="5" t="s">
        <v>49</v>
      </c>
    </row>
    <row r="99" spans="1:13" ht="15.5" x14ac:dyDescent="0.35">
      <c r="A99" s="5"/>
      <c r="B99" s="5"/>
      <c r="C99" s="5"/>
      <c r="D99" s="5"/>
      <c r="E99" s="5"/>
      <c r="F99" s="3" t="s">
        <v>23</v>
      </c>
      <c r="G99" s="5" t="s">
        <v>37</v>
      </c>
      <c r="H99" s="5">
        <v>3.8549000000000002</v>
      </c>
      <c r="I99" s="5">
        <v>7.2671999999999999</v>
      </c>
      <c r="J99" s="5">
        <v>8.1394000000000002</v>
      </c>
      <c r="K99" s="5">
        <v>3.9348000000000001</v>
      </c>
      <c r="L99" s="5">
        <v>0.12740000000000001</v>
      </c>
      <c r="M99" s="5" t="s">
        <v>49</v>
      </c>
    </row>
    <row r="100" spans="1:13" ht="31" x14ac:dyDescent="0.35">
      <c r="A100" s="5"/>
      <c r="B100" s="5"/>
      <c r="C100" s="5"/>
      <c r="D100" s="5"/>
      <c r="E100" s="5"/>
      <c r="F100" s="3" t="s">
        <v>29</v>
      </c>
      <c r="G100" s="5" t="s">
        <v>114</v>
      </c>
      <c r="H100" s="8" t="s">
        <v>231</v>
      </c>
      <c r="I100" s="5" t="s">
        <v>232</v>
      </c>
      <c r="J100" s="5" t="s">
        <v>233</v>
      </c>
      <c r="K100" s="5" t="s">
        <v>234</v>
      </c>
      <c r="L100" s="5" t="s">
        <v>235</v>
      </c>
      <c r="M100" s="5" t="s">
        <v>49</v>
      </c>
    </row>
    <row r="101" spans="1:13" ht="15.5" x14ac:dyDescent="0.35">
      <c r="A101" s="5">
        <v>21</v>
      </c>
      <c r="B101" s="5" t="s">
        <v>236</v>
      </c>
      <c r="C101" s="5">
        <v>5</v>
      </c>
      <c r="D101" s="5">
        <v>207353938</v>
      </c>
      <c r="E101" s="5" t="s">
        <v>15</v>
      </c>
      <c r="F101" s="3" t="s">
        <v>16</v>
      </c>
      <c r="G101" s="5" t="s">
        <v>237</v>
      </c>
      <c r="H101" s="5" t="s">
        <v>238</v>
      </c>
      <c r="I101" s="5" t="s">
        <v>239</v>
      </c>
      <c r="J101" s="5" t="s">
        <v>240</v>
      </c>
      <c r="K101" s="5" t="s">
        <v>241</v>
      </c>
      <c r="L101" s="5" t="s">
        <v>242</v>
      </c>
      <c r="M101" s="5" t="s">
        <v>22</v>
      </c>
    </row>
    <row r="102" spans="1:13" ht="15.5" x14ac:dyDescent="0.35">
      <c r="A102" s="5"/>
      <c r="B102" s="5"/>
      <c r="C102" s="5"/>
      <c r="D102" s="5"/>
      <c r="E102" s="5"/>
      <c r="F102" s="3" t="s">
        <v>23</v>
      </c>
      <c r="G102" s="5" t="s">
        <v>40</v>
      </c>
      <c r="H102" s="5">
        <v>15.0806</v>
      </c>
      <c r="I102" s="5">
        <v>4.8407999999999998</v>
      </c>
      <c r="J102" s="5">
        <v>5.6303999999999998</v>
      </c>
      <c r="K102" s="5">
        <v>24.9055</v>
      </c>
      <c r="L102" s="5">
        <v>0.25159999999999999</v>
      </c>
      <c r="M102" s="5" t="s">
        <v>22</v>
      </c>
    </row>
    <row r="103" spans="1:13" ht="31" x14ac:dyDescent="0.35">
      <c r="A103" s="5"/>
      <c r="B103" s="5"/>
      <c r="C103" s="5"/>
      <c r="D103" s="5"/>
      <c r="E103" s="5"/>
      <c r="F103" s="3" t="s">
        <v>29</v>
      </c>
      <c r="G103" s="5" t="s">
        <v>185</v>
      </c>
      <c r="H103" s="8" t="s">
        <v>243</v>
      </c>
      <c r="I103" s="5" t="s">
        <v>244</v>
      </c>
      <c r="J103" s="5" t="s">
        <v>245</v>
      </c>
      <c r="K103" s="5" t="s">
        <v>246</v>
      </c>
      <c r="L103" s="5" t="s">
        <v>242</v>
      </c>
      <c r="M103" s="5" t="s">
        <v>22</v>
      </c>
    </row>
    <row r="104" spans="1:13" ht="15.5" x14ac:dyDescent="0.35">
      <c r="A104" s="5"/>
      <c r="B104" s="5"/>
      <c r="C104" s="5"/>
      <c r="D104" s="5"/>
      <c r="E104" s="5"/>
      <c r="F104" s="3" t="s">
        <v>39</v>
      </c>
      <c r="G104" s="5" t="s">
        <v>40</v>
      </c>
      <c r="H104" s="5">
        <v>0.64370000000000005</v>
      </c>
      <c r="I104" s="5">
        <v>4.6764000000000001</v>
      </c>
      <c r="J104" s="5">
        <v>5.4591000000000003</v>
      </c>
      <c r="K104" s="5">
        <v>12.1235</v>
      </c>
      <c r="L104" s="5">
        <v>0.25159999999999999</v>
      </c>
      <c r="M104" s="5" t="s">
        <v>22</v>
      </c>
    </row>
    <row r="105" spans="1:13" ht="15.5" x14ac:dyDescent="0.35">
      <c r="A105" s="5"/>
      <c r="B105" s="5"/>
      <c r="C105" s="5"/>
      <c r="D105" s="5"/>
      <c r="E105" s="5" t="s">
        <v>28</v>
      </c>
      <c r="F105" s="3" t="s">
        <v>16</v>
      </c>
      <c r="G105" s="5" t="s">
        <v>35</v>
      </c>
      <c r="H105" s="9">
        <v>0.12230000000000001</v>
      </c>
      <c r="I105" s="5">
        <v>3.9039999999999999</v>
      </c>
      <c r="J105" s="5">
        <v>4.6508000000000003</v>
      </c>
      <c r="K105" s="5">
        <v>3.5087000000000002</v>
      </c>
      <c r="L105" s="5">
        <v>0.25159999999999999</v>
      </c>
      <c r="M105" s="5" t="s">
        <v>22</v>
      </c>
    </row>
    <row r="106" spans="1:13" ht="15.5" x14ac:dyDescent="0.35">
      <c r="A106" s="5">
        <v>22</v>
      </c>
      <c r="B106" s="5" t="s">
        <v>247</v>
      </c>
      <c r="C106" s="5">
        <v>5</v>
      </c>
      <c r="D106" s="5">
        <v>215203469</v>
      </c>
      <c r="E106" s="5" t="s">
        <v>15</v>
      </c>
      <c r="F106" s="3" t="s">
        <v>16</v>
      </c>
      <c r="G106" s="5" t="s">
        <v>35</v>
      </c>
      <c r="H106" s="5">
        <v>0.48430000000000001</v>
      </c>
      <c r="I106" s="5">
        <v>4.6418999999999997</v>
      </c>
      <c r="J106" s="5">
        <v>5.4230999999999998</v>
      </c>
      <c r="K106" s="5">
        <v>9.3504000000000005</v>
      </c>
      <c r="L106" s="5">
        <v>0.18390000000000001</v>
      </c>
      <c r="M106" s="5" t="s">
        <v>38</v>
      </c>
    </row>
    <row r="107" spans="1:13" ht="15.5" x14ac:dyDescent="0.35">
      <c r="A107" s="5"/>
      <c r="B107" s="5"/>
      <c r="C107" s="5"/>
      <c r="D107" s="5"/>
      <c r="E107" s="5"/>
      <c r="F107" s="3" t="s">
        <v>23</v>
      </c>
      <c r="G107" s="5" t="s">
        <v>35</v>
      </c>
      <c r="H107" s="5">
        <v>8.0530000000000008</v>
      </c>
      <c r="I107" s="5">
        <v>5.0134999999999996</v>
      </c>
      <c r="J107" s="5">
        <v>5.8102</v>
      </c>
      <c r="K107" s="5">
        <v>9.3504000000000005</v>
      </c>
      <c r="L107" s="5">
        <v>0.18390000000000001</v>
      </c>
      <c r="M107" s="5" t="s">
        <v>38</v>
      </c>
    </row>
    <row r="108" spans="1:13" ht="31" x14ac:dyDescent="0.35">
      <c r="A108" s="5"/>
      <c r="B108" s="5"/>
      <c r="C108" s="5"/>
      <c r="D108" s="5"/>
      <c r="E108" s="5"/>
      <c r="F108" s="3" t="s">
        <v>29</v>
      </c>
      <c r="G108" s="5" t="s">
        <v>40</v>
      </c>
      <c r="H108" s="5">
        <v>-13.780200000000001</v>
      </c>
      <c r="I108" s="5">
        <v>5.6807999999999996</v>
      </c>
      <c r="J108" s="5">
        <v>6.5026999999999999</v>
      </c>
      <c r="K108" s="5">
        <v>8.3627000000000002</v>
      </c>
      <c r="L108" s="5">
        <v>0.18390000000000001</v>
      </c>
      <c r="M108" s="5" t="s">
        <v>38</v>
      </c>
    </row>
    <row r="109" spans="1:13" ht="15.5" x14ac:dyDescent="0.35">
      <c r="A109" s="5"/>
      <c r="B109" s="5"/>
      <c r="C109" s="5"/>
      <c r="D109" s="5"/>
      <c r="E109" s="5"/>
      <c r="F109" s="3" t="s">
        <v>39</v>
      </c>
      <c r="G109" s="5" t="s">
        <v>248</v>
      </c>
      <c r="H109" s="5" t="s">
        <v>249</v>
      </c>
      <c r="I109" s="5" t="s">
        <v>250</v>
      </c>
      <c r="J109" s="5" t="s">
        <v>251</v>
      </c>
      <c r="K109" s="5" t="s">
        <v>252</v>
      </c>
      <c r="L109" s="5" t="s">
        <v>253</v>
      </c>
      <c r="M109" s="5" t="s">
        <v>38</v>
      </c>
    </row>
    <row r="110" spans="1:13" ht="15.5" x14ac:dyDescent="0.35">
      <c r="A110" s="5"/>
      <c r="B110" s="5"/>
      <c r="C110" s="5"/>
      <c r="D110" s="5"/>
      <c r="E110" s="5">
        <v>6347</v>
      </c>
      <c r="F110" s="3" t="s">
        <v>39</v>
      </c>
      <c r="G110" s="5" t="s">
        <v>41</v>
      </c>
      <c r="H110" s="5">
        <v>0.42970000000000003</v>
      </c>
      <c r="I110" s="5">
        <v>3.2456999999999998</v>
      </c>
      <c r="J110" s="5">
        <v>3.9561999999999999</v>
      </c>
      <c r="K110" s="5">
        <v>0.99029999999999996</v>
      </c>
      <c r="L110" s="5">
        <v>0.18149999999999999</v>
      </c>
      <c r="M110" s="5" t="s">
        <v>38</v>
      </c>
    </row>
    <row r="111" spans="1:13" ht="15.5" x14ac:dyDescent="0.35">
      <c r="A111" s="5"/>
      <c r="B111" s="5"/>
      <c r="C111" s="5"/>
      <c r="D111" s="5"/>
      <c r="E111" s="5" t="s">
        <v>28</v>
      </c>
      <c r="F111" s="3" t="s">
        <v>16</v>
      </c>
      <c r="G111" s="5" t="s">
        <v>40</v>
      </c>
      <c r="H111" s="5">
        <v>0.39529999999999998</v>
      </c>
      <c r="I111" s="5">
        <v>8.4712999999999994</v>
      </c>
      <c r="J111" s="5">
        <v>9.3750999999999998</v>
      </c>
      <c r="K111" s="5">
        <v>9.9123999999999999</v>
      </c>
      <c r="L111" s="5">
        <v>0.18390000000000001</v>
      </c>
      <c r="M111" s="5" t="s">
        <v>38</v>
      </c>
    </row>
    <row r="112" spans="1:13" ht="15.5" x14ac:dyDescent="0.35">
      <c r="A112" s="5"/>
      <c r="B112" s="5"/>
      <c r="C112" s="5"/>
      <c r="D112" s="5"/>
      <c r="E112" s="5"/>
      <c r="F112" s="3" t="s">
        <v>23</v>
      </c>
      <c r="G112" s="5" t="s">
        <v>248</v>
      </c>
      <c r="H112" s="5" t="s">
        <v>254</v>
      </c>
      <c r="I112" s="5" t="s">
        <v>255</v>
      </c>
      <c r="J112" s="5" t="s">
        <v>256</v>
      </c>
      <c r="K112" s="5" t="s">
        <v>257</v>
      </c>
      <c r="L112" s="5" t="s">
        <v>253</v>
      </c>
      <c r="M112" s="5" t="s">
        <v>38</v>
      </c>
    </row>
    <row r="113" spans="1:13" ht="31" x14ac:dyDescent="0.35">
      <c r="A113" s="5"/>
      <c r="B113" s="5"/>
      <c r="C113" s="5"/>
      <c r="D113" s="5"/>
      <c r="E113" s="5"/>
      <c r="F113" s="3" t="s">
        <v>29</v>
      </c>
      <c r="G113" s="5" t="s">
        <v>185</v>
      </c>
      <c r="H113" s="8" t="s">
        <v>258</v>
      </c>
      <c r="I113" s="5" t="s">
        <v>259</v>
      </c>
      <c r="J113" s="5" t="s">
        <v>260</v>
      </c>
      <c r="K113" s="5" t="s">
        <v>261</v>
      </c>
      <c r="L113" s="5" t="s">
        <v>262</v>
      </c>
      <c r="M113" s="5" t="s">
        <v>38</v>
      </c>
    </row>
    <row r="114" spans="1:13" ht="15.5" x14ac:dyDescent="0.35">
      <c r="A114" s="5"/>
      <c r="B114" s="5"/>
      <c r="C114" s="5"/>
      <c r="D114" s="5"/>
      <c r="E114" s="5"/>
      <c r="F114" s="3" t="s">
        <v>39</v>
      </c>
      <c r="G114" s="5" t="s">
        <v>176</v>
      </c>
      <c r="H114" s="5" t="s">
        <v>263</v>
      </c>
      <c r="I114" s="5" t="s">
        <v>264</v>
      </c>
      <c r="J114" s="5" t="s">
        <v>265</v>
      </c>
      <c r="K114" s="5" t="s">
        <v>266</v>
      </c>
      <c r="L114" s="5" t="s">
        <v>267</v>
      </c>
      <c r="M114" s="5" t="s">
        <v>38</v>
      </c>
    </row>
    <row r="115" spans="1:13" ht="15.5" x14ac:dyDescent="0.35">
      <c r="A115" s="5">
        <v>23</v>
      </c>
      <c r="B115" s="5" t="s">
        <v>268</v>
      </c>
      <c r="C115" s="5">
        <v>6</v>
      </c>
      <c r="D115" s="5">
        <v>705421</v>
      </c>
      <c r="E115" s="5" t="s">
        <v>15</v>
      </c>
      <c r="F115" s="3" t="s">
        <v>32</v>
      </c>
      <c r="G115" s="5" t="s">
        <v>40</v>
      </c>
      <c r="H115" s="5">
        <v>11.419499999999999</v>
      </c>
      <c r="I115" s="5">
        <v>6.6571999999999996</v>
      </c>
      <c r="J115" s="5">
        <v>7.5114000000000001</v>
      </c>
      <c r="K115" s="5">
        <v>53.450499999999998</v>
      </c>
      <c r="L115" s="5">
        <v>0.39350000000000002</v>
      </c>
      <c r="M115" s="5" t="s">
        <v>34</v>
      </c>
    </row>
    <row r="116" spans="1:13" ht="15.5" x14ac:dyDescent="0.35">
      <c r="A116" s="5"/>
      <c r="B116" s="5"/>
      <c r="C116" s="5"/>
      <c r="D116" s="5"/>
      <c r="E116" s="5">
        <v>6347</v>
      </c>
      <c r="F116" s="3" t="s">
        <v>16</v>
      </c>
      <c r="G116" s="5" t="s">
        <v>44</v>
      </c>
      <c r="H116" s="5" t="s">
        <v>269</v>
      </c>
      <c r="I116" s="5" t="s">
        <v>270</v>
      </c>
      <c r="J116" s="5" t="s">
        <v>271</v>
      </c>
      <c r="K116" s="5" t="s">
        <v>272</v>
      </c>
      <c r="L116" s="5" t="s">
        <v>273</v>
      </c>
      <c r="M116" s="5" t="s">
        <v>34</v>
      </c>
    </row>
    <row r="117" spans="1:13" ht="15.5" x14ac:dyDescent="0.35">
      <c r="A117" s="5"/>
      <c r="B117" s="5"/>
      <c r="C117" s="5"/>
      <c r="D117" s="5"/>
      <c r="E117" s="5"/>
      <c r="F117" s="3" t="s">
        <v>23</v>
      </c>
      <c r="G117" s="5" t="s">
        <v>44</v>
      </c>
      <c r="H117" s="5" t="s">
        <v>274</v>
      </c>
      <c r="I117" s="5" t="s">
        <v>275</v>
      </c>
      <c r="J117" s="5" t="s">
        <v>276</v>
      </c>
      <c r="K117" s="5" t="s">
        <v>277</v>
      </c>
      <c r="L117" s="5" t="s">
        <v>273</v>
      </c>
      <c r="M117" s="5" t="s">
        <v>34</v>
      </c>
    </row>
    <row r="118" spans="1:13" ht="31" x14ac:dyDescent="0.35">
      <c r="A118" s="5"/>
      <c r="B118" s="5"/>
      <c r="C118" s="5"/>
      <c r="D118" s="5"/>
      <c r="E118" s="5"/>
      <c r="F118" s="3" t="s">
        <v>29</v>
      </c>
      <c r="G118" s="5" t="s">
        <v>44</v>
      </c>
      <c r="H118" s="8" t="s">
        <v>278</v>
      </c>
      <c r="I118" s="5" t="s">
        <v>279</v>
      </c>
      <c r="J118" s="5" t="s">
        <v>280</v>
      </c>
      <c r="K118" s="5" t="s">
        <v>281</v>
      </c>
      <c r="L118" s="5" t="s">
        <v>273</v>
      </c>
      <c r="M118" s="5" t="s">
        <v>34</v>
      </c>
    </row>
    <row r="119" spans="1:13" ht="15.5" x14ac:dyDescent="0.35">
      <c r="A119" s="5"/>
      <c r="B119" s="5"/>
      <c r="C119" s="5"/>
      <c r="D119" s="5"/>
      <c r="E119" s="5"/>
      <c r="F119" s="3" t="s">
        <v>39</v>
      </c>
      <c r="G119" s="5" t="s">
        <v>41</v>
      </c>
      <c r="H119" s="5">
        <v>2.2713999999999999</v>
      </c>
      <c r="I119" s="5">
        <v>15.3116</v>
      </c>
      <c r="J119" s="5">
        <v>16.339200000000002</v>
      </c>
      <c r="K119" s="5">
        <v>24.474699999999999</v>
      </c>
      <c r="L119" s="5">
        <v>0.38850000000000001</v>
      </c>
      <c r="M119" s="5" t="s">
        <v>34</v>
      </c>
    </row>
    <row r="120" spans="1:13" ht="15.5" x14ac:dyDescent="0.35">
      <c r="A120" s="5"/>
      <c r="B120" s="5"/>
      <c r="C120" s="5"/>
      <c r="D120" s="5"/>
      <c r="E120" s="5" t="s">
        <v>28</v>
      </c>
      <c r="F120" s="3" t="s">
        <v>16</v>
      </c>
      <c r="G120" s="5" t="s">
        <v>44</v>
      </c>
      <c r="H120" s="5" t="s">
        <v>282</v>
      </c>
      <c r="I120" s="5" t="s">
        <v>283</v>
      </c>
      <c r="J120" s="5" t="s">
        <v>284</v>
      </c>
      <c r="K120" s="5" t="s">
        <v>285</v>
      </c>
      <c r="L120" s="5" t="s">
        <v>273</v>
      </c>
      <c r="M120" s="5" t="s">
        <v>34</v>
      </c>
    </row>
    <row r="121" spans="1:13" ht="15.5" x14ac:dyDescent="0.35">
      <c r="A121" s="5"/>
      <c r="B121" s="5"/>
      <c r="C121" s="5"/>
      <c r="D121" s="5"/>
      <c r="E121" s="5"/>
      <c r="F121" s="3" t="s">
        <v>23</v>
      </c>
      <c r="G121" s="5" t="s">
        <v>44</v>
      </c>
      <c r="H121" s="5" t="s">
        <v>286</v>
      </c>
      <c r="I121" s="5" t="s">
        <v>287</v>
      </c>
      <c r="J121" s="5" t="s">
        <v>288</v>
      </c>
      <c r="K121" s="5" t="s">
        <v>289</v>
      </c>
      <c r="L121" s="5" t="s">
        <v>273</v>
      </c>
      <c r="M121" s="5" t="s">
        <v>34</v>
      </c>
    </row>
    <row r="122" spans="1:13" ht="15.5" x14ac:dyDescent="0.35">
      <c r="A122" s="5"/>
      <c r="B122" s="5"/>
      <c r="C122" s="5"/>
      <c r="D122" s="5"/>
      <c r="E122" s="5"/>
      <c r="F122" s="3" t="s">
        <v>39</v>
      </c>
      <c r="G122" s="7" t="s">
        <v>35</v>
      </c>
      <c r="H122" s="7">
        <v>0.75039999999999996</v>
      </c>
      <c r="I122" s="7">
        <v>17.878</v>
      </c>
      <c r="J122" s="7">
        <v>18.938300000000002</v>
      </c>
      <c r="K122" s="7">
        <v>54.433399999999999</v>
      </c>
      <c r="L122" s="7">
        <v>0.39350000000000002</v>
      </c>
      <c r="M122" s="5" t="s">
        <v>34</v>
      </c>
    </row>
    <row r="123" spans="1:13" ht="31" x14ac:dyDescent="0.35">
      <c r="A123" s="5">
        <v>24</v>
      </c>
      <c r="B123" s="5" t="s">
        <v>290</v>
      </c>
      <c r="C123" s="5">
        <v>6</v>
      </c>
      <c r="D123" s="5">
        <v>6636269</v>
      </c>
      <c r="E123" s="5">
        <v>6347</v>
      </c>
      <c r="F123" s="3" t="s">
        <v>29</v>
      </c>
      <c r="G123" s="7" t="s">
        <v>35</v>
      </c>
      <c r="H123" s="7">
        <v>5.3310000000000004</v>
      </c>
      <c r="I123" s="7">
        <v>4.9158999999999997</v>
      </c>
      <c r="J123" s="7">
        <v>5.7085999999999997</v>
      </c>
      <c r="K123" s="7">
        <v>4.6421000000000001</v>
      </c>
      <c r="L123" s="7">
        <v>0.19350000000000001</v>
      </c>
      <c r="M123" s="7" t="s">
        <v>49</v>
      </c>
    </row>
    <row r="124" spans="1:13" ht="15.5" x14ac:dyDescent="0.35">
      <c r="A124" s="5"/>
      <c r="B124" s="5"/>
      <c r="C124" s="5"/>
      <c r="D124" s="5"/>
      <c r="E124" s="5" t="s">
        <v>28</v>
      </c>
      <c r="F124" s="3" t="s">
        <v>39</v>
      </c>
      <c r="G124" s="7" t="s">
        <v>41</v>
      </c>
      <c r="H124" s="7">
        <v>-0.4672</v>
      </c>
      <c r="I124" s="7">
        <v>6.5768000000000004</v>
      </c>
      <c r="J124" s="7">
        <v>7.4286000000000003</v>
      </c>
      <c r="K124" s="7">
        <v>4.3055000000000003</v>
      </c>
      <c r="L124" s="7">
        <v>0.19109999999999999</v>
      </c>
      <c r="M124" s="7" t="s">
        <v>49</v>
      </c>
    </row>
    <row r="125" spans="1:13" ht="31" x14ac:dyDescent="0.35">
      <c r="A125" s="5">
        <v>25</v>
      </c>
      <c r="B125" s="5" t="s">
        <v>291</v>
      </c>
      <c r="C125" s="5">
        <v>6</v>
      </c>
      <c r="D125" s="5">
        <v>33020443</v>
      </c>
      <c r="E125" s="5" t="s">
        <v>15</v>
      </c>
      <c r="F125" s="3" t="s">
        <v>29</v>
      </c>
      <c r="G125" s="7" t="s">
        <v>40</v>
      </c>
      <c r="H125" s="7">
        <v>-19.4969</v>
      </c>
      <c r="I125" s="7">
        <v>6.3727999999999998</v>
      </c>
      <c r="J125" s="7">
        <v>7.2180999999999997</v>
      </c>
      <c r="K125" s="7">
        <v>5.0803000000000003</v>
      </c>
      <c r="L125" s="7">
        <v>7.0999999999999994E-2</v>
      </c>
      <c r="M125" s="7" t="s">
        <v>49</v>
      </c>
    </row>
    <row r="126" spans="1:13" ht="31" x14ac:dyDescent="0.35">
      <c r="A126" s="5"/>
      <c r="B126" s="5"/>
      <c r="C126" s="5"/>
      <c r="D126" s="5"/>
      <c r="E126" s="5">
        <v>6347</v>
      </c>
      <c r="F126" s="3" t="s">
        <v>29</v>
      </c>
      <c r="G126" s="7" t="s">
        <v>17</v>
      </c>
      <c r="H126" s="10" t="s">
        <v>292</v>
      </c>
      <c r="I126" s="7" t="s">
        <v>293</v>
      </c>
      <c r="J126" s="7" t="s">
        <v>294</v>
      </c>
      <c r="K126" s="7" t="s">
        <v>295</v>
      </c>
      <c r="L126" s="7" t="s">
        <v>296</v>
      </c>
      <c r="M126" s="7" t="s">
        <v>49</v>
      </c>
    </row>
    <row r="127" spans="1:13" ht="15.5" x14ac:dyDescent="0.35">
      <c r="A127" s="5"/>
      <c r="B127" s="5"/>
      <c r="C127" s="5"/>
      <c r="D127" s="5"/>
      <c r="E127" s="5"/>
      <c r="F127" s="3" t="s">
        <v>39</v>
      </c>
      <c r="G127" s="7" t="s">
        <v>33</v>
      </c>
      <c r="H127" s="7">
        <v>1.3319000000000001</v>
      </c>
      <c r="I127" s="7">
        <v>14.199400000000001</v>
      </c>
      <c r="J127" s="7">
        <v>15.2111</v>
      </c>
      <c r="K127" s="7">
        <v>16.1572</v>
      </c>
      <c r="L127" s="7">
        <v>7.0099999999999996E-2</v>
      </c>
      <c r="M127" s="7" t="s">
        <v>49</v>
      </c>
    </row>
    <row r="128" spans="1:13" ht="15.5" x14ac:dyDescent="0.35">
      <c r="A128" s="5"/>
      <c r="B128" s="5"/>
      <c r="C128" s="5"/>
      <c r="D128" s="5"/>
      <c r="E128" s="5" t="s">
        <v>28</v>
      </c>
      <c r="F128" s="3" t="s">
        <v>32</v>
      </c>
      <c r="G128" s="7" t="s">
        <v>40</v>
      </c>
      <c r="H128" s="7">
        <v>3.9883999999999999</v>
      </c>
      <c r="I128" s="7">
        <v>5.2827999999999999</v>
      </c>
      <c r="J128" s="7">
        <v>6.09</v>
      </c>
      <c r="K128" s="7">
        <v>14.8057</v>
      </c>
      <c r="L128" s="7">
        <v>7.0999999999999994E-2</v>
      </c>
      <c r="M128" s="7" t="s">
        <v>49</v>
      </c>
    </row>
    <row r="129" spans="1:13" ht="31" x14ac:dyDescent="0.35">
      <c r="A129" s="5"/>
      <c r="B129" s="5"/>
      <c r="C129" s="5"/>
      <c r="D129" s="5"/>
      <c r="E129" s="5"/>
      <c r="F129" s="3" t="s">
        <v>29</v>
      </c>
      <c r="G129" s="7" t="s">
        <v>33</v>
      </c>
      <c r="H129" s="7">
        <v>-10.228899999999999</v>
      </c>
      <c r="I129" s="7">
        <v>10.2394</v>
      </c>
      <c r="J129" s="7">
        <v>11.182600000000001</v>
      </c>
      <c r="K129" s="7">
        <v>11.608000000000001</v>
      </c>
      <c r="L129" s="7">
        <v>7.0099999999999996E-2</v>
      </c>
      <c r="M129" s="7" t="s">
        <v>49</v>
      </c>
    </row>
    <row r="130" spans="1:13" ht="46.5" x14ac:dyDescent="0.35">
      <c r="A130" s="5">
        <v>26</v>
      </c>
      <c r="B130" s="5" t="s">
        <v>297</v>
      </c>
      <c r="C130" s="5">
        <v>6</v>
      </c>
      <c r="D130" s="5">
        <v>51927252</v>
      </c>
      <c r="E130" s="5" t="s">
        <v>15</v>
      </c>
      <c r="F130" s="3" t="s">
        <v>32</v>
      </c>
      <c r="G130" s="7" t="s">
        <v>298</v>
      </c>
      <c r="H130" s="10" t="s">
        <v>299</v>
      </c>
      <c r="I130" s="7" t="s">
        <v>300</v>
      </c>
      <c r="J130" s="7" t="s">
        <v>301</v>
      </c>
      <c r="K130" s="7" t="s">
        <v>302</v>
      </c>
      <c r="L130" s="7" t="s">
        <v>303</v>
      </c>
      <c r="M130" s="7" t="s">
        <v>49</v>
      </c>
    </row>
    <row r="131" spans="1:13" ht="15.5" x14ac:dyDescent="0.35">
      <c r="A131" s="5"/>
      <c r="B131" s="5"/>
      <c r="C131" s="5"/>
      <c r="D131" s="5"/>
      <c r="E131" s="5"/>
      <c r="F131" s="3" t="s">
        <v>39</v>
      </c>
      <c r="G131" s="7" t="s">
        <v>37</v>
      </c>
      <c r="H131" s="7">
        <v>-0.37119999999999997</v>
      </c>
      <c r="I131" s="7">
        <v>4.4097</v>
      </c>
      <c r="J131" s="7">
        <v>5.1806999999999999</v>
      </c>
      <c r="K131" s="7">
        <v>5.4085000000000001</v>
      </c>
      <c r="L131" s="7">
        <v>0.2293</v>
      </c>
      <c r="M131" s="7" t="s">
        <v>49</v>
      </c>
    </row>
    <row r="132" spans="1:13" ht="15.5" x14ac:dyDescent="0.35">
      <c r="A132" s="5"/>
      <c r="B132" s="5"/>
      <c r="C132" s="5"/>
      <c r="D132" s="5"/>
      <c r="E132" s="5">
        <v>6347</v>
      </c>
      <c r="F132" s="3" t="s">
        <v>16</v>
      </c>
      <c r="G132" s="7" t="s">
        <v>33</v>
      </c>
      <c r="H132" s="7">
        <v>-0.46920000000000001</v>
      </c>
      <c r="I132" s="7">
        <v>7.9287000000000001</v>
      </c>
      <c r="J132" s="7">
        <v>8.8188999999999993</v>
      </c>
      <c r="K132" s="7">
        <v>6.8219000000000003</v>
      </c>
      <c r="L132" s="7">
        <v>0.2293</v>
      </c>
      <c r="M132" s="7" t="s">
        <v>49</v>
      </c>
    </row>
    <row r="133" spans="1:13" ht="15.5" x14ac:dyDescent="0.35">
      <c r="A133" s="5"/>
      <c r="B133" s="5"/>
      <c r="C133" s="5"/>
      <c r="D133" s="5"/>
      <c r="E133" s="5"/>
      <c r="F133" s="3" t="s">
        <v>23</v>
      </c>
      <c r="G133" s="7" t="s">
        <v>33</v>
      </c>
      <c r="H133" s="7">
        <v>-7.8164999999999996</v>
      </c>
      <c r="I133" s="7">
        <v>8.9133999999999993</v>
      </c>
      <c r="J133" s="7">
        <v>9.8277999999999999</v>
      </c>
      <c r="K133" s="7">
        <v>6.8162000000000003</v>
      </c>
      <c r="L133" s="7">
        <v>0.2293</v>
      </c>
      <c r="M133" s="7" t="s">
        <v>49</v>
      </c>
    </row>
    <row r="134" spans="1:13" ht="15.5" x14ac:dyDescent="0.35">
      <c r="A134" s="5">
        <v>27</v>
      </c>
      <c r="B134" s="5" t="s">
        <v>304</v>
      </c>
      <c r="C134" s="5">
        <v>6</v>
      </c>
      <c r="D134" s="5">
        <v>59991984</v>
      </c>
      <c r="E134" s="5">
        <v>6347</v>
      </c>
      <c r="F134" s="3" t="s">
        <v>16</v>
      </c>
      <c r="G134" s="7" t="s">
        <v>37</v>
      </c>
      <c r="H134" s="7">
        <v>-0.27639999999999998</v>
      </c>
      <c r="I134" s="7">
        <v>4.0133999999999999</v>
      </c>
      <c r="J134" s="7">
        <v>4.7656000000000001</v>
      </c>
      <c r="K134" s="7">
        <v>2.5567000000000002</v>
      </c>
      <c r="L134" s="7">
        <v>0.27710000000000001</v>
      </c>
      <c r="M134" s="7" t="s">
        <v>22</v>
      </c>
    </row>
    <row r="135" spans="1:13" ht="15.5" x14ac:dyDescent="0.35">
      <c r="A135" s="5"/>
      <c r="B135" s="5"/>
      <c r="C135" s="5"/>
      <c r="D135" s="5"/>
      <c r="E135" s="5"/>
      <c r="F135" s="3" t="s">
        <v>23</v>
      </c>
      <c r="G135" s="7" t="s">
        <v>37</v>
      </c>
      <c r="H135" s="7">
        <v>-4.6014999999999997</v>
      </c>
      <c r="I135" s="7">
        <v>4.0133999999999999</v>
      </c>
      <c r="J135" s="7">
        <v>4.7656000000000001</v>
      </c>
      <c r="K135" s="7">
        <v>2.5508000000000002</v>
      </c>
      <c r="L135" s="7">
        <v>0.27710000000000001</v>
      </c>
      <c r="M135" s="7" t="s">
        <v>22</v>
      </c>
    </row>
    <row r="136" spans="1:13" ht="62" x14ac:dyDescent="0.35">
      <c r="A136" s="5"/>
      <c r="B136" s="5"/>
      <c r="C136" s="5"/>
      <c r="D136" s="5"/>
      <c r="E136" s="5" t="s">
        <v>28</v>
      </c>
      <c r="F136" s="3" t="s">
        <v>32</v>
      </c>
      <c r="G136" s="7" t="s">
        <v>93</v>
      </c>
      <c r="H136" s="10" t="s">
        <v>305</v>
      </c>
      <c r="I136" s="7" t="s">
        <v>306</v>
      </c>
      <c r="J136" s="7" t="s">
        <v>307</v>
      </c>
      <c r="K136" s="7" t="s">
        <v>308</v>
      </c>
      <c r="L136" s="7" t="s">
        <v>309</v>
      </c>
      <c r="M136" s="7" t="s">
        <v>22</v>
      </c>
    </row>
    <row r="137" spans="1:13" ht="31" x14ac:dyDescent="0.35">
      <c r="A137" s="5"/>
      <c r="B137" s="5"/>
      <c r="C137" s="5"/>
      <c r="D137" s="5"/>
      <c r="E137" s="5"/>
      <c r="F137" s="3" t="s">
        <v>16</v>
      </c>
      <c r="G137" s="7" t="s">
        <v>310</v>
      </c>
      <c r="H137" s="10" t="s">
        <v>311</v>
      </c>
      <c r="I137" s="7" t="s">
        <v>312</v>
      </c>
      <c r="J137" s="7" t="s">
        <v>313</v>
      </c>
      <c r="K137" s="7" t="s">
        <v>314</v>
      </c>
      <c r="L137" s="7" t="s">
        <v>315</v>
      </c>
      <c r="M137" s="7" t="s">
        <v>22</v>
      </c>
    </row>
    <row r="138" spans="1:13" ht="46.5" x14ac:dyDescent="0.35">
      <c r="A138" s="5"/>
      <c r="B138" s="5"/>
      <c r="C138" s="5"/>
      <c r="D138" s="5"/>
      <c r="E138" s="5"/>
      <c r="F138" s="3" t="s">
        <v>23</v>
      </c>
      <c r="G138" s="7" t="s">
        <v>316</v>
      </c>
      <c r="H138" s="10" t="s">
        <v>317</v>
      </c>
      <c r="I138" s="7" t="s">
        <v>318</v>
      </c>
      <c r="J138" s="7" t="s">
        <v>319</v>
      </c>
      <c r="K138" s="7" t="s">
        <v>320</v>
      </c>
      <c r="L138" s="7" t="s">
        <v>321</v>
      </c>
      <c r="M138" s="7" t="s">
        <v>22</v>
      </c>
    </row>
    <row r="139" spans="1:13" ht="31" x14ac:dyDescent="0.35">
      <c r="A139" s="5"/>
      <c r="B139" s="5"/>
      <c r="C139" s="5"/>
      <c r="D139" s="5"/>
      <c r="E139" s="5"/>
      <c r="F139" s="3" t="s">
        <v>39</v>
      </c>
      <c r="G139" s="7" t="s">
        <v>310</v>
      </c>
      <c r="H139" s="10" t="s">
        <v>322</v>
      </c>
      <c r="I139" s="7" t="s">
        <v>323</v>
      </c>
      <c r="J139" s="7" t="s">
        <v>324</v>
      </c>
      <c r="K139" s="7" t="s">
        <v>325</v>
      </c>
      <c r="L139" s="7" t="s">
        <v>315</v>
      </c>
      <c r="M139" s="7" t="s">
        <v>22</v>
      </c>
    </row>
    <row r="140" spans="1:13" ht="15.5" x14ac:dyDescent="0.35">
      <c r="A140" s="5">
        <v>28</v>
      </c>
      <c r="B140" s="5" t="s">
        <v>326</v>
      </c>
      <c r="C140" s="5">
        <v>6</v>
      </c>
      <c r="D140" s="5">
        <v>60273716</v>
      </c>
      <c r="E140" s="5" t="s">
        <v>15</v>
      </c>
      <c r="F140" s="3" t="s">
        <v>23</v>
      </c>
      <c r="G140" s="7" t="s">
        <v>41</v>
      </c>
      <c r="H140" s="7">
        <v>4.6898</v>
      </c>
      <c r="I140" s="7">
        <v>3.5684</v>
      </c>
      <c r="J140" s="7">
        <v>4.2973999999999997</v>
      </c>
      <c r="K140" s="7">
        <v>1.6405000000000001</v>
      </c>
      <c r="L140" s="7">
        <v>0.18149999999999999</v>
      </c>
      <c r="M140" s="7" t="s">
        <v>34</v>
      </c>
    </row>
    <row r="141" spans="1:13" ht="31" x14ac:dyDescent="0.35">
      <c r="A141" s="5"/>
      <c r="B141" s="5"/>
      <c r="C141" s="5"/>
      <c r="D141" s="5"/>
      <c r="E141" s="5"/>
      <c r="F141" s="3" t="s">
        <v>29</v>
      </c>
      <c r="G141" s="7" t="s">
        <v>33</v>
      </c>
      <c r="H141" s="7">
        <v>-6.3501000000000003</v>
      </c>
      <c r="I141" s="7">
        <v>4.6764000000000001</v>
      </c>
      <c r="J141" s="7">
        <v>5.4591000000000003</v>
      </c>
      <c r="K141" s="7">
        <v>3.3289</v>
      </c>
      <c r="L141" s="7">
        <v>0.18149999999999999</v>
      </c>
      <c r="M141" s="7" t="s">
        <v>34</v>
      </c>
    </row>
    <row r="142" spans="1:13" ht="15.5" x14ac:dyDescent="0.35">
      <c r="A142" s="5"/>
      <c r="B142" s="5"/>
      <c r="C142" s="5"/>
      <c r="D142" s="5"/>
      <c r="E142" s="5" t="s">
        <v>28</v>
      </c>
      <c r="F142" s="3" t="s">
        <v>16</v>
      </c>
      <c r="G142" s="7" t="s">
        <v>35</v>
      </c>
      <c r="H142" s="11">
        <v>8.9999999999999998E-4</v>
      </c>
      <c r="I142" s="7">
        <v>3.5449000000000002</v>
      </c>
      <c r="J142" s="7">
        <v>4.2727000000000004</v>
      </c>
      <c r="K142" s="7">
        <v>1.3365</v>
      </c>
      <c r="L142" s="7">
        <v>0.18390000000000001</v>
      </c>
      <c r="M142" s="7" t="s">
        <v>34</v>
      </c>
    </row>
    <row r="143" spans="1:13" ht="31" x14ac:dyDescent="0.35">
      <c r="A143" s="5"/>
      <c r="B143" s="5"/>
      <c r="C143" s="5"/>
      <c r="D143" s="5"/>
      <c r="E143" s="5"/>
      <c r="F143" s="3" t="s">
        <v>29</v>
      </c>
      <c r="G143" s="7" t="s">
        <v>127</v>
      </c>
      <c r="H143" s="10" t="s">
        <v>327</v>
      </c>
      <c r="I143" s="7" t="s">
        <v>328</v>
      </c>
      <c r="J143" s="7" t="s">
        <v>329</v>
      </c>
      <c r="K143" s="7" t="s">
        <v>330</v>
      </c>
      <c r="L143" s="7" t="s">
        <v>331</v>
      </c>
      <c r="M143" s="7" t="s">
        <v>34</v>
      </c>
    </row>
    <row r="144" spans="1:13" ht="46.5" x14ac:dyDescent="0.35">
      <c r="A144" s="5"/>
      <c r="B144" s="5"/>
      <c r="C144" s="5"/>
      <c r="D144" s="5"/>
      <c r="E144" s="5"/>
      <c r="F144" s="3" t="s">
        <v>39</v>
      </c>
      <c r="G144" s="7" t="s">
        <v>310</v>
      </c>
      <c r="H144" s="11" t="s">
        <v>332</v>
      </c>
      <c r="I144" s="7" t="s">
        <v>333</v>
      </c>
      <c r="J144" s="7" t="s">
        <v>334</v>
      </c>
      <c r="K144" s="11" t="s">
        <v>335</v>
      </c>
      <c r="L144" s="7" t="s">
        <v>336</v>
      </c>
      <c r="M144" s="7" t="s">
        <v>34</v>
      </c>
    </row>
    <row r="145" spans="1:13" ht="31" x14ac:dyDescent="0.35">
      <c r="A145" s="5">
        <v>29</v>
      </c>
      <c r="B145" s="5" t="s">
        <v>337</v>
      </c>
      <c r="C145" s="5">
        <v>6</v>
      </c>
      <c r="D145" s="5">
        <v>170978694</v>
      </c>
      <c r="E145" s="5" t="s">
        <v>43</v>
      </c>
      <c r="F145" s="3" t="s">
        <v>39</v>
      </c>
      <c r="G145" s="7" t="s">
        <v>338</v>
      </c>
      <c r="H145" s="7" t="s">
        <v>339</v>
      </c>
      <c r="I145" s="7" t="s">
        <v>340</v>
      </c>
      <c r="J145" s="7" t="s">
        <v>341</v>
      </c>
      <c r="K145" s="7" t="s">
        <v>342</v>
      </c>
      <c r="L145" s="7" t="s">
        <v>343</v>
      </c>
      <c r="M145" s="7" t="s">
        <v>22</v>
      </c>
    </row>
    <row r="146" spans="1:13" ht="31" x14ac:dyDescent="0.35">
      <c r="A146" s="5"/>
      <c r="B146" s="5"/>
      <c r="C146" s="5"/>
      <c r="D146" s="5"/>
      <c r="E146" s="5" t="s">
        <v>28</v>
      </c>
      <c r="F146" s="3" t="s">
        <v>39</v>
      </c>
      <c r="G146" s="7" t="s">
        <v>338</v>
      </c>
      <c r="H146" s="7" t="s">
        <v>344</v>
      </c>
      <c r="I146" s="7" t="s">
        <v>345</v>
      </c>
      <c r="J146" s="7" t="s">
        <v>346</v>
      </c>
      <c r="K146" s="7" t="s">
        <v>347</v>
      </c>
      <c r="L146" s="7" t="s">
        <v>343</v>
      </c>
      <c r="M146" s="7" t="s">
        <v>22</v>
      </c>
    </row>
    <row r="147" spans="1:13" ht="15.5" x14ac:dyDescent="0.35">
      <c r="A147" s="5">
        <v>30</v>
      </c>
      <c r="B147" s="5" t="s">
        <v>348</v>
      </c>
      <c r="C147" s="5">
        <v>7</v>
      </c>
      <c r="D147" s="5">
        <v>9249493</v>
      </c>
      <c r="E147" s="5" t="s">
        <v>15</v>
      </c>
      <c r="F147" s="3" t="s">
        <v>32</v>
      </c>
      <c r="G147" s="7" t="s">
        <v>35</v>
      </c>
      <c r="H147" s="7">
        <v>1.6914</v>
      </c>
      <c r="I147" s="7">
        <v>3.4679000000000002</v>
      </c>
      <c r="J147" s="7">
        <v>4.1913</v>
      </c>
      <c r="K147" s="7">
        <v>3.4988999999999999</v>
      </c>
      <c r="L147" s="7">
        <v>0.2097</v>
      </c>
      <c r="M147" s="7" t="s">
        <v>38</v>
      </c>
    </row>
    <row r="148" spans="1:13" ht="31" x14ac:dyDescent="0.35">
      <c r="A148" s="5"/>
      <c r="B148" s="5"/>
      <c r="C148" s="5"/>
      <c r="D148" s="5"/>
      <c r="E148" s="5">
        <v>6347</v>
      </c>
      <c r="F148" s="3" t="s">
        <v>32</v>
      </c>
      <c r="G148" s="7" t="s">
        <v>17</v>
      </c>
      <c r="H148" s="7" t="s">
        <v>349</v>
      </c>
      <c r="I148" s="7" t="s">
        <v>350</v>
      </c>
      <c r="J148" s="7" t="s">
        <v>351</v>
      </c>
      <c r="K148" s="7" t="s">
        <v>352</v>
      </c>
      <c r="L148" s="7" t="s">
        <v>353</v>
      </c>
      <c r="M148" s="7" t="s">
        <v>38</v>
      </c>
    </row>
    <row r="149" spans="1:13" ht="15.5" x14ac:dyDescent="0.35">
      <c r="A149" s="5">
        <v>31</v>
      </c>
      <c r="B149" s="5" t="s">
        <v>354</v>
      </c>
      <c r="C149" s="5">
        <v>7</v>
      </c>
      <c r="D149" s="5">
        <v>18293643</v>
      </c>
      <c r="E149" s="5" t="s">
        <v>15</v>
      </c>
      <c r="F149" s="3" t="s">
        <v>32</v>
      </c>
      <c r="G149" s="7" t="s">
        <v>40</v>
      </c>
      <c r="H149" s="7">
        <v>3.3176000000000001</v>
      </c>
      <c r="I149" s="7">
        <v>6.3959000000000001</v>
      </c>
      <c r="J149" s="7">
        <v>7.242</v>
      </c>
      <c r="K149" s="7">
        <v>5.8125999999999998</v>
      </c>
      <c r="L149" s="7">
        <v>0.29349999999999998</v>
      </c>
      <c r="M149" s="7" t="s">
        <v>49</v>
      </c>
    </row>
    <row r="150" spans="1:13" ht="62" x14ac:dyDescent="0.35">
      <c r="A150" s="5"/>
      <c r="B150" s="5"/>
      <c r="C150" s="5"/>
      <c r="D150" s="5"/>
      <c r="E150" s="5">
        <v>6347</v>
      </c>
      <c r="F150" s="3" t="s">
        <v>32</v>
      </c>
      <c r="G150" s="7" t="s">
        <v>74</v>
      </c>
      <c r="H150" s="7" t="s">
        <v>355</v>
      </c>
      <c r="I150" s="7" t="s">
        <v>356</v>
      </c>
      <c r="J150" s="7" t="s">
        <v>357</v>
      </c>
      <c r="K150" s="7" t="s">
        <v>358</v>
      </c>
      <c r="L150" s="7" t="s">
        <v>359</v>
      </c>
      <c r="M150" s="7" t="s">
        <v>49</v>
      </c>
    </row>
    <row r="151" spans="1:13" ht="93" x14ac:dyDescent="0.35">
      <c r="A151" s="5"/>
      <c r="B151" s="5"/>
      <c r="C151" s="5"/>
      <c r="D151" s="5"/>
      <c r="E151" s="5" t="s">
        <v>28</v>
      </c>
      <c r="F151" s="3" t="s">
        <v>32</v>
      </c>
      <c r="G151" s="7" t="s">
        <v>360</v>
      </c>
      <c r="H151" s="7" t="s">
        <v>361</v>
      </c>
      <c r="I151" s="7" t="s">
        <v>362</v>
      </c>
      <c r="J151" s="7" t="s">
        <v>363</v>
      </c>
      <c r="K151" s="7" t="s">
        <v>364</v>
      </c>
      <c r="L151" s="7" t="s">
        <v>365</v>
      </c>
      <c r="M151" s="7" t="s">
        <v>49</v>
      </c>
    </row>
    <row r="152" spans="1:13" ht="15.5" x14ac:dyDescent="0.35">
      <c r="A152" s="5"/>
      <c r="B152" s="5"/>
      <c r="C152" s="5"/>
      <c r="D152" s="5"/>
      <c r="E152" s="5"/>
      <c r="F152" s="3" t="s">
        <v>16</v>
      </c>
      <c r="G152" s="7" t="s">
        <v>41</v>
      </c>
      <c r="H152" s="5">
        <v>0.1845</v>
      </c>
      <c r="I152" s="5">
        <v>5.1119000000000003</v>
      </c>
      <c r="J152" s="5">
        <v>5.9124999999999996</v>
      </c>
      <c r="K152" s="5">
        <v>0.75080000000000002</v>
      </c>
      <c r="L152" s="5">
        <v>0.29620000000000002</v>
      </c>
      <c r="M152" s="5" t="s">
        <v>49</v>
      </c>
    </row>
    <row r="153" spans="1:13" ht="31" x14ac:dyDescent="0.35">
      <c r="A153" s="5"/>
      <c r="B153" s="5"/>
      <c r="C153" s="5"/>
      <c r="D153" s="5"/>
      <c r="E153" s="5"/>
      <c r="F153" s="3" t="s">
        <v>29</v>
      </c>
      <c r="G153" s="7" t="s">
        <v>37</v>
      </c>
      <c r="H153" s="5">
        <v>-3.1128</v>
      </c>
      <c r="I153" s="5">
        <v>4.3463000000000003</v>
      </c>
      <c r="J153" s="5">
        <v>5.1143999999999998</v>
      </c>
      <c r="K153" s="5">
        <v>4.0362</v>
      </c>
      <c r="L153" s="5">
        <v>0.29620000000000002</v>
      </c>
      <c r="M153" s="5" t="s">
        <v>49</v>
      </c>
    </row>
    <row r="154" spans="1:13" ht="15.5" x14ac:dyDescent="0.35">
      <c r="A154" s="5"/>
      <c r="B154" s="5"/>
      <c r="C154" s="5"/>
      <c r="D154" s="5"/>
      <c r="E154" s="5"/>
      <c r="F154" s="3" t="s">
        <v>39</v>
      </c>
      <c r="G154" s="7" t="s">
        <v>37</v>
      </c>
      <c r="H154" s="5">
        <v>0.2016</v>
      </c>
      <c r="I154" s="5">
        <v>3.5573000000000001</v>
      </c>
      <c r="J154" s="5">
        <v>4.2857000000000003</v>
      </c>
      <c r="K154" s="5">
        <v>2.8816999999999999</v>
      </c>
      <c r="L154" s="5">
        <v>0.29620000000000002</v>
      </c>
      <c r="M154" s="5" t="s">
        <v>49</v>
      </c>
    </row>
    <row r="155" spans="1:13" ht="15.5" x14ac:dyDescent="0.35">
      <c r="A155" s="5">
        <v>32</v>
      </c>
      <c r="B155" s="5" t="s">
        <v>366</v>
      </c>
      <c r="C155" s="5">
        <v>7</v>
      </c>
      <c r="D155" s="5">
        <v>161425508</v>
      </c>
      <c r="E155" s="5">
        <v>6347</v>
      </c>
      <c r="F155" s="3" t="s">
        <v>16</v>
      </c>
      <c r="G155" s="7" t="s">
        <v>35</v>
      </c>
      <c r="H155" s="5">
        <v>0.50349999999999995</v>
      </c>
      <c r="I155" s="5">
        <v>5.7685000000000004</v>
      </c>
      <c r="J155" s="5">
        <v>6.5934999999999997</v>
      </c>
      <c r="K155" s="5">
        <v>8.2527000000000008</v>
      </c>
      <c r="L155" s="5">
        <v>9.35E-2</v>
      </c>
      <c r="M155" s="5" t="s">
        <v>34</v>
      </c>
    </row>
    <row r="156" spans="1:13" ht="15.5" x14ac:dyDescent="0.35">
      <c r="A156" s="5"/>
      <c r="B156" s="5"/>
      <c r="C156" s="5"/>
      <c r="D156" s="5"/>
      <c r="E156" s="5"/>
      <c r="F156" s="3" t="s">
        <v>23</v>
      </c>
      <c r="G156" s="7" t="s">
        <v>35</v>
      </c>
      <c r="H156" s="5">
        <v>8.3856999999999999</v>
      </c>
      <c r="I156" s="5">
        <v>5.2366999999999999</v>
      </c>
      <c r="J156" s="5">
        <v>6.0422000000000002</v>
      </c>
      <c r="K156" s="5">
        <v>8.2527000000000008</v>
      </c>
      <c r="L156" s="5">
        <v>9.35E-2</v>
      </c>
      <c r="M156" s="5" t="s">
        <v>34</v>
      </c>
    </row>
    <row r="157" spans="1:13" ht="31" x14ac:dyDescent="0.35">
      <c r="A157" s="5"/>
      <c r="B157" s="5"/>
      <c r="C157" s="5"/>
      <c r="D157" s="5"/>
      <c r="E157" s="5"/>
      <c r="F157" s="3" t="s">
        <v>29</v>
      </c>
      <c r="G157" s="3" t="s">
        <v>35</v>
      </c>
      <c r="H157" s="3">
        <v>-5.2976999999999999</v>
      </c>
      <c r="I157" s="3">
        <v>3.8090999999999999</v>
      </c>
      <c r="J157" s="3">
        <v>4.5510000000000002</v>
      </c>
      <c r="K157" s="3">
        <v>14.6951</v>
      </c>
      <c r="L157" s="3">
        <v>9.35E-2</v>
      </c>
      <c r="M157" s="5" t="s">
        <v>34</v>
      </c>
    </row>
    <row r="158" spans="1:13" ht="15.5" x14ac:dyDescent="0.35">
      <c r="A158" s="5"/>
      <c r="B158" s="5"/>
      <c r="C158" s="5"/>
      <c r="D158" s="5"/>
      <c r="E158" s="5"/>
      <c r="F158" s="3" t="s">
        <v>39</v>
      </c>
      <c r="G158" s="3" t="s">
        <v>35</v>
      </c>
      <c r="H158" s="3">
        <v>0.66790000000000005</v>
      </c>
      <c r="I158" s="3">
        <v>5.1548999999999996</v>
      </c>
      <c r="J158" s="3">
        <v>5.9572000000000003</v>
      </c>
      <c r="K158" s="3">
        <v>16.491199999999999</v>
      </c>
      <c r="L158" s="3">
        <v>9.35E-2</v>
      </c>
      <c r="M158" s="5" t="s">
        <v>34</v>
      </c>
    </row>
    <row r="159" spans="1:13" ht="31" x14ac:dyDescent="0.35">
      <c r="A159" s="5"/>
      <c r="B159" s="5"/>
      <c r="C159" s="5"/>
      <c r="D159" s="5"/>
      <c r="E159" s="5" t="s">
        <v>28</v>
      </c>
      <c r="F159" s="3" t="s">
        <v>32</v>
      </c>
      <c r="G159" s="3" t="s">
        <v>127</v>
      </c>
      <c r="H159" s="3" t="s">
        <v>367</v>
      </c>
      <c r="I159" s="3" t="s">
        <v>368</v>
      </c>
      <c r="J159" s="3" t="s">
        <v>369</v>
      </c>
      <c r="K159" s="3" t="s">
        <v>370</v>
      </c>
      <c r="L159" s="3" t="s">
        <v>371</v>
      </c>
      <c r="M159" s="5" t="s">
        <v>34</v>
      </c>
    </row>
    <row r="160" spans="1:13" ht="15.5" x14ac:dyDescent="0.35">
      <c r="A160" s="5">
        <v>33</v>
      </c>
      <c r="B160" s="5" t="s">
        <v>372</v>
      </c>
      <c r="C160" s="5">
        <v>8</v>
      </c>
      <c r="D160" s="5">
        <v>102761379</v>
      </c>
      <c r="E160" s="5" t="s">
        <v>15</v>
      </c>
      <c r="F160" s="3" t="s">
        <v>16</v>
      </c>
      <c r="G160" s="3" t="s">
        <v>40</v>
      </c>
      <c r="H160" s="3">
        <v>0.89739999999999998</v>
      </c>
      <c r="I160" s="3">
        <v>4.4950999999999999</v>
      </c>
      <c r="J160" s="3">
        <v>5.2698999999999998</v>
      </c>
      <c r="K160" s="3">
        <v>16.977</v>
      </c>
      <c r="L160" s="3">
        <v>0.42899999999999999</v>
      </c>
      <c r="M160" s="5" t="s">
        <v>38</v>
      </c>
    </row>
    <row r="161" spans="1:13" ht="15.5" x14ac:dyDescent="0.35">
      <c r="A161" s="5"/>
      <c r="B161" s="5"/>
      <c r="C161" s="5"/>
      <c r="D161" s="5"/>
      <c r="E161" s="5"/>
      <c r="F161" s="3" t="s">
        <v>23</v>
      </c>
      <c r="G161" s="3" t="s">
        <v>40</v>
      </c>
      <c r="H161" s="3">
        <v>14.957100000000001</v>
      </c>
      <c r="I161" s="3">
        <v>4.4950999999999999</v>
      </c>
      <c r="J161" s="3">
        <v>5.2698999999999998</v>
      </c>
      <c r="K161" s="3">
        <v>16.977</v>
      </c>
      <c r="L161" s="3">
        <v>0.42899999999999999</v>
      </c>
      <c r="M161" s="5" t="s">
        <v>38</v>
      </c>
    </row>
    <row r="162" spans="1:13" ht="15.5" x14ac:dyDescent="0.35">
      <c r="A162" s="5"/>
      <c r="B162" s="5"/>
      <c r="C162" s="5"/>
      <c r="D162" s="5"/>
      <c r="E162" s="5"/>
      <c r="F162" s="3" t="s">
        <v>39</v>
      </c>
      <c r="G162" s="3" t="s">
        <v>40</v>
      </c>
      <c r="H162" s="3">
        <v>0.56210000000000004</v>
      </c>
      <c r="I162" s="3">
        <v>3.1417000000000002</v>
      </c>
      <c r="J162" s="3">
        <v>3.8458999999999999</v>
      </c>
      <c r="K162" s="3">
        <v>6.4059999999999997</v>
      </c>
      <c r="L162" s="3">
        <v>0.42899999999999999</v>
      </c>
      <c r="M162" s="5" t="s">
        <v>38</v>
      </c>
    </row>
    <row r="163" spans="1:13" ht="15.5" x14ac:dyDescent="0.35">
      <c r="A163" s="5"/>
      <c r="B163" s="5"/>
      <c r="C163" s="5"/>
      <c r="D163" s="5"/>
      <c r="E163" s="5" t="s">
        <v>28</v>
      </c>
      <c r="F163" s="3" t="s">
        <v>39</v>
      </c>
      <c r="G163" s="3" t="s">
        <v>37</v>
      </c>
      <c r="H163" s="3">
        <v>0.32900000000000001</v>
      </c>
      <c r="I163" s="3">
        <v>4.0023</v>
      </c>
      <c r="J163" s="3">
        <v>4.7539999999999996</v>
      </c>
      <c r="K163" s="3">
        <v>5.4362000000000004</v>
      </c>
      <c r="L163" s="3">
        <v>0.42359999999999998</v>
      </c>
      <c r="M163" s="5" t="s">
        <v>38</v>
      </c>
    </row>
    <row r="164" spans="1:13" ht="15.5" x14ac:dyDescent="0.35">
      <c r="A164" s="5">
        <v>34</v>
      </c>
      <c r="B164" s="5" t="s">
        <v>373</v>
      </c>
      <c r="C164" s="5">
        <v>8</v>
      </c>
      <c r="D164" s="5">
        <v>133105638</v>
      </c>
      <c r="E164" s="5" t="s">
        <v>15</v>
      </c>
      <c r="F164" s="3" t="s">
        <v>32</v>
      </c>
      <c r="G164" s="3" t="s">
        <v>41</v>
      </c>
      <c r="H164" s="3">
        <v>7.2214999999999998</v>
      </c>
      <c r="I164" s="3">
        <v>3.8083999999999998</v>
      </c>
      <c r="J164" s="3">
        <v>4.5503</v>
      </c>
      <c r="K164" s="3">
        <v>13.6479</v>
      </c>
      <c r="L164" s="3">
        <v>0.38540000000000002</v>
      </c>
      <c r="M164" s="5" t="s">
        <v>22</v>
      </c>
    </row>
    <row r="165" spans="1:13" ht="31" x14ac:dyDescent="0.35">
      <c r="A165" s="5"/>
      <c r="B165" s="5"/>
      <c r="C165" s="5"/>
      <c r="D165" s="5"/>
      <c r="E165" s="5" t="s">
        <v>28</v>
      </c>
      <c r="F165" s="3" t="s">
        <v>32</v>
      </c>
      <c r="G165" s="3" t="s">
        <v>44</v>
      </c>
      <c r="H165" s="3" t="s">
        <v>374</v>
      </c>
      <c r="I165" s="3" t="s">
        <v>375</v>
      </c>
      <c r="J165" s="3" t="s">
        <v>376</v>
      </c>
      <c r="K165" s="3" t="s">
        <v>377</v>
      </c>
      <c r="L165" s="3" t="s">
        <v>378</v>
      </c>
      <c r="M165" s="5" t="s">
        <v>22</v>
      </c>
    </row>
    <row r="166" spans="1:13" ht="15.5" x14ac:dyDescent="0.35">
      <c r="A166" s="5"/>
      <c r="B166" s="5"/>
      <c r="C166" s="5"/>
      <c r="D166" s="5"/>
      <c r="E166" s="5"/>
      <c r="F166" s="3" t="s">
        <v>39</v>
      </c>
      <c r="G166" s="3" t="s">
        <v>41</v>
      </c>
      <c r="H166" s="3">
        <v>1.2694000000000001</v>
      </c>
      <c r="I166" s="3">
        <v>8.7135999999999996</v>
      </c>
      <c r="J166" s="3">
        <v>9.6233000000000004</v>
      </c>
      <c r="K166" s="3">
        <v>28.891300000000001</v>
      </c>
      <c r="L166" s="3">
        <v>0.38540000000000002</v>
      </c>
      <c r="M166" s="5" t="s">
        <v>22</v>
      </c>
    </row>
    <row r="167" spans="1:13" ht="15.5" x14ac:dyDescent="0.35">
      <c r="A167" s="5">
        <v>35</v>
      </c>
      <c r="B167" s="5" t="s">
        <v>379</v>
      </c>
      <c r="C167" s="5">
        <v>8</v>
      </c>
      <c r="D167" s="5">
        <v>140731657</v>
      </c>
      <c r="E167" s="5" t="s">
        <v>15</v>
      </c>
      <c r="F167" s="3" t="s">
        <v>32</v>
      </c>
      <c r="G167" s="3" t="s">
        <v>41</v>
      </c>
      <c r="H167" s="3">
        <v>4.5583999999999998</v>
      </c>
      <c r="I167" s="3">
        <v>6.8516000000000004</v>
      </c>
      <c r="J167" s="3">
        <v>7.7117000000000004</v>
      </c>
      <c r="K167" s="3">
        <v>3.5238999999999998</v>
      </c>
      <c r="L167" s="3">
        <v>0.13059999999999999</v>
      </c>
      <c r="M167" s="5" t="s">
        <v>38</v>
      </c>
    </row>
    <row r="168" spans="1:13" ht="15.5" x14ac:dyDescent="0.35">
      <c r="A168" s="5"/>
      <c r="B168" s="5"/>
      <c r="C168" s="5"/>
      <c r="D168" s="5"/>
      <c r="E168" s="5"/>
      <c r="F168" s="3" t="s">
        <v>16</v>
      </c>
      <c r="G168" s="3" t="s">
        <v>30</v>
      </c>
      <c r="H168" s="3">
        <v>1.3987000000000001</v>
      </c>
      <c r="I168" s="3">
        <v>4.6356000000000002</v>
      </c>
      <c r="J168" s="3">
        <v>5.4165000000000001</v>
      </c>
      <c r="K168" s="3">
        <v>8.3192000000000004</v>
      </c>
      <c r="L168" s="3">
        <v>0.13059999999999999</v>
      </c>
      <c r="M168" s="5" t="s">
        <v>38</v>
      </c>
    </row>
    <row r="169" spans="1:13" ht="15.5" x14ac:dyDescent="0.35">
      <c r="A169" s="5"/>
      <c r="B169" s="5"/>
      <c r="C169" s="5"/>
      <c r="D169" s="5"/>
      <c r="E169" s="5"/>
      <c r="F169" s="3" t="s">
        <v>23</v>
      </c>
      <c r="G169" s="3" t="s">
        <v>30</v>
      </c>
      <c r="H169" s="3">
        <v>23.308299999999999</v>
      </c>
      <c r="I169" s="3">
        <v>5.0743</v>
      </c>
      <c r="J169" s="3">
        <v>5.8734000000000002</v>
      </c>
      <c r="K169" s="3">
        <v>8.3165999999999993</v>
      </c>
      <c r="L169" s="3">
        <v>0.13059999999999999</v>
      </c>
      <c r="M169" s="5" t="s">
        <v>38</v>
      </c>
    </row>
    <row r="170" spans="1:13" ht="15.5" x14ac:dyDescent="0.35">
      <c r="A170" s="5"/>
      <c r="B170" s="5"/>
      <c r="C170" s="5"/>
      <c r="D170" s="5"/>
      <c r="E170" s="5">
        <v>6347</v>
      </c>
      <c r="F170" s="3" t="s">
        <v>39</v>
      </c>
      <c r="G170" s="3" t="s">
        <v>30</v>
      </c>
      <c r="H170" s="3">
        <v>0.93869999999999998</v>
      </c>
      <c r="I170" s="3">
        <v>3.2031000000000001</v>
      </c>
      <c r="J170" s="3">
        <v>3.911</v>
      </c>
      <c r="K170" s="3">
        <v>3.2509999999999999</v>
      </c>
      <c r="L170" s="3">
        <v>0.13059999999999999</v>
      </c>
      <c r="M170" s="5" t="s">
        <v>38</v>
      </c>
    </row>
    <row r="171" spans="1:13" ht="15.5" x14ac:dyDescent="0.35">
      <c r="A171" s="5"/>
      <c r="B171" s="5"/>
      <c r="C171" s="5"/>
      <c r="D171" s="5"/>
      <c r="E171" s="5" t="s">
        <v>28</v>
      </c>
      <c r="F171" s="3" t="s">
        <v>32</v>
      </c>
      <c r="G171" s="3" t="s">
        <v>41</v>
      </c>
      <c r="H171" s="3">
        <v>2.2069000000000001</v>
      </c>
      <c r="I171" s="3">
        <v>9.8314000000000004</v>
      </c>
      <c r="J171" s="3">
        <v>10.7661</v>
      </c>
      <c r="K171" s="3">
        <v>3.5253999999999999</v>
      </c>
      <c r="L171" s="3">
        <v>0.13059999999999999</v>
      </c>
      <c r="M171" s="5" t="s">
        <v>38</v>
      </c>
    </row>
    <row r="172" spans="1:13" ht="15.5" x14ac:dyDescent="0.35">
      <c r="A172" s="5">
        <v>36</v>
      </c>
      <c r="B172" s="5" t="s">
        <v>380</v>
      </c>
      <c r="C172" s="5">
        <v>8</v>
      </c>
      <c r="D172" s="5">
        <v>141949349</v>
      </c>
      <c r="E172" s="5">
        <v>6347</v>
      </c>
      <c r="F172" s="3" t="s">
        <v>39</v>
      </c>
      <c r="G172" s="3" t="s">
        <v>33</v>
      </c>
      <c r="H172" s="3">
        <v>0.92320000000000002</v>
      </c>
      <c r="I172" s="3">
        <v>7.9093999999999998</v>
      </c>
      <c r="J172" s="3">
        <v>8.7990999999999993</v>
      </c>
      <c r="K172" s="3">
        <v>6.4382999999999999</v>
      </c>
      <c r="L172" s="3">
        <v>4.1399999999999999E-2</v>
      </c>
      <c r="M172" s="5" t="s">
        <v>22</v>
      </c>
    </row>
    <row r="173" spans="1:13" ht="31" x14ac:dyDescent="0.35">
      <c r="A173" s="5"/>
      <c r="B173" s="5"/>
      <c r="C173" s="5"/>
      <c r="D173" s="5"/>
      <c r="E173" s="5" t="s">
        <v>28</v>
      </c>
      <c r="F173" s="3" t="s">
        <v>29</v>
      </c>
      <c r="G173" s="3" t="s">
        <v>33</v>
      </c>
      <c r="H173" s="12">
        <v>-7.7469000000000001</v>
      </c>
      <c r="I173" s="12">
        <v>10.1836</v>
      </c>
      <c r="J173" s="12">
        <v>11.1257</v>
      </c>
      <c r="K173" s="12">
        <v>5.5221999999999998</v>
      </c>
      <c r="L173" s="12">
        <v>4.1399999999999999E-2</v>
      </c>
      <c r="M173" s="13" t="s">
        <v>22</v>
      </c>
    </row>
    <row r="174" spans="1:13" ht="15.5" x14ac:dyDescent="0.35">
      <c r="A174" s="5"/>
      <c r="B174" s="5"/>
      <c r="C174" s="5"/>
      <c r="D174" s="5"/>
      <c r="E174" s="5"/>
      <c r="F174" s="3" t="s">
        <v>39</v>
      </c>
      <c r="G174" s="3" t="s">
        <v>37</v>
      </c>
      <c r="H174" s="3">
        <v>0.36270000000000002</v>
      </c>
      <c r="I174" s="3">
        <v>3.8702999999999999</v>
      </c>
      <c r="J174" s="3">
        <v>4.6153000000000004</v>
      </c>
      <c r="K174" s="3">
        <v>2.0615999999999999</v>
      </c>
      <c r="L174" s="3">
        <v>4.1399999999999999E-2</v>
      </c>
      <c r="M174" s="5" t="s">
        <v>22</v>
      </c>
    </row>
    <row r="175" spans="1:13" ht="15.5" x14ac:dyDescent="0.35">
      <c r="A175" s="5">
        <v>37</v>
      </c>
      <c r="B175" s="5" t="s">
        <v>381</v>
      </c>
      <c r="C175" s="5">
        <v>9</v>
      </c>
      <c r="D175" s="5">
        <v>167564458</v>
      </c>
      <c r="E175" s="5" t="s">
        <v>15</v>
      </c>
      <c r="F175" s="5" t="s">
        <v>29</v>
      </c>
      <c r="G175" s="3" t="s">
        <v>41</v>
      </c>
      <c r="H175" s="3">
        <v>56.469499999999996</v>
      </c>
      <c r="I175" s="3">
        <v>12.0685</v>
      </c>
      <c r="J175" s="3">
        <v>13.045999999999999</v>
      </c>
      <c r="K175" s="3">
        <v>20.635100000000001</v>
      </c>
      <c r="L175" s="3">
        <v>0.48730000000000001</v>
      </c>
      <c r="M175" s="5" t="s">
        <v>382</v>
      </c>
    </row>
    <row r="176" spans="1:13" ht="15.5" x14ac:dyDescent="0.35">
      <c r="A176" s="5"/>
      <c r="B176" s="5"/>
      <c r="C176" s="5"/>
      <c r="D176" s="5"/>
      <c r="E176" s="5"/>
      <c r="F176" s="3" t="s">
        <v>39</v>
      </c>
      <c r="G176" s="3" t="s">
        <v>41</v>
      </c>
      <c r="H176" s="3">
        <v>-1.8520000000000001</v>
      </c>
      <c r="I176" s="3">
        <v>4.7233000000000001</v>
      </c>
      <c r="J176" s="3">
        <v>5.508</v>
      </c>
      <c r="K176" s="3">
        <v>8.4678000000000004</v>
      </c>
      <c r="L176" s="3">
        <v>0.48730000000000001</v>
      </c>
      <c r="M176" s="5" t="s">
        <v>382</v>
      </c>
    </row>
    <row r="177" spans="1:13" ht="31" x14ac:dyDescent="0.35">
      <c r="A177" s="5"/>
      <c r="B177" s="5"/>
      <c r="C177" s="5"/>
      <c r="D177" s="5"/>
      <c r="E177" s="5">
        <v>6347</v>
      </c>
      <c r="F177" s="3" t="s">
        <v>29</v>
      </c>
      <c r="G177" s="3" t="s">
        <v>41</v>
      </c>
      <c r="H177" s="3">
        <v>67.596599999999995</v>
      </c>
      <c r="I177" s="3">
        <v>26.727599999999999</v>
      </c>
      <c r="J177" s="3">
        <v>27.873200000000001</v>
      </c>
      <c r="K177" s="3">
        <v>4.9276</v>
      </c>
      <c r="L177" s="3">
        <v>0.48730000000000001</v>
      </c>
      <c r="M177" s="5" t="s">
        <v>382</v>
      </c>
    </row>
    <row r="178" spans="1:13" ht="15.5" x14ac:dyDescent="0.35">
      <c r="A178" s="5"/>
      <c r="B178" s="5"/>
      <c r="C178" s="5"/>
      <c r="D178" s="5"/>
      <c r="E178" s="5" t="s">
        <v>28</v>
      </c>
      <c r="F178" s="3" t="s">
        <v>16</v>
      </c>
      <c r="G178" s="3" t="s">
        <v>41</v>
      </c>
      <c r="H178" s="3">
        <v>-1.9834000000000001</v>
      </c>
      <c r="I178" s="3">
        <v>11.9717</v>
      </c>
      <c r="J178" s="3">
        <v>12.9476</v>
      </c>
      <c r="K178" s="3">
        <v>8.8088999999999995</v>
      </c>
      <c r="L178" s="3">
        <v>0.48730000000000001</v>
      </c>
      <c r="M178" s="5" t="s">
        <v>382</v>
      </c>
    </row>
    <row r="179" spans="1:13" ht="15.5" x14ac:dyDescent="0.35">
      <c r="A179" s="5"/>
      <c r="B179" s="5"/>
      <c r="C179" s="5"/>
      <c r="D179" s="5"/>
      <c r="E179" s="5"/>
      <c r="F179" s="3" t="s">
        <v>23</v>
      </c>
      <c r="G179" s="3" t="s">
        <v>41</v>
      </c>
      <c r="H179" s="3">
        <v>-25.115100000000002</v>
      </c>
      <c r="I179" s="3">
        <v>18.2531</v>
      </c>
      <c r="J179" s="3">
        <v>19.317799999999998</v>
      </c>
      <c r="K179" s="3">
        <v>11.8224</v>
      </c>
      <c r="L179" s="3">
        <v>0.48730000000000001</v>
      </c>
      <c r="M179" s="5" t="s">
        <v>382</v>
      </c>
    </row>
    <row r="180" spans="1:13" ht="31" x14ac:dyDescent="0.35">
      <c r="A180" s="5"/>
      <c r="B180" s="5"/>
      <c r="C180" s="5"/>
      <c r="D180" s="5"/>
      <c r="E180" s="5"/>
      <c r="F180" s="3" t="s">
        <v>29</v>
      </c>
      <c r="G180" s="3" t="s">
        <v>41</v>
      </c>
      <c r="H180" s="3">
        <v>32.408900000000003</v>
      </c>
      <c r="I180" s="3">
        <v>18.345099999999999</v>
      </c>
      <c r="J180" s="3">
        <v>19.410900000000002</v>
      </c>
      <c r="K180" s="3">
        <v>23.699100000000001</v>
      </c>
      <c r="L180" s="3">
        <v>0.48730000000000001</v>
      </c>
      <c r="M180" s="5" t="s">
        <v>382</v>
      </c>
    </row>
    <row r="181" spans="1:13" ht="15.5" x14ac:dyDescent="0.35">
      <c r="A181" s="5"/>
      <c r="B181" s="5"/>
      <c r="C181" s="5"/>
      <c r="D181" s="5"/>
      <c r="E181" s="5"/>
      <c r="F181" s="3" t="s">
        <v>39</v>
      </c>
      <c r="G181" s="3" t="s">
        <v>40</v>
      </c>
      <c r="H181" s="3">
        <v>-1.5217000000000001</v>
      </c>
      <c r="I181" s="3">
        <v>4.1148999999999996</v>
      </c>
      <c r="J181" s="3">
        <v>4.8720999999999997</v>
      </c>
      <c r="K181" s="3">
        <v>9.5341000000000005</v>
      </c>
      <c r="L181" s="3">
        <v>0.48709999999999998</v>
      </c>
      <c r="M181" s="5" t="s">
        <v>22</v>
      </c>
    </row>
    <row r="182" spans="1:13" ht="31" x14ac:dyDescent="0.35">
      <c r="A182" s="5">
        <v>38</v>
      </c>
      <c r="B182" s="5" t="s">
        <v>383</v>
      </c>
      <c r="C182" s="5">
        <v>9</v>
      </c>
      <c r="D182" s="5">
        <v>237909149</v>
      </c>
      <c r="E182" s="5">
        <v>6347</v>
      </c>
      <c r="F182" s="3" t="s">
        <v>29</v>
      </c>
      <c r="G182" s="3" t="s">
        <v>40</v>
      </c>
      <c r="H182" s="3">
        <v>-27.9194</v>
      </c>
      <c r="I182" s="3">
        <v>9.1905999999999999</v>
      </c>
      <c r="J182" s="3">
        <v>10.1113</v>
      </c>
      <c r="K182" s="3">
        <v>19.608599999999999</v>
      </c>
      <c r="L182" s="3">
        <v>0.1258</v>
      </c>
      <c r="M182" s="5" t="s">
        <v>22</v>
      </c>
    </row>
    <row r="183" spans="1:13" ht="15.5" x14ac:dyDescent="0.35">
      <c r="A183" s="5"/>
      <c r="B183" s="5"/>
      <c r="C183" s="5"/>
      <c r="D183" s="5"/>
      <c r="E183" s="5" t="s">
        <v>28</v>
      </c>
      <c r="F183" s="3" t="s">
        <v>16</v>
      </c>
      <c r="G183" s="3" t="s">
        <v>40</v>
      </c>
      <c r="H183" s="3">
        <v>0.80720000000000003</v>
      </c>
      <c r="I183" s="3">
        <v>5.6661000000000001</v>
      </c>
      <c r="J183" s="3">
        <v>6.4874999999999998</v>
      </c>
      <c r="K183" s="3">
        <v>35.944699999999997</v>
      </c>
      <c r="L183" s="3">
        <v>0.1258</v>
      </c>
      <c r="M183" s="5" t="s">
        <v>22</v>
      </c>
    </row>
    <row r="184" spans="1:13" ht="15.5" x14ac:dyDescent="0.35">
      <c r="A184" s="5"/>
      <c r="B184" s="5"/>
      <c r="C184" s="5"/>
      <c r="D184" s="5"/>
      <c r="E184" s="5"/>
      <c r="F184" s="3" t="s">
        <v>23</v>
      </c>
      <c r="G184" s="3" t="s">
        <v>40</v>
      </c>
      <c r="H184" s="3">
        <v>13.452999999999999</v>
      </c>
      <c r="I184" s="3">
        <v>5.6661000000000001</v>
      </c>
      <c r="J184" s="3">
        <v>6.4874999999999998</v>
      </c>
      <c r="K184" s="3">
        <v>35.944699999999997</v>
      </c>
      <c r="L184" s="3">
        <v>0.1258</v>
      </c>
      <c r="M184" s="5" t="s">
        <v>22</v>
      </c>
    </row>
    <row r="185" spans="1:13" ht="31" x14ac:dyDescent="0.35">
      <c r="A185" s="5">
        <v>39</v>
      </c>
      <c r="B185" s="5" t="s">
        <v>384</v>
      </c>
      <c r="C185" s="5">
        <v>10</v>
      </c>
      <c r="D185" s="5">
        <v>29077770</v>
      </c>
      <c r="E185" s="5" t="s">
        <v>15</v>
      </c>
      <c r="F185" s="3" t="s">
        <v>29</v>
      </c>
      <c r="G185" s="3" t="s">
        <v>35</v>
      </c>
      <c r="H185" s="3">
        <v>-5.1551999999999998</v>
      </c>
      <c r="I185" s="12">
        <v>5.4756</v>
      </c>
      <c r="J185" s="12">
        <v>6.2900999999999998</v>
      </c>
      <c r="K185" s="12">
        <v>4.4367999999999999</v>
      </c>
      <c r="L185" s="12">
        <v>0.37740000000000001</v>
      </c>
      <c r="M185" s="13" t="s">
        <v>38</v>
      </c>
    </row>
    <row r="186" spans="1:13" ht="15.5" x14ac:dyDescent="0.35">
      <c r="A186" s="5"/>
      <c r="B186" s="5"/>
      <c r="C186" s="5"/>
      <c r="D186" s="5"/>
      <c r="E186" s="5" t="s">
        <v>43</v>
      </c>
      <c r="F186" s="3" t="s">
        <v>32</v>
      </c>
      <c r="G186" s="3" t="s">
        <v>37</v>
      </c>
      <c r="H186" s="3">
        <v>0.92220000000000002</v>
      </c>
      <c r="I186" s="12">
        <v>4.2183999999999999</v>
      </c>
      <c r="J186" s="12">
        <v>4.9805000000000001</v>
      </c>
      <c r="K186" s="12">
        <v>3.2185999999999999</v>
      </c>
      <c r="L186" s="12">
        <v>0.37259999999999999</v>
      </c>
      <c r="M186" s="13" t="s">
        <v>38</v>
      </c>
    </row>
    <row r="187" spans="1:13" ht="15.5" x14ac:dyDescent="0.35">
      <c r="A187" s="5">
        <v>40</v>
      </c>
      <c r="B187" s="5" t="s">
        <v>385</v>
      </c>
      <c r="C187" s="5">
        <v>10</v>
      </c>
      <c r="D187" s="5">
        <v>122768586</v>
      </c>
      <c r="E187" s="5" t="s">
        <v>15</v>
      </c>
      <c r="F187" s="3" t="s">
        <v>23</v>
      </c>
      <c r="G187" s="3" t="s">
        <v>37</v>
      </c>
      <c r="H187" s="3">
        <v>-9.0922999999999998</v>
      </c>
      <c r="I187" s="12">
        <v>3.5663999999999998</v>
      </c>
      <c r="J187" s="12">
        <v>4.2953000000000001</v>
      </c>
      <c r="K187" s="12">
        <v>5.3304999999999998</v>
      </c>
      <c r="L187" s="12">
        <v>9.2399999999999996E-2</v>
      </c>
      <c r="M187" s="13" t="s">
        <v>38</v>
      </c>
    </row>
    <row r="188" spans="1:13" ht="31" x14ac:dyDescent="0.35">
      <c r="A188" s="5"/>
      <c r="B188" s="5"/>
      <c r="C188" s="5"/>
      <c r="D188" s="5"/>
      <c r="E188" s="5"/>
      <c r="F188" s="3" t="s">
        <v>29</v>
      </c>
      <c r="G188" s="3" t="s">
        <v>37</v>
      </c>
      <c r="H188" s="3">
        <v>11.336499999999999</v>
      </c>
      <c r="I188" s="12">
        <v>5.3109999999999999</v>
      </c>
      <c r="J188" s="12">
        <v>6.1193</v>
      </c>
      <c r="K188" s="12">
        <v>8.1713000000000005</v>
      </c>
      <c r="L188" s="12">
        <v>9.2399999999999996E-2</v>
      </c>
      <c r="M188" s="13" t="s">
        <v>38</v>
      </c>
    </row>
    <row r="189" spans="1:13" ht="31" x14ac:dyDescent="0.35">
      <c r="A189" s="5"/>
      <c r="B189" s="5"/>
      <c r="C189" s="5"/>
      <c r="D189" s="5"/>
      <c r="E189" s="5"/>
      <c r="F189" s="3" t="s">
        <v>39</v>
      </c>
      <c r="G189" s="3" t="s">
        <v>386</v>
      </c>
      <c r="H189" s="6" t="s">
        <v>387</v>
      </c>
      <c r="I189" s="12" t="s">
        <v>388</v>
      </c>
      <c r="J189" s="12" t="s">
        <v>389</v>
      </c>
      <c r="K189" s="12" t="s">
        <v>390</v>
      </c>
      <c r="L189" s="12" t="s">
        <v>391</v>
      </c>
      <c r="M189" s="13" t="s">
        <v>38</v>
      </c>
    </row>
    <row r="190" spans="1:13" ht="15.5" x14ac:dyDescent="0.35">
      <c r="A190" s="5"/>
      <c r="B190" s="5"/>
      <c r="C190" s="5"/>
      <c r="D190" s="5"/>
      <c r="E190" s="5" t="s">
        <v>28</v>
      </c>
      <c r="F190" s="3" t="s">
        <v>16</v>
      </c>
      <c r="G190" s="3" t="s">
        <v>37</v>
      </c>
      <c r="H190" s="12">
        <v>-0.31819999999999998</v>
      </c>
      <c r="I190" s="12">
        <v>6.8960999999999997</v>
      </c>
      <c r="J190" s="12">
        <v>7.7576000000000001</v>
      </c>
      <c r="K190" s="12">
        <v>6.1833</v>
      </c>
      <c r="L190" s="12">
        <v>9.2399999999999996E-2</v>
      </c>
      <c r="M190" s="13" t="s">
        <v>38</v>
      </c>
    </row>
    <row r="191" spans="1:13" ht="15.5" x14ac:dyDescent="0.35">
      <c r="A191" s="5"/>
      <c r="B191" s="5"/>
      <c r="C191" s="5"/>
      <c r="D191" s="5"/>
      <c r="E191" s="5"/>
      <c r="F191" s="3" t="s">
        <v>23</v>
      </c>
      <c r="G191" s="3" t="s">
        <v>37</v>
      </c>
      <c r="H191" s="3">
        <v>-5.3666999999999998</v>
      </c>
      <c r="I191" s="12">
        <v>6.9347000000000003</v>
      </c>
      <c r="J191" s="12">
        <v>7.7972999999999999</v>
      </c>
      <c r="K191" s="12">
        <v>6.3322000000000003</v>
      </c>
      <c r="L191" s="12">
        <v>9.2399999999999996E-2</v>
      </c>
      <c r="M191" s="13" t="s">
        <v>38</v>
      </c>
    </row>
    <row r="192" spans="1:13" ht="31" x14ac:dyDescent="0.35">
      <c r="A192" s="5"/>
      <c r="B192" s="5"/>
      <c r="C192" s="5"/>
      <c r="D192" s="5"/>
      <c r="E192" s="5"/>
      <c r="F192" s="3" t="s">
        <v>29</v>
      </c>
      <c r="G192" s="3" t="s">
        <v>35</v>
      </c>
      <c r="H192" s="3">
        <v>7.0533000000000001</v>
      </c>
      <c r="I192" s="12">
        <v>11.5839</v>
      </c>
      <c r="J192" s="12">
        <v>12.552899999999999</v>
      </c>
      <c r="K192" s="12">
        <v>8.9560999999999993</v>
      </c>
      <c r="L192" s="12">
        <v>9.35E-2</v>
      </c>
      <c r="M192" s="13" t="s">
        <v>38</v>
      </c>
    </row>
    <row r="193" spans="1:13" ht="15.5" x14ac:dyDescent="0.35">
      <c r="A193" s="5">
        <v>41</v>
      </c>
      <c r="B193" s="5" t="s">
        <v>392</v>
      </c>
      <c r="C193" s="5">
        <v>10</v>
      </c>
      <c r="D193" s="5">
        <v>189438330</v>
      </c>
      <c r="E193" s="5">
        <v>6347</v>
      </c>
      <c r="F193" s="3" t="s">
        <v>39</v>
      </c>
      <c r="G193" s="3" t="s">
        <v>37</v>
      </c>
      <c r="H193" s="3">
        <v>-0.60389999999999999</v>
      </c>
      <c r="I193" s="12">
        <v>6.6871</v>
      </c>
      <c r="J193" s="12">
        <v>7.5423</v>
      </c>
      <c r="K193" s="12">
        <v>4.4062000000000001</v>
      </c>
      <c r="L193" s="12">
        <v>8.5999999999999993E-2</v>
      </c>
      <c r="M193" s="13" t="s">
        <v>49</v>
      </c>
    </row>
    <row r="194" spans="1:13" ht="15.5" x14ac:dyDescent="0.35">
      <c r="A194" s="5"/>
      <c r="B194" s="5"/>
      <c r="C194" s="5"/>
      <c r="D194" s="5"/>
      <c r="E194" s="5" t="s">
        <v>28</v>
      </c>
      <c r="F194" s="3" t="s">
        <v>16</v>
      </c>
      <c r="G194" s="3" t="s">
        <v>37</v>
      </c>
      <c r="H194" s="12">
        <v>-0.20860000000000001</v>
      </c>
      <c r="I194" s="12">
        <v>5.6608999999999998</v>
      </c>
      <c r="J194" s="12">
        <v>6.4821</v>
      </c>
      <c r="K194" s="12">
        <v>2.0657000000000001</v>
      </c>
      <c r="L194" s="12">
        <v>8.5999999999999993E-2</v>
      </c>
      <c r="M194" s="13" t="s">
        <v>49</v>
      </c>
    </row>
    <row r="195" spans="1:13" ht="31" x14ac:dyDescent="0.35">
      <c r="A195" s="5"/>
      <c r="B195" s="5"/>
      <c r="C195" s="5"/>
      <c r="D195" s="5"/>
      <c r="E195" s="5"/>
      <c r="F195" s="3" t="s">
        <v>23</v>
      </c>
      <c r="G195" s="3" t="s">
        <v>386</v>
      </c>
      <c r="H195" s="6" t="s">
        <v>393</v>
      </c>
      <c r="I195" s="12" t="s">
        <v>394</v>
      </c>
      <c r="J195" s="12" t="s">
        <v>395</v>
      </c>
      <c r="K195" s="12" t="s">
        <v>396</v>
      </c>
      <c r="L195" s="12" t="s">
        <v>397</v>
      </c>
      <c r="M195" s="13" t="s">
        <v>49</v>
      </c>
    </row>
    <row r="196" spans="1:13" ht="46.5" x14ac:dyDescent="0.35">
      <c r="A196" s="5">
        <v>42</v>
      </c>
      <c r="B196" s="5" t="s">
        <v>398</v>
      </c>
      <c r="C196" s="5">
        <v>10</v>
      </c>
      <c r="D196" s="13">
        <v>197712360</v>
      </c>
      <c r="E196" s="5" t="s">
        <v>15</v>
      </c>
      <c r="F196" s="3" t="s">
        <v>16</v>
      </c>
      <c r="G196" s="3" t="s">
        <v>399</v>
      </c>
      <c r="H196" s="6" t="s">
        <v>400</v>
      </c>
      <c r="I196" s="12" t="s">
        <v>401</v>
      </c>
      <c r="J196" s="12" t="s">
        <v>402</v>
      </c>
      <c r="K196" s="12" t="s">
        <v>403</v>
      </c>
      <c r="L196" s="12" t="s">
        <v>404</v>
      </c>
      <c r="M196" s="13" t="s">
        <v>38</v>
      </c>
    </row>
    <row r="197" spans="1:13" ht="46.5" x14ac:dyDescent="0.35">
      <c r="A197" s="5"/>
      <c r="B197" s="5"/>
      <c r="C197" s="5"/>
      <c r="D197" s="5"/>
      <c r="E197" s="5"/>
      <c r="F197" s="3" t="s">
        <v>23</v>
      </c>
      <c r="G197" s="3" t="s">
        <v>399</v>
      </c>
      <c r="H197" s="6" t="s">
        <v>405</v>
      </c>
      <c r="I197" s="12" t="s">
        <v>406</v>
      </c>
      <c r="J197" s="12" t="s">
        <v>407</v>
      </c>
      <c r="K197" s="12" t="s">
        <v>408</v>
      </c>
      <c r="L197" s="12" t="s">
        <v>404</v>
      </c>
      <c r="M197" s="13" t="s">
        <v>38</v>
      </c>
    </row>
    <row r="198" spans="1:13" ht="46.5" x14ac:dyDescent="0.35">
      <c r="A198" s="5"/>
      <c r="B198" s="5"/>
      <c r="C198" s="5"/>
      <c r="D198" s="5"/>
      <c r="E198" s="5"/>
      <c r="F198" s="3" t="s">
        <v>29</v>
      </c>
      <c r="G198" s="3" t="s">
        <v>298</v>
      </c>
      <c r="H198" s="3" t="s">
        <v>409</v>
      </c>
      <c r="I198" s="12" t="s">
        <v>410</v>
      </c>
      <c r="J198" s="12" t="s">
        <v>411</v>
      </c>
      <c r="K198" s="12" t="s">
        <v>412</v>
      </c>
      <c r="L198" s="12" t="s">
        <v>413</v>
      </c>
      <c r="M198" s="13" t="s">
        <v>38</v>
      </c>
    </row>
    <row r="199" spans="1:13" ht="46.5" x14ac:dyDescent="0.35">
      <c r="A199" s="5"/>
      <c r="B199" s="5"/>
      <c r="C199" s="5"/>
      <c r="D199" s="5"/>
      <c r="E199" s="5"/>
      <c r="F199" s="3" t="s">
        <v>39</v>
      </c>
      <c r="G199" s="3" t="s">
        <v>414</v>
      </c>
      <c r="H199" s="6" t="s">
        <v>415</v>
      </c>
      <c r="I199" s="12" t="s">
        <v>416</v>
      </c>
      <c r="J199" s="12" t="s">
        <v>417</v>
      </c>
      <c r="K199" s="12" t="s">
        <v>418</v>
      </c>
      <c r="L199" s="12" t="s">
        <v>413</v>
      </c>
      <c r="M199" s="13" t="s">
        <v>38</v>
      </c>
    </row>
    <row r="200" spans="1:13" ht="31" x14ac:dyDescent="0.35">
      <c r="A200" s="5"/>
      <c r="B200" s="5"/>
      <c r="C200" s="5"/>
      <c r="D200" s="5"/>
      <c r="E200" s="5">
        <v>6347</v>
      </c>
      <c r="F200" s="3" t="s">
        <v>29</v>
      </c>
      <c r="G200" s="3" t="s">
        <v>35</v>
      </c>
      <c r="H200" s="3">
        <v>6.4702000000000002</v>
      </c>
      <c r="I200" s="12">
        <v>13.7712</v>
      </c>
      <c r="J200" s="12">
        <v>14.776400000000001</v>
      </c>
      <c r="K200" s="12">
        <v>1.8423</v>
      </c>
      <c r="L200" s="12">
        <v>0.19350000000000001</v>
      </c>
      <c r="M200" s="13" t="s">
        <v>38</v>
      </c>
    </row>
    <row r="201" spans="1:13" ht="15.5" x14ac:dyDescent="0.35">
      <c r="A201" s="5"/>
      <c r="B201" s="5"/>
      <c r="C201" s="5"/>
      <c r="D201" s="5"/>
      <c r="E201" s="5"/>
      <c r="F201" s="3" t="s">
        <v>39</v>
      </c>
      <c r="G201" s="3" t="s">
        <v>35</v>
      </c>
      <c r="H201" s="3">
        <v>-0.25419999999999998</v>
      </c>
      <c r="I201" s="12">
        <v>4.7180999999999997</v>
      </c>
      <c r="J201" s="12">
        <v>5.5026000000000002</v>
      </c>
      <c r="K201" s="12">
        <v>3.4409000000000001</v>
      </c>
      <c r="L201" s="12">
        <v>0.19350000000000001</v>
      </c>
      <c r="M201" s="13" t="s">
        <v>38</v>
      </c>
    </row>
    <row r="202" spans="1:13" ht="15.5" x14ac:dyDescent="0.35">
      <c r="A202" s="5"/>
      <c r="B202" s="5"/>
      <c r="C202" s="5"/>
      <c r="D202" s="5"/>
      <c r="E202" s="5" t="s">
        <v>28</v>
      </c>
      <c r="F202" s="3" t="s">
        <v>32</v>
      </c>
      <c r="G202" s="3" t="s">
        <v>33</v>
      </c>
      <c r="H202" s="3">
        <v>-0.89759999999999995</v>
      </c>
      <c r="I202" s="12">
        <v>4.7503000000000002</v>
      </c>
      <c r="J202" s="12">
        <v>5.5361000000000002</v>
      </c>
      <c r="K202" s="12">
        <v>1.7757000000000001</v>
      </c>
      <c r="L202" s="12">
        <v>0.19109999999999999</v>
      </c>
      <c r="M202" s="13" t="s">
        <v>38</v>
      </c>
    </row>
    <row r="203" spans="1:13" ht="15.5" x14ac:dyDescent="0.35">
      <c r="A203" s="5"/>
      <c r="B203" s="5"/>
      <c r="C203" s="5"/>
      <c r="D203" s="5"/>
      <c r="E203" s="5"/>
      <c r="F203" s="3" t="s">
        <v>16</v>
      </c>
      <c r="G203" s="3" t="s">
        <v>30</v>
      </c>
      <c r="H203" s="3">
        <v>-0.42830000000000001</v>
      </c>
      <c r="I203" s="12">
        <v>4.0865999999999998</v>
      </c>
      <c r="J203" s="12">
        <v>4.8425000000000002</v>
      </c>
      <c r="K203" s="12">
        <v>3.7338</v>
      </c>
      <c r="L203" s="12">
        <v>0.19109999999999999</v>
      </c>
      <c r="M203" s="13" t="s">
        <v>38</v>
      </c>
    </row>
    <row r="204" spans="1:13" ht="31" x14ac:dyDescent="0.35">
      <c r="A204" s="5"/>
      <c r="B204" s="5"/>
      <c r="C204" s="5"/>
      <c r="D204" s="5"/>
      <c r="E204" s="5"/>
      <c r="F204" s="3" t="s">
        <v>23</v>
      </c>
      <c r="G204" s="3" t="s">
        <v>419</v>
      </c>
      <c r="H204" s="6" t="s">
        <v>420</v>
      </c>
      <c r="I204" s="12" t="s">
        <v>421</v>
      </c>
      <c r="J204" s="12" t="s">
        <v>422</v>
      </c>
      <c r="K204" s="12" t="s">
        <v>423</v>
      </c>
      <c r="L204" s="12" t="s">
        <v>424</v>
      </c>
      <c r="M204" s="13" t="s">
        <v>38</v>
      </c>
    </row>
    <row r="205" spans="1:13" ht="31" x14ac:dyDescent="0.35">
      <c r="A205" s="5"/>
      <c r="B205" s="5"/>
      <c r="C205" s="5"/>
      <c r="D205" s="5"/>
      <c r="E205" s="5"/>
      <c r="F205" s="3" t="s">
        <v>29</v>
      </c>
      <c r="G205" s="3" t="s">
        <v>30</v>
      </c>
      <c r="H205" s="3">
        <v>8.6832999999999991</v>
      </c>
      <c r="I205" s="12">
        <v>5.7606999999999999</v>
      </c>
      <c r="J205" s="12">
        <v>6.5854999999999997</v>
      </c>
      <c r="K205" s="12">
        <v>4.7567000000000004</v>
      </c>
      <c r="L205" s="12">
        <v>0.19109999999999999</v>
      </c>
      <c r="M205" s="13" t="s">
        <v>38</v>
      </c>
    </row>
    <row r="206" spans="1:13" ht="62" x14ac:dyDescent="0.35">
      <c r="A206" s="5"/>
      <c r="B206" s="5"/>
      <c r="C206" s="5"/>
      <c r="D206" s="5"/>
      <c r="E206" s="5"/>
      <c r="F206" s="3" t="s">
        <v>39</v>
      </c>
      <c r="G206" s="3" t="s">
        <v>93</v>
      </c>
      <c r="H206" s="6" t="s">
        <v>425</v>
      </c>
      <c r="I206" s="12" t="s">
        <v>426</v>
      </c>
      <c r="J206" s="12" t="s">
        <v>427</v>
      </c>
      <c r="K206" s="12" t="s">
        <v>428</v>
      </c>
      <c r="L206" s="12" t="s">
        <v>429</v>
      </c>
      <c r="M206" s="13" t="s">
        <v>38</v>
      </c>
    </row>
    <row r="207" spans="1:13" ht="15.5" x14ac:dyDescent="0.35">
      <c r="A207" s="5">
        <v>43</v>
      </c>
      <c r="B207" s="5" t="s">
        <v>430</v>
      </c>
      <c r="C207" s="5">
        <v>10</v>
      </c>
      <c r="D207" s="5">
        <v>199013235</v>
      </c>
      <c r="E207" s="5" t="s">
        <v>15</v>
      </c>
      <c r="F207" s="3" t="s">
        <v>23</v>
      </c>
      <c r="G207" s="3" t="s">
        <v>41</v>
      </c>
      <c r="H207" s="3">
        <v>4.6078000000000001</v>
      </c>
      <c r="I207" s="12">
        <v>3.8660000000000001</v>
      </c>
      <c r="J207" s="12">
        <v>4.6108000000000002</v>
      </c>
      <c r="K207" s="12">
        <v>1.8693</v>
      </c>
      <c r="L207" s="12">
        <v>0.24199999999999999</v>
      </c>
      <c r="M207" s="13" t="s">
        <v>49</v>
      </c>
    </row>
    <row r="208" spans="1:13" ht="31" x14ac:dyDescent="0.35">
      <c r="A208" s="5"/>
      <c r="B208" s="5"/>
      <c r="C208" s="5"/>
      <c r="D208" s="5"/>
      <c r="E208" s="5"/>
      <c r="F208" s="3" t="s">
        <v>29</v>
      </c>
      <c r="G208" s="3" t="s">
        <v>41</v>
      </c>
      <c r="H208" s="3">
        <v>-4.0345000000000004</v>
      </c>
      <c r="I208" s="12">
        <v>3.0434999999999999</v>
      </c>
      <c r="J208" s="12">
        <v>3.7414999999999998</v>
      </c>
      <c r="K208" s="12">
        <v>0.83130000000000004</v>
      </c>
      <c r="L208" s="12">
        <v>0.24199999999999999</v>
      </c>
      <c r="M208" s="13" t="s">
        <v>49</v>
      </c>
    </row>
    <row r="209" spans="1:13" ht="15.5" x14ac:dyDescent="0.35">
      <c r="A209" s="5"/>
      <c r="B209" s="5"/>
      <c r="C209" s="5"/>
      <c r="D209" s="5"/>
      <c r="E209" s="5"/>
      <c r="F209" s="3" t="s">
        <v>39</v>
      </c>
      <c r="G209" s="3" t="s">
        <v>35</v>
      </c>
      <c r="H209" s="3">
        <v>0.28699999999999998</v>
      </c>
      <c r="I209" s="12">
        <v>3.1848999999999998</v>
      </c>
      <c r="J209" s="12">
        <v>3.8917000000000002</v>
      </c>
      <c r="K209" s="12">
        <v>5.4983000000000004</v>
      </c>
      <c r="L209" s="12">
        <v>0.2452</v>
      </c>
      <c r="M209" s="13" t="s">
        <v>49</v>
      </c>
    </row>
    <row r="210" spans="1:13" ht="15.5" x14ac:dyDescent="0.35">
      <c r="A210" s="5"/>
      <c r="B210" s="5"/>
      <c r="C210" s="5"/>
      <c r="D210" s="5"/>
      <c r="E210" s="5" t="s">
        <v>28</v>
      </c>
      <c r="F210" s="3" t="s">
        <v>39</v>
      </c>
      <c r="G210" s="3" t="s">
        <v>41</v>
      </c>
      <c r="H210" s="3">
        <v>0.28920000000000001</v>
      </c>
      <c r="I210" s="12">
        <v>4.8594999999999997</v>
      </c>
      <c r="J210" s="12">
        <v>5.6498999999999997</v>
      </c>
      <c r="K210" s="12">
        <v>1.5228999999999999</v>
      </c>
      <c r="L210" s="12">
        <v>0.24199999999999999</v>
      </c>
      <c r="M210" s="13" t="s">
        <v>49</v>
      </c>
    </row>
    <row r="211" spans="1:13" ht="31" x14ac:dyDescent="0.35">
      <c r="A211" s="5">
        <v>44</v>
      </c>
      <c r="B211" s="5" t="s">
        <v>431</v>
      </c>
      <c r="C211" s="5">
        <v>10</v>
      </c>
      <c r="D211" s="13">
        <v>201485448</v>
      </c>
      <c r="E211" s="5" t="s">
        <v>43</v>
      </c>
      <c r="F211" s="3" t="s">
        <v>29</v>
      </c>
      <c r="G211" s="3" t="s">
        <v>37</v>
      </c>
      <c r="H211" s="3">
        <v>6.0388000000000002</v>
      </c>
      <c r="I211" s="12">
        <v>5.7191999999999998</v>
      </c>
      <c r="J211" s="12">
        <v>6.5425000000000004</v>
      </c>
      <c r="K211" s="12">
        <v>7.8192000000000004</v>
      </c>
      <c r="L211" s="12">
        <v>0.4108</v>
      </c>
      <c r="M211" s="13" t="s">
        <v>34</v>
      </c>
    </row>
    <row r="212" spans="1:13" ht="15.5" x14ac:dyDescent="0.35">
      <c r="A212" s="5"/>
      <c r="B212" s="5"/>
      <c r="C212" s="5"/>
      <c r="D212" s="5"/>
      <c r="E212" s="5" t="s">
        <v>28</v>
      </c>
      <c r="F212" s="3" t="s">
        <v>16</v>
      </c>
      <c r="G212" s="3" t="s">
        <v>37</v>
      </c>
      <c r="H212" s="3">
        <v>-0.1181</v>
      </c>
      <c r="I212" s="12">
        <v>5.0595999999999997</v>
      </c>
      <c r="J212" s="12">
        <v>5.8581000000000003</v>
      </c>
      <c r="K212" s="12">
        <v>1.8209</v>
      </c>
      <c r="L212" s="12">
        <v>0.4108</v>
      </c>
      <c r="M212" s="13" t="s">
        <v>34</v>
      </c>
    </row>
    <row r="213" spans="1:13" ht="15.5" x14ac:dyDescent="0.35">
      <c r="A213" s="5"/>
      <c r="B213" s="5"/>
      <c r="C213" s="5"/>
      <c r="D213" s="5"/>
      <c r="E213" s="5"/>
      <c r="F213" s="3" t="s">
        <v>23</v>
      </c>
      <c r="G213" s="3" t="s">
        <v>37</v>
      </c>
      <c r="H213" s="3">
        <v>-1.9773000000000001</v>
      </c>
      <c r="I213" s="12">
        <v>5.6506999999999996</v>
      </c>
      <c r="J213" s="12">
        <v>6.4714999999999998</v>
      </c>
      <c r="K213" s="12">
        <v>1.8371999999999999</v>
      </c>
      <c r="L213" s="12">
        <v>0.4108</v>
      </c>
      <c r="M213" s="13" t="s">
        <v>34</v>
      </c>
    </row>
    <row r="214" spans="1:13" ht="15.5" x14ac:dyDescent="0.35">
      <c r="A214" s="5">
        <v>45</v>
      </c>
      <c r="B214" s="5" t="s">
        <v>432</v>
      </c>
      <c r="C214" s="5">
        <v>11</v>
      </c>
      <c r="D214" s="5">
        <v>44892</v>
      </c>
      <c r="E214" s="5" t="s">
        <v>43</v>
      </c>
      <c r="F214" s="3" t="s">
        <v>16</v>
      </c>
      <c r="G214" s="3" t="s">
        <v>40</v>
      </c>
      <c r="H214" s="3">
        <v>0.69779999999999998</v>
      </c>
      <c r="I214" s="12">
        <v>4.0002000000000004</v>
      </c>
      <c r="J214" s="12">
        <v>4.7518000000000002</v>
      </c>
      <c r="K214" s="12">
        <v>3.3224999999999998</v>
      </c>
      <c r="L214" s="12">
        <v>0.44840000000000002</v>
      </c>
      <c r="M214" s="13" t="s">
        <v>38</v>
      </c>
    </row>
    <row r="215" spans="1:13" ht="15.5" x14ac:dyDescent="0.35">
      <c r="A215" s="5"/>
      <c r="B215" s="5"/>
      <c r="C215" s="5"/>
      <c r="D215" s="5"/>
      <c r="E215" s="5"/>
      <c r="F215" s="3" t="s">
        <v>23</v>
      </c>
      <c r="G215" s="3" t="s">
        <v>40</v>
      </c>
      <c r="H215" s="3">
        <v>11.771000000000001</v>
      </c>
      <c r="I215" s="12">
        <v>4.2417999999999996</v>
      </c>
      <c r="J215" s="12">
        <v>5.0049999999999999</v>
      </c>
      <c r="K215" s="12">
        <v>2.8216000000000001</v>
      </c>
      <c r="L215" s="12">
        <v>0.44840000000000002</v>
      </c>
      <c r="M215" s="13" t="s">
        <v>38</v>
      </c>
    </row>
    <row r="216" spans="1:13" ht="15.5" x14ac:dyDescent="0.35">
      <c r="A216" s="5"/>
      <c r="B216" s="5"/>
      <c r="C216" s="5"/>
      <c r="D216" s="5"/>
      <c r="E216" s="5" t="s">
        <v>28</v>
      </c>
      <c r="F216" s="3" t="s">
        <v>16</v>
      </c>
      <c r="G216" s="3" t="s">
        <v>35</v>
      </c>
      <c r="H216" s="4">
        <v>0.27639999999999998</v>
      </c>
      <c r="I216" s="12">
        <v>7.0286</v>
      </c>
      <c r="J216" s="12">
        <v>7.8940000000000001</v>
      </c>
      <c r="K216" s="12">
        <v>5.1026999999999996</v>
      </c>
      <c r="L216" s="12">
        <v>0.44840000000000002</v>
      </c>
      <c r="M216" s="13" t="s">
        <v>38</v>
      </c>
    </row>
    <row r="217" spans="1:13" ht="15.5" x14ac:dyDescent="0.35">
      <c r="A217" s="5"/>
      <c r="B217" s="5"/>
      <c r="C217" s="5"/>
      <c r="D217" s="5"/>
      <c r="E217" s="5"/>
      <c r="F217" s="3" t="s">
        <v>23</v>
      </c>
      <c r="G217" s="3" t="s">
        <v>35</v>
      </c>
      <c r="H217" s="3">
        <v>4.6632999999999996</v>
      </c>
      <c r="I217" s="12">
        <v>5.8322000000000003</v>
      </c>
      <c r="J217" s="12">
        <v>6.6595000000000004</v>
      </c>
      <c r="K217" s="12">
        <v>7.1481000000000003</v>
      </c>
      <c r="L217" s="12">
        <v>0.44840000000000002</v>
      </c>
      <c r="M217" s="13" t="s">
        <v>38</v>
      </c>
    </row>
    <row r="218" spans="1:13" ht="31" x14ac:dyDescent="0.35">
      <c r="A218" s="5"/>
      <c r="B218" s="5"/>
      <c r="C218" s="5"/>
      <c r="D218" s="5"/>
      <c r="E218" s="5"/>
      <c r="F218" s="3" t="s">
        <v>29</v>
      </c>
      <c r="G218" s="3" t="s">
        <v>35</v>
      </c>
      <c r="H218" s="3">
        <v>-3.9445000000000001</v>
      </c>
      <c r="I218" s="12">
        <v>3.7315999999999998</v>
      </c>
      <c r="J218" s="12">
        <v>4.4694000000000003</v>
      </c>
      <c r="K218" s="12">
        <v>6.6483999999999996</v>
      </c>
      <c r="L218" s="12">
        <v>0.44840000000000002</v>
      </c>
      <c r="M218" s="13" t="s">
        <v>38</v>
      </c>
    </row>
    <row r="219" spans="1:13" ht="15.5" x14ac:dyDescent="0.35">
      <c r="A219" s="5">
        <v>46</v>
      </c>
      <c r="B219" s="5" t="s">
        <v>433</v>
      </c>
      <c r="C219" s="5">
        <v>11</v>
      </c>
      <c r="D219" s="5">
        <v>27522197</v>
      </c>
      <c r="E219" s="5" t="s">
        <v>15</v>
      </c>
      <c r="F219" s="3" t="s">
        <v>16</v>
      </c>
      <c r="G219" s="3" t="s">
        <v>40</v>
      </c>
      <c r="H219" s="3">
        <v>0.60019999999999996</v>
      </c>
      <c r="I219" s="12">
        <v>3.3885999999999998</v>
      </c>
      <c r="J219" s="12">
        <v>4.1074999999999999</v>
      </c>
      <c r="K219" s="12">
        <v>4.6624999999999996</v>
      </c>
      <c r="L219" s="12">
        <v>0.25480000000000003</v>
      </c>
      <c r="M219" s="13" t="s">
        <v>49</v>
      </c>
    </row>
    <row r="220" spans="1:13" ht="15.5" x14ac:dyDescent="0.35">
      <c r="A220" s="5"/>
      <c r="B220" s="5"/>
      <c r="C220" s="5"/>
      <c r="D220" s="5"/>
      <c r="E220" s="5"/>
      <c r="F220" s="3" t="s">
        <v>23</v>
      </c>
      <c r="G220" s="3" t="s">
        <v>40</v>
      </c>
      <c r="H220" s="3">
        <v>10.0029</v>
      </c>
      <c r="I220" s="12">
        <v>3.3885999999999998</v>
      </c>
      <c r="J220" s="12">
        <v>4.1074999999999999</v>
      </c>
      <c r="K220" s="12">
        <v>4.6624999999999996</v>
      </c>
      <c r="L220" s="12">
        <v>0.25480000000000003</v>
      </c>
      <c r="M220" s="13" t="s">
        <v>49</v>
      </c>
    </row>
    <row r="221" spans="1:13" ht="15.5" x14ac:dyDescent="0.35">
      <c r="A221" s="5"/>
      <c r="B221" s="5"/>
      <c r="C221" s="5"/>
      <c r="D221" s="5"/>
      <c r="E221" s="5">
        <v>6347</v>
      </c>
      <c r="F221" s="3" t="s">
        <v>16</v>
      </c>
      <c r="G221" s="3" t="s">
        <v>37</v>
      </c>
      <c r="H221" s="3">
        <v>0.39639999999999997</v>
      </c>
      <c r="I221" s="12">
        <v>4.2968999999999999</v>
      </c>
      <c r="J221" s="12">
        <v>5.0627000000000004</v>
      </c>
      <c r="K221" s="12">
        <v>2.2953000000000001</v>
      </c>
      <c r="L221" s="12">
        <v>0.25800000000000001</v>
      </c>
      <c r="M221" s="13" t="s">
        <v>49</v>
      </c>
    </row>
    <row r="222" spans="1:13" ht="15.5" x14ac:dyDescent="0.35">
      <c r="A222" s="5"/>
      <c r="B222" s="5"/>
      <c r="C222" s="5"/>
      <c r="D222" s="5"/>
      <c r="E222" s="5"/>
      <c r="F222" s="3" t="s">
        <v>23</v>
      </c>
      <c r="G222" s="3" t="s">
        <v>37</v>
      </c>
      <c r="H222" s="3">
        <v>6.6074999999999999</v>
      </c>
      <c r="I222" s="12">
        <v>4.2968999999999999</v>
      </c>
      <c r="J222" s="12">
        <v>5.0627000000000004</v>
      </c>
      <c r="K222" s="12">
        <v>2.2961999999999998</v>
      </c>
      <c r="L222" s="12">
        <v>0.25800000000000001</v>
      </c>
      <c r="M222" s="13" t="s">
        <v>49</v>
      </c>
    </row>
    <row r="223" spans="1:13" ht="62" x14ac:dyDescent="0.35">
      <c r="A223" s="5">
        <v>47</v>
      </c>
      <c r="B223" s="5" t="s">
        <v>434</v>
      </c>
      <c r="C223" s="5">
        <v>11</v>
      </c>
      <c r="D223" s="5">
        <v>186605473</v>
      </c>
      <c r="E223" s="5" t="s">
        <v>15</v>
      </c>
      <c r="F223" s="3" t="s">
        <v>32</v>
      </c>
      <c r="G223" s="3" t="s">
        <v>435</v>
      </c>
      <c r="H223" s="6" t="s">
        <v>436</v>
      </c>
      <c r="I223" s="12" t="s">
        <v>437</v>
      </c>
      <c r="J223" s="12" t="s">
        <v>438</v>
      </c>
      <c r="K223" s="12" t="s">
        <v>439</v>
      </c>
      <c r="L223" s="12" t="s">
        <v>440</v>
      </c>
      <c r="M223" s="13" t="s">
        <v>22</v>
      </c>
    </row>
    <row r="224" spans="1:13" ht="15.5" x14ac:dyDescent="0.35">
      <c r="A224" s="5"/>
      <c r="B224" s="5"/>
      <c r="C224" s="5"/>
      <c r="D224" s="5"/>
      <c r="E224" s="5"/>
      <c r="F224" s="3" t="s">
        <v>23</v>
      </c>
      <c r="G224" s="3" t="s">
        <v>41</v>
      </c>
      <c r="H224" s="3">
        <v>-4.6710000000000003</v>
      </c>
      <c r="I224" s="12">
        <v>3.8302999999999998</v>
      </c>
      <c r="J224" s="12">
        <v>4.5732999999999997</v>
      </c>
      <c r="K224" s="12">
        <v>2.3782000000000001</v>
      </c>
      <c r="L224" s="12">
        <v>0.39489999999999997</v>
      </c>
      <c r="M224" s="13" t="s">
        <v>22</v>
      </c>
    </row>
    <row r="225" spans="1:13" ht="15.5" x14ac:dyDescent="0.35">
      <c r="A225" s="5"/>
      <c r="B225" s="5"/>
      <c r="C225" s="5"/>
      <c r="D225" s="5"/>
      <c r="E225" s="5"/>
      <c r="F225" s="3" t="s">
        <v>39</v>
      </c>
      <c r="G225" s="3" t="s">
        <v>33</v>
      </c>
      <c r="H225" s="3">
        <v>-0.38969999999999999</v>
      </c>
      <c r="I225" s="12">
        <v>6.9707999999999997</v>
      </c>
      <c r="J225" s="12">
        <v>7.8345000000000002</v>
      </c>
      <c r="K225" s="12">
        <v>6.1574999999999998</v>
      </c>
      <c r="L225" s="12">
        <v>0.39489999999999997</v>
      </c>
      <c r="M225" s="13" t="s">
        <v>22</v>
      </c>
    </row>
    <row r="226" spans="1:13" ht="46.5" x14ac:dyDescent="0.35">
      <c r="A226" s="5"/>
      <c r="B226" s="5"/>
      <c r="C226" s="5"/>
      <c r="D226" s="5"/>
      <c r="E226" s="5" t="s">
        <v>28</v>
      </c>
      <c r="F226" s="3" t="s">
        <v>32</v>
      </c>
      <c r="G226" s="3" t="s">
        <v>441</v>
      </c>
      <c r="H226" s="6" t="s">
        <v>442</v>
      </c>
      <c r="I226" s="12" t="s">
        <v>443</v>
      </c>
      <c r="J226" s="12" t="s">
        <v>444</v>
      </c>
      <c r="K226" s="12" t="s">
        <v>445</v>
      </c>
      <c r="L226" s="12" t="s">
        <v>446</v>
      </c>
      <c r="M226" s="13" t="s">
        <v>22</v>
      </c>
    </row>
    <row r="227" spans="1:13" ht="31" x14ac:dyDescent="0.35">
      <c r="A227" s="5"/>
      <c r="B227" s="5"/>
      <c r="C227" s="5"/>
      <c r="D227" s="5"/>
      <c r="E227" s="5"/>
      <c r="F227" s="3" t="s">
        <v>16</v>
      </c>
      <c r="G227" s="3" t="s">
        <v>185</v>
      </c>
      <c r="H227" s="6" t="s">
        <v>447</v>
      </c>
      <c r="I227" s="12" t="s">
        <v>448</v>
      </c>
      <c r="J227" s="12" t="s">
        <v>449</v>
      </c>
      <c r="K227" s="12" t="s">
        <v>450</v>
      </c>
      <c r="L227" s="12" t="s">
        <v>451</v>
      </c>
      <c r="M227" s="13" t="s">
        <v>22</v>
      </c>
    </row>
    <row r="228" spans="1:13" ht="46.5" x14ac:dyDescent="0.35">
      <c r="A228" s="5"/>
      <c r="B228" s="5"/>
      <c r="C228" s="5"/>
      <c r="D228" s="5"/>
      <c r="E228" s="5"/>
      <c r="F228" s="3" t="s">
        <v>23</v>
      </c>
      <c r="G228" s="3" t="s">
        <v>452</v>
      </c>
      <c r="H228" s="6" t="s">
        <v>453</v>
      </c>
      <c r="I228" s="12" t="s">
        <v>454</v>
      </c>
      <c r="J228" s="12" t="s">
        <v>455</v>
      </c>
      <c r="K228" s="12" t="s">
        <v>456</v>
      </c>
      <c r="L228" s="12" t="s">
        <v>457</v>
      </c>
      <c r="M228" s="13" t="s">
        <v>22</v>
      </c>
    </row>
    <row r="229" spans="1:13" ht="31" x14ac:dyDescent="0.35">
      <c r="A229" s="5">
        <v>48</v>
      </c>
      <c r="B229" s="13" t="s">
        <v>458</v>
      </c>
      <c r="C229" s="13">
        <v>12</v>
      </c>
      <c r="D229" s="13">
        <v>1728396</v>
      </c>
      <c r="E229" s="13" t="s">
        <v>15</v>
      </c>
      <c r="F229" s="12" t="s">
        <v>29</v>
      </c>
      <c r="G229" s="12" t="s">
        <v>33</v>
      </c>
      <c r="H229" s="12">
        <v>15.676600000000001</v>
      </c>
      <c r="I229" s="12">
        <v>5.6608999999999998</v>
      </c>
      <c r="J229" s="12">
        <v>6.4821</v>
      </c>
      <c r="K229" s="12">
        <v>14.725300000000001</v>
      </c>
      <c r="L229" s="12">
        <v>0.43630000000000002</v>
      </c>
      <c r="M229" s="13" t="s">
        <v>459</v>
      </c>
    </row>
    <row r="230" spans="1:13" ht="31" x14ac:dyDescent="0.35">
      <c r="A230" s="5"/>
      <c r="B230" s="13"/>
      <c r="C230" s="13"/>
      <c r="D230" s="13"/>
      <c r="E230" s="13" t="s">
        <v>28</v>
      </c>
      <c r="F230" s="12" t="s">
        <v>29</v>
      </c>
      <c r="G230" s="12" t="s">
        <v>41</v>
      </c>
      <c r="H230" s="12">
        <v>5.3258000000000001</v>
      </c>
      <c r="I230" s="12">
        <v>4.6795</v>
      </c>
      <c r="J230" s="12">
        <v>5.4622999999999999</v>
      </c>
      <c r="K230" s="12">
        <v>3.1059000000000001</v>
      </c>
      <c r="L230" s="12">
        <v>0.43630000000000002</v>
      </c>
      <c r="M230" s="13" t="s">
        <v>459</v>
      </c>
    </row>
    <row r="231" spans="1:13" ht="46.5" x14ac:dyDescent="0.35">
      <c r="A231" s="5">
        <v>49</v>
      </c>
      <c r="B231" s="5" t="s">
        <v>460</v>
      </c>
      <c r="C231" s="5">
        <v>12</v>
      </c>
      <c r="D231" s="13">
        <v>1902119</v>
      </c>
      <c r="E231" s="5" t="s">
        <v>43</v>
      </c>
      <c r="F231" s="3" t="s">
        <v>16</v>
      </c>
      <c r="G231" s="3" t="s">
        <v>461</v>
      </c>
      <c r="H231" s="6" t="s">
        <v>462</v>
      </c>
      <c r="I231" s="12" t="s">
        <v>463</v>
      </c>
      <c r="J231" s="12" t="s">
        <v>464</v>
      </c>
      <c r="K231" s="12" t="s">
        <v>465</v>
      </c>
      <c r="L231" s="12" t="s">
        <v>466</v>
      </c>
      <c r="M231" s="13" t="s">
        <v>38</v>
      </c>
    </row>
    <row r="232" spans="1:13" ht="46.5" x14ac:dyDescent="0.35">
      <c r="A232" s="5"/>
      <c r="B232" s="5"/>
      <c r="C232" s="5"/>
      <c r="D232" s="5"/>
      <c r="E232" s="5"/>
      <c r="F232" s="3" t="s">
        <v>23</v>
      </c>
      <c r="G232" s="3" t="s">
        <v>467</v>
      </c>
      <c r="H232" s="6" t="s">
        <v>468</v>
      </c>
      <c r="I232" s="12" t="s">
        <v>469</v>
      </c>
      <c r="J232" s="12" t="s">
        <v>470</v>
      </c>
      <c r="K232" s="12" t="s">
        <v>471</v>
      </c>
      <c r="L232" s="12" t="s">
        <v>472</v>
      </c>
      <c r="M232" s="13" t="s">
        <v>38</v>
      </c>
    </row>
    <row r="233" spans="1:13" ht="46.5" x14ac:dyDescent="0.35">
      <c r="A233" s="5"/>
      <c r="B233" s="5"/>
      <c r="C233" s="5"/>
      <c r="D233" s="5"/>
      <c r="E233" s="5"/>
      <c r="F233" s="3" t="s">
        <v>39</v>
      </c>
      <c r="G233" s="3" t="s">
        <v>461</v>
      </c>
      <c r="H233" s="6" t="s">
        <v>473</v>
      </c>
      <c r="I233" s="12" t="s">
        <v>474</v>
      </c>
      <c r="J233" s="12" t="s">
        <v>475</v>
      </c>
      <c r="K233" s="12" t="s">
        <v>476</v>
      </c>
      <c r="L233" s="12" t="s">
        <v>466</v>
      </c>
      <c r="M233" s="13" t="s">
        <v>38</v>
      </c>
    </row>
    <row r="234" spans="1:13" ht="15.5" x14ac:dyDescent="0.35">
      <c r="A234" s="5"/>
      <c r="B234" s="5"/>
      <c r="C234" s="5"/>
      <c r="D234" s="5"/>
      <c r="E234" s="5" t="s">
        <v>28</v>
      </c>
      <c r="F234" s="3" t="s">
        <v>16</v>
      </c>
      <c r="G234" s="3" t="s">
        <v>40</v>
      </c>
      <c r="H234" s="3">
        <v>-0.29599999999999999</v>
      </c>
      <c r="I234" s="12">
        <v>4.1391</v>
      </c>
      <c r="J234" s="12">
        <v>4.8974000000000002</v>
      </c>
      <c r="K234" s="12">
        <v>2.2376999999999998</v>
      </c>
      <c r="L234" s="12">
        <v>4.8399999999999999E-2</v>
      </c>
      <c r="M234" s="13" t="s">
        <v>38</v>
      </c>
    </row>
    <row r="235" spans="1:13" ht="31" x14ac:dyDescent="0.35">
      <c r="A235" s="5"/>
      <c r="B235" s="5"/>
      <c r="C235" s="5"/>
      <c r="D235" s="5"/>
      <c r="E235" s="5"/>
      <c r="F235" s="3" t="s">
        <v>23</v>
      </c>
      <c r="G235" s="3" t="s">
        <v>248</v>
      </c>
      <c r="H235" s="6" t="s">
        <v>477</v>
      </c>
      <c r="I235" s="12" t="s">
        <v>478</v>
      </c>
      <c r="J235" s="12" t="s">
        <v>479</v>
      </c>
      <c r="K235" s="12" t="s">
        <v>480</v>
      </c>
      <c r="L235" s="12" t="s">
        <v>481</v>
      </c>
      <c r="M235" s="13" t="s">
        <v>38</v>
      </c>
    </row>
    <row r="236" spans="1:13" ht="15.5" x14ac:dyDescent="0.35">
      <c r="A236" s="5"/>
      <c r="B236" s="5"/>
      <c r="C236" s="5"/>
      <c r="D236" s="5"/>
      <c r="E236" s="5"/>
      <c r="F236" s="3" t="s">
        <v>39</v>
      </c>
      <c r="G236" s="3" t="s">
        <v>40</v>
      </c>
      <c r="H236" s="3">
        <v>-0.44419999999999998</v>
      </c>
      <c r="I236" s="12">
        <v>3.3420999999999998</v>
      </c>
      <c r="J236" s="12">
        <v>4.0583</v>
      </c>
      <c r="K236" s="12">
        <v>2.827</v>
      </c>
      <c r="L236" s="12">
        <v>4.8399999999999999E-2</v>
      </c>
      <c r="M236" s="13" t="s">
        <v>38</v>
      </c>
    </row>
    <row r="237" spans="1:13" ht="31" x14ac:dyDescent="0.35">
      <c r="A237" s="5">
        <v>50</v>
      </c>
      <c r="B237" s="5" t="s">
        <v>482</v>
      </c>
      <c r="C237" s="5">
        <v>12</v>
      </c>
      <c r="D237" s="13">
        <v>5016287</v>
      </c>
      <c r="E237" s="5">
        <v>6347</v>
      </c>
      <c r="F237" s="3" t="s">
        <v>39</v>
      </c>
      <c r="G237" s="3" t="s">
        <v>338</v>
      </c>
      <c r="H237" s="6" t="s">
        <v>483</v>
      </c>
      <c r="I237" s="12" t="s">
        <v>484</v>
      </c>
      <c r="J237" s="12" t="s">
        <v>485</v>
      </c>
      <c r="K237" s="12" t="s">
        <v>486</v>
      </c>
      <c r="L237" s="12" t="s">
        <v>487</v>
      </c>
      <c r="M237" s="13" t="s">
        <v>34</v>
      </c>
    </row>
    <row r="238" spans="1:13" ht="93" x14ac:dyDescent="0.35">
      <c r="A238" s="5"/>
      <c r="B238" s="5"/>
      <c r="C238" s="5"/>
      <c r="D238" s="5"/>
      <c r="E238" s="5" t="s">
        <v>28</v>
      </c>
      <c r="F238" s="3" t="s">
        <v>32</v>
      </c>
      <c r="G238" s="3" t="s">
        <v>360</v>
      </c>
      <c r="H238" s="6" t="s">
        <v>488</v>
      </c>
      <c r="I238" s="12" t="s">
        <v>489</v>
      </c>
      <c r="J238" s="12" t="s">
        <v>490</v>
      </c>
      <c r="K238" s="12" t="s">
        <v>491</v>
      </c>
      <c r="L238" s="12" t="s">
        <v>492</v>
      </c>
      <c r="M238" s="13" t="s">
        <v>34</v>
      </c>
    </row>
    <row r="239" spans="1:13" ht="15.5" x14ac:dyDescent="0.35">
      <c r="A239" s="5"/>
      <c r="B239" s="5"/>
      <c r="C239" s="5"/>
      <c r="D239" s="5"/>
      <c r="E239" s="5"/>
      <c r="F239" s="3" t="s">
        <v>23</v>
      </c>
      <c r="G239" s="3" t="s">
        <v>41</v>
      </c>
      <c r="H239" s="3">
        <v>-4.3452999999999999</v>
      </c>
      <c r="I239" s="3">
        <v>4.7142999999999997</v>
      </c>
      <c r="J239" s="3">
        <v>5.4985999999999997</v>
      </c>
      <c r="K239" s="3">
        <v>2.0297000000000001</v>
      </c>
      <c r="L239" s="3">
        <v>0.4395</v>
      </c>
      <c r="M239" s="5" t="s">
        <v>34</v>
      </c>
    </row>
    <row r="240" spans="1:13" ht="46.5" x14ac:dyDescent="0.35">
      <c r="A240" s="5"/>
      <c r="B240" s="5"/>
      <c r="C240" s="5"/>
      <c r="D240" s="5"/>
      <c r="E240" s="5"/>
      <c r="F240" s="3" t="s">
        <v>39</v>
      </c>
      <c r="G240" s="3" t="s">
        <v>493</v>
      </c>
      <c r="H240" s="14" t="s">
        <v>494</v>
      </c>
      <c r="I240" s="3" t="s">
        <v>495</v>
      </c>
      <c r="J240" s="3" t="s">
        <v>496</v>
      </c>
      <c r="K240" s="4" t="s">
        <v>497</v>
      </c>
      <c r="L240" s="3" t="s">
        <v>498</v>
      </c>
      <c r="M240" s="5" t="s">
        <v>34</v>
      </c>
    </row>
    <row r="241" spans="1:13" ht="15.5" x14ac:dyDescent="0.35">
      <c r="A241" s="5">
        <v>51</v>
      </c>
      <c r="B241" s="5" t="s">
        <v>499</v>
      </c>
      <c r="C241" s="5">
        <v>12</v>
      </c>
      <c r="D241" s="13">
        <v>28644470</v>
      </c>
      <c r="E241" s="5">
        <v>6347</v>
      </c>
      <c r="F241" s="3" t="s">
        <v>16</v>
      </c>
      <c r="G241" s="3" t="s">
        <v>33</v>
      </c>
      <c r="H241" s="3">
        <v>0.67530000000000001</v>
      </c>
      <c r="I241" s="3">
        <v>8.6562000000000001</v>
      </c>
      <c r="J241" s="3">
        <v>9.5645000000000007</v>
      </c>
      <c r="K241" s="3">
        <v>13.873200000000001</v>
      </c>
      <c r="L241" s="3">
        <v>0.20699999999999999</v>
      </c>
      <c r="M241" s="5" t="s">
        <v>34</v>
      </c>
    </row>
    <row r="242" spans="1:13" ht="15.5" x14ac:dyDescent="0.35">
      <c r="A242" s="5"/>
      <c r="B242" s="5"/>
      <c r="C242" s="5"/>
      <c r="D242" s="5"/>
      <c r="E242" s="5"/>
      <c r="F242" s="3" t="s">
        <v>23</v>
      </c>
      <c r="G242" s="3" t="s">
        <v>33</v>
      </c>
      <c r="H242" s="3">
        <v>11.2471</v>
      </c>
      <c r="I242" s="3">
        <v>11.1751</v>
      </c>
      <c r="J242" s="3">
        <v>12.1366</v>
      </c>
      <c r="K242" s="3">
        <v>13.8536</v>
      </c>
      <c r="L242" s="3">
        <v>0.20699999999999999</v>
      </c>
      <c r="M242" s="5" t="s">
        <v>34</v>
      </c>
    </row>
    <row r="243" spans="1:13" ht="46.5" x14ac:dyDescent="0.35">
      <c r="A243" s="5"/>
      <c r="B243" s="5"/>
      <c r="C243" s="5"/>
      <c r="D243" s="5"/>
      <c r="E243" s="5" t="s">
        <v>28</v>
      </c>
      <c r="F243" s="3" t="s">
        <v>32</v>
      </c>
      <c r="G243" s="3" t="s">
        <v>500</v>
      </c>
      <c r="H243" s="3" t="s">
        <v>501</v>
      </c>
      <c r="I243" s="3" t="s">
        <v>502</v>
      </c>
      <c r="J243" s="3" t="s">
        <v>503</v>
      </c>
      <c r="K243" s="3" t="s">
        <v>504</v>
      </c>
      <c r="L243" s="3" t="s">
        <v>505</v>
      </c>
      <c r="M243" s="5" t="s">
        <v>34</v>
      </c>
    </row>
    <row r="244" spans="1:13" ht="15.5" x14ac:dyDescent="0.35">
      <c r="A244" s="5"/>
      <c r="B244" s="5"/>
      <c r="C244" s="5"/>
      <c r="D244" s="5"/>
      <c r="E244" s="5"/>
      <c r="F244" s="3" t="s">
        <v>16</v>
      </c>
      <c r="G244" s="3" t="s">
        <v>33</v>
      </c>
      <c r="H244" s="3">
        <v>0.2651</v>
      </c>
      <c r="I244" s="3">
        <v>4.7893999999999997</v>
      </c>
      <c r="J244" s="3">
        <v>5.5769000000000002</v>
      </c>
      <c r="K244" s="3">
        <v>8.5501000000000005</v>
      </c>
      <c r="L244" s="3">
        <v>0.20699999999999999</v>
      </c>
      <c r="M244" s="5" t="s">
        <v>34</v>
      </c>
    </row>
    <row r="245" spans="1:13" ht="15.5" x14ac:dyDescent="0.35">
      <c r="A245" s="5"/>
      <c r="B245" s="5"/>
      <c r="C245" s="5"/>
      <c r="D245" s="5"/>
      <c r="E245" s="5"/>
      <c r="F245" s="3" t="s">
        <v>23</v>
      </c>
      <c r="G245" s="3" t="s">
        <v>33</v>
      </c>
      <c r="H245" s="3">
        <v>4.7678000000000003</v>
      </c>
      <c r="I245" s="3">
        <v>5.8110999999999997</v>
      </c>
      <c r="J245" s="3">
        <v>6.6375999999999999</v>
      </c>
      <c r="K245" s="3">
        <v>9.9588999999999999</v>
      </c>
      <c r="L245" s="3">
        <v>0.20699999999999999</v>
      </c>
      <c r="M245" s="5" t="s">
        <v>34</v>
      </c>
    </row>
    <row r="246" spans="1:13" ht="15.5" x14ac:dyDescent="0.35">
      <c r="A246" s="5">
        <v>52</v>
      </c>
      <c r="B246" s="5" t="s">
        <v>506</v>
      </c>
      <c r="C246" s="5">
        <v>12</v>
      </c>
      <c r="D246" s="13">
        <v>37348368</v>
      </c>
      <c r="E246" s="5" t="s">
        <v>15</v>
      </c>
      <c r="F246" s="3" t="s">
        <v>32</v>
      </c>
      <c r="G246" s="3" t="s">
        <v>35</v>
      </c>
      <c r="H246" s="3">
        <v>2.2778999999999998</v>
      </c>
      <c r="I246" s="3">
        <v>5.6188000000000002</v>
      </c>
      <c r="J246" s="3">
        <v>6.4385000000000003</v>
      </c>
      <c r="K246" s="3">
        <v>4.0303000000000004</v>
      </c>
      <c r="L246" s="3">
        <v>0.16450000000000001</v>
      </c>
      <c r="M246" s="5" t="s">
        <v>34</v>
      </c>
    </row>
    <row r="247" spans="1:13" ht="31" x14ac:dyDescent="0.35">
      <c r="A247" s="5"/>
      <c r="B247" s="5"/>
      <c r="C247" s="5"/>
      <c r="D247" s="5"/>
      <c r="E247" s="5">
        <v>6347</v>
      </c>
      <c r="F247" s="3" t="s">
        <v>16</v>
      </c>
      <c r="G247" s="3" t="s">
        <v>493</v>
      </c>
      <c r="H247" s="12" t="s">
        <v>507</v>
      </c>
      <c r="I247" s="12" t="s">
        <v>508</v>
      </c>
      <c r="J247" s="12" t="s">
        <v>509</v>
      </c>
      <c r="K247" s="12" t="s">
        <v>510</v>
      </c>
      <c r="L247" s="12" t="s">
        <v>511</v>
      </c>
      <c r="M247" s="13" t="s">
        <v>34</v>
      </c>
    </row>
    <row r="248" spans="1:13" ht="31" x14ac:dyDescent="0.35">
      <c r="A248" s="5"/>
      <c r="B248" s="5"/>
      <c r="C248" s="5"/>
      <c r="D248" s="5"/>
      <c r="E248" s="5"/>
      <c r="F248" s="3" t="s">
        <v>23</v>
      </c>
      <c r="G248" s="3" t="s">
        <v>493</v>
      </c>
      <c r="H248" s="3" t="s">
        <v>512</v>
      </c>
      <c r="I248" s="3" t="s">
        <v>513</v>
      </c>
      <c r="J248" s="3" t="s">
        <v>514</v>
      </c>
      <c r="K248" s="3" t="s">
        <v>515</v>
      </c>
      <c r="L248" s="3" t="s">
        <v>511</v>
      </c>
      <c r="M248" s="5" t="s">
        <v>34</v>
      </c>
    </row>
    <row r="249" spans="1:13" ht="31" x14ac:dyDescent="0.35">
      <c r="A249" s="5"/>
      <c r="B249" s="5"/>
      <c r="C249" s="5"/>
      <c r="D249" s="5"/>
      <c r="E249" s="5"/>
      <c r="F249" s="3" t="s">
        <v>29</v>
      </c>
      <c r="G249" s="3" t="s">
        <v>30</v>
      </c>
      <c r="H249" s="3">
        <v>-32.4666</v>
      </c>
      <c r="I249" s="3">
        <v>8.1692999999999998</v>
      </c>
      <c r="J249" s="3">
        <v>9.0655999999999999</v>
      </c>
      <c r="K249" s="3">
        <v>17.510200000000001</v>
      </c>
      <c r="L249" s="3">
        <v>0.17519999999999999</v>
      </c>
      <c r="M249" s="5" t="s">
        <v>34</v>
      </c>
    </row>
    <row r="250" spans="1:13" ht="15.5" x14ac:dyDescent="0.35">
      <c r="A250" s="5"/>
      <c r="B250" s="5"/>
      <c r="C250" s="5"/>
      <c r="D250" s="5"/>
      <c r="E250" s="5"/>
      <c r="F250" s="3" t="s">
        <v>39</v>
      </c>
      <c r="G250" s="3" t="s">
        <v>30</v>
      </c>
      <c r="H250" s="3">
        <v>1.4888999999999999</v>
      </c>
      <c r="I250" s="3">
        <v>6.7329999999999997</v>
      </c>
      <c r="J250" s="3">
        <v>7.5895999999999999</v>
      </c>
      <c r="K250" s="3">
        <v>10.8238</v>
      </c>
      <c r="L250" s="3">
        <v>0.17519999999999999</v>
      </c>
      <c r="M250" s="5" t="s">
        <v>34</v>
      </c>
    </row>
    <row r="251" spans="1:13" ht="31" x14ac:dyDescent="0.35">
      <c r="A251" s="5"/>
      <c r="B251" s="5"/>
      <c r="C251" s="5"/>
      <c r="D251" s="5"/>
      <c r="E251" s="5" t="s">
        <v>28</v>
      </c>
      <c r="F251" s="3" t="s">
        <v>29</v>
      </c>
      <c r="G251" s="3" t="s">
        <v>35</v>
      </c>
      <c r="H251" s="3">
        <v>-5.1368999999999998</v>
      </c>
      <c r="I251" s="3">
        <v>16.1038</v>
      </c>
      <c r="J251" s="3">
        <v>17.141999999999999</v>
      </c>
      <c r="K251" s="3">
        <v>4.9165999999999999</v>
      </c>
      <c r="L251" s="3">
        <v>0.16450000000000001</v>
      </c>
      <c r="M251" s="5" t="s">
        <v>34</v>
      </c>
    </row>
    <row r="252" spans="1:13" ht="31" x14ac:dyDescent="0.35">
      <c r="A252" s="5">
        <v>53</v>
      </c>
      <c r="B252" s="5" t="s">
        <v>516</v>
      </c>
      <c r="C252" s="5">
        <v>12</v>
      </c>
      <c r="D252" s="13">
        <v>186924893</v>
      </c>
      <c r="E252" s="5">
        <v>6347</v>
      </c>
      <c r="F252" s="3" t="s">
        <v>29</v>
      </c>
      <c r="G252" s="3" t="s">
        <v>35</v>
      </c>
      <c r="H252" s="3">
        <v>5.4352</v>
      </c>
      <c r="I252" s="3">
        <v>3.6215999999999999</v>
      </c>
      <c r="J252" s="3">
        <v>4.3536000000000001</v>
      </c>
      <c r="K252" s="3">
        <v>1.0732999999999999</v>
      </c>
      <c r="L252" s="3">
        <v>5.16E-2</v>
      </c>
      <c r="M252" s="5" t="s">
        <v>49</v>
      </c>
    </row>
    <row r="253" spans="1:13" ht="31" x14ac:dyDescent="0.35">
      <c r="A253" s="5"/>
      <c r="B253" s="5"/>
      <c r="C253" s="5"/>
      <c r="D253" s="5"/>
      <c r="E253" s="5" t="s">
        <v>28</v>
      </c>
      <c r="F253" s="3" t="s">
        <v>39</v>
      </c>
      <c r="G253" s="3" t="s">
        <v>127</v>
      </c>
      <c r="H253" s="15" t="s">
        <v>517</v>
      </c>
      <c r="I253" s="12" t="s">
        <v>518</v>
      </c>
      <c r="J253" s="12" t="s">
        <v>519</v>
      </c>
      <c r="K253" s="12" t="s">
        <v>520</v>
      </c>
      <c r="L253" s="12" t="s">
        <v>521</v>
      </c>
      <c r="M253" s="13" t="s">
        <v>49</v>
      </c>
    </row>
    <row r="254" spans="1:13" ht="31" x14ac:dyDescent="0.35">
      <c r="A254" s="5">
        <v>54</v>
      </c>
      <c r="B254" s="5" t="s">
        <v>522</v>
      </c>
      <c r="C254" s="5">
        <v>12</v>
      </c>
      <c r="D254" s="5">
        <v>209274913</v>
      </c>
      <c r="E254" s="5" t="s">
        <v>43</v>
      </c>
      <c r="F254" s="3" t="s">
        <v>29</v>
      </c>
      <c r="G254" s="3" t="s">
        <v>30</v>
      </c>
      <c r="H254" s="3">
        <v>11.489699999999999</v>
      </c>
      <c r="I254" s="3">
        <v>3.6238999999999999</v>
      </c>
      <c r="J254" s="3">
        <v>4.3559999999999999</v>
      </c>
      <c r="K254" s="3">
        <v>7.0331000000000001</v>
      </c>
      <c r="L254" s="3">
        <v>0.38219999999999998</v>
      </c>
      <c r="M254" s="5" t="s">
        <v>34</v>
      </c>
    </row>
    <row r="255" spans="1:13" ht="62" x14ac:dyDescent="0.35">
      <c r="A255" s="5"/>
      <c r="B255" s="5"/>
      <c r="C255" s="5"/>
      <c r="D255" s="5"/>
      <c r="E255" s="5" t="s">
        <v>28</v>
      </c>
      <c r="F255" s="3" t="s">
        <v>32</v>
      </c>
      <c r="G255" s="3" t="s">
        <v>523</v>
      </c>
      <c r="H255" s="6" t="s">
        <v>524</v>
      </c>
      <c r="I255" s="3" t="s">
        <v>525</v>
      </c>
      <c r="J255" s="3" t="s">
        <v>526</v>
      </c>
      <c r="K255" s="3" t="s">
        <v>527</v>
      </c>
      <c r="L255" s="3" t="s">
        <v>528</v>
      </c>
      <c r="M255" s="5" t="s">
        <v>34</v>
      </c>
    </row>
    <row r="256" spans="1:13" ht="31" x14ac:dyDescent="0.35">
      <c r="A256" s="5">
        <v>55</v>
      </c>
      <c r="B256" s="5" t="s">
        <v>529</v>
      </c>
      <c r="C256" s="5">
        <v>12</v>
      </c>
      <c r="D256" s="13" t="s">
        <v>529</v>
      </c>
      <c r="E256" s="5" t="s">
        <v>43</v>
      </c>
      <c r="F256" s="3" t="s">
        <v>29</v>
      </c>
      <c r="G256" s="3" t="s">
        <v>37</v>
      </c>
      <c r="H256" s="3">
        <v>-4.5391000000000004</v>
      </c>
      <c r="I256" s="3">
        <v>3.9893999999999998</v>
      </c>
      <c r="J256" s="3">
        <v>4.7404000000000002</v>
      </c>
      <c r="K256" s="3">
        <v>3.9923000000000002</v>
      </c>
      <c r="L256" s="3">
        <v>0.28660000000000002</v>
      </c>
      <c r="M256" s="5" t="s">
        <v>49</v>
      </c>
    </row>
    <row r="257" spans="1:13" ht="15.5" x14ac:dyDescent="0.35">
      <c r="A257" s="5"/>
      <c r="B257" s="5"/>
      <c r="C257" s="5"/>
      <c r="D257" s="5"/>
      <c r="E257" s="5" t="s">
        <v>28</v>
      </c>
      <c r="F257" s="3" t="s">
        <v>32</v>
      </c>
      <c r="G257" s="3" t="s">
        <v>40</v>
      </c>
      <c r="H257" s="3">
        <v>1.3253999999999999</v>
      </c>
      <c r="I257" s="3">
        <v>5.1132</v>
      </c>
      <c r="J257" s="3">
        <v>5.9138000000000002</v>
      </c>
      <c r="K257" s="3">
        <v>5.3872999999999998</v>
      </c>
      <c r="L257" s="3">
        <v>0.2903</v>
      </c>
      <c r="M257" s="5" t="s">
        <v>49</v>
      </c>
    </row>
    <row r="258" spans="1:13" ht="31" x14ac:dyDescent="0.35">
      <c r="A258" s="5"/>
      <c r="B258" s="5"/>
      <c r="C258" s="5"/>
      <c r="D258" s="5"/>
      <c r="E258" s="5"/>
      <c r="F258" s="3" t="s">
        <v>16</v>
      </c>
      <c r="G258" s="3" t="s">
        <v>310</v>
      </c>
      <c r="H258" s="3" t="s">
        <v>530</v>
      </c>
      <c r="I258" s="3" t="s">
        <v>531</v>
      </c>
      <c r="J258" s="3" t="s">
        <v>532</v>
      </c>
      <c r="K258" s="3" t="s">
        <v>533</v>
      </c>
      <c r="L258" s="3" t="s">
        <v>534</v>
      </c>
      <c r="M258" s="5" t="s">
        <v>49</v>
      </c>
    </row>
    <row r="259" spans="1:13" ht="31" x14ac:dyDescent="0.35">
      <c r="A259" s="5"/>
      <c r="B259" s="5"/>
      <c r="C259" s="5"/>
      <c r="D259" s="5"/>
      <c r="E259" s="5"/>
      <c r="F259" s="3" t="s">
        <v>23</v>
      </c>
      <c r="G259" s="3" t="s">
        <v>310</v>
      </c>
      <c r="H259" s="3" t="s">
        <v>535</v>
      </c>
      <c r="I259" s="3" t="s">
        <v>536</v>
      </c>
      <c r="J259" s="3" t="s">
        <v>537</v>
      </c>
      <c r="K259" s="3" t="s">
        <v>538</v>
      </c>
      <c r="L259" s="3" t="s">
        <v>534</v>
      </c>
      <c r="M259" s="5" t="s">
        <v>49</v>
      </c>
    </row>
    <row r="260" spans="1:13" ht="62" x14ac:dyDescent="0.35">
      <c r="A260" s="5"/>
      <c r="B260" s="5"/>
      <c r="C260" s="5"/>
      <c r="D260" s="5"/>
      <c r="E260" s="5"/>
      <c r="F260" s="3" t="s">
        <v>29</v>
      </c>
      <c r="G260" s="3" t="s">
        <v>523</v>
      </c>
      <c r="H260" s="6" t="s">
        <v>539</v>
      </c>
      <c r="I260" s="3" t="s">
        <v>540</v>
      </c>
      <c r="J260" s="3" t="s">
        <v>541</v>
      </c>
      <c r="K260" s="3" t="s">
        <v>542</v>
      </c>
      <c r="L260" s="3" t="s">
        <v>543</v>
      </c>
      <c r="M260" s="5" t="s">
        <v>49</v>
      </c>
    </row>
    <row r="261" spans="1:13" ht="46.5" x14ac:dyDescent="0.35">
      <c r="A261" s="5"/>
      <c r="B261" s="5"/>
      <c r="C261" s="5"/>
      <c r="D261" s="5"/>
      <c r="E261" s="5"/>
      <c r="F261" s="3" t="s">
        <v>39</v>
      </c>
      <c r="G261" s="3" t="s">
        <v>151</v>
      </c>
      <c r="H261" s="3" t="s">
        <v>544</v>
      </c>
      <c r="I261" s="3" t="s">
        <v>545</v>
      </c>
      <c r="J261" s="3" t="s">
        <v>546</v>
      </c>
      <c r="K261" s="3" t="s">
        <v>547</v>
      </c>
      <c r="L261" s="3" t="s">
        <v>548</v>
      </c>
      <c r="M261" s="5" t="s">
        <v>49</v>
      </c>
    </row>
    <row r="262" spans="1:13" ht="15.5" x14ac:dyDescent="0.35">
      <c r="A262" s="5">
        <v>56</v>
      </c>
      <c r="B262" s="5" t="s">
        <v>549</v>
      </c>
      <c r="C262" s="5">
        <v>12</v>
      </c>
      <c r="D262" s="5">
        <v>225476747</v>
      </c>
      <c r="E262" s="5" t="s">
        <v>15</v>
      </c>
      <c r="F262" s="3" t="s">
        <v>16</v>
      </c>
      <c r="G262" s="3" t="s">
        <v>35</v>
      </c>
      <c r="H262" s="3">
        <v>0.19020000000000001</v>
      </c>
      <c r="I262" s="3">
        <v>3.9096000000000002</v>
      </c>
      <c r="J262" s="3">
        <v>4.6566000000000001</v>
      </c>
      <c r="K262" s="3">
        <v>2.2483</v>
      </c>
      <c r="L262" s="3">
        <v>0.40649999999999997</v>
      </c>
      <c r="M262" s="5" t="s">
        <v>38</v>
      </c>
    </row>
    <row r="263" spans="1:13" ht="15.5" x14ac:dyDescent="0.35">
      <c r="A263" s="5"/>
      <c r="B263" s="5"/>
      <c r="C263" s="5"/>
      <c r="D263" s="5"/>
      <c r="E263" s="5"/>
      <c r="F263" s="3" t="s">
        <v>23</v>
      </c>
      <c r="G263" s="3" t="s">
        <v>35</v>
      </c>
      <c r="H263" s="3">
        <v>3.1602999999999999</v>
      </c>
      <c r="I263" s="3">
        <v>4.2443</v>
      </c>
      <c r="J263" s="3">
        <v>5.0076000000000001</v>
      </c>
      <c r="K263" s="3">
        <v>2.2483</v>
      </c>
      <c r="L263" s="3">
        <v>0.40649999999999997</v>
      </c>
      <c r="M263" s="5" t="s">
        <v>38</v>
      </c>
    </row>
    <row r="264" spans="1:13" ht="15.5" x14ac:dyDescent="0.35">
      <c r="A264" s="5"/>
      <c r="B264" s="5"/>
      <c r="C264" s="5"/>
      <c r="D264" s="5"/>
      <c r="E264" s="5">
        <v>6347</v>
      </c>
      <c r="F264" s="3" t="s">
        <v>16</v>
      </c>
      <c r="G264" s="3" t="s">
        <v>30</v>
      </c>
      <c r="H264" s="3">
        <v>0.82620000000000005</v>
      </c>
      <c r="I264" s="3">
        <v>4.9843000000000002</v>
      </c>
      <c r="J264" s="3">
        <v>5.7797999999999998</v>
      </c>
      <c r="K264" s="3">
        <v>5.4614000000000003</v>
      </c>
      <c r="L264" s="3">
        <v>0.41399999999999998</v>
      </c>
      <c r="M264" s="5" t="s">
        <v>38</v>
      </c>
    </row>
    <row r="265" spans="1:13" ht="15.5" x14ac:dyDescent="0.35">
      <c r="A265" s="5"/>
      <c r="B265" s="5"/>
      <c r="C265" s="5"/>
      <c r="D265" s="5"/>
      <c r="E265" s="5"/>
      <c r="F265" s="3" t="s">
        <v>23</v>
      </c>
      <c r="G265" s="3" t="s">
        <v>30</v>
      </c>
      <c r="H265" s="3">
        <v>13.774100000000001</v>
      </c>
      <c r="I265" s="3">
        <v>5.4909999999999997</v>
      </c>
      <c r="J265" s="3">
        <v>6.306</v>
      </c>
      <c r="K265" s="3">
        <v>5.4653</v>
      </c>
      <c r="L265" s="3">
        <v>0.41399999999999998</v>
      </c>
      <c r="M265" s="5" t="s">
        <v>38</v>
      </c>
    </row>
    <row r="266" spans="1:13" ht="31" x14ac:dyDescent="0.35">
      <c r="A266" s="16"/>
      <c r="B266" s="16"/>
      <c r="C266" s="16"/>
      <c r="D266" s="16"/>
      <c r="E266" s="16"/>
      <c r="F266" s="17" t="s">
        <v>29</v>
      </c>
      <c r="G266" s="17" t="s">
        <v>185</v>
      </c>
      <c r="H266" s="18" t="s">
        <v>550</v>
      </c>
      <c r="I266" s="17" t="s">
        <v>551</v>
      </c>
      <c r="J266" s="17" t="s">
        <v>552</v>
      </c>
      <c r="K266" s="17" t="s">
        <v>553</v>
      </c>
      <c r="L266" s="17" t="s">
        <v>554</v>
      </c>
      <c r="M266" s="16" t="s">
        <v>38</v>
      </c>
    </row>
  </sheetData>
  <mergeCells count="1">
    <mergeCell ref="A1:M1"/>
  </mergeCells>
  <conditionalFormatting sqref="B167">
    <cfRule type="duplicateValues" dxfId="1" priority="2"/>
  </conditionalFormatting>
  <conditionalFormatting sqref="B175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Lozada, Dennis</dc:creator>
  <cp:lastModifiedBy>Lozada, Dennis</cp:lastModifiedBy>
  <dcterms:created xsi:type="dcterms:W3CDTF">2023-12-09T21:52:47Z</dcterms:created>
  <dcterms:modified xsi:type="dcterms:W3CDTF">2023-12-09T21:53:01Z</dcterms:modified>
</cp:coreProperties>
</file>