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BA68CB10-CD8E-4CD9-AD62-B25F4CF992AD}" xr6:coauthVersionLast="47" xr6:coauthVersionMax="47" xr10:uidLastSave="{00000000-0000-0000-0000-000000000000}"/>
  <bookViews>
    <workbookView xWindow="-120" yWindow="-120" windowWidth="29040" windowHeight="15720" xr2:uid="{252514B8-9FB9-4443-A0E8-5A8F51A8EB42}"/>
  </bookViews>
  <sheets>
    <sheet name="Sheet1" sheetId="1" r:id="rId1"/>
  </sheets>
  <definedNames>
    <definedName name="_xlnm._FilterDatabase" localSheetId="0" hidden="1">Sheet1!$I$2:$I$530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<sst xmlns="http://schemas.openxmlformats.org/spreadsheetml/2006/main" count="2630" uniqueCount="736">
  <si>
    <t>gene_id</t>
  </si>
  <si>
    <t>gene_description</t>
  </si>
  <si>
    <t>Subfamily</t>
  </si>
  <si>
    <t>Family</t>
  </si>
  <si>
    <t>NA</t>
  </si>
  <si>
    <t>-</t>
  </si>
  <si>
    <t>MS_gene012849</t>
  </si>
  <si>
    <t>- &amp;&amp; sp|Q38914|ANT_ARATH AP2-like ethylene-responsive transcription factor ANT OS=Arabidopsis thaliana OX=3702 GN=ANT PE=1 SV=2 &amp;&amp; PF00847:AP2 domain</t>
  </si>
  <si>
    <t>AP2/ERF-AP2</t>
  </si>
  <si>
    <t>AP2/ERF-&gt;AP2/ERF-AP2</t>
  </si>
  <si>
    <t>- &amp;&amp; sp|Q84V25|ENOXE_FRAAN 2-methylene-furan-3-one reductase OS=Fragaria ananassa OX=3747 GN=EO PE=1 SV=1 &amp;&amp; PF08240:Alcohol dehydrogenase GroES-like domain|PF00107:Zinc-binding dehydrogenase</t>
  </si>
  <si>
    <t>MS_gene22508</t>
  </si>
  <si>
    <t>- &amp;&amp; sp|A2XL32|ERS1_ORYSI Probable ethylene response sensor 1 OS=Oryza sativa subsp. indica OX=39946 GN=ERS1 PE=2 SV=1 &amp;&amp; PF00512:His Kinase A (phospho-acceptor) domain|PF01590:GAF domain|PF02518:Histidine kinase-, DNA gyrase B-, and HSP90-like ATPase</t>
  </si>
  <si>
    <t>MS_gene031604</t>
  </si>
  <si>
    <t>- &amp;&amp; sp|Q9FPR3|EDR1_ARATH Serine/threonine-protein kinase EDR1 OS=Arabidopsis thaliana OX=3702 GN=EDR1 PE=1 SV=1 &amp;&amp; PF14381:Ethylene-responsive protein kinase Le-CTR1|PF07714:Protein tyrosine kinase</t>
  </si>
  <si>
    <t>MS_gene019389</t>
  </si>
  <si>
    <t>- &amp;&amp; sp|K4BW79|ENOX_SOLLC 2-methylene-furan-3-one reductase OS=Solanum lycopersicum OX=4081 GN=EO PE=1 SV=1 &amp;&amp; PF13602:Zinc-binding dehydrogenase</t>
  </si>
  <si>
    <t>AP2/ERF-ERF</t>
  </si>
  <si>
    <t>AP2/ERF-&gt;AP2/ERF-ERF</t>
  </si>
  <si>
    <t>MS_gene22326</t>
  </si>
  <si>
    <t>- &amp;&amp; sp|Q9FK12|CRF3_ARATH Ethylene-responsive transcription factor CRF3 OS=Arabidopsis thaliana OX=3702 GN=CRF3 PE=1 SV=1 &amp;&amp; PF00847:AP2 domain</t>
  </si>
  <si>
    <t>- &amp;&amp; sp|O24606|EIN3_ARATH Protein ETHYLENE INSENSITIVE 3 OS=Arabidopsis thaliana OX=3702 GN=EIN3 PE=1 SV=1 &amp;&amp; PF04873:Ethylene insensitive 3</t>
  </si>
  <si>
    <t>EIL</t>
  </si>
  <si>
    <t>- &amp;&amp; sp|Q9FH54|EF114_ARATH Ethylene-responsive transcription factor ERF114 OS=Arabidopsis thaliana OX=3702 GN=ERF114 PE=1 SV=1 &amp;&amp; PF00847:AP2 domain</t>
  </si>
  <si>
    <t>MS_gene020017</t>
  </si>
  <si>
    <t>- &amp;&amp; sp|Q56XP9|ERFL1_ARATH Ethylene-responsive transcription factor-like protein At4g13040 OS=Arabidopsis thaliana OX=3702 GN=At4g13040 PE=2 SV=2 &amp;&amp; -</t>
  </si>
  <si>
    <t>MS_gene072747</t>
  </si>
  <si>
    <t>- &amp;&amp; sp|Q9SUQ2|CRF2_ARATH Ethylene-responsive transcription factor CRF2 OS=Arabidopsis thaliana OX=3702 GN=CRF2 PE=1 SV=1 &amp;&amp; PF00847:AP2 domain</t>
  </si>
  <si>
    <t>MS_gene21359</t>
  </si>
  <si>
    <t>- &amp;&amp; sp|Q9SVQ0|ERF62_ARATH Ethylene-responsive transcription factor ERF062 OS=Arabidopsis thaliana OX=3702 GN=ERF062 PE=2 SV=1 &amp;&amp; PF00847:AP2 domain</t>
  </si>
  <si>
    <t>MS_gene024425</t>
  </si>
  <si>
    <t>- &amp;&amp; sp|Q1ECI2|ERF23_ARATH Ethylene-responsive transcription factor ERF023 OS=Arabidopsis thaliana OX=3702 GN=ERF023 PE=2 SV=1 &amp;&amp; PF00847:AP2 domain</t>
  </si>
  <si>
    <t>novel.14301</t>
  </si>
  <si>
    <t>- &amp;&amp; sp|Q8GWE6|EER5_ARATH Enhanced ethylene response protein 5 OS=Arabidopsis thaliana OX=3702 GN=EER5 PE=1 SV=1 &amp;&amp; -</t>
  </si>
  <si>
    <t>- &amp;&amp; sp|Q84V25|ENOXE_FRAAN 2-methylene-furan-3-one reductase OS=Fragaria ananassa OX=3747 GN=EO PE=1 SV=1 &amp;&amp; PF08240:Alcohol dehydrogenase GroES-like domain|PF13602:Zinc-binding dehydrogenase</t>
  </si>
  <si>
    <t>- &amp;&amp; sp|Q9CA27|EF118_ARATH Ethylene-responsive transcription factor ERF118 OS=Arabidopsis thaliana OX=3702 GN=ERF118 PE=1 SV=1 &amp;&amp; PF00847:AP2 domain</t>
  </si>
  <si>
    <t>MS_gene08476</t>
  </si>
  <si>
    <t>- &amp;&amp; sp|Q8L9K1|ERF99_ARATH Ethylene-responsive transcription factor 13 OS=Arabidopsis thaliana OX=3702 GN=ERF13 PE=1 SV=2 &amp;&amp; PF00847:AP2 domain</t>
  </si>
  <si>
    <t>- &amp;&amp; sp|Q6J9N8|AIL7_ARATH AP2-like ethylene-responsive transcription factor AIL7 OS=Arabidopsis thaliana OX=3702 GN=AIL7 PE=2 SV=2 &amp;&amp; PF00847:AP2 domain</t>
  </si>
  <si>
    <t>- &amp;&amp; sp|Q8GWE6|EER5_ARATH Enhanced ethylene response protein 5 OS=Arabidopsis thaliana OX=3702 GN=EER5 PE=1 SV=1 &amp;&amp; PF01399:PCI domain</t>
  </si>
  <si>
    <t>MS_gene024730</t>
  </si>
  <si>
    <t>- &amp;&amp; sp|Q9C9I2|ERF21_ARATH Ethylene-responsive transcription factor ERF021 OS=Arabidopsis thaliana OX=3702 GN=ERF021 PE=2 SV=1 &amp;&amp; PF00847:AP2 domain</t>
  </si>
  <si>
    <t>MS_gene34448</t>
  </si>
  <si>
    <t>- &amp;&amp; sp|Q9CAN9|ERF26_ARATH Ethylene-responsive transcription factor ERF026 OS=Arabidopsis thaliana OX=3702 GN=ERF026 PE=2 SV=1 &amp;&amp; PF00847:AP2 domain</t>
  </si>
  <si>
    <t>- &amp;&amp; sp|Q9LND1|ERF94_ARATH Ethylene-responsive transcription factor ERF094 OS=Arabidopsis thaliana OX=3702 GN=ERF094 PE=2 SV=1 &amp;&amp; PF00847:AP2 domain</t>
  </si>
  <si>
    <t>MS_gene073577</t>
  </si>
  <si>
    <t>- &amp;&amp; sp|Q9SK03|RAP27_ARATH Ethylene-responsive transcription factor RAP2-7 OS=Arabidopsis thaliana OX=3702 GN=RAP2-7 PE=2 SV=2 &amp;&amp; PF00847:AP2 domain</t>
  </si>
  <si>
    <t>MS_gene03807</t>
  </si>
  <si>
    <t>- &amp;&amp; sp|A0A3Q7I5Y9|ERFC3_SOLLC Ethylene-response factor C3 OS=Solanum lycopersicum OX=4081 GN=ERF.C.3 PE=2 SV=1 &amp;&amp; PF00847:AP2 domain</t>
  </si>
  <si>
    <t>- &amp;&amp; sp|A2Q5W1|ERN1_MEDTR Ethylene-responsive transcription factor ERN1 OS=Medicago truncatula OX=3880 GN=ERN1 PE=2 SV=1 &amp;&amp; PF00847:AP2 domain</t>
  </si>
  <si>
    <t>MS_gene61504</t>
  </si>
  <si>
    <t>- &amp;&amp; sp|Q94AN4|AP2L1_ARATH AP2-like ethylene-responsive transcription factor At1g16060 OS=Arabidopsis thaliana OX=3702 GN=At1g16060 PE=2 SV=1 &amp;&amp; PF00847:AP2 domain</t>
  </si>
  <si>
    <t>MS_gene32993</t>
  </si>
  <si>
    <t>- &amp;&amp; sp|Q9C9U5|SIS8_ARATH Probable serine/threonine-protein kinase SIS8 OS=Arabidopsis thaliana OX=3702 GN=SIS8 PE=1 SV=1 &amp;&amp; PF07714:Protein tyrosine kinase|PF14381:Ethylene-responsive protein kinase Le-CTR1</t>
  </si>
  <si>
    <t>- &amp;&amp; sp|Q43914|DLHH_AZOBR Putative carboxymethylenebutenolidase OS=Azospirillum brasilense OX=192 PE=3 SV=1 &amp;&amp; PF01738:Dienelactone hydrolase family</t>
  </si>
  <si>
    <t>MS_gene44437</t>
  </si>
  <si>
    <t>MS_gene44436</t>
  </si>
  <si>
    <t>- &amp;&amp; sp|Q38914|ANT_ARATH AP2-like ethylene-responsive transcription factor ANT OS=Arabidopsis thaliana OX=3702 GN=ANT PE=1 SV=2 &amp;&amp; PF00847:AP2 domain|PF13325:N-terminal region of micro-spherule protein</t>
  </si>
  <si>
    <t>MS_gene060687</t>
  </si>
  <si>
    <t>- &amp;&amp; sp|O80340|ERF78_ARATH Ethylene-responsive transcription factor 4 OS=Arabidopsis thaliana OX=3702 GN=ERF4 PE=1 SV=1 &amp;&amp; PF00847:AP2 domain</t>
  </si>
  <si>
    <t>MS_gene062865</t>
  </si>
  <si>
    <t>- &amp;&amp; sp|Q8LDC8|ERF92_ARATH Ethylene-responsive transcription factor 1B OS=Arabidopsis thaliana OX=3702 GN=ERF1B PE=1 SV=2 &amp;&amp; PF00847:AP2 domain</t>
  </si>
  <si>
    <t>MS_gene21692</t>
  </si>
  <si>
    <t>- &amp;&amp; sp|O80542|ERF19_ARATH Ethylene-responsive transcription factor ERF019 OS=Arabidopsis thaliana OX=3702 GN=ERF019 PE=2 SV=1 &amp;&amp; PF00847:AP2 domain</t>
  </si>
  <si>
    <t>MS_gene07021</t>
  </si>
  <si>
    <t>- &amp;&amp; sp|A2XL32|ERS1_ORYSI Probable ethylene response sensor 1 OS=Oryza sativa subsp. indica OX=39946 GN=ERS1 PE=2 SV=1 &amp;&amp; PF01590:GAF domain|PF00512:His Kinase A (phospho-acceptor) domain|PF02518:Histidine kinase-, DNA gyrase B-, and HSP90-like ATPase</t>
  </si>
  <si>
    <t>MS_gene20442</t>
  </si>
  <si>
    <t>MS_gene20440</t>
  </si>
  <si>
    <t>MS_gene051043</t>
  </si>
  <si>
    <t>- &amp;&amp; sp|Q9LUM4|RAP22_ARATH Ethylene-responsive transcription factor RAP2-2 OS=Arabidopsis thaliana OX=3702 GN=RAP2-2 PE=1 SV=2 &amp;&amp; PF00847:AP2 domain</t>
  </si>
  <si>
    <t>MS_gene25019</t>
  </si>
  <si>
    <t>MS_gene043542</t>
  </si>
  <si>
    <t>- &amp;&amp; sp|Q9C9U5|SIS8_ARATH Probable serine/threonine-protein kinase SIS8 OS=Arabidopsis thaliana OX=3702 GN=SIS8 PE=1 SV=1 &amp;&amp; PF14381:Ethylene-responsive protein kinase Le-CTR1|PF07714:Protein tyrosine kinase</t>
  </si>
  <si>
    <t>- &amp;&amp; sp|P93822|ERF97_ARATH Ethylene-responsive transcription factor 14 OS=Arabidopsis thaliana OX=3702 GN=ERF14 PE=2 SV=1 &amp;&amp; PF00847:AP2 domain</t>
  </si>
  <si>
    <t>- &amp;&amp; sp|Q9LTC5|ERF98_ARATH Ethylene-responsive transcription factor ERF098 OS=Arabidopsis thaliana OX=3702 GN=ERF098 PE=1 SV=1 &amp;&amp; PF00847:AP2 domain</t>
  </si>
  <si>
    <t>MS_gene004774</t>
  </si>
  <si>
    <t>MS_gene053171</t>
  </si>
  <si>
    <t>TRAF</t>
  </si>
  <si>
    <t>MS_gene014381</t>
  </si>
  <si>
    <t>- &amp;&amp; sp|Q39227|SMT2_ARATH 24-methylenesterol C-methyltransferase 2 OS=Arabidopsis thaliana OX=3702 GN=SMT2 PE=1 SV=2 &amp;&amp; PF08241:Methyltransferase domain|PF08498:Sterol methyltransferase C-terminal</t>
  </si>
  <si>
    <t>Others</t>
  </si>
  <si>
    <t>MS_gene035821</t>
  </si>
  <si>
    <t>- &amp;&amp; sp|Q9SXS8|ERF3_TOBAC Ethylene-responsive transcription factor 3 OS=Nicotiana tabacum OX=4097 GN=ERF3 PE=2 SV=1 &amp;&amp; PF00847:AP2 domain</t>
  </si>
  <si>
    <t>MS_gene004139</t>
  </si>
  <si>
    <t>MS_gene70362</t>
  </si>
  <si>
    <t>- &amp;&amp; sp|Q9LX16|EIL4_ARATH Putative ETHYLENE INSENSITIVE 3-like 4 protein OS=Arabidopsis thaliana OX=3702 GN=EIL4 PE=3 SV=1 &amp;&amp; PF04873:Ethylene insensitive 3</t>
  </si>
  <si>
    <t>MS_gene026712</t>
  </si>
  <si>
    <t>- &amp;&amp; sp|Q9SUE3|CRF4_ARATH Ethylene-responsive transcription factor CRF4 OS=Arabidopsis thaliana OX=3702 GN=CRF4 PE=1 SV=2 &amp;&amp; PF00847:AP2 domain</t>
  </si>
  <si>
    <t>MS_gene012956</t>
  </si>
  <si>
    <t>- &amp;&amp; sp|Q9SW63|RA210_ARATH Ethylene-responsive transcription factor RAP2-10 OS=Arabidopsis thaliana OX=3702 GN=RAP2-10 PE=2 SV=1 &amp;&amp; -</t>
  </si>
  <si>
    <t>- &amp;&amp; sp|Q6X5Y6|WRI1_ARATH Ethylene-responsive transcription factor WRI1 OS=Arabidopsis thaliana OX=3702 GN=WRI1 PE=1 SV=1 &amp;&amp; PF00847:AP2 domain</t>
  </si>
  <si>
    <t>- &amp;&amp; sp|A0A1X9PY88|ERN1_LOTJA Ethylene-responsive transcription factor ERN1 OS=Lotus japonicus OX=34305 GN=ERN1 PE=2 SV=1 &amp;&amp; PF00847:AP2 domain</t>
  </si>
  <si>
    <t>MS_gene058746</t>
  </si>
  <si>
    <t>- &amp;&amp; sp|Q8R1G2|CMBL_MOUSE Carboxymethylenebutenolidase homolog OS=Mus musculus OX=10090 GN=Cmbl PE=1 SV=1 &amp;&amp; PF01738:Dienelactone hydrolase family</t>
  </si>
  <si>
    <t>- &amp;&amp; sp|O81122|ETR1_MALDO Ethylene receptor OS=Malus domestica OX=3750 GN=ETR1 PE=2 SV=1 &amp;&amp; PF00072:Response regulator receiver domain|PF00512:His Kinase A (phospho-acceptor) domain|PF01590:GAF domain|PF02518:Histidine kinase-, DNA gyrase B-, and HSP90-like ATPase</t>
  </si>
  <si>
    <t>- &amp;&amp; sp|Q9SLH0|EIL1_ARATH ETHYLENE INSENSITIVE 3-like 1 protein OS=Arabidopsis thaliana OX=3702 GN=EIL1 PE=1 SV=1 &amp;&amp; PF04873:Ethylene insensitive 3</t>
  </si>
  <si>
    <t>MS_gene30378</t>
  </si>
  <si>
    <t>- &amp;&amp; sp|Q1PFE1|AIL1_ARATH AP2-like ethylene-responsive transcription factor AIL1 OS=Arabidopsis thaliana OX=3702 GN=AIL1 PE=2 SV=1 &amp;&amp; PF00847:AP2 domain</t>
  </si>
  <si>
    <t>MS_gene037131</t>
  </si>
  <si>
    <t>- &amp;&amp; sp|Q84QC2|ERF17_ARATH Ethylene-responsive transcription factor ERF017 OS=Arabidopsis thaliana OX=3702 GN=ERF017 PE=2 SV=1 &amp;&amp; PF00847:AP2 domain</t>
  </si>
  <si>
    <t>MS_gene76528</t>
  </si>
  <si>
    <t>- &amp;&amp; sp|Q52QU1|ERF42_ARATH Ethylene-responsive transcription factor ERF042 OS=Arabidopsis thaliana OX=3702 GN=ERF042 PE=2 SV=1 &amp;&amp; PF00847:AP2 domain</t>
  </si>
  <si>
    <t>MS_gene022500</t>
  </si>
  <si>
    <t>- &amp;&amp; sp|Q8H1E4|RAP24_ARATH Ethylene-responsive transcription factor RAP2-4 OS=Arabidopsis thaliana OX=3702 GN=RAP2-4 PE=1 SV=1 &amp;&amp; PF00847:AP2 domain</t>
  </si>
  <si>
    <t>MS_gene030996</t>
  </si>
  <si>
    <t>MS_gene055836</t>
  </si>
  <si>
    <t>- &amp;&amp; sp|Q9SKT1|ERF53_ARATH Ethylene-responsive transcription factor ERF053 OS=Arabidopsis thaliana OX=3702 GN=ERF053 PE=1 SV=1 &amp;&amp; PF00847:AP2 domain</t>
  </si>
  <si>
    <t>- &amp;&amp; sp|Q9LFN7|SHN2_ARATH Ethylene-responsive transcription factor SHINE 2 OS=Arabidopsis thaliana OX=3702 GN=SHN2 PE=2 SV=1 &amp;&amp; PF00847:AP2 domain</t>
  </si>
  <si>
    <t>- &amp;&amp; sp|Q9S7L5|ERF18_ARATH Ethylene-responsive transcription factor ERF018 OS=Arabidopsis thaliana OX=3702 GN=ERF018 PE=2 SV=1 &amp;&amp; PF00847:AP2 domain</t>
  </si>
  <si>
    <t>MS_gene85143</t>
  </si>
  <si>
    <t>MS_gene025282</t>
  </si>
  <si>
    <t>MS_gene025283</t>
  </si>
  <si>
    <t>MS_gene025280</t>
  </si>
  <si>
    <t>MS_gene025281</t>
  </si>
  <si>
    <t>- &amp;&amp; sp|Q9SAD4|ESR1_ARATH Ethylene-responsive transcription factor ESR1 OS=Arabidopsis thaliana OX=3702 GN=ESR1 PE=1 SV=1 &amp;&amp; PF00847:AP2 domain</t>
  </si>
  <si>
    <t>- &amp;&amp; sp|O65020|ETO1_ARATH Ethylene-overproduction protein 1 OS=Arabidopsis thaliana OX=3702 GN=ETO1 PE=1 SV=2 &amp;&amp; -</t>
  </si>
  <si>
    <t>MS_gene011692</t>
  </si>
  <si>
    <t>MS_gene011691</t>
  </si>
  <si>
    <t>MS_gene54819</t>
  </si>
  <si>
    <t>MS_gene072732</t>
  </si>
  <si>
    <t>- &amp;&amp; sp|Q9C7W2|ERF61_ARATH Ethylene-responsive transcription factor ERF061 OS=Arabidopsis thaliana OX=3702 GN=ERF061 PE=2 SV=1 &amp;&amp; PF00847:AP2 domain</t>
  </si>
  <si>
    <t>MS_gene049839</t>
  </si>
  <si>
    <t>MS_gene011550</t>
  </si>
  <si>
    <t>- &amp;&amp; sp|Q9SUK8|ERF39_ARATH Ethylene-responsive transcription factor ERF039 OS=Arabidopsis thaliana OX=3702 GN=ERF039 PE=2 SV=1 &amp;&amp; PF00847:AP2 domain</t>
  </si>
  <si>
    <t>MS_gene28453</t>
  </si>
  <si>
    <t>- &amp;&amp; sp|Q9FGF8|ABR1_ARATH Ethylene-responsive transcription factor ABR1 OS=Arabidopsis thaliana OX=3702 GN=ABR1 PE=2 SV=1 &amp;&amp; PF00847:AP2 domain</t>
  </si>
  <si>
    <t>MS_gene49042</t>
  </si>
  <si>
    <t>MS_gene016135</t>
  </si>
  <si>
    <t>MS_gene31348</t>
  </si>
  <si>
    <t>MS_gene89502</t>
  </si>
  <si>
    <t>MS_gene42516</t>
  </si>
  <si>
    <t>MS_gene046350</t>
  </si>
  <si>
    <t>MS_gene25020</t>
  </si>
  <si>
    <t>- &amp;&amp; sp|Q9LUA2|EF119_ARATH Ethylene-responsive transcription factor ERF119 OS=Arabidopsis thaliana OX=3702 GN=ERF119 PE=1 SV=1 &amp;&amp; PF00847:AP2 domain</t>
  </si>
  <si>
    <t>MS_gene77415</t>
  </si>
  <si>
    <t>MS_gene050662</t>
  </si>
  <si>
    <t>- &amp;&amp; sp|Q8VZ91|EF103_ARATH Ethylene-responsive transcription factor 6 OS=Arabidopsis thaliana OX=3702 GN=ERF6 PE=1 SV=2 &amp;&amp; PF00847:AP2 domain</t>
  </si>
  <si>
    <t>MS_gene32162</t>
  </si>
  <si>
    <t>MS_gene32168</t>
  </si>
  <si>
    <t>MS_gene019377</t>
  </si>
  <si>
    <t>MS_gene50859</t>
  </si>
  <si>
    <t>MS_gene87822</t>
  </si>
  <si>
    <t>MS_gene037134</t>
  </si>
  <si>
    <t>- &amp;&amp; sp|Q9FJ90|ERF25_ARATH Ethylene-responsive transcription factor ERF025 OS=Arabidopsis thaliana OX=3702 GN=ERF025 PE=2 SV=1 &amp;&amp; PF00847:AP2 domain</t>
  </si>
  <si>
    <t>MS_gene07902</t>
  </si>
  <si>
    <t>MS_gene051717</t>
  </si>
  <si>
    <t>MS_gene91822</t>
  </si>
  <si>
    <t>- &amp;&amp; sp|Q8LBQ7|ERF34_ARATH Ethylene-responsive transcription factor ERF034 OS=Arabidopsis thaliana OX=3702 GN=ERF034 PE=2 SV=2 &amp;&amp; PF00847:AP2 domain</t>
  </si>
  <si>
    <t>MS_gene52905</t>
  </si>
  <si>
    <t>MS_gene053409</t>
  </si>
  <si>
    <t>- &amp;&amp; sp|O80585|MTHR2_ARATH Methylenetetrahydrofolate reductase 2 OS=Arabidopsis thaliana OX=3702 GN=MTHFR2 PE=1 SV=2 &amp;&amp; PF02219:Methylenetetrahydrofolate reductase</t>
  </si>
  <si>
    <t>novel.10465</t>
  </si>
  <si>
    <t>- &amp;&amp; sp|Q05609|CTR1_ARATH Serine/threonine-protein kinase CTR1 OS=Arabidopsis thaliana OX=3702 GN=CTR1 PE=1 SV=1 &amp;&amp; PF14381:Ethylene-responsive protein kinase Le-CTR1|PF07714:Protein tyrosine kinase</t>
  </si>
  <si>
    <t>MS_gene72418</t>
  </si>
  <si>
    <t>MS_gene014124</t>
  </si>
  <si>
    <t>- &amp;&amp; sp|A9Y0K9|ERN3_MEDTR Ethylene-responsive transcription factor ERN3 OS=Medicago truncatula OX=3880 GN=ERN3 PE=2 SV=1 &amp;&amp; PF00847:AP2 domain</t>
  </si>
  <si>
    <t>MS_gene034182</t>
  </si>
  <si>
    <t>novel.3253</t>
  </si>
  <si>
    <t>MS_gene28102</t>
  </si>
  <si>
    <t>MS_gene32853</t>
  </si>
  <si>
    <t>- &amp;&amp; sp|Q84Z02|CRL5_ORYSJ AP2-like ethylene-responsive transcription factor CRL5 OS=Oryza sativa subsp. japonica OX=39947 GN=CRL5 PE=2 SV=1 &amp;&amp; -</t>
  </si>
  <si>
    <t>MS_gene046859</t>
  </si>
  <si>
    <t>MS_gene88045</t>
  </si>
  <si>
    <t>MS_gene94546</t>
  </si>
  <si>
    <t>- &amp;&amp; sp|Q9LY29|EF115_ARATH Ethylene-responsive transcription factor ERF115 OS=Arabidopsis thaliana OX=3702 GN=ERF115 PE=1 SV=1 &amp;&amp; PF00847:AP2 domain</t>
  </si>
  <si>
    <t>MS_gene007424</t>
  </si>
  <si>
    <t>- &amp;&amp; sp|Q9S814|EIN2_ARATH Ethylene-insensitive protein 2 OS=Arabidopsis thaliana OX=3702 GN=EIN2 PE=1 SV=1 &amp;&amp; PF01566:Natural resistance-associated macrophage protein</t>
  </si>
  <si>
    <t>MS_gene53661</t>
  </si>
  <si>
    <t>- &amp;&amp; sp|O23939|ENOX_FRAVE 2-methylene-furan-3-one reductase OS=Fragaria vesca OX=57918 GN=EO PE=2 SV=2 &amp;&amp; PF13602:Zinc-binding dehydrogenase</t>
  </si>
  <si>
    <t>MS_gene64500</t>
  </si>
  <si>
    <t>- &amp;&amp; sp|Q5YGP7|PLET2_ARATH AP2-like ethylene-responsive transcription factor PLT2 OS=Arabidopsis thaliana OX=3702 GN=PLT2 PE=2 SV=1 &amp;&amp; PF00847:AP2 domain</t>
  </si>
  <si>
    <t>MS_gene031100</t>
  </si>
  <si>
    <t>MS_gene62807</t>
  </si>
  <si>
    <t>MS_gene012380</t>
  </si>
  <si>
    <t>- &amp;&amp; sp|Q6PQQ3|AIL5_ARATH AP2-like ethylene-responsive transcription factor AIL5 OS=Arabidopsis thaliana OX=3702 GN=AIL5 PE=2 SV=2 &amp;&amp; PF00847:AP2 domain</t>
  </si>
  <si>
    <t>- &amp;&amp; sp|Q9SZ06|EF109_ARATH Ethylene-responsive transcription factor ERF109 OS=Arabidopsis thaliana OX=3702 GN=ERF109 PE=1 SV=1 &amp;&amp; PF00847:AP2 domain</t>
  </si>
  <si>
    <t>MS_gene57426</t>
  </si>
  <si>
    <t>- &amp;&amp; sp|O65665|ERF60_ARATH Ethylene-responsive transcription factor ERF060 OS=Arabidopsis thaliana OX=3702 GN=ERF060 PE=1 SV=1 &amp;&amp; -</t>
  </si>
  <si>
    <t>- &amp;&amp; sp|O65665|ERF60_ARATH Ethylene-responsive transcription factor ERF060 OS=Arabidopsis thaliana OX=3702 GN=ERF060 PE=1 SV=1 &amp;&amp; PF00847:AP2 domain</t>
  </si>
  <si>
    <t>- &amp;&amp; sp|Q9LY05|EF106_ARATH Ethylene-responsive transcription factor ERF106 OS=Arabidopsis thaliana OX=3702 GN=ERF106 PE=2 SV=1 &amp;&amp; PF00847:AP2 domain</t>
  </si>
  <si>
    <t>MS_gene96391</t>
  </si>
  <si>
    <t>- &amp;&amp; sp|Q40478|ERF5_TOBAC Ethylene-responsive transcription factor 5 OS=Nicotiana tabacum OX=4097 GN=ERF5 PE=2 SV=1 &amp;&amp; PF00847:AP2 domain</t>
  </si>
  <si>
    <t>MS_gene72346</t>
  </si>
  <si>
    <t>- &amp;&amp; sp|O80337|EF100_ARATH Ethylene-responsive transcription factor 1A OS=Arabidopsis thaliana OX=3702 GN=ERF1A PE=1 SV=2 &amp;&amp; PF00847:AP2 domain</t>
  </si>
  <si>
    <t>MS_gene72344</t>
  </si>
  <si>
    <t>MS_gene72345</t>
  </si>
  <si>
    <t>- &amp;&amp; sp|O80341|EF102_ARATH Ethylene-responsive transcription factor 5 OS=Arabidopsis thaliana OX=3702 GN=ERF5 PE=2 SV=1 &amp;&amp; PF00847:AP2 domain</t>
  </si>
  <si>
    <t>- &amp;&amp; sp|Q05609|CTR1_ARATH Serine/threonine-protein kinase CTR1 OS=Arabidopsis thaliana OX=3702 GN=CTR1 PE=1 SV=1 &amp;&amp; PF07714:Protein tyrosine kinase|PF14381:Ethylene-responsive protein kinase Le-CTR1</t>
  </si>
  <si>
    <t>MS_gene35611</t>
  </si>
  <si>
    <t>MS_gene072262</t>
  </si>
  <si>
    <t>MS_gene069120</t>
  </si>
  <si>
    <t>MS_gene20465</t>
  </si>
  <si>
    <t>MS_gene23884</t>
  </si>
  <si>
    <t>MS_gene58366</t>
  </si>
  <si>
    <t>MS_gene031689</t>
  </si>
  <si>
    <t>- &amp;&amp; sp|Q40477|ERF4_TOBAC Ethylene-responsive transcription factor 4 OS=Nicotiana tabacum OX=4097 GN=ERF4 PE=1 SV=1 &amp;&amp; PF00847:AP2 domain</t>
  </si>
  <si>
    <t>MS_gene77808</t>
  </si>
  <si>
    <t>MS_gene77806</t>
  </si>
  <si>
    <t>MS_gene35975</t>
  </si>
  <si>
    <t>- &amp;&amp; sp|O80585|MTHR2_ARATH Methylenetetrahydrofolate reductase 2 OS=Arabidopsis thaliana OX=3702 GN=MTHFR2 PE=1 SV=2 &amp;&amp; PF02219:Methylenetetrahydrofolate reductase|PF01466:Skp1 family, dimerisation domain</t>
  </si>
  <si>
    <t>- &amp;&amp; sp|Q9LQ28|ERF22_ARATH Ethylene-responsive transcription factor ERF022 OS=Arabidopsis thaliana OX=3702 GN=ERF022 PE=2 SV=1 &amp;&amp; -</t>
  </si>
  <si>
    <t>MS_gene25142</t>
  </si>
  <si>
    <t>MS_gene58133</t>
  </si>
  <si>
    <t>MS_gene50623</t>
  </si>
  <si>
    <t>- &amp;&amp; sp|Q9LTC6|ERF95_ARATH Ethylene-responsive transcription factor ERF095 OS=Arabidopsis thaliana OX=3702 GN=ERF095 PE=1 SV=1 &amp;&amp; PF00847:AP2 domain</t>
  </si>
  <si>
    <t>MS_gene50625</t>
  </si>
  <si>
    <t>MS_gene50627</t>
  </si>
  <si>
    <t>MS_gene010235</t>
  </si>
  <si>
    <t>- &amp;&amp; sp|Q0WPQ2|ETR2_ARATH Ethylene receptor 2 OS=Arabidopsis thaliana OX=3702 GN=ETR2 PE=1 SV=2 &amp;&amp; PF01590:GAF domain|PF00072:Response regulator receiver domain</t>
  </si>
  <si>
    <t>MS_gene69395</t>
  </si>
  <si>
    <t>MS_gene60696</t>
  </si>
  <si>
    <t>- &amp;&amp; sp|Q70II3|EF110_ARATH Ethylene-responsive transcription factor ERF110 OS=Arabidopsis thaliana OX=3702 GN=ERF110 PE=2 SV=2 &amp;&amp; PF00847:AP2 domain</t>
  </si>
  <si>
    <t>MS_gene66599</t>
  </si>
  <si>
    <t>MS_gene037967</t>
  </si>
  <si>
    <t>MS_gene26633</t>
  </si>
  <si>
    <t>MS_gene26632</t>
  </si>
  <si>
    <t>MS_gene26630</t>
  </si>
  <si>
    <t>MS_gene85709</t>
  </si>
  <si>
    <t>MS_gene49298</t>
  </si>
  <si>
    <t>MS_gene49292</t>
  </si>
  <si>
    <t>MS_gene49293</t>
  </si>
  <si>
    <t>MS_gene051519</t>
  </si>
  <si>
    <t>MS_gene50632</t>
  </si>
  <si>
    <t>MS_gene83927</t>
  </si>
  <si>
    <t>MS_gene47751</t>
  </si>
  <si>
    <t>- &amp;&amp; sp|Q6PQQ3|AIL5_ARATH AP2-like ethylene-responsive transcription factor AIL5 OS=Arabidopsis thaliana OX=3702 GN=AIL5 PE=2 SV=2 &amp;&amp; -</t>
  </si>
  <si>
    <t>MS_gene64497</t>
  </si>
  <si>
    <t>MS_gene64499</t>
  </si>
  <si>
    <t>MS_gene022855</t>
  </si>
  <si>
    <t>MS_gene05764</t>
  </si>
  <si>
    <t>MS_gene51135</t>
  </si>
  <si>
    <t>MS_gene01505</t>
  </si>
  <si>
    <t>- &amp;&amp; sp|O49515|ERF91_ARATH Ethylene-responsive transcription factor ERF091 OS=Arabidopsis thaliana OX=3702 GN=ERF091 PE=1 SV=1 &amp;&amp; PF00847:AP2 domain</t>
  </si>
  <si>
    <t>MS_gene016368</t>
  </si>
  <si>
    <t>MS_gene000547</t>
  </si>
  <si>
    <t>MS_gene022898</t>
  </si>
  <si>
    <t>MS_gene51452</t>
  </si>
  <si>
    <t>- &amp;&amp; sp|Q0WPQ2|ETR2_ARATH Ethylene receptor 2 OS=Arabidopsis thaliana OX=3702 GN=ETR2 PE=1 SV=2 &amp;&amp; PF00072:Response regulator receiver domain|PF01590:GAF domain|PF00512:His Kinase A (phospho-acceptor) domain|PF02518:Histidine kinase-, DNA gyrase B-, and HSP90-like ATPase</t>
  </si>
  <si>
    <t>MS_gene044066</t>
  </si>
  <si>
    <t>- &amp;&amp; sp|Q8LC30|RAP21_ARATH Ethylene-responsive transcription factor RAP2-1 OS=Arabidopsis thaliana OX=3702 GN=RAP2-1 PE=2 SV=1 &amp;&amp; PF00847:AP2 domain</t>
  </si>
  <si>
    <t>- &amp;&amp; sp|P42736|RAP23_ARATH Ethylene-responsive transcription factor RAP2-3 OS=Arabidopsis thaliana OX=3702 GN=RAP2-3 PE=1 SV=2 &amp;&amp; PF00847:AP2 domain</t>
  </si>
  <si>
    <t>- &amp;&amp; sp|Q94AW5|ERF03_ARATH Ethylene-responsive transcription factor ERF003 OS=Arabidopsis thaliana OX=3702 GN=ERF003 PE=1 SV=1 &amp;&amp; PF00847:AP2 domain</t>
  </si>
  <si>
    <t>MS_gene41274</t>
  </si>
  <si>
    <t>MS_gene41276</t>
  </si>
  <si>
    <t>MS_gene60174</t>
  </si>
  <si>
    <t>MS_gene60173</t>
  </si>
  <si>
    <t>MS_gene54823</t>
  </si>
  <si>
    <t>MS_gene43516</t>
  </si>
  <si>
    <t>- &amp;&amp; sp|Q84Z02|CRL5_ORYSJ AP2-like ethylene-responsive transcription factor CRL5 OS=Oryza sativa subsp. japonica OX=39947 GN=CRL5 PE=2 SV=1 &amp;&amp; PF00847:AP2 domain</t>
  </si>
  <si>
    <t>MS_gene040134</t>
  </si>
  <si>
    <t>- &amp;&amp; sp|Q9C9U5|SIS8_ARATH Probable serine/threonine-protein kinase SIS8 OS=Arabidopsis thaliana OX=3702 GN=SIS8 PE=1 SV=1 &amp;&amp; PF14381:Ethylene-responsive protein kinase Le-CTR1</t>
  </si>
  <si>
    <t>MS_gene040133</t>
  </si>
  <si>
    <t>MS_gene063044</t>
  </si>
  <si>
    <t>MS_gene31024</t>
  </si>
  <si>
    <t>MS_gene004776</t>
  </si>
  <si>
    <t>- &amp;&amp; sp|Q9SFE4|ERF12_ARATH Ethylene-responsive transcription factor ERF012 OS=Arabidopsis thaliana OX=3702 GN=ERF012 PE=2 SV=1 &amp;&amp; PF00847:AP2 domain</t>
  </si>
  <si>
    <t>MS_gene025893</t>
  </si>
  <si>
    <t>MS_gene067817</t>
  </si>
  <si>
    <t>- &amp;&amp; sp|Q1ECI2|ERF23_ARATH Ethylene-responsive transcription factor ERF023 OS=Arabidopsis thaliana OX=3702 GN=ERF023 PE=2 SV=1 &amp;&amp; -</t>
  </si>
  <si>
    <t>MS_gene045491</t>
  </si>
  <si>
    <t>MS_gene34696</t>
  </si>
  <si>
    <t>MS_gene08662</t>
  </si>
  <si>
    <t>- &amp;&amp; sp|A9Y0K9|ERN3_MEDTR Ethylene-responsive transcription factor ERN3 OS=Medicago truncatula OX=3880 GN=ERN3 PE=2 SV=1 &amp;&amp; -</t>
  </si>
  <si>
    <t>MS_gene49302</t>
  </si>
  <si>
    <t>MS_gene91785</t>
  </si>
  <si>
    <t>- &amp;&amp; sp|Q8L9K1|ERF99_ARATH Ethylene-responsive transcription factor 13 OS=Arabidopsis thaliana OX=3702 GN=ERF13 PE=1 SV=2 &amp;&amp; -</t>
  </si>
  <si>
    <t>MS_gene069420</t>
  </si>
  <si>
    <t>- &amp;&amp; sp|Q94F39|AFP3_ARATH Ninja-family protein AFP3 OS=Arabidopsis thaliana OX=3702 GN=AFP3 PE=1 SV=1 &amp;&amp; PF07897:Ethylene-responsive binding factor-associated repression</t>
  </si>
  <si>
    <t>MS_gene39643</t>
  </si>
  <si>
    <t>MS_gene39646</t>
  </si>
  <si>
    <t>MS_gene39645</t>
  </si>
  <si>
    <t>MS_gene027796</t>
  </si>
  <si>
    <t>- &amp;&amp; sp|A0JPZ8|AP2L3_ARATH AP2-like ethylene-responsive transcription factor At1g79700 OS=Arabidopsis thaliana OX=3702 GN=At1g79700 PE=2 SV=1 &amp;&amp; -</t>
  </si>
  <si>
    <t>MS_gene01461</t>
  </si>
  <si>
    <t>- &amp;&amp; sp|Q94ID6|ERF81_ARATH Ethylene-responsive transcription factor 12 OS=Arabidopsis thaliana OX=3702 GN=ERF12 PE=1 SV=1 &amp;&amp; PF00847:AP2 domain</t>
  </si>
  <si>
    <t>MS_gene01464</t>
  </si>
  <si>
    <t>novel.2242</t>
  </si>
  <si>
    <t>MS_gene06464</t>
  </si>
  <si>
    <t>MS_gene85966</t>
  </si>
  <si>
    <t>- &amp;&amp; sp|A2XL32|ERS1_ORYSI Probable ethylene response sensor 1 OS=Oryza sativa subsp. indica OX=39946 GN=ERS1 PE=2 SV=1 &amp;&amp; PF00512:His Kinase A (phospho-acceptor) domain|PF02518:Histidine kinase-, DNA gyrase B-, and HSP90-like ATPase|PF01590:GAF domain</t>
  </si>
  <si>
    <t>MS_gene59301</t>
  </si>
  <si>
    <t>- &amp;&amp; sp|Q9SLH0|EIL1_ARATH ETHYLENE INSENSITIVE 3-like 1 protein OS=Arabidopsis thaliana OX=3702 GN=EIL1 PE=1 SV=1 &amp;&amp; PF13966:zinc-binding in reverse transcriptase|PF13456:Reverse transcriptase-like|PF04873:Ethylene insensitive 3</t>
  </si>
  <si>
    <t>MS_gene068585</t>
  </si>
  <si>
    <t>- &amp;&amp; sp|Q52QU2|AIL6_ARATH AP2-like ethylene-responsive transcription factor AIL6 OS=Arabidopsis thaliana OX=3702 GN=AIL6 PE=2 SV=1 &amp;&amp; PF00847:AP2 domain</t>
  </si>
  <si>
    <t>- &amp;&amp; sp|Q54R82|MKKA_DICDI Mitogen-activated protein kinase kinase kinase A OS=Dictyostelium discoideum OX=44689 GN=mkkA PE=1 SV=2 &amp;&amp; PF14381:Ethylene-responsive protein kinase Le-CTR1|PF13855:Leucine rich repeat|PF00069:Protein kinase domain</t>
  </si>
  <si>
    <t>MS_gene035911</t>
  </si>
  <si>
    <t>MS_gene053501</t>
  </si>
  <si>
    <t>MS_gene053503</t>
  </si>
  <si>
    <t>MS_gene067653</t>
  </si>
  <si>
    <t>MS_gene25061</t>
  </si>
  <si>
    <t>novel.9094</t>
  </si>
  <si>
    <t>MS_gene054133</t>
  </si>
  <si>
    <t>- &amp;&amp; sp|Q8GWK2|AP2L4_ARATH AP2-like ethylene-responsive transcription factor At2g41710 OS=Arabidopsis thaliana OX=3702 GN=At2g41710 PE=1 SV=2 &amp;&amp; PF00847:AP2 domain</t>
  </si>
  <si>
    <t>MS_gene035627</t>
  </si>
  <si>
    <t>MS_gene83522</t>
  </si>
  <si>
    <t>MS_gene072897</t>
  </si>
  <si>
    <t>- &amp;&amp; sp|Q3E958|SHN3_ARATH Ethylene-responsive transcription factor SHINE 3 OS=Arabidopsis thaliana OX=3702 GN=SHN3 PE=2 SV=1 &amp;&amp; PF00847:AP2 domain</t>
  </si>
  <si>
    <t>MS_gene92256</t>
  </si>
  <si>
    <t>MS_gene014829</t>
  </si>
  <si>
    <t>MS_gene045576</t>
  </si>
  <si>
    <t>MS_gene006620</t>
  </si>
  <si>
    <t>MS_gene017900</t>
  </si>
  <si>
    <t>MS_gene071876</t>
  </si>
  <si>
    <t>MS_gene006340</t>
  </si>
  <si>
    <t>MS_gene053421</t>
  </si>
  <si>
    <t>MS_gene068216</t>
  </si>
  <si>
    <t>- &amp;&amp; sp|Q05609|CTR1_ARATH Serine/threonine-protein kinase CTR1 OS=Arabidopsis thaliana OX=3702 GN=CTR1 PE=1 SV=1 &amp;&amp; PF14381:Ethylene-responsive protein kinase Le-CTR1</t>
  </si>
  <si>
    <t>MS_gene65354</t>
  </si>
  <si>
    <t>MS_gene21308</t>
  </si>
  <si>
    <t>- &amp;&amp; sp|Q1SGF1|PARP3_MEDTR Protein ADP-ribosyltransferase PARP3 OS=Medicago truncatula OX=3880 GN=PARP3 PE=3 SV=1 &amp;&amp; PF14381:Ethylene-responsive protein kinase Le-CTR1|PF02877:Poly(ADP-ribose) polymerase, regulatory domain</t>
  </si>
  <si>
    <t>MS_gene022547</t>
  </si>
  <si>
    <t>MS_gene91617</t>
  </si>
  <si>
    <t>- &amp;&amp; sp|Q94F39|AFP3_ARATH Ninja-family protein AFP3 OS=Arabidopsis thaliana OX=3702 GN=AFP3 PE=1 SV=1 &amp;&amp; PF16135:TPL-binding domain in jasmonate signalling|PF07897:Ethylene-responsive binding factor-associated repression|PF16136:Putative nuclear localisation signal</t>
  </si>
  <si>
    <t>novel.3361</t>
  </si>
  <si>
    <t>MS_gene85769</t>
  </si>
  <si>
    <t>MS_gene055871</t>
  </si>
  <si>
    <t>MS_gene99338</t>
  </si>
  <si>
    <t>MS_gene25461</t>
  </si>
  <si>
    <t>MS_gene71969</t>
  </si>
  <si>
    <t>MS_gene67059</t>
  </si>
  <si>
    <t>- &amp;&amp; sp|Q3E958|SHN3_ARATH Ethylene-responsive transcription factor SHINE 3 OS=Arabidopsis thaliana OX=3702 GN=SHN3 PE=2 SV=1 &amp;&amp; -</t>
  </si>
  <si>
    <t>MS_gene015183</t>
  </si>
  <si>
    <t>- &amp;&amp; sp|O22174|ERF08_ARATH Ethylene-responsive transcription factor ERF008 OS=Arabidopsis thaliana OX=3702 GN=ERF008 PE=2 SV=1 &amp;&amp; PF00847:AP2 domain</t>
  </si>
  <si>
    <t>- &amp;&amp; sp|Q9FYK5|ESR2_ARATH Ethylene-responsive transcription factor ESR2 OS=Arabidopsis thaliana OX=3702 GN=ESR2 PE=1 SV=1 &amp;&amp; PF00847:AP2 domain</t>
  </si>
  <si>
    <t>MS_gene004771</t>
  </si>
  <si>
    <t>- &amp;&amp; sp|Q9LSX0|ERF96_ARATH Ethylene-responsive transcription factor ERF096 OS=Arabidopsis thaliana OX=3702 GN=ERF096 PE=1 SV=1 &amp;&amp; PF00847:AP2 domain</t>
  </si>
  <si>
    <t>MS_gene45647</t>
  </si>
  <si>
    <t>- &amp;&amp; sp|O82339|CRF5_ARATH Ethylene-responsive transcription factor CRF5 OS=Arabidopsis thaliana OX=3702 GN=CRF5 PE=1 SV=1 &amp;&amp; PF00847:AP2 domain</t>
  </si>
  <si>
    <t>MS_gene022984</t>
  </si>
  <si>
    <t>MS_gene024034</t>
  </si>
  <si>
    <t>- &amp;&amp; sp|Q9FFD8|MBS2_ARATH Protein METHYLENE BLUE SENSITIVITY 2 OS=Arabidopsis thaliana OX=3702 GN=MBS2 PE=1 SV=1 &amp;&amp; -</t>
  </si>
  <si>
    <t>MS_gene052783</t>
  </si>
  <si>
    <t>MS_gene053498</t>
  </si>
  <si>
    <t>MS_gene053499</t>
  </si>
  <si>
    <t>MS_gene81059</t>
  </si>
  <si>
    <t>MS_gene014883</t>
  </si>
  <si>
    <t>MS_gene41219</t>
  </si>
  <si>
    <t>MS_gene05283</t>
  </si>
  <si>
    <t>- &amp;&amp; sp|Q84V25|ENOXE_FRAAN 2-methylene-furan-3-one reductase OS=Fragaria ananassa OX=3747 GN=EO PE=1 SV=1 &amp;&amp; PF13602:Zinc-binding dehydrogenase|PF08240:Alcohol dehydrogenase GroES-like domain</t>
  </si>
  <si>
    <t>MS_gene59520</t>
  </si>
  <si>
    <t>MS_gene09077</t>
  </si>
  <si>
    <t>MS_gene03413</t>
  </si>
  <si>
    <t>MS_gene061353</t>
  </si>
  <si>
    <t>MS_gene88914</t>
  </si>
  <si>
    <t>MS_gene015983</t>
  </si>
  <si>
    <t>MS_gene006814</t>
  </si>
  <si>
    <t>MS_gene08567</t>
  </si>
  <si>
    <t>MS_gene24555</t>
  </si>
  <si>
    <t>- &amp;&amp; sp|F4ITL6|RTE1_ARATH Protein REVERSION-TO-ETHYLENE SENSITIVITY1 OS=Arabidopsis thaliana OX=3702 GN=RTE1 PE=1 SV=1 &amp;&amp; PF05608:Protein of unknown function (DUF778)</t>
  </si>
  <si>
    <t>MS_gene020360</t>
  </si>
  <si>
    <t>novel.7693</t>
  </si>
  <si>
    <t>MS_gene030784</t>
  </si>
  <si>
    <t>MS_gene86225</t>
  </si>
  <si>
    <t>MS_gene33460</t>
  </si>
  <si>
    <t>MS_gene52575</t>
  </si>
  <si>
    <t>MS_gene23654</t>
  </si>
  <si>
    <t>MS_gene29840</t>
  </si>
  <si>
    <t>MS_gene97009</t>
  </si>
  <si>
    <t>MS_gene055377</t>
  </si>
  <si>
    <t>MS_gene063288</t>
  </si>
  <si>
    <t>MS_gene94061</t>
  </si>
  <si>
    <t>MS_gene22314</t>
  </si>
  <si>
    <t>- &amp;&amp; sp|Q9C7W2|ERF61_ARATH Ethylene-responsive transcription factor ERF061 OS=Arabidopsis thaliana OX=3702 GN=ERF061 PE=2 SV=1 &amp;&amp; -</t>
  </si>
  <si>
    <t>MS_gene006150</t>
  </si>
  <si>
    <t>MS_gene00536</t>
  </si>
  <si>
    <t>MS_gene016370</t>
  </si>
  <si>
    <t>MS_gene07914</t>
  </si>
  <si>
    <t>MS_gene41388</t>
  </si>
  <si>
    <t>MS_gene048542</t>
  </si>
  <si>
    <t>MS_gene85859</t>
  </si>
  <si>
    <t>MS_gene63969</t>
  </si>
  <si>
    <t>- &amp;&amp; sp|Q0WPQ2|ETR2_ARATH Ethylene receptor 2 OS=Arabidopsis thaliana OX=3702 GN=ETR2 PE=1 SV=2 &amp;&amp; PF00512:His Kinase A (phospho-acceptor) domain|PF02518:Histidine kinase-, DNA gyrase B-, and HSP90-like ATPase|PF01590:GAF domain|PF00072:Response regulator receiver domain</t>
  </si>
  <si>
    <t>MS_gene054909</t>
  </si>
  <si>
    <t>MS_gene014106</t>
  </si>
  <si>
    <t>MS_gene033470</t>
  </si>
  <si>
    <t>MS_gene049976</t>
  </si>
  <si>
    <t>MS_gene030684</t>
  </si>
  <si>
    <t>MS_gene057430</t>
  </si>
  <si>
    <t>MS_gene057431</t>
  </si>
  <si>
    <t>MS_gene057432</t>
  </si>
  <si>
    <t>MS_gene07243</t>
  </si>
  <si>
    <t>MS_gene67894</t>
  </si>
  <si>
    <t>MS_gene81984</t>
  </si>
  <si>
    <t>MS_gene65433</t>
  </si>
  <si>
    <t>MS_gene31822</t>
  </si>
  <si>
    <t>MS_gene44627</t>
  </si>
  <si>
    <t>- &amp;&amp; sp|Q94F39|AFP3_ARATH Ninja-family protein AFP3 OS=Arabidopsis thaliana OX=3702 GN=AFP3 PE=1 SV=1 &amp;&amp; PF16136:Putative nuclear localisation signal|PF07897:Ethylene-responsive binding factor-associated repression</t>
  </si>
  <si>
    <t>MS_gene65262</t>
  </si>
  <si>
    <t>MS_gene37816</t>
  </si>
  <si>
    <t>MS_gene99938</t>
  </si>
  <si>
    <t>MS_gene28779</t>
  </si>
  <si>
    <t>MS_gene024679</t>
  </si>
  <si>
    <t>MS_gene004757</t>
  </si>
  <si>
    <t>MS_gene20072</t>
  </si>
  <si>
    <t>MS_gene21659</t>
  </si>
  <si>
    <t>MS_gene32345</t>
  </si>
  <si>
    <t>MS_gene70111</t>
  </si>
  <si>
    <t>MS_gene050998</t>
  </si>
  <si>
    <t>MS_gene050999</t>
  </si>
  <si>
    <t>MS_gene018713</t>
  </si>
  <si>
    <t>MS_gene018717</t>
  </si>
  <si>
    <t>- &amp;&amp; sp|Q9LTC6|ERF95_ARATH Ethylene-responsive transcription factor ERF095 OS=Arabidopsis thaliana OX=3702 GN=ERF095 PE=1 SV=1 &amp;&amp; PF14291:Domain of unknown function (DUF4371)|PF00847:AP2 domain</t>
  </si>
  <si>
    <t>MS_gene062360</t>
  </si>
  <si>
    <t>MS_gene062361</t>
  </si>
  <si>
    <t>MS_gene062363</t>
  </si>
  <si>
    <t>MS_gene028928</t>
  </si>
  <si>
    <t>MS_gene37498</t>
  </si>
  <si>
    <t>- &amp;&amp; sp|K4BW79|ENOX_SOLLC 2-methylene-furan-3-one reductase OS=Solanum lycopersicum OX=4081 GN=EO PE=1 SV=1 &amp;&amp; PF13602:Zinc-binding dehydrogenase|PF08879:WRC</t>
  </si>
  <si>
    <t>MS_gene054480</t>
  </si>
  <si>
    <t>MS_gene074407</t>
  </si>
  <si>
    <t>MS_gene061318</t>
  </si>
  <si>
    <t>MS_gene072844</t>
  </si>
  <si>
    <t>MS_gene98370</t>
  </si>
  <si>
    <t>MS_gene22424</t>
  </si>
  <si>
    <t>MS_gene017875</t>
  </si>
  <si>
    <t>MS_gene010829</t>
  </si>
  <si>
    <t>MS_gene059766</t>
  </si>
  <si>
    <t>MS_gene35487</t>
  </si>
  <si>
    <t>MS_gene046983</t>
  </si>
  <si>
    <t>MS_gene057427</t>
  </si>
  <si>
    <t>MS_gene057426</t>
  </si>
  <si>
    <t>MS_gene69697</t>
  </si>
  <si>
    <t>MS_gene022579</t>
  </si>
  <si>
    <t>MS_gene010082</t>
  </si>
  <si>
    <t>MS_gene058440</t>
  </si>
  <si>
    <t>MS_gene38697</t>
  </si>
  <si>
    <t>MS_gene003945</t>
  </si>
  <si>
    <t>MS_gene79276</t>
  </si>
  <si>
    <t>MS_gene79275</t>
  </si>
  <si>
    <t>MS_gene79273</t>
  </si>
  <si>
    <t>MS_gene043401</t>
  </si>
  <si>
    <t>MS_gene28098</t>
  </si>
  <si>
    <t>MS_gene70281</t>
  </si>
  <si>
    <t>MS_gene03921</t>
  </si>
  <si>
    <t>MS_gene59806</t>
  </si>
  <si>
    <t>MS_gene59804</t>
  </si>
  <si>
    <t>MS_gene051664</t>
  </si>
  <si>
    <t>MS_gene31493</t>
  </si>
  <si>
    <t>MS_gene88638</t>
  </si>
  <si>
    <t>MS_gene015281</t>
  </si>
  <si>
    <t>MS_gene63682</t>
  </si>
  <si>
    <t>MS_gene03238</t>
  </si>
  <si>
    <t>MS_gene043632</t>
  </si>
  <si>
    <t>MS_gene53025</t>
  </si>
  <si>
    <t>MS_gene028770</t>
  </si>
  <si>
    <t>MS_gene031099</t>
  </si>
  <si>
    <t>MS_gene61289</t>
  </si>
  <si>
    <t>MS_gene037135</t>
  </si>
  <si>
    <t>MS_gene037133</t>
  </si>
  <si>
    <t>MS_gene037132</t>
  </si>
  <si>
    <t>MS_gene036091</t>
  </si>
  <si>
    <t>MS_gene036090</t>
  </si>
  <si>
    <t>MS_gene036097</t>
  </si>
  <si>
    <t>MS_gene047823</t>
  </si>
  <si>
    <t>MS_gene047826</t>
  </si>
  <si>
    <t>MS_gene047825</t>
  </si>
  <si>
    <t>MS_gene001400</t>
  </si>
  <si>
    <t>MS_gene006691</t>
  </si>
  <si>
    <t>MS_gene38367</t>
  </si>
  <si>
    <t>MS_gene33079</t>
  </si>
  <si>
    <t>- &amp;&amp; sp|Q9FPR3|EDR1_ARATH Serine/threonine-protein kinase EDR1 OS=Arabidopsis thaliana OX=3702 GN=EDR1 PE=1 SV=1 &amp;&amp; PF07714:Protein tyrosine kinase|PF14381:Ethylene-responsive protein kinase Le-CTR1</t>
  </si>
  <si>
    <t>MS_gene022105</t>
  </si>
  <si>
    <t>MS_gene23649</t>
  </si>
  <si>
    <t>MS_gene52603</t>
  </si>
  <si>
    <t>- &amp;&amp; sp|Q8LSN2|BBM2_BRANA AP2-like ethylene-responsive transcription factor BBM2 OS=Brassica napus OX=3708 GN=BBM2 PE=2 SV=1 &amp;&amp; PF00847:AP2 domain</t>
  </si>
  <si>
    <t>MS_gene97301</t>
  </si>
  <si>
    <t>MS_gene85040</t>
  </si>
  <si>
    <t>- &amp;&amp; sp|Q75HE6|MTHR_ORYSJ Probable methylenetetrahydrofolate reductase OS=Oryza sativa subsp. japonica OX=39947 GN=Os03g0815200 PE=2 SV=1 &amp;&amp; PF02219:Methylenetetrahydrofolate reductase</t>
  </si>
  <si>
    <t>MS_gene036099</t>
  </si>
  <si>
    <t>MS_gene058451</t>
  </si>
  <si>
    <t>MS_gene024713</t>
  </si>
  <si>
    <t>MS_gene00450</t>
  </si>
  <si>
    <t>MS_gene001088</t>
  </si>
  <si>
    <t>MS_gene79268</t>
  </si>
  <si>
    <t>MS_gene79269</t>
  </si>
  <si>
    <t>MS_gene99895</t>
  </si>
  <si>
    <t>MS_gene054350</t>
  </si>
  <si>
    <t>MS_gene037965</t>
  </si>
  <si>
    <t>MS_gene45609</t>
  </si>
  <si>
    <t>MS_gene031036</t>
  </si>
  <si>
    <t>MS_gene031037</t>
  </si>
  <si>
    <t>MS_gene060715</t>
  </si>
  <si>
    <t>MS_gene021902</t>
  </si>
  <si>
    <t>- &amp;&amp; sp|Q94F39|AFP3_ARATH Ninja-family protein AFP3 OS=Arabidopsis thaliana OX=3702 GN=AFP3 PE=1 SV=1 &amp;&amp; PF07897:Ethylene-responsive binding factor-associated repression|PF16136:Putative nuclear localisation signal|PF16135:TPL-binding domain in jasmonate signalling</t>
  </si>
  <si>
    <t>MS_gene24429</t>
  </si>
  <si>
    <t>MS_gene051144</t>
  </si>
  <si>
    <t>MS_gene011809</t>
  </si>
  <si>
    <t>MS_gene61291</t>
  </si>
  <si>
    <t>MS_gene61292</t>
  </si>
  <si>
    <t>MS_gene76325</t>
  </si>
  <si>
    <t>MS_gene049977</t>
  </si>
  <si>
    <t>- &amp;&amp; sp|Q05609|CTR1_ARATH Serine/threonine-protein kinase CTR1 OS=Arabidopsis thaliana OX=3702 GN=CTR1 PE=1 SV=1 &amp;&amp; PF02877:Poly(ADP-ribose) polymerase, regulatory domain|PF07714:Protein tyrosine kinase|PF14381:Ethylene-responsive protein kinase Le-CTR1</t>
  </si>
  <si>
    <t>MS_gene009440</t>
  </si>
  <si>
    <t>MS_gene051618</t>
  </si>
  <si>
    <t>MS_gene32989</t>
  </si>
  <si>
    <t>MS_gene71984</t>
  </si>
  <si>
    <t>MS_gene71987</t>
  </si>
  <si>
    <t>MS_gene23498</t>
  </si>
  <si>
    <t>MS_gene23492</t>
  </si>
  <si>
    <t>MS_gene23493</t>
  </si>
  <si>
    <t>MS_gene60279</t>
  </si>
  <si>
    <t>MS_gene57231</t>
  </si>
  <si>
    <t>MS_gene78195</t>
  </si>
  <si>
    <t>MS_gene013198</t>
  </si>
  <si>
    <t>MS_gene20765</t>
  </si>
  <si>
    <t>MS_gene37914</t>
  </si>
  <si>
    <t>MS_gene85792</t>
  </si>
  <si>
    <t>- &amp;&amp; sp|Q9SK03|RAP27_ARATH Ethylene-responsive transcription factor RAP2-7 OS=Arabidopsis thaliana OX=3702 GN=RAP2-7 PE=2 SV=2 &amp;&amp; -</t>
  </si>
  <si>
    <t>MS_gene71873</t>
  </si>
  <si>
    <t>MS_gene73805</t>
  </si>
  <si>
    <t>MS_gene027733</t>
  </si>
  <si>
    <t>MS_gene64498</t>
  </si>
  <si>
    <t>MS_gene058814</t>
  </si>
  <si>
    <t>MS_gene40649</t>
  </si>
  <si>
    <t>MS_gene025278</t>
  </si>
  <si>
    <t>MS_gene36782</t>
  </si>
  <si>
    <t>MS_gene06758</t>
  </si>
  <si>
    <t>MS_gene062359</t>
  </si>
  <si>
    <t>MS_gene94595</t>
  </si>
  <si>
    <t>ERF109</t>
    <phoneticPr fontId="1" type="noConversion"/>
  </si>
  <si>
    <t>ERF3</t>
    <phoneticPr fontId="1" type="noConversion"/>
  </si>
  <si>
    <t>RAP2-10</t>
    <phoneticPr fontId="1" type="noConversion"/>
  </si>
  <si>
    <t>ERF062</t>
    <phoneticPr fontId="1" type="noConversion"/>
  </si>
  <si>
    <t>CRF2</t>
    <phoneticPr fontId="1" type="noConversion"/>
  </si>
  <si>
    <t>ERF39</t>
    <phoneticPr fontId="1" type="noConversion"/>
  </si>
  <si>
    <t>CRF4</t>
    <phoneticPr fontId="1" type="noConversion"/>
  </si>
  <si>
    <t>EIL1</t>
    <phoneticPr fontId="1" type="noConversion"/>
  </si>
  <si>
    <t>ERF53</t>
  </si>
  <si>
    <t xml:space="preserve"> RAP2-7</t>
  </si>
  <si>
    <t>ERF12</t>
  </si>
  <si>
    <t>ESR1</t>
  </si>
  <si>
    <t>EIN2</t>
  </si>
  <si>
    <t>ERF18</t>
  </si>
  <si>
    <t>ERF115</t>
  </si>
  <si>
    <t>ERF106</t>
  </si>
  <si>
    <t>RAP22</t>
  </si>
  <si>
    <t>EF119</t>
  </si>
  <si>
    <t>ERF95</t>
  </si>
  <si>
    <t>ERF98</t>
    <phoneticPr fontId="1" type="noConversion"/>
  </si>
  <si>
    <t>ERF96</t>
    <phoneticPr fontId="1" type="noConversion"/>
  </si>
  <si>
    <t>ERF22</t>
    <phoneticPr fontId="1" type="noConversion"/>
  </si>
  <si>
    <t>ERF94</t>
    <phoneticPr fontId="1" type="noConversion"/>
  </si>
  <si>
    <t>SHN2</t>
    <phoneticPr fontId="1" type="noConversion"/>
  </si>
  <si>
    <t>ESR2</t>
    <phoneticPr fontId="1" type="noConversion"/>
  </si>
  <si>
    <t>EDR1</t>
    <phoneticPr fontId="1" type="noConversion"/>
  </si>
  <si>
    <t>CRF3</t>
    <phoneticPr fontId="1" type="noConversion"/>
  </si>
  <si>
    <t>ERF25</t>
    <phoneticPr fontId="1" type="noConversion"/>
  </si>
  <si>
    <t>EF114</t>
    <phoneticPr fontId="1" type="noConversion"/>
  </si>
  <si>
    <t>ABR1</t>
    <phoneticPr fontId="1" type="noConversion"/>
  </si>
  <si>
    <t>MBS2</t>
    <phoneticPr fontId="1" type="noConversion"/>
  </si>
  <si>
    <t>ERF26</t>
    <phoneticPr fontId="1" type="noConversion"/>
  </si>
  <si>
    <t>ERF118</t>
    <phoneticPr fontId="1" type="noConversion"/>
  </si>
  <si>
    <t>SIS8</t>
    <phoneticPr fontId="1" type="noConversion"/>
  </si>
  <si>
    <t>ERF21</t>
  </si>
  <si>
    <t>ERF61</t>
  </si>
  <si>
    <t>ERF81</t>
    <phoneticPr fontId="1" type="noConversion"/>
  </si>
  <si>
    <t>AFP3</t>
  </si>
  <si>
    <t>ERF03</t>
  </si>
  <si>
    <t>AP2L1</t>
  </si>
  <si>
    <t>ERF6</t>
  </si>
  <si>
    <t>CMBL</t>
  </si>
  <si>
    <t>BBM2</t>
  </si>
  <si>
    <t>ERF92</t>
  </si>
  <si>
    <t>RAP21</t>
  </si>
  <si>
    <t>ERF34</t>
  </si>
  <si>
    <t>ERF99</t>
    <phoneticPr fontId="1" type="noConversion"/>
  </si>
  <si>
    <t>RAP2-4</t>
  </si>
  <si>
    <t>AP2L4</t>
    <phoneticPr fontId="1" type="noConversion"/>
  </si>
  <si>
    <t>EER5</t>
  </si>
  <si>
    <t>CRL5</t>
  </si>
  <si>
    <t>ENOXE</t>
  </si>
  <si>
    <t>ERF17</t>
  </si>
  <si>
    <t>MTHR</t>
  </si>
  <si>
    <t>ERF110</t>
  </si>
  <si>
    <t>WRI1</t>
  </si>
  <si>
    <t>AIL5</t>
  </si>
  <si>
    <t>AIL7</t>
  </si>
  <si>
    <t>PLT2</t>
  </si>
  <si>
    <t>ERFL1</t>
  </si>
  <si>
    <t>MAPKKKA</t>
    <phoneticPr fontId="1" type="noConversion"/>
  </si>
  <si>
    <t>AIL6</t>
    <phoneticPr fontId="1" type="noConversion"/>
  </si>
  <si>
    <t>ERF42</t>
  </si>
  <si>
    <t>DLHH</t>
  </si>
  <si>
    <t>ERF5</t>
  </si>
  <si>
    <t>ERF4</t>
    <phoneticPr fontId="1" type="noConversion"/>
  </si>
  <si>
    <t>SHN3</t>
    <phoneticPr fontId="1" type="noConversion"/>
  </si>
  <si>
    <t>SMT2</t>
    <phoneticPr fontId="1" type="noConversion"/>
  </si>
  <si>
    <t>ANT</t>
  </si>
  <si>
    <t>PARP3</t>
  </si>
  <si>
    <t>AIL1</t>
  </si>
  <si>
    <t>ERF23</t>
  </si>
  <si>
    <t>ETR2</t>
  </si>
  <si>
    <t>CTR1</t>
  </si>
  <si>
    <t>ERF97</t>
  </si>
  <si>
    <t>RAP23</t>
  </si>
  <si>
    <t>CRF5</t>
  </si>
  <si>
    <t>ETR1</t>
  </si>
  <si>
    <t>MTHR2</t>
  </si>
  <si>
    <t>ERF19</t>
  </si>
  <si>
    <t xml:space="preserve">ERF4 </t>
  </si>
  <si>
    <t>ERF1A</t>
  </si>
  <si>
    <t>ERF60</t>
  </si>
  <si>
    <t>ETO1</t>
  </si>
  <si>
    <t>ERF91</t>
  </si>
  <si>
    <t>EIN3</t>
  </si>
  <si>
    <t>ENOX</t>
  </si>
  <si>
    <t>ERF08</t>
  </si>
  <si>
    <t>RTE1</t>
  </si>
  <si>
    <t>ERN3</t>
  </si>
  <si>
    <t>ERS1</t>
  </si>
  <si>
    <t>ERN1</t>
  </si>
  <si>
    <t>AP2L3</t>
  </si>
  <si>
    <t>ERFC3</t>
  </si>
  <si>
    <t>T_0hvsCK</t>
    <phoneticPr fontId="1" type="noConversion"/>
  </si>
  <si>
    <t>T_12hvsCK</t>
    <phoneticPr fontId="1" type="noConversion"/>
  </si>
  <si>
    <t>T_24hvsCK</t>
    <phoneticPr fontId="1" type="noConversion"/>
  </si>
  <si>
    <t>T_36hvsCK</t>
    <phoneticPr fontId="1" type="noConversion"/>
  </si>
  <si>
    <t>MS_gene66596</t>
  </si>
  <si>
    <t>MAPKKK18</t>
    <phoneticPr fontId="1" type="noConversion"/>
  </si>
  <si>
    <t>- &amp;&amp; sp|Q9ZVP5|M3K18_ARATH Mitogen-activated protein kinase kinase kinase 18 OS=Arabidopsis thaliana OX=3702 GN=MAPKKK18 PE=1 SV=1 &amp;&amp; PF00069:Protein kinase domain</t>
  </si>
  <si>
    <t>MS_gene02357</t>
  </si>
  <si>
    <t>MS_gene070771</t>
  </si>
  <si>
    <t>MS_gene061325</t>
  </si>
  <si>
    <t>MS_gene002989</t>
  </si>
  <si>
    <t>MS_gene43078</t>
  </si>
  <si>
    <t>- &amp;&amp; sp|Q9ZVP5|M3K18_ARATH Mitogen-activated protein kinase kinase kinase 18 OS=Arabidopsis thaliana OX=3702 GN=MAPKKK18 PE=1 SV=1 &amp;&amp; -</t>
  </si>
  <si>
    <t>MS_gene041069</t>
  </si>
  <si>
    <t>MAPKKK20</t>
    <phoneticPr fontId="1" type="noConversion"/>
  </si>
  <si>
    <t>- &amp;&amp; sp|Q9SND6|M3K20_ARATH Mitogen-activated protein kinase kinase kinase 20 OS=Arabidopsis thaliana OX=3702 GN=MAPKKK20 PE=1 SV=1 &amp;&amp; PF00069:Protein kinase domain</t>
  </si>
  <si>
    <t>MS_gene99206</t>
  </si>
  <si>
    <t>MS_gene010337</t>
  </si>
  <si>
    <t>MS_gene015165</t>
  </si>
  <si>
    <t>MS_gene99208</t>
  </si>
  <si>
    <t>MS_gene56787</t>
  </si>
  <si>
    <t>MS_gene56785</t>
  </si>
  <si>
    <t>MS_gene011807</t>
  </si>
  <si>
    <t>MS_gene011810</t>
  </si>
  <si>
    <t>MS_gene011814</t>
  </si>
  <si>
    <t>MS_gene99203</t>
  </si>
  <si>
    <t>MS_gene90504</t>
  </si>
  <si>
    <t>MS_gene56786</t>
  </si>
  <si>
    <t>MS_gene011812</t>
  </si>
  <si>
    <t>MS_gene99207</t>
  </si>
  <si>
    <t>MS_gene90501</t>
  </si>
  <si>
    <t>MS_gene90505</t>
  </si>
  <si>
    <t>MS_gene011811</t>
  </si>
  <si>
    <t>MS_gene56784</t>
  </si>
  <si>
    <t>MS_gene90503</t>
  </si>
  <si>
    <t>MS_gene051832</t>
  </si>
  <si>
    <t>MAPKK2</t>
    <phoneticPr fontId="1" type="noConversion"/>
  </si>
  <si>
    <t>- &amp;&amp; sp|Q9S7U9|M2K2_ARATH Mitogen-activated protein kinase kinase 2 OS=Arabidopsis thaliana OX=3702 GN=MKK2 PE=1 SV=2 &amp;&amp; PF00069:Protein kinase domain</t>
  </si>
  <si>
    <t>MS_gene012243</t>
  </si>
  <si>
    <t>MS_gene051207</t>
  </si>
  <si>
    <t>MS_gene83626</t>
  </si>
  <si>
    <t>MS_gene22518</t>
  </si>
  <si>
    <t>MS_gene025170</t>
  </si>
  <si>
    <t>MS_gene97713</t>
  </si>
  <si>
    <t>- &amp;&amp; sp|Q9M8J5|M2K8_ARATH Mitogen-activated protein kinase kinase 8 OS=Arabidopsis thaliana OX=3702 GN=MKK8 PE=3 SV=2 &amp;&amp; PF00069:Protein kinase domain</t>
  </si>
  <si>
    <t>MS_gene93975</t>
  </si>
  <si>
    <t>- &amp;&amp; sp|Q9FX43|M2K9_ARATH Mitogen-activated protein kinase kinase 9 OS=Arabidopsis thaliana OX=3702 GN=MKK9 PE=1 SV=1 &amp;&amp; PF00069:Protein kinase domain</t>
  </si>
  <si>
    <t>MS_gene022193</t>
  </si>
  <si>
    <t>MS_gene72614</t>
  </si>
  <si>
    <t>MS_gene042909</t>
  </si>
  <si>
    <t>MS_gene063324</t>
  </si>
  <si>
    <t>- &amp;&amp; sp|Q9FJV0|M2K6_ARATH Mitogen-activated protein kinase kinase 6 OS=Arabidopsis thaliana OX=3702 GN=MKK6 PE=1 SV=1 &amp;&amp; PF00069:Protein kinase domain</t>
  </si>
  <si>
    <t>MS_gene66409</t>
  </si>
  <si>
    <t>MS_gene048819</t>
  </si>
  <si>
    <t>MAPKKKYODA</t>
    <phoneticPr fontId="1" type="noConversion"/>
  </si>
  <si>
    <t>- &amp;&amp; sp|Q9CAD5|YODA_ARATH Mitogen-activated protein kinase kinase kinase YODA OS=Arabidopsis thaliana OX=3702 GN=YDA PE=1 SV=1 &amp;&amp; PF00069:Protein kinase domain</t>
  </si>
  <si>
    <t>MS_gene030379</t>
  </si>
  <si>
    <t>MS_gene49123</t>
  </si>
  <si>
    <t>MS_gene34136</t>
  </si>
  <si>
    <t>MS_gene061153</t>
  </si>
  <si>
    <t>novel.10635</t>
  </si>
  <si>
    <t>- &amp;&amp; sp|Q9CAD5|YODA_ARATH Mitogen-activated protein kinase kinase kinase YODA OS=Arabidopsis thaliana OX=3702 GN=YDA PE=1 SV=1 &amp;&amp; -</t>
  </si>
  <si>
    <t>MS_gene010393</t>
  </si>
  <si>
    <t>MAPKKK5</t>
    <phoneticPr fontId="1" type="noConversion"/>
  </si>
  <si>
    <t>- &amp;&amp; sp|Q9C5H5|M3K5G_ARATH Mitogen-activated protein kinase kinase kinase 5 OS=Arabidopsis thaliana OX=3702 GN=MAPKKK5 PE=1 SV=1 &amp;&amp; PF00069:Protein kinase domain</t>
  </si>
  <si>
    <t>novel.7716</t>
  </si>
  <si>
    <t>MS_gene041125</t>
  </si>
  <si>
    <t>MS_gene047668</t>
  </si>
  <si>
    <t>MS_gene013015</t>
  </si>
  <si>
    <t>MS_gene48473</t>
  </si>
  <si>
    <t>- &amp;&amp; sp|Q9C5H5|M3K5G_ARATH Mitogen-activated protein kinase kinase kinase 5 OS=Arabidopsis thaliana OX=3702 GN=MAPKKK5 PE=1 SV=1 &amp;&amp; -</t>
  </si>
  <si>
    <t>MS_gene22544</t>
  </si>
  <si>
    <t>MAPKK1</t>
    <phoneticPr fontId="1" type="noConversion"/>
  </si>
  <si>
    <t>- &amp;&amp; sp|Q94A06|M2K1_ARATH Mitogen-activated protein kinase kinase 1 OS=Arabidopsis thaliana OX=3702 GN=MKK1 PE=1 SV=2 &amp;&amp; PF00069:Protein kinase domain</t>
  </si>
  <si>
    <t>MS_gene025160</t>
  </si>
  <si>
    <t>MS_gene025159</t>
  </si>
  <si>
    <t>novel.16549</t>
  </si>
  <si>
    <t>- &amp;&amp; sp|Q94A06|M2K1_ARATH Mitogen-activated protein kinase kinase 1 OS=Arabidopsis thaliana OX=3702 GN=MKK1 PE=1 SV=2 &amp;&amp; -</t>
  </si>
  <si>
    <t>MS_gene00576</t>
  </si>
  <si>
    <t>- &amp;&amp; sp|Q54R82|MKKA_DICDI Mitogen-activated protein kinase kinase kinase A OS=Dictyostelium discoideum OX=44689 GN=mkkA PE=1 SV=2 &amp;&amp; PF00069:Protein kinase domain</t>
  </si>
  <si>
    <t>MS_gene072104</t>
  </si>
  <si>
    <t>MS_gene93854</t>
  </si>
  <si>
    <t>NPK1</t>
    <phoneticPr fontId="1" type="noConversion"/>
  </si>
  <si>
    <t>- &amp;&amp; sp|Q40541|NPK1_TOBAC Mitogen-activated protein kinase kinase kinase NPK1 OS=Nicotiana tabacum OX=4097 GN=NPK1 PE=1 SV=1 &amp;&amp; PF00069:Protein kinase domain</t>
  </si>
  <si>
    <t>MS_gene49961</t>
  </si>
  <si>
    <t>MS_gene99653</t>
  </si>
  <si>
    <t>MS_gene91412</t>
  </si>
  <si>
    <t>MS_gene066564</t>
  </si>
  <si>
    <t>MS_gene73932</t>
  </si>
  <si>
    <t>MAPKKK1</t>
    <phoneticPr fontId="1" type="noConversion"/>
  </si>
  <si>
    <t>- &amp;&amp; sp|Q39008|M3K1_ARATH Mitogen-activated protein kinase kinase kinase 1 OS=Arabidopsis thaliana OX=3702 GN=MEKK1 PE=1 SV=2 &amp;&amp; PF00069:Protein kinase domain</t>
  </si>
  <si>
    <t>MS_gene35650</t>
  </si>
  <si>
    <t>MS_gene28743</t>
  </si>
  <si>
    <t>MS_gene30759</t>
  </si>
  <si>
    <t>MS_gene053726</t>
  </si>
  <si>
    <t>MS_gene035986</t>
  </si>
  <si>
    <t>MS_gene36420</t>
  </si>
  <si>
    <t>MS_gene73938</t>
  </si>
  <si>
    <t>MS_gene29111</t>
  </si>
  <si>
    <t>MS_gene73935</t>
  </si>
  <si>
    <t>MS_gene61599</t>
  </si>
  <si>
    <t>MAPKKK17</t>
    <phoneticPr fontId="1" type="noConversion"/>
  </si>
  <si>
    <t>- &amp;&amp; sp|O80888|M3K17_ARATH Mitogen-activated protein kinase kinase kinase 17 OS=Arabidopsis thaliana OX=3702 GN=MAPKKK17 PE=1 SV=1 &amp;&amp; PF00069:Protein kinase domain</t>
  </si>
  <si>
    <t>MS_gene64345</t>
  </si>
  <si>
    <t>MS_gene034347</t>
  </si>
  <si>
    <t>MS_gene57008</t>
  </si>
  <si>
    <t>MS_gene54187</t>
  </si>
  <si>
    <t>MS_gene50190</t>
  </si>
  <si>
    <t>MS_gene009824</t>
  </si>
  <si>
    <t>MS_gene58984</t>
  </si>
  <si>
    <t>MS_gene030616</t>
  </si>
  <si>
    <t>MAPKKK3</t>
    <phoneticPr fontId="1" type="noConversion"/>
  </si>
  <si>
    <t>- &amp;&amp; sp|F4HRJ4|M3K3A_ARATH Mitogen-activated protein kinase kinase kinase 3 OS=Arabidopsis thaliana OX=3702 GN=MAPKKK3 PE=1 SV=1 &amp;&amp; PF00069:Protein kinase domain|PF00071:Ras family</t>
  </si>
  <si>
    <t>MS_gene28386</t>
  </si>
  <si>
    <t>- &amp;&amp; sp|F4HRJ4|M3K3A_ARATH Mitogen-activated protein kinase kinase kinase 3 OS=Arabidopsis thaliana OX=3702 GN=MAPKKK3 PE=1 SV=1 &amp;&amp; PF00069:Protein kinase domain</t>
  </si>
  <si>
    <t>MS_gene70217</t>
  </si>
  <si>
    <t>MS_gene054955</t>
  </si>
  <si>
    <t>- &amp;&amp; sp|F4HRJ4|M3K3A_ARATH Mitogen-activated protein kinase kinase kinase 3 OS=Arabidopsis thaliana OX=3702 GN=MAPKKK3 PE=1 SV=1 &amp;&amp; -</t>
  </si>
  <si>
    <t>MS_gene21573</t>
  </si>
  <si>
    <t>MAPKKK13A</t>
    <phoneticPr fontId="1" type="noConversion"/>
  </si>
  <si>
    <t>- &amp;&amp; sp|A7J1T2|M313A_XENLA Mitogen-activated protein kinase kinase kinase 13-A OS=Xenopus laevis OX=8355 GN=map3k13-a PE=2 SV=1 &amp;&amp; PF00564:PB1 domain|PF07714:Protein tyrosine kinase</t>
  </si>
  <si>
    <t>EIL4</t>
  </si>
  <si>
    <t>Table S13 Expression levels of ethylene genes after cold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</si>
</sst>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B6B2-86E9-4860-8DEC-F84A3A137482}">
  <dimension ref="A1:I530"/>
  <sheetViews>
    <sheetView tabSelected="1" workbookViewId="0">
      <selection sqref="A1:I1"/>
    </sheetView>
  </sheetViews>
  <sheetFormatPr defaultRowHeight="14.25" x14ac:dyDescent="0.2"/>
  <cols>
    <col min="2" max="5" width="11.875" customWidth="1"/>
    <col min="6" max="6" width="17.375" customWidth="1"/>
  </cols>
  <sheetData>
    <row r="1" spans="1:9" x14ac:dyDescent="0.2">
      <c r="A1" s="2" t="s">
        <v>735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0</v>
      </c>
      <c r="B2" t="s">
        <v>613</v>
      </c>
      <c r="C2" t="s">
        <v>614</v>
      </c>
      <c r="D2" t="s">
        <v>615</v>
      </c>
      <c r="E2" t="s">
        <v>616</v>
      </c>
      <c r="F2" t="s">
        <v>1</v>
      </c>
      <c r="G2" t="s">
        <v>2</v>
      </c>
      <c r="H2" t="s">
        <v>3</v>
      </c>
      <c r="I2" t="s">
        <v>1</v>
      </c>
    </row>
    <row r="3" spans="1:9" x14ac:dyDescent="0.2">
      <c r="A3" t="s">
        <v>196</v>
      </c>
      <c r="B3" s="1" t="s">
        <v>4</v>
      </c>
      <c r="C3" s="1">
        <v>2.2613154322807199</v>
      </c>
      <c r="D3" s="1" t="s">
        <v>4</v>
      </c>
      <c r="E3" s="1" t="s">
        <v>4</v>
      </c>
      <c r="F3" t="s">
        <v>574</v>
      </c>
      <c r="G3" t="s">
        <v>8</v>
      </c>
      <c r="H3" t="s">
        <v>9</v>
      </c>
      <c r="I3" t="s">
        <v>90</v>
      </c>
    </row>
    <row r="4" spans="1:9" x14ac:dyDescent="0.2">
      <c r="A4" t="s">
        <v>365</v>
      </c>
      <c r="B4" s="1" t="s">
        <v>4</v>
      </c>
      <c r="C4" s="1" t="s">
        <v>4</v>
      </c>
      <c r="D4" s="1" t="s">
        <v>4</v>
      </c>
      <c r="E4" s="1">
        <v>2.8060720221840598</v>
      </c>
      <c r="F4" t="s">
        <v>574</v>
      </c>
      <c r="G4" t="s">
        <v>8</v>
      </c>
      <c r="H4" t="s">
        <v>9</v>
      </c>
      <c r="I4" t="s">
        <v>90</v>
      </c>
    </row>
    <row r="5" spans="1:9" x14ac:dyDescent="0.2">
      <c r="A5" t="s">
        <v>435</v>
      </c>
      <c r="B5" s="1" t="s">
        <v>4</v>
      </c>
      <c r="C5" s="1">
        <v>2.6571424259498801</v>
      </c>
      <c r="D5" s="1">
        <v>2.0956855607663898</v>
      </c>
      <c r="E5" s="1" t="s">
        <v>4</v>
      </c>
      <c r="F5" t="s">
        <v>574</v>
      </c>
      <c r="G5" t="s">
        <v>8</v>
      </c>
      <c r="H5" t="s">
        <v>9</v>
      </c>
      <c r="I5" t="s">
        <v>90</v>
      </c>
    </row>
    <row r="6" spans="1:9" x14ac:dyDescent="0.2">
      <c r="A6" t="s">
        <v>233</v>
      </c>
      <c r="B6" s="1">
        <v>-1.12902467619675</v>
      </c>
      <c r="C6" s="1">
        <v>0.50386175456556603</v>
      </c>
      <c r="D6" s="1">
        <v>2.0941024761278402</v>
      </c>
      <c r="E6" s="1">
        <v>4.1553522660604498</v>
      </c>
      <c r="F6" t="s">
        <v>574</v>
      </c>
      <c r="G6" t="s">
        <v>8</v>
      </c>
      <c r="H6" t="s">
        <v>9</v>
      </c>
      <c r="I6" t="s">
        <v>90</v>
      </c>
    </row>
    <row r="7" spans="1:9" x14ac:dyDescent="0.2">
      <c r="A7" t="s">
        <v>434</v>
      </c>
      <c r="B7" s="1">
        <v>-2.8242374651132902</v>
      </c>
      <c r="C7" s="1">
        <v>-0.165912481860991</v>
      </c>
      <c r="D7" s="1">
        <v>1.04033223377811</v>
      </c>
      <c r="E7" s="1">
        <v>3.2100671250331199</v>
      </c>
      <c r="F7" t="s">
        <v>574</v>
      </c>
      <c r="G7" t="s">
        <v>8</v>
      </c>
      <c r="H7" t="s">
        <v>9</v>
      </c>
      <c r="I7" t="s">
        <v>90</v>
      </c>
    </row>
    <row r="8" spans="1:9" x14ac:dyDescent="0.2">
      <c r="A8" t="s">
        <v>197</v>
      </c>
      <c r="B8" s="1">
        <v>-3.0783922300533302</v>
      </c>
      <c r="C8" s="1">
        <v>1.16036236085219</v>
      </c>
      <c r="D8" s="1">
        <v>2.5006319525330798</v>
      </c>
      <c r="E8" s="1">
        <v>3.9689459505177198</v>
      </c>
      <c r="F8" t="s">
        <v>574</v>
      </c>
      <c r="G8" t="s">
        <v>8</v>
      </c>
      <c r="H8" t="s">
        <v>9</v>
      </c>
      <c r="I8" t="s">
        <v>90</v>
      </c>
    </row>
    <row r="9" spans="1:9" x14ac:dyDescent="0.2">
      <c r="A9" t="s">
        <v>104</v>
      </c>
      <c r="B9" s="1">
        <v>-3.3891704937266001</v>
      </c>
      <c r="C9" s="1">
        <v>-0.27710285611192098</v>
      </c>
      <c r="D9" s="1">
        <v>-3.3801821483958299</v>
      </c>
      <c r="E9" s="1">
        <v>-3.5551011852728598</v>
      </c>
      <c r="F9" t="s">
        <v>574</v>
      </c>
      <c r="G9" t="s">
        <v>17</v>
      </c>
      <c r="H9" t="s">
        <v>18</v>
      </c>
      <c r="I9" t="s">
        <v>90</v>
      </c>
    </row>
    <row r="10" spans="1:9" x14ac:dyDescent="0.2">
      <c r="A10" t="s">
        <v>360</v>
      </c>
      <c r="B10" s="1">
        <v>-6.1908414632898099</v>
      </c>
      <c r="C10" s="1">
        <v>-0.529930975617526</v>
      </c>
      <c r="D10" s="1">
        <v>-0.22060274163039101</v>
      </c>
      <c r="E10" s="1">
        <v>1.82431942940254</v>
      </c>
      <c r="F10" t="s">
        <v>574</v>
      </c>
      <c r="G10" t="s">
        <v>8</v>
      </c>
      <c r="H10" t="s">
        <v>9</v>
      </c>
      <c r="I10" t="s">
        <v>90</v>
      </c>
    </row>
    <row r="11" spans="1:9" x14ac:dyDescent="0.2">
      <c r="A11" t="s">
        <v>78</v>
      </c>
      <c r="B11" s="1">
        <v>0.31417452125642598</v>
      </c>
      <c r="C11" s="1">
        <v>2.0111333434921699</v>
      </c>
      <c r="D11" s="1">
        <v>2.1582460651908799</v>
      </c>
      <c r="E11" s="1">
        <v>2.6692296255160999</v>
      </c>
      <c r="F11" t="s">
        <v>586</v>
      </c>
      <c r="G11" t="s">
        <v>5</v>
      </c>
      <c r="H11" t="s">
        <v>5</v>
      </c>
      <c r="I11" t="s">
        <v>79</v>
      </c>
    </row>
    <row r="12" spans="1:9" x14ac:dyDescent="0.2">
      <c r="A12" t="s">
        <v>163</v>
      </c>
      <c r="B12" s="1">
        <v>9.8145098111344503E-2</v>
      </c>
      <c r="C12" s="1">
        <v>-0.61245237216011905</v>
      </c>
      <c r="D12" s="1">
        <v>-2.0547228136828699</v>
      </c>
      <c r="E12" s="1">
        <v>-1.94101051274352</v>
      </c>
      <c r="F12" t="s">
        <v>552</v>
      </c>
      <c r="G12" t="s">
        <v>5</v>
      </c>
      <c r="H12" t="s">
        <v>5</v>
      </c>
      <c r="I12" t="s">
        <v>72</v>
      </c>
    </row>
    <row r="13" spans="1:9" x14ac:dyDescent="0.2">
      <c r="A13" t="s">
        <v>418</v>
      </c>
      <c r="B13" s="1">
        <v>-2.8038300052710598E-2</v>
      </c>
      <c r="C13" s="1">
        <v>-1.67047220160913</v>
      </c>
      <c r="D13" s="1">
        <v>3.9420504370083398</v>
      </c>
      <c r="E13" s="1">
        <v>-2.5340471131923898</v>
      </c>
      <c r="F13" t="s">
        <v>552</v>
      </c>
      <c r="G13" t="s">
        <v>5</v>
      </c>
      <c r="H13" t="s">
        <v>5</v>
      </c>
      <c r="I13" t="s">
        <v>72</v>
      </c>
    </row>
    <row r="14" spans="1:9" x14ac:dyDescent="0.2">
      <c r="A14" t="s">
        <v>388</v>
      </c>
      <c r="B14" s="1">
        <v>-3.6335412144373902</v>
      </c>
      <c r="C14" s="1">
        <v>-2.41840798892959</v>
      </c>
      <c r="D14" s="1">
        <v>-5.4929344487244096</v>
      </c>
      <c r="E14" s="1">
        <v>-2.4846664362329398</v>
      </c>
      <c r="F14" t="s">
        <v>552</v>
      </c>
      <c r="G14" t="s">
        <v>5</v>
      </c>
      <c r="H14" t="s">
        <v>5</v>
      </c>
      <c r="I14" t="s">
        <v>72</v>
      </c>
    </row>
    <row r="15" spans="1:9" x14ac:dyDescent="0.2">
      <c r="A15" t="s">
        <v>249</v>
      </c>
      <c r="B15" s="1">
        <v>-0.63237735782953997</v>
      </c>
      <c r="C15" s="1">
        <v>-2.0627702134452002</v>
      </c>
      <c r="D15" s="1">
        <v>-2.1856562875551102</v>
      </c>
      <c r="E15" s="1">
        <v>-1.5606248485241601</v>
      </c>
      <c r="F15" t="s">
        <v>552</v>
      </c>
      <c r="G15" t="s">
        <v>5</v>
      </c>
      <c r="H15" t="s">
        <v>5</v>
      </c>
      <c r="I15" t="s">
        <v>250</v>
      </c>
    </row>
    <row r="16" spans="1:9" x14ac:dyDescent="0.2">
      <c r="A16" t="s">
        <v>251</v>
      </c>
      <c r="B16" s="1">
        <v>1.59964721460282</v>
      </c>
      <c r="C16" s="1">
        <v>-2.1173117918230102</v>
      </c>
      <c r="D16" s="1">
        <v>-3.27620258530284</v>
      </c>
      <c r="E16" s="1">
        <v>-1.3285758009942801</v>
      </c>
      <c r="F16" t="s">
        <v>552</v>
      </c>
      <c r="G16" t="s">
        <v>5</v>
      </c>
      <c r="H16" t="s">
        <v>5</v>
      </c>
      <c r="I16" t="s">
        <v>53</v>
      </c>
    </row>
    <row r="17" spans="1:9" x14ac:dyDescent="0.2">
      <c r="A17" t="s">
        <v>337</v>
      </c>
      <c r="B17" s="1">
        <v>-0.81127942228633898</v>
      </c>
      <c r="C17" s="1">
        <v>-1.4747312966481101</v>
      </c>
      <c r="D17" s="1">
        <v>-2.1688203911316699</v>
      </c>
      <c r="E17" s="1">
        <v>-1.53594812222469</v>
      </c>
      <c r="F17" t="s">
        <v>552</v>
      </c>
      <c r="G17" t="s">
        <v>5</v>
      </c>
      <c r="H17" t="s">
        <v>5</v>
      </c>
      <c r="I17" t="s">
        <v>53</v>
      </c>
    </row>
    <row r="18" spans="1:9" x14ac:dyDescent="0.2">
      <c r="A18" t="s">
        <v>52</v>
      </c>
      <c r="B18" s="1">
        <v>-4.0766059772659897</v>
      </c>
      <c r="C18" s="1">
        <v>-0.63388958739301704</v>
      </c>
      <c r="D18" s="1">
        <v>2.3212916060614E-2</v>
      </c>
      <c r="E18" s="1">
        <v>0.62264469942378198</v>
      </c>
      <c r="F18" t="s">
        <v>552</v>
      </c>
      <c r="G18" t="s">
        <v>5</v>
      </c>
      <c r="H18" t="s">
        <v>5</v>
      </c>
      <c r="I18" t="s">
        <v>53</v>
      </c>
    </row>
    <row r="19" spans="1:9" x14ac:dyDescent="0.2">
      <c r="A19" t="s">
        <v>295</v>
      </c>
      <c r="B19" s="1">
        <v>3.9918034827306998</v>
      </c>
      <c r="C19" s="1">
        <v>4.7233168713045499</v>
      </c>
      <c r="D19" s="1">
        <v>2.7794146568732399</v>
      </c>
      <c r="E19" s="1">
        <v>2.7698304964879101</v>
      </c>
      <c r="F19" t="s">
        <v>585</v>
      </c>
      <c r="G19" t="s">
        <v>17</v>
      </c>
      <c r="H19" t="s">
        <v>18</v>
      </c>
      <c r="I19" t="s">
        <v>296</v>
      </c>
    </row>
    <row r="20" spans="1:9" x14ac:dyDescent="0.2">
      <c r="A20" t="s">
        <v>298</v>
      </c>
      <c r="B20" s="1">
        <v>-7.7086578345392098</v>
      </c>
      <c r="C20" s="1">
        <v>-0.30048944627739699</v>
      </c>
      <c r="D20" s="1">
        <v>2.3164470031976401</v>
      </c>
      <c r="E20" s="1">
        <v>-2.1609883435729502</v>
      </c>
      <c r="F20" t="s">
        <v>585</v>
      </c>
      <c r="G20" t="s">
        <v>17</v>
      </c>
      <c r="H20" t="s">
        <v>18</v>
      </c>
      <c r="I20" t="s">
        <v>296</v>
      </c>
    </row>
    <row r="21" spans="1:9" x14ac:dyDescent="0.2">
      <c r="A21" t="s">
        <v>319</v>
      </c>
      <c r="B21" s="1">
        <v>1.5917772350904</v>
      </c>
      <c r="C21" s="1">
        <v>-0.10304464568952799</v>
      </c>
      <c r="D21" s="1">
        <v>3.3701305992748898</v>
      </c>
      <c r="E21" s="1">
        <v>2.3647088047231501</v>
      </c>
      <c r="F21" t="s">
        <v>585</v>
      </c>
      <c r="G21" t="s">
        <v>17</v>
      </c>
      <c r="H21" t="s">
        <v>18</v>
      </c>
      <c r="I21" t="s">
        <v>320</v>
      </c>
    </row>
    <row r="22" spans="1:9" x14ac:dyDescent="0.2">
      <c r="A22" t="s">
        <v>344</v>
      </c>
      <c r="B22" s="1" t="s">
        <v>4</v>
      </c>
      <c r="C22" s="1">
        <v>3.0910322445121001</v>
      </c>
      <c r="D22" s="1" t="s">
        <v>4</v>
      </c>
      <c r="E22" s="1" t="s">
        <v>4</v>
      </c>
      <c r="F22" t="s">
        <v>542</v>
      </c>
      <c r="G22" t="s">
        <v>17</v>
      </c>
      <c r="H22" t="s">
        <v>18</v>
      </c>
      <c r="I22" t="s">
        <v>107</v>
      </c>
    </row>
    <row r="23" spans="1:9" x14ac:dyDescent="0.2">
      <c r="A23" t="s">
        <v>500</v>
      </c>
      <c r="B23" s="1" t="s">
        <v>4</v>
      </c>
      <c r="C23" s="1">
        <v>2.8077440678227101</v>
      </c>
      <c r="D23" s="1" t="s">
        <v>4</v>
      </c>
      <c r="E23" s="1" t="s">
        <v>4</v>
      </c>
      <c r="F23" t="s">
        <v>542</v>
      </c>
      <c r="G23" t="s">
        <v>17</v>
      </c>
      <c r="H23" t="s">
        <v>18</v>
      </c>
      <c r="I23" t="s">
        <v>107</v>
      </c>
    </row>
    <row r="24" spans="1:9" x14ac:dyDescent="0.2">
      <c r="A24" t="s">
        <v>494</v>
      </c>
      <c r="B24" s="1">
        <v>4.0637733471254798</v>
      </c>
      <c r="C24" s="1">
        <v>7.89310436530329</v>
      </c>
      <c r="D24" s="1">
        <v>2.36445456273115</v>
      </c>
      <c r="E24" s="1">
        <v>7.71733012586665</v>
      </c>
      <c r="F24" t="s">
        <v>607</v>
      </c>
      <c r="G24" t="s">
        <v>5</v>
      </c>
      <c r="H24" t="s">
        <v>5</v>
      </c>
      <c r="I24" t="s">
        <v>348</v>
      </c>
    </row>
    <row r="25" spans="1:9" x14ac:dyDescent="0.2">
      <c r="A25" t="s">
        <v>347</v>
      </c>
      <c r="B25" s="1">
        <v>-0.390224828076495</v>
      </c>
      <c r="C25" s="1">
        <v>3.42190940431145</v>
      </c>
      <c r="D25" s="1">
        <v>7.2011370805793398</v>
      </c>
      <c r="E25" s="1">
        <v>3.8331623075145802</v>
      </c>
      <c r="F25" t="s">
        <v>607</v>
      </c>
      <c r="G25" t="s">
        <v>5</v>
      </c>
      <c r="H25" t="s">
        <v>5</v>
      </c>
      <c r="I25" t="s">
        <v>348</v>
      </c>
    </row>
    <row r="26" spans="1:9" x14ac:dyDescent="0.2">
      <c r="A26" t="s">
        <v>493</v>
      </c>
      <c r="B26" s="1">
        <v>-2.7689221833958801</v>
      </c>
      <c r="C26" s="1">
        <v>3.0212283762562899</v>
      </c>
      <c r="D26" s="1">
        <v>2.18107871278532</v>
      </c>
      <c r="E26" s="1">
        <v>1.96471530309058</v>
      </c>
      <c r="F26" t="s">
        <v>607</v>
      </c>
      <c r="G26" t="s">
        <v>5</v>
      </c>
      <c r="H26" t="s">
        <v>5</v>
      </c>
      <c r="I26" t="s">
        <v>348</v>
      </c>
    </row>
    <row r="27" spans="1:9" x14ac:dyDescent="0.2">
      <c r="A27" t="s">
        <v>501</v>
      </c>
      <c r="B27" s="1">
        <v>-4.7854087250136299</v>
      </c>
      <c r="C27" s="1">
        <v>-1.72059014334434</v>
      </c>
      <c r="D27" s="1">
        <v>-3.94484691366165</v>
      </c>
      <c r="E27" s="1">
        <v>-4.9501184311077502</v>
      </c>
      <c r="F27" t="s">
        <v>607</v>
      </c>
      <c r="G27" t="s">
        <v>5</v>
      </c>
      <c r="H27" t="s">
        <v>5</v>
      </c>
      <c r="I27" t="s">
        <v>348</v>
      </c>
    </row>
    <row r="28" spans="1:9" x14ac:dyDescent="0.2">
      <c r="A28" t="s">
        <v>102</v>
      </c>
      <c r="B28" s="1">
        <v>0.30594694266094302</v>
      </c>
      <c r="C28" s="1">
        <v>-1.31773780889728</v>
      </c>
      <c r="D28" s="1">
        <v>-2.9915130388976601</v>
      </c>
      <c r="E28" s="1">
        <v>-2.58709964140888</v>
      </c>
      <c r="F28" t="s">
        <v>566</v>
      </c>
      <c r="G28" t="s">
        <v>17</v>
      </c>
      <c r="H28" t="s">
        <v>18</v>
      </c>
      <c r="I28" t="s">
        <v>103</v>
      </c>
    </row>
    <row r="29" spans="1:9" x14ac:dyDescent="0.2">
      <c r="A29" t="s">
        <v>129</v>
      </c>
      <c r="B29" s="1">
        <v>9.7628725228247903E-4</v>
      </c>
      <c r="C29" s="1">
        <v>0.33438192799734501</v>
      </c>
      <c r="D29" s="1">
        <v>-3.1478394710054398</v>
      </c>
      <c r="E29" s="1">
        <v>0.16259955904665499</v>
      </c>
      <c r="F29" t="s">
        <v>566</v>
      </c>
      <c r="G29" t="s">
        <v>17</v>
      </c>
      <c r="H29" t="s">
        <v>18</v>
      </c>
      <c r="I29" t="s">
        <v>103</v>
      </c>
    </row>
    <row r="30" spans="1:9" x14ac:dyDescent="0.2">
      <c r="A30" t="s">
        <v>356</v>
      </c>
      <c r="B30" s="1">
        <v>-4.52453952891523E-2</v>
      </c>
      <c r="C30" s="1">
        <v>-0.585543834495171</v>
      </c>
      <c r="D30" s="1">
        <v>-2.6587686908264199</v>
      </c>
      <c r="E30" s="1">
        <v>-2.6881833209516799</v>
      </c>
      <c r="F30" t="s">
        <v>566</v>
      </c>
      <c r="G30" t="s">
        <v>17</v>
      </c>
      <c r="H30" t="s">
        <v>18</v>
      </c>
      <c r="I30" t="s">
        <v>103</v>
      </c>
    </row>
    <row r="31" spans="1:9" x14ac:dyDescent="0.2">
      <c r="A31" t="s">
        <v>285</v>
      </c>
      <c r="B31" s="1">
        <v>-7.0623149603454893E-2</v>
      </c>
      <c r="C31" s="1">
        <v>-0.110191607360428</v>
      </c>
      <c r="D31" s="1">
        <v>-2.7256919342344901</v>
      </c>
      <c r="E31" s="1">
        <v>1.10131950439209</v>
      </c>
      <c r="F31" t="s">
        <v>566</v>
      </c>
      <c r="G31" t="s">
        <v>17</v>
      </c>
      <c r="H31" t="s">
        <v>18</v>
      </c>
      <c r="I31" t="s">
        <v>103</v>
      </c>
    </row>
    <row r="32" spans="1:9" x14ac:dyDescent="0.2">
      <c r="A32" t="s">
        <v>252</v>
      </c>
      <c r="B32" s="1">
        <v>-1.84241562336718</v>
      </c>
      <c r="C32" s="1">
        <v>-0.71021273838099597</v>
      </c>
      <c r="D32" s="1">
        <v>-4.9480892255287703</v>
      </c>
      <c r="E32" s="1">
        <v>-1.52976291487313</v>
      </c>
      <c r="F32" t="s">
        <v>566</v>
      </c>
      <c r="G32" t="s">
        <v>17</v>
      </c>
      <c r="H32" t="s">
        <v>18</v>
      </c>
      <c r="I32" t="s">
        <v>103</v>
      </c>
    </row>
    <row r="33" spans="1:9" x14ac:dyDescent="0.2">
      <c r="A33" t="s">
        <v>188</v>
      </c>
      <c r="B33" s="1">
        <v>-2.0488472649417599</v>
      </c>
      <c r="C33" s="1">
        <v>-0.77627014488205803</v>
      </c>
      <c r="D33" s="1">
        <v>-2.6220546297751599</v>
      </c>
      <c r="E33" s="1">
        <v>-2.1544116692610702</v>
      </c>
      <c r="F33" t="s">
        <v>566</v>
      </c>
      <c r="G33" t="s">
        <v>17</v>
      </c>
      <c r="H33" t="s">
        <v>18</v>
      </c>
      <c r="I33" t="s">
        <v>103</v>
      </c>
    </row>
    <row r="34" spans="1:9" x14ac:dyDescent="0.2">
      <c r="A34" t="s">
        <v>207</v>
      </c>
      <c r="B34" s="1">
        <v>-2.8882042243469801</v>
      </c>
      <c r="C34" s="1">
        <v>-0.70343089865881803</v>
      </c>
      <c r="D34" s="1">
        <v>-2.6660232268339099</v>
      </c>
      <c r="E34" s="1">
        <v>-0.65168569164312595</v>
      </c>
      <c r="F34" t="s">
        <v>566</v>
      </c>
      <c r="G34" t="s">
        <v>17</v>
      </c>
      <c r="H34" t="s">
        <v>18</v>
      </c>
      <c r="I34" t="s">
        <v>103</v>
      </c>
    </row>
    <row r="35" spans="1:9" x14ac:dyDescent="0.2">
      <c r="A35" t="s">
        <v>380</v>
      </c>
      <c r="B35" s="1" t="s">
        <v>4</v>
      </c>
      <c r="C35" s="1" t="s">
        <v>4</v>
      </c>
      <c r="D35" s="1">
        <v>2.6876830076806</v>
      </c>
      <c r="E35" s="1">
        <v>1.72624228050911</v>
      </c>
      <c r="F35" t="s">
        <v>594</v>
      </c>
      <c r="G35" t="s">
        <v>17</v>
      </c>
      <c r="H35" t="s">
        <v>18</v>
      </c>
      <c r="I35" t="s">
        <v>240</v>
      </c>
    </row>
    <row r="36" spans="1:9" x14ac:dyDescent="0.2">
      <c r="A36" t="s">
        <v>504</v>
      </c>
      <c r="B36" s="1">
        <v>2.3058704840067401</v>
      </c>
      <c r="C36" s="1">
        <v>1.0266281749967301</v>
      </c>
      <c r="D36" s="1">
        <v>2.78312325237669</v>
      </c>
      <c r="E36" s="1">
        <v>0.127089649706951</v>
      </c>
      <c r="F36" t="s">
        <v>594</v>
      </c>
      <c r="G36" t="s">
        <v>17</v>
      </c>
      <c r="H36" t="s">
        <v>18</v>
      </c>
      <c r="I36" t="s">
        <v>240</v>
      </c>
    </row>
    <row r="37" spans="1:9" x14ac:dyDescent="0.2">
      <c r="A37" t="s">
        <v>302</v>
      </c>
      <c r="B37" s="1">
        <v>-0.688161221103329</v>
      </c>
      <c r="C37" s="1">
        <v>1.01277923859402</v>
      </c>
      <c r="D37" s="1">
        <v>1.39061495554721</v>
      </c>
      <c r="E37" s="1">
        <v>2.0291426677421001</v>
      </c>
      <c r="F37" t="s">
        <v>594</v>
      </c>
      <c r="G37" t="s">
        <v>17</v>
      </c>
      <c r="H37" t="s">
        <v>18</v>
      </c>
      <c r="I37" t="s">
        <v>240</v>
      </c>
    </row>
    <row r="38" spans="1:9" x14ac:dyDescent="0.2">
      <c r="A38" t="s">
        <v>131</v>
      </c>
      <c r="B38" s="1">
        <v>1.0085255103973401</v>
      </c>
      <c r="C38" s="1">
        <v>3.3764154138461002</v>
      </c>
      <c r="D38" s="1">
        <v>2.9826230354366099</v>
      </c>
      <c r="E38" s="1">
        <v>2.97282667318495</v>
      </c>
      <c r="F38" t="s">
        <v>535</v>
      </c>
      <c r="G38" t="s">
        <v>17</v>
      </c>
      <c r="H38" t="s">
        <v>18</v>
      </c>
      <c r="I38" t="s">
        <v>69</v>
      </c>
    </row>
    <row r="39" spans="1:9" x14ac:dyDescent="0.2">
      <c r="A39" t="s">
        <v>157</v>
      </c>
      <c r="B39" s="1">
        <v>0.11755705618176999</v>
      </c>
      <c r="C39" s="1">
        <v>-0.103044645689527</v>
      </c>
      <c r="D39" s="1" t="s">
        <v>4</v>
      </c>
      <c r="E39" s="1" t="s">
        <v>4</v>
      </c>
      <c r="F39" t="s">
        <v>535</v>
      </c>
      <c r="G39" t="s">
        <v>17</v>
      </c>
      <c r="H39" t="s">
        <v>18</v>
      </c>
      <c r="I39" t="s">
        <v>69</v>
      </c>
    </row>
    <row r="40" spans="1:9" x14ac:dyDescent="0.2">
      <c r="A40" t="s">
        <v>297</v>
      </c>
      <c r="B40" s="1">
        <v>4.4539633765837097E-2</v>
      </c>
      <c r="C40" s="1">
        <v>2.8154817811249799</v>
      </c>
      <c r="D40" s="1">
        <v>1.05086803005215</v>
      </c>
      <c r="E40" s="1">
        <v>1.79476852812351</v>
      </c>
      <c r="F40" t="s">
        <v>535</v>
      </c>
      <c r="G40" t="s">
        <v>17</v>
      </c>
      <c r="H40" t="s">
        <v>18</v>
      </c>
      <c r="I40" t="s">
        <v>69</v>
      </c>
    </row>
    <row r="41" spans="1:9" x14ac:dyDescent="0.2">
      <c r="A41" t="s">
        <v>289</v>
      </c>
      <c r="B41" s="1">
        <v>-0.87720503314699805</v>
      </c>
      <c r="C41" s="1">
        <v>3.0845645504014199</v>
      </c>
      <c r="D41" s="1">
        <v>3.8881323454620502</v>
      </c>
      <c r="E41" s="1">
        <v>3.3338515150225398</v>
      </c>
      <c r="F41" t="s">
        <v>535</v>
      </c>
      <c r="G41" t="s">
        <v>17</v>
      </c>
      <c r="H41" t="s">
        <v>18</v>
      </c>
      <c r="I41" t="s">
        <v>69</v>
      </c>
    </row>
    <row r="42" spans="1:9" x14ac:dyDescent="0.2">
      <c r="A42" t="s">
        <v>294</v>
      </c>
      <c r="B42" s="1">
        <v>-2.1665308183165499</v>
      </c>
      <c r="C42" s="1">
        <v>-0.268387178303722</v>
      </c>
      <c r="D42" s="1">
        <v>-0.125738246382394</v>
      </c>
      <c r="E42" s="1">
        <v>-1.0207191730632199</v>
      </c>
      <c r="F42" t="s">
        <v>535</v>
      </c>
      <c r="G42" t="s">
        <v>17</v>
      </c>
      <c r="H42" t="s">
        <v>18</v>
      </c>
      <c r="I42" t="s">
        <v>69</v>
      </c>
    </row>
    <row r="43" spans="1:9" x14ac:dyDescent="0.2">
      <c r="A43" t="s">
        <v>68</v>
      </c>
      <c r="B43" s="1">
        <v>-3.56981741871645</v>
      </c>
      <c r="C43" s="1">
        <v>0.51720414569528805</v>
      </c>
      <c r="D43" s="1">
        <v>3.9846057382523501</v>
      </c>
      <c r="E43" s="1">
        <v>1.3681746914173301</v>
      </c>
      <c r="F43" t="s">
        <v>535</v>
      </c>
      <c r="G43" t="s">
        <v>17</v>
      </c>
      <c r="H43" t="s">
        <v>18</v>
      </c>
      <c r="I43" t="s">
        <v>69</v>
      </c>
    </row>
    <row r="44" spans="1:9" x14ac:dyDescent="0.2">
      <c r="A44" t="s">
        <v>88</v>
      </c>
      <c r="B44" s="1">
        <v>0.28550926543548599</v>
      </c>
      <c r="C44" s="1">
        <v>2.9805876254407599</v>
      </c>
      <c r="D44" s="1">
        <v>3.3068857402902898</v>
      </c>
      <c r="E44" s="1">
        <v>3.3180361673515102</v>
      </c>
      <c r="F44" t="s">
        <v>521</v>
      </c>
      <c r="G44" t="s">
        <v>17</v>
      </c>
      <c r="H44" t="s">
        <v>18</v>
      </c>
      <c r="I44" t="s">
        <v>89</v>
      </c>
    </row>
    <row r="45" spans="1:9" x14ac:dyDescent="0.2">
      <c r="A45" t="s">
        <v>238</v>
      </c>
      <c r="B45" s="1">
        <v>-0.24285851572777101</v>
      </c>
      <c r="C45" s="1">
        <v>4.5082023986027098</v>
      </c>
      <c r="D45" s="1">
        <v>4.6623353157913403</v>
      </c>
      <c r="E45" s="1">
        <v>6.0684743096518803</v>
      </c>
      <c r="F45" t="s">
        <v>563</v>
      </c>
      <c r="G45" t="s">
        <v>17</v>
      </c>
      <c r="H45" t="s">
        <v>18</v>
      </c>
      <c r="I45" t="s">
        <v>239</v>
      </c>
    </row>
    <row r="46" spans="1:9" x14ac:dyDescent="0.2">
      <c r="A46" t="s">
        <v>458</v>
      </c>
      <c r="B46" s="1">
        <v>-0.69798787905480297</v>
      </c>
      <c r="C46" s="1">
        <v>3.9002697303021399</v>
      </c>
      <c r="D46" s="1">
        <v>4.86895752458343</v>
      </c>
      <c r="E46" s="1">
        <v>3.4424036775463698</v>
      </c>
      <c r="F46" t="s">
        <v>563</v>
      </c>
      <c r="G46" t="s">
        <v>17</v>
      </c>
      <c r="H46" t="s">
        <v>18</v>
      </c>
      <c r="I46" t="s">
        <v>239</v>
      </c>
    </row>
    <row r="47" spans="1:9" x14ac:dyDescent="0.2">
      <c r="A47" t="s">
        <v>425</v>
      </c>
      <c r="B47" s="1">
        <v>-1.6009053690613499</v>
      </c>
      <c r="C47" s="1">
        <v>3.3423683306391201</v>
      </c>
      <c r="D47" s="1">
        <v>1.9913272546973899</v>
      </c>
      <c r="E47" s="1">
        <v>3.32976181401229</v>
      </c>
      <c r="F47" t="s">
        <v>563</v>
      </c>
      <c r="G47" t="s">
        <v>17</v>
      </c>
      <c r="H47" t="s">
        <v>18</v>
      </c>
      <c r="I47" t="s">
        <v>239</v>
      </c>
    </row>
    <row r="48" spans="1:9" x14ac:dyDescent="0.2">
      <c r="A48" t="s">
        <v>426</v>
      </c>
      <c r="B48" s="1">
        <v>1.96378988122627</v>
      </c>
      <c r="C48" s="1" t="s">
        <v>4</v>
      </c>
      <c r="D48" s="1" t="s">
        <v>4</v>
      </c>
      <c r="E48" s="1" t="s">
        <v>4</v>
      </c>
      <c r="F48" t="s">
        <v>577</v>
      </c>
      <c r="G48" t="s">
        <v>8</v>
      </c>
      <c r="H48" t="s">
        <v>9</v>
      </c>
      <c r="I48" t="s">
        <v>170</v>
      </c>
    </row>
    <row r="49" spans="1:9" x14ac:dyDescent="0.2">
      <c r="A49" t="s">
        <v>403</v>
      </c>
      <c r="B49" s="1">
        <v>-1.2356663029512001</v>
      </c>
      <c r="C49" s="1">
        <v>3.18449402079154</v>
      </c>
      <c r="D49" s="1">
        <v>-2.3090583519246399</v>
      </c>
      <c r="E49" s="1">
        <v>1.44854166002144</v>
      </c>
      <c r="F49" t="s">
        <v>588</v>
      </c>
      <c r="G49" t="s">
        <v>5</v>
      </c>
      <c r="H49" t="s">
        <v>5</v>
      </c>
      <c r="I49" t="s">
        <v>309</v>
      </c>
    </row>
    <row r="50" spans="1:9" x14ac:dyDescent="0.2">
      <c r="A50" t="s">
        <v>694</v>
      </c>
      <c r="B50" s="1" t="s">
        <v>4</v>
      </c>
      <c r="C50" s="1">
        <v>5.9472492634737302</v>
      </c>
      <c r="D50" s="1">
        <v>5.2509975857290998</v>
      </c>
      <c r="E50" s="1">
        <v>6.4627778172856596</v>
      </c>
      <c r="F50" t="s">
        <v>695</v>
      </c>
      <c r="G50" t="s">
        <v>5</v>
      </c>
      <c r="H50" t="s">
        <v>5</v>
      </c>
      <c r="I50" t="s">
        <v>696</v>
      </c>
    </row>
    <row r="51" spans="1:9" x14ac:dyDescent="0.2">
      <c r="A51" t="s">
        <v>697</v>
      </c>
      <c r="B51" s="1" t="s">
        <v>4</v>
      </c>
      <c r="C51" s="1">
        <v>3.3938559654824099</v>
      </c>
      <c r="D51" s="1">
        <v>3.2069015782179999</v>
      </c>
      <c r="E51" s="1">
        <v>1.81226110796021</v>
      </c>
      <c r="F51" t="s">
        <v>695</v>
      </c>
      <c r="G51" t="s">
        <v>5</v>
      </c>
      <c r="H51" t="s">
        <v>5</v>
      </c>
      <c r="I51" t="s">
        <v>696</v>
      </c>
    </row>
    <row r="52" spans="1:9" x14ac:dyDescent="0.2">
      <c r="A52" t="s">
        <v>698</v>
      </c>
      <c r="B52" s="1" t="s">
        <v>4</v>
      </c>
      <c r="C52" s="1">
        <v>6.6117876938946401</v>
      </c>
      <c r="D52" s="1">
        <v>7.25031413954241</v>
      </c>
      <c r="E52" s="1">
        <v>7.8155229092196503</v>
      </c>
      <c r="F52" t="s">
        <v>695</v>
      </c>
      <c r="G52" t="s">
        <v>5</v>
      </c>
      <c r="H52" t="s">
        <v>5</v>
      </c>
      <c r="I52" t="s">
        <v>696</v>
      </c>
    </row>
    <row r="53" spans="1:9" x14ac:dyDescent="0.2">
      <c r="A53" t="s">
        <v>699</v>
      </c>
      <c r="B53" s="1">
        <v>2.89820225791131</v>
      </c>
      <c r="C53" s="1">
        <v>6.2172773416192904</v>
      </c>
      <c r="D53" s="1">
        <v>5.0372999250778197</v>
      </c>
      <c r="E53" s="1">
        <v>5.7450707442360303</v>
      </c>
      <c r="F53" t="s">
        <v>695</v>
      </c>
      <c r="G53" t="s">
        <v>5</v>
      </c>
      <c r="H53" t="s">
        <v>5</v>
      </c>
      <c r="I53" t="s">
        <v>696</v>
      </c>
    </row>
    <row r="54" spans="1:9" x14ac:dyDescent="0.2">
      <c r="A54" t="s">
        <v>700</v>
      </c>
      <c r="B54" s="1">
        <v>-1.1887669057092201</v>
      </c>
      <c r="C54" s="1">
        <v>-3.8718120998141599</v>
      </c>
      <c r="D54" s="1">
        <v>-3.6223724147787602</v>
      </c>
      <c r="E54" s="1">
        <v>-3.5346941761851598</v>
      </c>
      <c r="F54" t="s">
        <v>695</v>
      </c>
      <c r="G54" t="s">
        <v>5</v>
      </c>
      <c r="H54" t="s">
        <v>5</v>
      </c>
      <c r="I54" t="s">
        <v>696</v>
      </c>
    </row>
    <row r="55" spans="1:9" x14ac:dyDescent="0.2">
      <c r="A55" t="s">
        <v>198</v>
      </c>
      <c r="B55" s="1">
        <v>0.11755705618176999</v>
      </c>
      <c r="C55" s="1" t="s">
        <v>4</v>
      </c>
      <c r="D55" s="1">
        <v>1.0686159891579601</v>
      </c>
      <c r="E55" s="1" t="s">
        <v>4</v>
      </c>
      <c r="F55" t="s">
        <v>597</v>
      </c>
      <c r="G55" t="s">
        <v>5</v>
      </c>
      <c r="H55" t="s">
        <v>5</v>
      </c>
      <c r="I55" t="s">
        <v>199</v>
      </c>
    </row>
    <row r="56" spans="1:9" x14ac:dyDescent="0.2">
      <c r="A56" t="s">
        <v>260</v>
      </c>
      <c r="B56" s="1" t="s">
        <v>4</v>
      </c>
      <c r="C56" s="1" t="s">
        <v>4</v>
      </c>
      <c r="D56" s="1">
        <v>1.92349135808352</v>
      </c>
      <c r="E56" s="1" t="s">
        <v>4</v>
      </c>
      <c r="F56" t="s">
        <v>597</v>
      </c>
      <c r="G56" t="s">
        <v>5</v>
      </c>
      <c r="H56" t="s">
        <v>5</v>
      </c>
      <c r="I56" t="s">
        <v>150</v>
      </c>
    </row>
    <row r="57" spans="1:9" x14ac:dyDescent="0.2">
      <c r="A57" t="s">
        <v>315</v>
      </c>
      <c r="B57" s="1" t="s">
        <v>4</v>
      </c>
      <c r="C57" s="1">
        <v>2.1923836536860399</v>
      </c>
      <c r="D57" s="1">
        <v>2.0956855607663898</v>
      </c>
      <c r="E57" s="1">
        <v>2.3599171179868201</v>
      </c>
      <c r="F57" t="s">
        <v>597</v>
      </c>
      <c r="G57" t="s">
        <v>5</v>
      </c>
      <c r="H57" t="s">
        <v>5</v>
      </c>
      <c r="I57" t="s">
        <v>150</v>
      </c>
    </row>
    <row r="58" spans="1:9" x14ac:dyDescent="0.2">
      <c r="A58" t="s">
        <v>317</v>
      </c>
      <c r="B58" s="1" t="s">
        <v>4</v>
      </c>
      <c r="C58" s="1" t="s">
        <v>4</v>
      </c>
      <c r="D58" s="1">
        <v>1.7345838267707401</v>
      </c>
      <c r="E58" s="1" t="s">
        <v>4</v>
      </c>
      <c r="F58" t="s">
        <v>597</v>
      </c>
      <c r="G58" t="s">
        <v>5</v>
      </c>
      <c r="H58" t="s">
        <v>5</v>
      </c>
      <c r="I58" t="s">
        <v>150</v>
      </c>
    </row>
    <row r="59" spans="1:9" x14ac:dyDescent="0.2">
      <c r="A59" t="s">
        <v>438</v>
      </c>
      <c r="B59" s="1">
        <v>-0.52422086173203497</v>
      </c>
      <c r="C59" s="1">
        <v>-0.71342347865371603</v>
      </c>
      <c r="D59" s="1">
        <v>1.2205569852879501</v>
      </c>
      <c r="E59" s="1">
        <v>2.0137922122504301</v>
      </c>
      <c r="F59" t="s">
        <v>597</v>
      </c>
      <c r="G59" t="s">
        <v>5</v>
      </c>
      <c r="H59" t="s">
        <v>5</v>
      </c>
      <c r="I59" t="s">
        <v>150</v>
      </c>
    </row>
    <row r="60" spans="1:9" x14ac:dyDescent="0.2">
      <c r="A60" t="s">
        <v>466</v>
      </c>
      <c r="B60" s="1">
        <v>9.6193507549021007</v>
      </c>
      <c r="C60" s="1">
        <v>7.2578766282035101</v>
      </c>
      <c r="D60" s="1">
        <v>8.7012768208579203</v>
      </c>
      <c r="E60" s="1">
        <v>9.5990225149901907</v>
      </c>
      <c r="F60" t="s">
        <v>572</v>
      </c>
      <c r="G60" t="s">
        <v>5</v>
      </c>
      <c r="H60" t="s">
        <v>5</v>
      </c>
      <c r="I60" t="s">
        <v>467</v>
      </c>
    </row>
    <row r="61" spans="1:9" x14ac:dyDescent="0.2">
      <c r="A61" t="s">
        <v>354</v>
      </c>
      <c r="B61" s="1" t="s">
        <v>4</v>
      </c>
      <c r="C61" s="1" t="s">
        <v>4</v>
      </c>
      <c r="D61" s="1" t="s">
        <v>4</v>
      </c>
      <c r="E61" s="1">
        <v>3.81830679360599</v>
      </c>
      <c r="F61" t="s">
        <v>549</v>
      </c>
      <c r="G61" t="s">
        <v>5</v>
      </c>
      <c r="H61" t="s">
        <v>5</v>
      </c>
      <c r="I61" t="s">
        <v>330</v>
      </c>
    </row>
    <row r="62" spans="1:9" x14ac:dyDescent="0.2">
      <c r="A62" t="s">
        <v>374</v>
      </c>
      <c r="B62" s="1">
        <v>8.6287072989975009</v>
      </c>
      <c r="C62" s="1">
        <v>10.9557956194892</v>
      </c>
      <c r="D62" s="1">
        <v>9.3065494445610195</v>
      </c>
      <c r="E62" s="1">
        <v>8.9247607071968194</v>
      </c>
      <c r="F62" t="s">
        <v>549</v>
      </c>
      <c r="G62" t="s">
        <v>5</v>
      </c>
      <c r="H62" t="s">
        <v>5</v>
      </c>
      <c r="I62" t="s">
        <v>330</v>
      </c>
    </row>
    <row r="63" spans="1:9" x14ac:dyDescent="0.2">
      <c r="A63" t="s">
        <v>329</v>
      </c>
      <c r="B63" s="1">
        <v>4.5800182401438398</v>
      </c>
      <c r="C63" s="1">
        <v>3.9675331374952001</v>
      </c>
      <c r="D63" s="1">
        <v>2.1180017277504599</v>
      </c>
      <c r="E63" s="1">
        <v>-5.1808514092519102</v>
      </c>
      <c r="F63" t="s">
        <v>549</v>
      </c>
      <c r="G63" t="s">
        <v>5</v>
      </c>
      <c r="H63" t="s">
        <v>5</v>
      </c>
      <c r="I63" t="s">
        <v>330</v>
      </c>
    </row>
    <row r="64" spans="1:9" x14ac:dyDescent="0.2">
      <c r="A64" t="s">
        <v>666</v>
      </c>
      <c r="B64" s="1">
        <v>8.1243019380902997</v>
      </c>
      <c r="C64" s="1">
        <v>3.5979329561003199</v>
      </c>
      <c r="D64" s="1">
        <v>1.7345838267707401</v>
      </c>
      <c r="E64" s="1">
        <v>1.6771707679538801</v>
      </c>
      <c r="F64" t="s">
        <v>667</v>
      </c>
      <c r="G64" t="s">
        <v>5</v>
      </c>
      <c r="H64" t="s">
        <v>5</v>
      </c>
      <c r="I64" t="s">
        <v>668</v>
      </c>
    </row>
    <row r="65" spans="1:9" x14ac:dyDescent="0.2">
      <c r="A65" t="s">
        <v>669</v>
      </c>
      <c r="B65" s="1">
        <v>1.11138806957282</v>
      </c>
      <c r="C65" s="1">
        <v>-3.4938201615598499</v>
      </c>
      <c r="D65" s="1">
        <v>-3.3094507319653301</v>
      </c>
      <c r="E65" s="1">
        <v>-3.48447637199261</v>
      </c>
      <c r="F65" t="s">
        <v>667</v>
      </c>
      <c r="G65" t="s">
        <v>5</v>
      </c>
      <c r="H65" t="s">
        <v>5</v>
      </c>
      <c r="I65" t="s">
        <v>668</v>
      </c>
    </row>
    <row r="66" spans="1:9" x14ac:dyDescent="0.2">
      <c r="A66" t="s">
        <v>670</v>
      </c>
      <c r="B66" s="1">
        <v>-7.2890809792573199</v>
      </c>
      <c r="C66" s="1">
        <v>-5.0828095805898403</v>
      </c>
      <c r="D66" s="1">
        <v>-0.71050004420741897</v>
      </c>
      <c r="E66" s="1">
        <v>-0.23712315230800601</v>
      </c>
      <c r="F66" t="s">
        <v>667</v>
      </c>
      <c r="G66" t="s">
        <v>5</v>
      </c>
      <c r="H66" t="s">
        <v>5</v>
      </c>
      <c r="I66" t="s">
        <v>668</v>
      </c>
    </row>
    <row r="67" spans="1:9" x14ac:dyDescent="0.2">
      <c r="A67" t="s">
        <v>671</v>
      </c>
      <c r="B67" s="1">
        <v>-7.4749144799021501</v>
      </c>
      <c r="C67" s="1">
        <v>-0.133190592532273</v>
      </c>
      <c r="D67" s="1">
        <v>-0.45865986022123101</v>
      </c>
      <c r="E67" s="1">
        <v>-0.28111086221724002</v>
      </c>
      <c r="F67" t="s">
        <v>667</v>
      </c>
      <c r="G67" t="s">
        <v>5</v>
      </c>
      <c r="H67" t="s">
        <v>5</v>
      </c>
      <c r="I67" t="s">
        <v>668</v>
      </c>
    </row>
    <row r="68" spans="1:9" x14ac:dyDescent="0.2">
      <c r="A68" t="s">
        <v>672</v>
      </c>
      <c r="B68" s="1">
        <v>-9.7050868579666592</v>
      </c>
      <c r="C68" s="1">
        <v>0.12994355641488001</v>
      </c>
      <c r="D68" s="1">
        <v>-1.4474496287591301</v>
      </c>
      <c r="E68" s="1">
        <v>-1.9740969673271</v>
      </c>
      <c r="F68" t="s">
        <v>667</v>
      </c>
      <c r="G68" t="s">
        <v>5</v>
      </c>
      <c r="H68" t="s">
        <v>5</v>
      </c>
      <c r="I68" t="s">
        <v>668</v>
      </c>
    </row>
    <row r="69" spans="1:9" x14ac:dyDescent="0.2">
      <c r="A69" t="s">
        <v>673</v>
      </c>
      <c r="B69" s="1">
        <v>-5.7059313988236804</v>
      </c>
      <c r="C69" s="1">
        <v>-5.87986161026934</v>
      </c>
      <c r="D69" s="1">
        <v>-5.6953759115188296</v>
      </c>
      <c r="E69" s="1">
        <v>-5.8704194661022902</v>
      </c>
      <c r="F69" t="s">
        <v>667</v>
      </c>
      <c r="G69" t="s">
        <v>5</v>
      </c>
      <c r="H69" t="s">
        <v>5</v>
      </c>
      <c r="I69" t="s">
        <v>674</v>
      </c>
    </row>
    <row r="70" spans="1:9" x14ac:dyDescent="0.2">
      <c r="A70" t="s">
        <v>513</v>
      </c>
      <c r="B70" s="1">
        <v>0.79545759123287096</v>
      </c>
      <c r="C70" s="1">
        <v>5.5677509016933504</v>
      </c>
      <c r="D70" s="1">
        <v>1.95159834780626</v>
      </c>
      <c r="E70" s="1">
        <v>4.0955608224297304</v>
      </c>
      <c r="F70" t="s">
        <v>579</v>
      </c>
      <c r="G70" t="s">
        <v>5</v>
      </c>
      <c r="H70" t="s">
        <v>5</v>
      </c>
      <c r="I70" t="s">
        <v>284</v>
      </c>
    </row>
    <row r="71" spans="1:9" x14ac:dyDescent="0.2">
      <c r="A71" t="s">
        <v>513</v>
      </c>
      <c r="B71" s="1">
        <v>0.79545759123287096</v>
      </c>
      <c r="C71" s="1">
        <v>5.5677509016933504</v>
      </c>
      <c r="D71" s="1">
        <v>1.95159834780626</v>
      </c>
      <c r="E71" s="1">
        <v>4.0955608224297304</v>
      </c>
      <c r="F71" t="s">
        <v>579</v>
      </c>
      <c r="G71" t="s">
        <v>5</v>
      </c>
      <c r="H71" t="s">
        <v>5</v>
      </c>
      <c r="I71" t="s">
        <v>284</v>
      </c>
    </row>
    <row r="72" spans="1:9" x14ac:dyDescent="0.2">
      <c r="A72" t="s">
        <v>691</v>
      </c>
      <c r="B72" s="1" t="s">
        <v>4</v>
      </c>
      <c r="C72" s="1" t="s">
        <v>4</v>
      </c>
      <c r="D72" s="1" t="s">
        <v>4</v>
      </c>
      <c r="E72" s="1">
        <v>3.0770875046498798</v>
      </c>
      <c r="F72" t="s">
        <v>579</v>
      </c>
      <c r="G72" t="s">
        <v>5</v>
      </c>
      <c r="H72" t="s">
        <v>5</v>
      </c>
      <c r="I72" t="s">
        <v>692</v>
      </c>
    </row>
    <row r="73" spans="1:9" x14ac:dyDescent="0.2">
      <c r="A73" t="s">
        <v>693</v>
      </c>
      <c r="B73" s="1">
        <v>-2.8038300052710598E-2</v>
      </c>
      <c r="C73" s="1">
        <v>0.76011321040001001</v>
      </c>
      <c r="D73" s="1">
        <v>-2.3567448214484501</v>
      </c>
      <c r="E73" s="1">
        <v>-0.30332118434485</v>
      </c>
      <c r="F73" t="s">
        <v>579</v>
      </c>
      <c r="G73" t="s">
        <v>5</v>
      </c>
      <c r="H73" t="s">
        <v>5</v>
      </c>
      <c r="I73" t="s">
        <v>692</v>
      </c>
    </row>
    <row r="74" spans="1:9" x14ac:dyDescent="0.2">
      <c r="A74" t="s">
        <v>675</v>
      </c>
      <c r="B74" s="1" t="s">
        <v>4</v>
      </c>
      <c r="C74" s="1" t="s">
        <v>4</v>
      </c>
      <c r="D74" s="1" t="s">
        <v>4</v>
      </c>
      <c r="E74" s="1">
        <v>3.2545220452855199</v>
      </c>
      <c r="F74" t="s">
        <v>676</v>
      </c>
      <c r="G74" t="s">
        <v>5</v>
      </c>
      <c r="H74" t="s">
        <v>5</v>
      </c>
      <c r="I74" t="s">
        <v>677</v>
      </c>
    </row>
    <row r="75" spans="1:9" x14ac:dyDescent="0.2">
      <c r="A75" t="s">
        <v>678</v>
      </c>
      <c r="B75" s="1" t="s">
        <v>4</v>
      </c>
      <c r="C75" s="1">
        <v>0.65234739172814804</v>
      </c>
      <c r="D75" s="1">
        <v>1.4315972488036199</v>
      </c>
      <c r="E75" s="1">
        <v>2.41229011993159</v>
      </c>
      <c r="F75" t="s">
        <v>676</v>
      </c>
      <c r="G75" t="s">
        <v>5</v>
      </c>
      <c r="H75" t="s">
        <v>5</v>
      </c>
      <c r="I75" t="s">
        <v>677</v>
      </c>
    </row>
    <row r="76" spans="1:9" x14ac:dyDescent="0.2">
      <c r="A76" t="s">
        <v>679</v>
      </c>
      <c r="B76" s="1" t="s">
        <v>4</v>
      </c>
      <c r="C76" s="1" t="s">
        <v>4</v>
      </c>
      <c r="D76" s="1" t="s">
        <v>4</v>
      </c>
      <c r="E76" s="1">
        <v>3.3788102851334498</v>
      </c>
      <c r="F76" t="s">
        <v>676</v>
      </c>
      <c r="G76" t="s">
        <v>5</v>
      </c>
      <c r="H76" t="s">
        <v>5</v>
      </c>
      <c r="I76" t="s">
        <v>677</v>
      </c>
    </row>
    <row r="77" spans="1:9" x14ac:dyDescent="0.2">
      <c r="A77" t="s">
        <v>680</v>
      </c>
      <c r="B77" s="1">
        <v>-0.44457391561788401</v>
      </c>
      <c r="C77" s="1">
        <v>-5.7117489079887802</v>
      </c>
      <c r="D77" s="1">
        <v>-5.5446211060877104</v>
      </c>
      <c r="E77" s="1">
        <v>-3.8342017089307099</v>
      </c>
      <c r="F77" t="s">
        <v>676</v>
      </c>
      <c r="G77" t="s">
        <v>5</v>
      </c>
      <c r="H77" t="s">
        <v>5</v>
      </c>
      <c r="I77" t="s">
        <v>677</v>
      </c>
    </row>
    <row r="78" spans="1:9" x14ac:dyDescent="0.2">
      <c r="A78" t="s">
        <v>681</v>
      </c>
      <c r="B78" s="1">
        <v>-2.1368284693849899</v>
      </c>
      <c r="C78" s="1">
        <v>2.1405015000641998</v>
      </c>
      <c r="D78" s="1">
        <v>1.47577349912805</v>
      </c>
      <c r="E78" s="1">
        <v>0.82103587394764499</v>
      </c>
      <c r="F78" t="s">
        <v>676</v>
      </c>
      <c r="G78" t="s">
        <v>5</v>
      </c>
      <c r="H78" t="s">
        <v>5</v>
      </c>
      <c r="I78" t="s">
        <v>677</v>
      </c>
    </row>
    <row r="79" spans="1:9" x14ac:dyDescent="0.2">
      <c r="A79" t="s">
        <v>682</v>
      </c>
      <c r="B79" s="1">
        <v>-3.0050444658141502</v>
      </c>
      <c r="C79" s="1">
        <v>1.48016130822949</v>
      </c>
      <c r="D79" s="1">
        <v>0.86478378802139799</v>
      </c>
      <c r="E79" s="1">
        <v>1.23496394671808</v>
      </c>
      <c r="F79" t="s">
        <v>676</v>
      </c>
      <c r="G79" t="s">
        <v>5</v>
      </c>
      <c r="H79" t="s">
        <v>5</v>
      </c>
      <c r="I79" t="s">
        <v>683</v>
      </c>
    </row>
    <row r="80" spans="1:9" x14ac:dyDescent="0.2">
      <c r="A80" t="s">
        <v>723</v>
      </c>
      <c r="B80" s="1">
        <v>1.5931439782385499</v>
      </c>
      <c r="C80" s="1">
        <v>4.0038084172047199</v>
      </c>
      <c r="D80" s="1">
        <v>4.1385639885061298</v>
      </c>
      <c r="E80" s="1">
        <v>3.2252579438257398</v>
      </c>
      <c r="F80" t="s">
        <v>724</v>
      </c>
      <c r="G80" t="s">
        <v>5</v>
      </c>
      <c r="H80" t="s">
        <v>5</v>
      </c>
      <c r="I80" t="s">
        <v>725</v>
      </c>
    </row>
    <row r="81" spans="1:9" x14ac:dyDescent="0.2">
      <c r="A81" t="s">
        <v>726</v>
      </c>
      <c r="B81" s="1">
        <v>0.93455253399042004</v>
      </c>
      <c r="C81" s="1">
        <v>1.7457762534233601</v>
      </c>
      <c r="D81" s="1">
        <v>2.2063187348370001</v>
      </c>
      <c r="E81" s="1">
        <v>2.8890197122994001</v>
      </c>
      <c r="F81" t="s">
        <v>724</v>
      </c>
      <c r="G81" t="s">
        <v>5</v>
      </c>
      <c r="H81" t="s">
        <v>5</v>
      </c>
      <c r="I81" t="s">
        <v>727</v>
      </c>
    </row>
    <row r="82" spans="1:9" x14ac:dyDescent="0.2">
      <c r="A82" t="s">
        <v>728</v>
      </c>
      <c r="B82" s="1">
        <v>-0.28347533195118602</v>
      </c>
      <c r="C82" s="1">
        <v>2.0509210977559298</v>
      </c>
      <c r="D82" s="1">
        <v>1.8889100679261801</v>
      </c>
      <c r="E82" s="1">
        <v>0.84001361654967099</v>
      </c>
      <c r="F82" t="s">
        <v>724</v>
      </c>
      <c r="G82" t="s">
        <v>5</v>
      </c>
      <c r="H82" t="s">
        <v>5</v>
      </c>
      <c r="I82" t="s">
        <v>727</v>
      </c>
    </row>
    <row r="83" spans="1:9" x14ac:dyDescent="0.2">
      <c r="A83" t="s">
        <v>729</v>
      </c>
      <c r="B83" s="1">
        <v>-1.55408409109285</v>
      </c>
      <c r="C83" s="1">
        <v>-2.72226718938485</v>
      </c>
      <c r="D83" s="1">
        <v>-2.3765802010508099</v>
      </c>
      <c r="E83" s="1">
        <v>-2.0924562157238298</v>
      </c>
      <c r="F83" t="s">
        <v>724</v>
      </c>
      <c r="G83" t="s">
        <v>5</v>
      </c>
      <c r="H83" t="s">
        <v>5</v>
      </c>
      <c r="I83" t="s">
        <v>730</v>
      </c>
    </row>
    <row r="84" spans="1:9" x14ac:dyDescent="0.2">
      <c r="A84" t="s">
        <v>626</v>
      </c>
      <c r="B84" s="1" t="s">
        <v>4</v>
      </c>
      <c r="C84" s="1">
        <v>6.3928388177327404</v>
      </c>
      <c r="D84" s="1">
        <v>4.4348368053645899</v>
      </c>
      <c r="E84" s="1">
        <v>5.65817214909067</v>
      </c>
      <c r="F84" t="s">
        <v>627</v>
      </c>
      <c r="G84" t="s">
        <v>5</v>
      </c>
      <c r="H84" t="s">
        <v>5</v>
      </c>
      <c r="I84" t="s">
        <v>628</v>
      </c>
    </row>
    <row r="85" spans="1:9" x14ac:dyDescent="0.2">
      <c r="A85" t="s">
        <v>629</v>
      </c>
      <c r="B85" s="1" t="s">
        <v>4</v>
      </c>
      <c r="C85" s="1">
        <v>7.83027637219962</v>
      </c>
      <c r="D85" s="1">
        <v>7.5539079900480504</v>
      </c>
      <c r="E85" s="1">
        <v>8.1458528715051095</v>
      </c>
      <c r="F85" t="s">
        <v>627</v>
      </c>
      <c r="G85" t="s">
        <v>5</v>
      </c>
      <c r="H85" t="s">
        <v>5</v>
      </c>
      <c r="I85" t="s">
        <v>628</v>
      </c>
    </row>
    <row r="86" spans="1:9" x14ac:dyDescent="0.2">
      <c r="A86" t="s">
        <v>630</v>
      </c>
      <c r="B86" s="1" t="s">
        <v>4</v>
      </c>
      <c r="C86" s="1">
        <v>3.8788480246221901</v>
      </c>
      <c r="D86" s="1">
        <v>1.58726778215926</v>
      </c>
      <c r="E86" s="1">
        <v>3.1014650345384398</v>
      </c>
      <c r="F86" t="s">
        <v>627</v>
      </c>
      <c r="G86" t="s">
        <v>5</v>
      </c>
      <c r="H86" t="s">
        <v>5</v>
      </c>
      <c r="I86" t="s">
        <v>628</v>
      </c>
    </row>
    <row r="87" spans="1:9" x14ac:dyDescent="0.2">
      <c r="A87" t="s">
        <v>631</v>
      </c>
      <c r="B87" s="1" t="s">
        <v>4</v>
      </c>
      <c r="C87" s="1">
        <v>4.4319466233145501</v>
      </c>
      <c r="D87" s="1">
        <v>2.6876830076806</v>
      </c>
      <c r="E87" s="1" t="s">
        <v>4</v>
      </c>
      <c r="F87" t="s">
        <v>627</v>
      </c>
      <c r="G87" t="s">
        <v>5</v>
      </c>
      <c r="H87" t="s">
        <v>5</v>
      </c>
      <c r="I87" t="s">
        <v>628</v>
      </c>
    </row>
    <row r="88" spans="1:9" x14ac:dyDescent="0.2">
      <c r="A88" t="s">
        <v>632</v>
      </c>
      <c r="B88" s="1">
        <v>4.4629272375174702</v>
      </c>
      <c r="C88" s="1">
        <v>10.9392761708595</v>
      </c>
      <c r="D88" s="1">
        <v>8.6863090432945107</v>
      </c>
      <c r="E88" s="1">
        <v>9.8822151842313808</v>
      </c>
      <c r="F88" t="s">
        <v>627</v>
      </c>
      <c r="G88" t="s">
        <v>5</v>
      </c>
      <c r="H88" t="s">
        <v>5</v>
      </c>
      <c r="I88" t="s">
        <v>628</v>
      </c>
    </row>
    <row r="89" spans="1:9" x14ac:dyDescent="0.2">
      <c r="A89" t="s">
        <v>633</v>
      </c>
      <c r="B89" s="1">
        <v>3.3246318263693202</v>
      </c>
      <c r="C89" s="1">
        <v>10.1255072852666</v>
      </c>
      <c r="D89" s="1">
        <v>5.6183786233681898</v>
      </c>
      <c r="E89" s="1">
        <v>8.2295426864411692</v>
      </c>
      <c r="F89" t="s">
        <v>627</v>
      </c>
      <c r="G89" t="s">
        <v>5</v>
      </c>
      <c r="H89" t="s">
        <v>5</v>
      </c>
      <c r="I89" t="s">
        <v>628</v>
      </c>
    </row>
    <row r="90" spans="1:9" x14ac:dyDescent="0.2">
      <c r="A90" t="s">
        <v>634</v>
      </c>
      <c r="B90" s="1">
        <v>3.0023430654770702</v>
      </c>
      <c r="C90" s="1">
        <v>11.1136596320527</v>
      </c>
      <c r="D90" s="1">
        <v>7.0857707105480499</v>
      </c>
      <c r="E90" s="1">
        <v>8.3206157796017397</v>
      </c>
      <c r="F90" t="s">
        <v>627</v>
      </c>
      <c r="G90" t="s">
        <v>5</v>
      </c>
      <c r="H90" t="s">
        <v>5</v>
      </c>
      <c r="I90" t="s">
        <v>628</v>
      </c>
    </row>
    <row r="91" spans="1:9" x14ac:dyDescent="0.2">
      <c r="A91" t="s">
        <v>635</v>
      </c>
      <c r="B91" s="1">
        <v>2.6013782818083699</v>
      </c>
      <c r="C91" s="1">
        <v>8.0027392950531802</v>
      </c>
      <c r="D91" s="1">
        <v>5.8107910766019701</v>
      </c>
      <c r="E91" s="1">
        <v>6.4533822574988697</v>
      </c>
      <c r="F91" t="s">
        <v>627</v>
      </c>
      <c r="G91" t="s">
        <v>5</v>
      </c>
      <c r="H91" t="s">
        <v>5</v>
      </c>
      <c r="I91" t="s">
        <v>628</v>
      </c>
    </row>
    <row r="92" spans="1:9" x14ac:dyDescent="0.2">
      <c r="A92" t="s">
        <v>636</v>
      </c>
      <c r="B92" s="1">
        <v>2.1155753526271299</v>
      </c>
      <c r="C92" s="1">
        <v>9.4232502034830095</v>
      </c>
      <c r="D92" s="1">
        <v>7.4390164494227298</v>
      </c>
      <c r="E92" s="1">
        <v>8.2112953602621293</v>
      </c>
      <c r="F92" t="s">
        <v>627</v>
      </c>
      <c r="G92" t="s">
        <v>5</v>
      </c>
      <c r="H92" t="s">
        <v>5</v>
      </c>
      <c r="I92" t="s">
        <v>628</v>
      </c>
    </row>
    <row r="93" spans="1:9" x14ac:dyDescent="0.2">
      <c r="A93" t="s">
        <v>637</v>
      </c>
      <c r="B93" s="1">
        <v>2.0006574224412899</v>
      </c>
      <c r="C93" s="1">
        <v>13.200759236087199</v>
      </c>
      <c r="D93" s="1">
        <v>10.6797654360215</v>
      </c>
      <c r="E93" s="1">
        <v>11.8159448411739</v>
      </c>
      <c r="F93" t="s">
        <v>627</v>
      </c>
      <c r="G93" t="s">
        <v>5</v>
      </c>
      <c r="H93" t="s">
        <v>5</v>
      </c>
      <c r="I93" t="s">
        <v>628</v>
      </c>
    </row>
    <row r="94" spans="1:9" x14ac:dyDescent="0.2">
      <c r="A94" t="s">
        <v>638</v>
      </c>
      <c r="B94" s="1">
        <v>1.8638423826041199</v>
      </c>
      <c r="C94" s="1">
        <v>8.3850178710166201</v>
      </c>
      <c r="D94" s="1">
        <v>6.9269903046719197</v>
      </c>
      <c r="E94" s="1">
        <v>7.6084322285718402</v>
      </c>
      <c r="F94" t="s">
        <v>627</v>
      </c>
      <c r="G94" t="s">
        <v>5</v>
      </c>
      <c r="H94" t="s">
        <v>5</v>
      </c>
      <c r="I94" t="s">
        <v>628</v>
      </c>
    </row>
    <row r="95" spans="1:9" x14ac:dyDescent="0.2">
      <c r="A95" t="s">
        <v>639</v>
      </c>
      <c r="B95" s="1">
        <v>1.8388204445424501</v>
      </c>
      <c r="C95" s="1">
        <v>9.1397571975976799</v>
      </c>
      <c r="D95" s="1">
        <v>7.75272863417465</v>
      </c>
      <c r="E95" s="1">
        <v>7.2807522599830001</v>
      </c>
      <c r="F95" t="s">
        <v>627</v>
      </c>
      <c r="G95" t="s">
        <v>5</v>
      </c>
      <c r="H95" t="s">
        <v>5</v>
      </c>
      <c r="I95" t="s">
        <v>628</v>
      </c>
    </row>
    <row r="96" spans="1:9" x14ac:dyDescent="0.2">
      <c r="A96" t="s">
        <v>640</v>
      </c>
      <c r="B96" s="1">
        <v>1.00045305830102</v>
      </c>
      <c r="C96" s="1">
        <v>11.3152409933766</v>
      </c>
      <c r="D96" s="1">
        <v>6.9611671357527598</v>
      </c>
      <c r="E96" s="1">
        <v>9.4924034801721309</v>
      </c>
      <c r="F96" t="s">
        <v>627</v>
      </c>
      <c r="G96" t="s">
        <v>5</v>
      </c>
      <c r="H96" t="s">
        <v>5</v>
      </c>
      <c r="I96" t="s">
        <v>628</v>
      </c>
    </row>
    <row r="97" spans="1:9" x14ac:dyDescent="0.2">
      <c r="A97" t="s">
        <v>641</v>
      </c>
      <c r="B97" s="1">
        <v>0.52914247044424401</v>
      </c>
      <c r="C97" s="1">
        <v>8.0095386859678896</v>
      </c>
      <c r="D97" s="1">
        <v>4.08150506374791</v>
      </c>
      <c r="E97" s="1">
        <v>6.25535845985116</v>
      </c>
      <c r="F97" t="s">
        <v>627</v>
      </c>
      <c r="G97" t="s">
        <v>5</v>
      </c>
      <c r="H97" t="s">
        <v>5</v>
      </c>
      <c r="I97" t="s">
        <v>628</v>
      </c>
    </row>
    <row r="98" spans="1:9" x14ac:dyDescent="0.2">
      <c r="A98" t="s">
        <v>642</v>
      </c>
      <c r="B98" s="1">
        <v>-1.7497824672681299</v>
      </c>
      <c r="C98" s="1">
        <v>6.7113951670593401</v>
      </c>
      <c r="D98" s="1">
        <v>8.2756309497280895</v>
      </c>
      <c r="E98" s="1">
        <v>7.7949405210756897</v>
      </c>
      <c r="F98" t="s">
        <v>627</v>
      </c>
      <c r="G98" t="s">
        <v>5</v>
      </c>
      <c r="H98" t="s">
        <v>5</v>
      </c>
      <c r="I98" t="s">
        <v>628</v>
      </c>
    </row>
    <row r="99" spans="1:9" x14ac:dyDescent="0.2">
      <c r="A99" t="s">
        <v>643</v>
      </c>
      <c r="B99" s="1">
        <v>-1.9043150814374801</v>
      </c>
      <c r="C99" s="1">
        <v>9.4521849405145808</v>
      </c>
      <c r="D99" s="1">
        <v>7.3911078986243703</v>
      </c>
      <c r="E99" s="1">
        <v>8.52738999992728</v>
      </c>
      <c r="F99" t="s">
        <v>627</v>
      </c>
      <c r="G99" t="s">
        <v>5</v>
      </c>
      <c r="H99" t="s">
        <v>5</v>
      </c>
      <c r="I99" t="s">
        <v>628</v>
      </c>
    </row>
    <row r="100" spans="1:9" x14ac:dyDescent="0.2">
      <c r="A100" t="s">
        <v>644</v>
      </c>
      <c r="B100" s="1">
        <v>-2.0210395515864001</v>
      </c>
      <c r="C100" s="1">
        <v>6.5092078669348901</v>
      </c>
      <c r="D100" s="1">
        <v>4.1753421741806402</v>
      </c>
      <c r="E100" s="1">
        <v>5.0719699588221996</v>
      </c>
      <c r="F100" t="s">
        <v>627</v>
      </c>
      <c r="G100" t="s">
        <v>5</v>
      </c>
      <c r="H100" t="s">
        <v>5</v>
      </c>
      <c r="I100" t="s">
        <v>628</v>
      </c>
    </row>
    <row r="101" spans="1:9" x14ac:dyDescent="0.2">
      <c r="A101" t="s">
        <v>645</v>
      </c>
      <c r="B101" s="1">
        <v>-3.24214695015809</v>
      </c>
      <c r="C101" s="1">
        <v>7.7293910882021004</v>
      </c>
      <c r="D101" s="1">
        <v>5.1560739232054198</v>
      </c>
      <c r="E101" s="1">
        <v>7.08636267722488</v>
      </c>
      <c r="F101" t="s">
        <v>627</v>
      </c>
      <c r="G101" t="s">
        <v>5</v>
      </c>
      <c r="H101" t="s">
        <v>5</v>
      </c>
      <c r="I101" t="s">
        <v>628</v>
      </c>
    </row>
    <row r="102" spans="1:9" x14ac:dyDescent="0.2">
      <c r="A102" t="s">
        <v>646</v>
      </c>
      <c r="B102" s="1">
        <v>-3.3781624360944198</v>
      </c>
      <c r="C102" s="1">
        <v>5.6568840694461002</v>
      </c>
      <c r="D102" s="1">
        <v>4.6540856318540298</v>
      </c>
      <c r="E102" s="1">
        <v>5.1451886929282002</v>
      </c>
      <c r="F102" t="s">
        <v>627</v>
      </c>
      <c r="G102" t="s">
        <v>5</v>
      </c>
      <c r="H102" t="s">
        <v>5</v>
      </c>
      <c r="I102" t="s">
        <v>628</v>
      </c>
    </row>
    <row r="103" spans="1:9" x14ac:dyDescent="0.2">
      <c r="A103" t="s">
        <v>647</v>
      </c>
      <c r="B103" s="1">
        <v>-3.5365439880828098</v>
      </c>
      <c r="C103" s="1">
        <v>6.1290901576018797</v>
      </c>
      <c r="D103" s="1">
        <v>3.2915897391946398</v>
      </c>
      <c r="E103" s="1">
        <v>4.5696420135391902</v>
      </c>
      <c r="F103" t="s">
        <v>627</v>
      </c>
      <c r="G103" t="s">
        <v>5</v>
      </c>
      <c r="H103" t="s">
        <v>5</v>
      </c>
      <c r="I103" t="s">
        <v>628</v>
      </c>
    </row>
    <row r="104" spans="1:9" x14ac:dyDescent="0.2">
      <c r="A104" t="s">
        <v>617</v>
      </c>
      <c r="B104" s="1" t="s">
        <v>4</v>
      </c>
      <c r="C104" s="1">
        <v>7.97263739187414</v>
      </c>
      <c r="D104" s="1">
        <v>7.3033310530403899</v>
      </c>
      <c r="E104" s="1">
        <v>5.9564186090268798</v>
      </c>
      <c r="F104" t="s">
        <v>618</v>
      </c>
      <c r="G104" t="s">
        <v>5</v>
      </c>
      <c r="H104" t="s">
        <v>5</v>
      </c>
      <c r="I104" t="s">
        <v>619</v>
      </c>
    </row>
    <row r="105" spans="1:9" x14ac:dyDescent="0.2">
      <c r="A105" t="s">
        <v>620</v>
      </c>
      <c r="B105" s="1" t="s">
        <v>4</v>
      </c>
      <c r="C105" s="1">
        <v>5.0296525729858104</v>
      </c>
      <c r="D105" s="1">
        <v>3.1064197044501101</v>
      </c>
      <c r="E105" s="1">
        <v>3.3085598827618101</v>
      </c>
      <c r="F105" t="s">
        <v>618</v>
      </c>
      <c r="G105" t="s">
        <v>5</v>
      </c>
      <c r="H105" t="s">
        <v>5</v>
      </c>
      <c r="I105" t="s">
        <v>619</v>
      </c>
    </row>
    <row r="106" spans="1:9" x14ac:dyDescent="0.2">
      <c r="A106" t="s">
        <v>621</v>
      </c>
      <c r="B106" s="1" t="s">
        <v>4</v>
      </c>
      <c r="C106" s="1">
        <v>8.8343581311584494</v>
      </c>
      <c r="D106" s="1">
        <v>8.24885855857735</v>
      </c>
      <c r="E106" s="1">
        <v>7.3314638840569799</v>
      </c>
      <c r="F106" t="s">
        <v>618</v>
      </c>
      <c r="G106" t="s">
        <v>5</v>
      </c>
      <c r="H106" t="s">
        <v>5</v>
      </c>
      <c r="I106" t="s">
        <v>619</v>
      </c>
    </row>
    <row r="107" spans="1:9" x14ac:dyDescent="0.2">
      <c r="A107" t="s">
        <v>622</v>
      </c>
      <c r="B107" s="1" t="s">
        <v>4</v>
      </c>
      <c r="C107" s="1">
        <v>8.0973821446800294</v>
      </c>
      <c r="D107" s="1">
        <v>6.3040941067426504</v>
      </c>
      <c r="E107" s="1">
        <v>7.9063885273512904</v>
      </c>
      <c r="F107" t="s">
        <v>618</v>
      </c>
      <c r="G107" t="s">
        <v>5</v>
      </c>
      <c r="H107" t="s">
        <v>5</v>
      </c>
      <c r="I107" t="s">
        <v>619</v>
      </c>
    </row>
    <row r="108" spans="1:9" x14ac:dyDescent="0.2">
      <c r="A108" t="s">
        <v>623</v>
      </c>
      <c r="B108" s="1">
        <v>-2.9787004618521702</v>
      </c>
      <c r="C108" s="1">
        <v>1.5800021299875799</v>
      </c>
      <c r="D108" s="1">
        <v>0.82924990815974198</v>
      </c>
      <c r="E108" s="1">
        <v>1.3611425824913801</v>
      </c>
      <c r="F108" t="s">
        <v>618</v>
      </c>
      <c r="G108" t="s">
        <v>5</v>
      </c>
      <c r="H108" t="s">
        <v>5</v>
      </c>
      <c r="I108" t="s">
        <v>619</v>
      </c>
    </row>
    <row r="109" spans="1:9" x14ac:dyDescent="0.2">
      <c r="A109" t="s">
        <v>624</v>
      </c>
      <c r="B109" s="1">
        <v>3.0139966658772099</v>
      </c>
      <c r="C109" s="1">
        <v>3.3355601786157099</v>
      </c>
      <c r="D109" s="1">
        <v>2.5964738369428302</v>
      </c>
      <c r="E109" s="1">
        <v>3.6827420440272101</v>
      </c>
      <c r="F109" t="s">
        <v>618</v>
      </c>
      <c r="G109" t="s">
        <v>5</v>
      </c>
      <c r="H109" t="s">
        <v>5</v>
      </c>
      <c r="I109" t="s">
        <v>625</v>
      </c>
    </row>
    <row r="110" spans="1:9" x14ac:dyDescent="0.2">
      <c r="A110" t="s">
        <v>713</v>
      </c>
      <c r="B110" s="1" t="s">
        <v>4</v>
      </c>
      <c r="C110" s="1">
        <v>8.6629470897768392</v>
      </c>
      <c r="D110" s="1">
        <v>7.5350412388034602</v>
      </c>
      <c r="E110" s="1">
        <v>6.7191466124780499</v>
      </c>
      <c r="F110" t="s">
        <v>714</v>
      </c>
      <c r="G110" t="s">
        <v>5</v>
      </c>
      <c r="H110" t="s">
        <v>5</v>
      </c>
      <c r="I110" t="s">
        <v>715</v>
      </c>
    </row>
    <row r="111" spans="1:9" x14ac:dyDescent="0.2">
      <c r="A111" t="s">
        <v>716</v>
      </c>
      <c r="B111" s="1" t="s">
        <v>4</v>
      </c>
      <c r="C111" s="1">
        <v>3.88869646346813</v>
      </c>
      <c r="D111" s="1" t="s">
        <v>4</v>
      </c>
      <c r="E111" s="1">
        <v>2.7349327016815299</v>
      </c>
      <c r="F111" t="s">
        <v>714</v>
      </c>
      <c r="G111" t="s">
        <v>5</v>
      </c>
      <c r="H111" t="s">
        <v>5</v>
      </c>
      <c r="I111" t="s">
        <v>715</v>
      </c>
    </row>
    <row r="112" spans="1:9" x14ac:dyDescent="0.2">
      <c r="A112" t="s">
        <v>717</v>
      </c>
      <c r="B112" s="1" t="s">
        <v>4</v>
      </c>
      <c r="C112" s="1" t="s">
        <v>4</v>
      </c>
      <c r="D112" s="1" t="s">
        <v>4</v>
      </c>
      <c r="E112" s="1">
        <v>2.3997767804221501</v>
      </c>
      <c r="F112" t="s">
        <v>714</v>
      </c>
      <c r="G112" t="s">
        <v>5</v>
      </c>
      <c r="H112" t="s">
        <v>5</v>
      </c>
      <c r="I112" t="s">
        <v>715</v>
      </c>
    </row>
    <row r="113" spans="1:9" x14ac:dyDescent="0.2">
      <c r="A113" t="s">
        <v>718</v>
      </c>
      <c r="B113" s="1">
        <v>0.85784159374094804</v>
      </c>
      <c r="C113" s="1">
        <v>6.7765874133248003</v>
      </c>
      <c r="D113" s="1">
        <v>4.4648062623186897</v>
      </c>
      <c r="E113" s="1">
        <v>6.5524250634079602</v>
      </c>
      <c r="F113" t="s">
        <v>714</v>
      </c>
      <c r="G113" t="s">
        <v>5</v>
      </c>
      <c r="H113" t="s">
        <v>5</v>
      </c>
      <c r="I113" t="s">
        <v>715</v>
      </c>
    </row>
    <row r="114" spans="1:9" x14ac:dyDescent="0.2">
      <c r="A114" t="s">
        <v>719</v>
      </c>
      <c r="B114" s="1">
        <v>-6.6482071526701896E-3</v>
      </c>
      <c r="C114" s="1">
        <v>5.4851005510365702</v>
      </c>
      <c r="D114" s="1">
        <v>3.9348202625087398</v>
      </c>
      <c r="E114" s="1">
        <v>6.4803783414703</v>
      </c>
      <c r="F114" t="s">
        <v>714</v>
      </c>
      <c r="G114" t="s">
        <v>5</v>
      </c>
      <c r="H114" t="s">
        <v>5</v>
      </c>
      <c r="I114" t="s">
        <v>715</v>
      </c>
    </row>
    <row r="115" spans="1:9" x14ac:dyDescent="0.2">
      <c r="A115" t="s">
        <v>720</v>
      </c>
      <c r="B115" s="1">
        <v>-0.68903555823827101</v>
      </c>
      <c r="C115" s="1">
        <v>5.2013195707449</v>
      </c>
      <c r="D115" s="1">
        <v>3.2558308462868801</v>
      </c>
      <c r="E115" s="1">
        <v>6.3681523874773198</v>
      </c>
      <c r="F115" t="s">
        <v>714</v>
      </c>
      <c r="G115" t="s">
        <v>5</v>
      </c>
      <c r="H115" t="s">
        <v>5</v>
      </c>
      <c r="I115" t="s">
        <v>715</v>
      </c>
    </row>
    <row r="116" spans="1:9" x14ac:dyDescent="0.2">
      <c r="A116" t="s">
        <v>721</v>
      </c>
      <c r="B116" s="1">
        <v>-1.68195303444661</v>
      </c>
      <c r="C116" s="1">
        <v>6.9703044703503299</v>
      </c>
      <c r="D116" s="1">
        <v>3.2186499760530598</v>
      </c>
      <c r="E116" s="1">
        <v>6.1386534259681103</v>
      </c>
      <c r="F116" t="s">
        <v>714</v>
      </c>
      <c r="G116" t="s">
        <v>5</v>
      </c>
      <c r="H116" t="s">
        <v>5</v>
      </c>
      <c r="I116" t="s">
        <v>715</v>
      </c>
    </row>
    <row r="117" spans="1:9" x14ac:dyDescent="0.2">
      <c r="A117" t="s">
        <v>722</v>
      </c>
      <c r="B117" s="1">
        <v>-2.6214515275155099</v>
      </c>
      <c r="C117" s="1">
        <v>3.3297374550105299</v>
      </c>
      <c r="D117" s="1">
        <v>4.8189662513825997</v>
      </c>
      <c r="E117" s="1">
        <v>5.4346610494318099</v>
      </c>
      <c r="F117" t="s">
        <v>714</v>
      </c>
      <c r="G117" t="s">
        <v>5</v>
      </c>
      <c r="H117" t="s">
        <v>5</v>
      </c>
      <c r="I117" t="s">
        <v>715</v>
      </c>
    </row>
    <row r="118" spans="1:9" x14ac:dyDescent="0.2">
      <c r="A118" t="s">
        <v>731</v>
      </c>
      <c r="B118" s="1">
        <v>2.5867213083426401</v>
      </c>
      <c r="C118" s="1">
        <v>4.0001373053390301</v>
      </c>
      <c r="D118" s="1">
        <v>1.96284998347413</v>
      </c>
      <c r="E118" s="1">
        <v>4.7546156727908899</v>
      </c>
      <c r="F118" t="s">
        <v>732</v>
      </c>
      <c r="G118" t="s">
        <v>5</v>
      </c>
      <c r="H118" t="s">
        <v>5</v>
      </c>
      <c r="I118" t="s">
        <v>733</v>
      </c>
    </row>
    <row r="119" spans="1:9" x14ac:dyDescent="0.2">
      <c r="A119" t="s">
        <v>701</v>
      </c>
      <c r="B119" s="1">
        <v>6.2929874197093199</v>
      </c>
      <c r="C119" s="1">
        <v>1.6420045227136899</v>
      </c>
      <c r="D119" s="1">
        <v>3.0772837678045502</v>
      </c>
      <c r="E119" s="1">
        <v>-0.103448870710858</v>
      </c>
      <c r="F119" t="s">
        <v>702</v>
      </c>
      <c r="G119" t="s">
        <v>5</v>
      </c>
      <c r="H119" t="s">
        <v>5</v>
      </c>
      <c r="I119" t="s">
        <v>703</v>
      </c>
    </row>
    <row r="120" spans="1:9" x14ac:dyDescent="0.2">
      <c r="A120" t="s">
        <v>704</v>
      </c>
      <c r="B120" s="1">
        <v>1.7000381117168499</v>
      </c>
      <c r="C120" s="1">
        <v>2.7144215242824701</v>
      </c>
      <c r="D120" s="1">
        <v>2.2921209702651502</v>
      </c>
      <c r="E120" s="1">
        <v>3.2092135173365701</v>
      </c>
      <c r="F120" t="s">
        <v>702</v>
      </c>
      <c r="G120" t="s">
        <v>5</v>
      </c>
      <c r="H120" t="s">
        <v>5</v>
      </c>
      <c r="I120" t="s">
        <v>703</v>
      </c>
    </row>
    <row r="121" spans="1:9" x14ac:dyDescent="0.2">
      <c r="A121" t="s">
        <v>705</v>
      </c>
      <c r="B121" s="1">
        <v>0.86194570745024701</v>
      </c>
      <c r="C121" s="1">
        <v>1.2171452021848399</v>
      </c>
      <c r="D121" s="1">
        <v>-1.2255651657359901</v>
      </c>
      <c r="E121" s="1">
        <v>2.0223446388716302</v>
      </c>
      <c r="F121" t="s">
        <v>702</v>
      </c>
      <c r="G121" t="s">
        <v>5</v>
      </c>
      <c r="H121" t="s">
        <v>5</v>
      </c>
      <c r="I121" t="s">
        <v>703</v>
      </c>
    </row>
    <row r="122" spans="1:9" x14ac:dyDescent="0.2">
      <c r="A122" t="s">
        <v>706</v>
      </c>
      <c r="B122" s="1">
        <v>-0.37948197551264901</v>
      </c>
      <c r="C122" s="1">
        <v>2.0731833703999998</v>
      </c>
      <c r="D122" s="1">
        <v>1.8835958347211501</v>
      </c>
      <c r="E122" s="1">
        <v>1.8657676309140701</v>
      </c>
      <c r="F122" t="s">
        <v>702</v>
      </c>
      <c r="G122" t="s">
        <v>5</v>
      </c>
      <c r="H122" t="s">
        <v>5</v>
      </c>
      <c r="I122" t="s">
        <v>703</v>
      </c>
    </row>
    <row r="123" spans="1:9" x14ac:dyDescent="0.2">
      <c r="A123" t="s">
        <v>707</v>
      </c>
      <c r="B123" s="1">
        <v>-0.41510319201470702</v>
      </c>
      <c r="C123" s="1">
        <v>0.19245675036788301</v>
      </c>
      <c r="D123" s="1">
        <v>2.2151252645337598</v>
      </c>
      <c r="E123" s="1">
        <v>1.1748889616101399</v>
      </c>
      <c r="F123" t="s">
        <v>702</v>
      </c>
      <c r="G123" t="s">
        <v>5</v>
      </c>
      <c r="H123" t="s">
        <v>5</v>
      </c>
      <c r="I123" t="s">
        <v>703</v>
      </c>
    </row>
    <row r="124" spans="1:9" x14ac:dyDescent="0.2">
      <c r="A124" t="s">
        <v>708</v>
      </c>
      <c r="B124" s="1">
        <v>-0.86586141659032001</v>
      </c>
      <c r="C124" s="1">
        <v>2.9682575735697601</v>
      </c>
      <c r="D124" s="1">
        <v>3.0514621478101498</v>
      </c>
      <c r="E124" s="1">
        <v>2.1039277606695399</v>
      </c>
      <c r="F124" t="s">
        <v>702</v>
      </c>
      <c r="G124" t="s">
        <v>5</v>
      </c>
      <c r="H124" t="s">
        <v>5</v>
      </c>
      <c r="I124" t="s">
        <v>703</v>
      </c>
    </row>
    <row r="125" spans="1:9" x14ac:dyDescent="0.2">
      <c r="A125" t="s">
        <v>709</v>
      </c>
      <c r="B125" s="1">
        <v>-2.0975991947364099</v>
      </c>
      <c r="C125" s="1">
        <v>-1.4532608407234999</v>
      </c>
      <c r="D125" s="1">
        <v>-0.47525409399593399</v>
      </c>
      <c r="E125" s="1">
        <v>-0.824257841951613</v>
      </c>
      <c r="F125" t="s">
        <v>702</v>
      </c>
      <c r="G125" t="s">
        <v>5</v>
      </c>
      <c r="H125" t="s">
        <v>5</v>
      </c>
      <c r="I125" t="s">
        <v>703</v>
      </c>
    </row>
    <row r="126" spans="1:9" x14ac:dyDescent="0.2">
      <c r="A126" t="s">
        <v>710</v>
      </c>
      <c r="B126" s="1">
        <v>-2.8748143883724802</v>
      </c>
      <c r="C126" s="1">
        <v>0.85798691738869903</v>
      </c>
      <c r="D126" s="1">
        <v>0.94158435315569899</v>
      </c>
      <c r="E126" s="1">
        <v>1.20833841700695</v>
      </c>
      <c r="F126" t="s">
        <v>702</v>
      </c>
      <c r="G126" t="s">
        <v>5</v>
      </c>
      <c r="H126" t="s">
        <v>5</v>
      </c>
      <c r="I126" t="s">
        <v>703</v>
      </c>
    </row>
    <row r="127" spans="1:9" x14ac:dyDescent="0.2">
      <c r="A127" t="s">
        <v>711</v>
      </c>
      <c r="B127" s="1">
        <v>-3.2150515055560702</v>
      </c>
      <c r="C127" s="1">
        <v>-0.463549926409769</v>
      </c>
      <c r="D127" s="1">
        <v>-3.2337219554383401</v>
      </c>
      <c r="E127" s="1">
        <v>-3.4078547392948599</v>
      </c>
      <c r="F127" t="s">
        <v>702</v>
      </c>
      <c r="G127" t="s">
        <v>5</v>
      </c>
      <c r="H127" t="s">
        <v>5</v>
      </c>
      <c r="I127" t="s">
        <v>703</v>
      </c>
    </row>
    <row r="128" spans="1:9" x14ac:dyDescent="0.2">
      <c r="A128" t="s">
        <v>712</v>
      </c>
      <c r="B128" s="1">
        <v>-6.5462020336959297</v>
      </c>
      <c r="C128" s="1">
        <v>-21.988411828692101</v>
      </c>
      <c r="D128" s="1">
        <v>0.13466436417880101</v>
      </c>
      <c r="E128" s="1">
        <v>-0.44816607005793502</v>
      </c>
      <c r="F128" t="s">
        <v>702</v>
      </c>
      <c r="G128" t="s">
        <v>5</v>
      </c>
      <c r="H128" t="s">
        <v>5</v>
      </c>
      <c r="I128" t="s">
        <v>703</v>
      </c>
    </row>
    <row r="129" spans="1:9" x14ac:dyDescent="0.2">
      <c r="A129" t="s">
        <v>648</v>
      </c>
      <c r="B129" s="1">
        <v>1.30202129657771</v>
      </c>
      <c r="C129" s="1">
        <v>-3.88468967383921</v>
      </c>
      <c r="D129" s="1">
        <v>2.00399769471698</v>
      </c>
      <c r="E129" s="1">
        <v>-2.9585980532020502</v>
      </c>
      <c r="F129" t="s">
        <v>649</v>
      </c>
      <c r="G129" t="s">
        <v>5</v>
      </c>
      <c r="H129" t="s">
        <v>5</v>
      </c>
      <c r="I129" t="s">
        <v>650</v>
      </c>
    </row>
    <row r="130" spans="1:9" x14ac:dyDescent="0.2">
      <c r="A130" t="s">
        <v>651</v>
      </c>
      <c r="B130" s="1">
        <v>-2.8452826222607199</v>
      </c>
      <c r="C130" s="1">
        <v>-3.4083234789326302</v>
      </c>
      <c r="D130" s="1">
        <v>-0.65748610502883598</v>
      </c>
      <c r="E130" s="1">
        <v>0.195531912790843</v>
      </c>
      <c r="F130" t="s">
        <v>649</v>
      </c>
      <c r="G130" t="s">
        <v>5</v>
      </c>
      <c r="H130" t="s">
        <v>5</v>
      </c>
      <c r="I130" t="s">
        <v>650</v>
      </c>
    </row>
    <row r="131" spans="1:9" x14ac:dyDescent="0.2">
      <c r="A131" t="s">
        <v>652</v>
      </c>
      <c r="B131" s="1">
        <v>-3.2185582135063902</v>
      </c>
      <c r="C131" s="1">
        <v>-1.49282901136896</v>
      </c>
      <c r="D131" s="1">
        <v>-2.9021233872118199</v>
      </c>
      <c r="E131" s="1">
        <v>-2.5553170059790098</v>
      </c>
      <c r="F131" t="s">
        <v>649</v>
      </c>
      <c r="G131" t="s">
        <v>5</v>
      </c>
      <c r="H131" t="s">
        <v>5</v>
      </c>
      <c r="I131" t="s">
        <v>650</v>
      </c>
    </row>
    <row r="132" spans="1:9" x14ac:dyDescent="0.2">
      <c r="A132" t="s">
        <v>653</v>
      </c>
      <c r="B132" s="1">
        <v>-3.8765725897956398</v>
      </c>
      <c r="C132" s="1">
        <v>-0.99140360738306799</v>
      </c>
      <c r="D132" s="1">
        <v>-2.26351064614515</v>
      </c>
      <c r="E132" s="1">
        <v>-3.1930072899641702</v>
      </c>
      <c r="F132" t="s">
        <v>649</v>
      </c>
      <c r="G132" t="s">
        <v>5</v>
      </c>
      <c r="H132" t="s">
        <v>5</v>
      </c>
      <c r="I132" t="s">
        <v>650</v>
      </c>
    </row>
    <row r="133" spans="1:9" x14ac:dyDescent="0.2">
      <c r="A133" t="s">
        <v>654</v>
      </c>
      <c r="B133" s="1">
        <v>-5.0277444478528102</v>
      </c>
      <c r="C133" s="1">
        <v>-1.76984129009144</v>
      </c>
      <c r="D133" s="1">
        <v>-1.3358313471527901</v>
      </c>
      <c r="E133" s="1">
        <v>-3.1553752626770599</v>
      </c>
      <c r="F133" t="s">
        <v>649</v>
      </c>
      <c r="G133" t="s">
        <v>5</v>
      </c>
      <c r="H133" t="s">
        <v>5</v>
      </c>
      <c r="I133" t="s">
        <v>650</v>
      </c>
    </row>
    <row r="134" spans="1:9" x14ac:dyDescent="0.2">
      <c r="A134" t="s">
        <v>655</v>
      </c>
      <c r="B134" s="1">
        <v>-7.1578883352695</v>
      </c>
      <c r="C134" s="1">
        <v>-1.8725252588685699</v>
      </c>
      <c r="D134" s="1">
        <v>-2.6688882916865402</v>
      </c>
      <c r="E134" s="1">
        <v>-2.7248007457621202</v>
      </c>
      <c r="F134" t="s">
        <v>649</v>
      </c>
      <c r="G134" t="s">
        <v>5</v>
      </c>
      <c r="H134" t="s">
        <v>5</v>
      </c>
      <c r="I134" t="s">
        <v>650</v>
      </c>
    </row>
    <row r="135" spans="1:9" x14ac:dyDescent="0.2">
      <c r="A135" t="s">
        <v>656</v>
      </c>
      <c r="B135" s="1">
        <v>1.96378988122627</v>
      </c>
      <c r="C135" s="1" t="s">
        <v>4</v>
      </c>
      <c r="D135" s="1" t="s">
        <v>4</v>
      </c>
      <c r="E135" s="1">
        <v>3.1059554988341902</v>
      </c>
      <c r="F135" t="s">
        <v>649</v>
      </c>
      <c r="G135" t="s">
        <v>5</v>
      </c>
      <c r="H135" t="s">
        <v>5</v>
      </c>
      <c r="I135" t="s">
        <v>657</v>
      </c>
    </row>
    <row r="136" spans="1:9" x14ac:dyDescent="0.2">
      <c r="A136" t="s">
        <v>658</v>
      </c>
      <c r="B136" s="1">
        <v>0.66464144585322305</v>
      </c>
      <c r="C136" s="1">
        <v>0.50592800285005801</v>
      </c>
      <c r="D136" s="1">
        <v>-3.44609117494115</v>
      </c>
      <c r="E136" s="1">
        <v>-1.2729865787040899</v>
      </c>
      <c r="F136" t="s">
        <v>649</v>
      </c>
      <c r="G136" t="s">
        <v>5</v>
      </c>
      <c r="H136" t="s">
        <v>5</v>
      </c>
      <c r="I136" t="s">
        <v>659</v>
      </c>
    </row>
    <row r="137" spans="1:9" x14ac:dyDescent="0.2">
      <c r="A137" t="s">
        <v>660</v>
      </c>
      <c r="B137" s="1">
        <v>-1.0069781421094499</v>
      </c>
      <c r="C137" s="1">
        <v>-1.5763035532739</v>
      </c>
      <c r="D137" s="1">
        <v>-4.2858222823563796</v>
      </c>
      <c r="E137" s="1">
        <v>-0.79211042178911095</v>
      </c>
      <c r="F137" t="s">
        <v>649</v>
      </c>
      <c r="G137" t="s">
        <v>5</v>
      </c>
      <c r="H137" t="s">
        <v>5</v>
      </c>
      <c r="I137" t="s">
        <v>659</v>
      </c>
    </row>
    <row r="138" spans="1:9" x14ac:dyDescent="0.2">
      <c r="A138" t="s">
        <v>661</v>
      </c>
      <c r="B138" s="1">
        <v>-1.6100111279949001</v>
      </c>
      <c r="C138" s="1">
        <v>-1.5280280101808601</v>
      </c>
      <c r="D138" s="1">
        <v>-2.3821023018966301</v>
      </c>
      <c r="E138" s="1">
        <v>-2.50999591172407</v>
      </c>
      <c r="F138" t="s">
        <v>649</v>
      </c>
      <c r="G138" t="s">
        <v>5</v>
      </c>
      <c r="H138" t="s">
        <v>5</v>
      </c>
      <c r="I138" t="s">
        <v>659</v>
      </c>
    </row>
    <row r="139" spans="1:9" x14ac:dyDescent="0.2">
      <c r="A139" t="s">
        <v>662</v>
      </c>
      <c r="B139" s="1">
        <v>-4.0168830715621002</v>
      </c>
      <c r="C139" s="1">
        <v>-0.92346856259015597</v>
      </c>
      <c r="D139" s="1">
        <v>-5.8549378128041099</v>
      </c>
      <c r="E139" s="1">
        <v>-1.4678480683992901</v>
      </c>
      <c r="F139" t="s">
        <v>649</v>
      </c>
      <c r="G139" t="s">
        <v>5</v>
      </c>
      <c r="H139" t="s">
        <v>5</v>
      </c>
      <c r="I139" t="s">
        <v>659</v>
      </c>
    </row>
    <row r="140" spans="1:9" x14ac:dyDescent="0.2">
      <c r="A140" t="s">
        <v>663</v>
      </c>
      <c r="B140" s="1">
        <v>3.9900361284859098</v>
      </c>
      <c r="C140" s="1">
        <v>6.4396607188858903</v>
      </c>
      <c r="D140" s="1" t="s">
        <v>4</v>
      </c>
      <c r="E140" s="1">
        <v>3.7760980700293398</v>
      </c>
      <c r="F140" t="s">
        <v>649</v>
      </c>
      <c r="G140" t="s">
        <v>5</v>
      </c>
      <c r="H140" t="s">
        <v>5</v>
      </c>
      <c r="I140" t="s">
        <v>664</v>
      </c>
    </row>
    <row r="141" spans="1:9" x14ac:dyDescent="0.2">
      <c r="A141" t="s">
        <v>665</v>
      </c>
      <c r="B141" s="1">
        <v>1.9526218686850401</v>
      </c>
      <c r="C141" s="1">
        <v>5.90395761677095</v>
      </c>
      <c r="D141" s="1">
        <v>8.0819579175549396</v>
      </c>
      <c r="E141" s="1">
        <v>5.5502490876889503</v>
      </c>
      <c r="F141" t="s">
        <v>649</v>
      </c>
      <c r="G141" t="s">
        <v>5</v>
      </c>
      <c r="H141" t="s">
        <v>5</v>
      </c>
      <c r="I141" t="s">
        <v>664</v>
      </c>
    </row>
    <row r="142" spans="1:9" x14ac:dyDescent="0.2">
      <c r="A142" t="s">
        <v>684</v>
      </c>
      <c r="B142" s="1">
        <v>-0.82507628839462499</v>
      </c>
      <c r="C142" s="1">
        <v>-3.0464551213728099</v>
      </c>
      <c r="D142" s="1">
        <v>3.33065254071973E-2</v>
      </c>
      <c r="E142" s="1">
        <v>-4.2381921034521497</v>
      </c>
      <c r="F142" t="s">
        <v>685</v>
      </c>
      <c r="G142" t="s">
        <v>5</v>
      </c>
      <c r="H142" t="s">
        <v>5</v>
      </c>
      <c r="I142" t="s">
        <v>686</v>
      </c>
    </row>
    <row r="143" spans="1:9" x14ac:dyDescent="0.2">
      <c r="A143" t="s">
        <v>687</v>
      </c>
      <c r="B143" s="1">
        <v>-1.4854220683278001</v>
      </c>
      <c r="C143" s="1">
        <v>-6.3646123832778496</v>
      </c>
      <c r="D143" s="1">
        <v>-1.66583265275196</v>
      </c>
      <c r="E143" s="1">
        <v>-0.22790249118206499</v>
      </c>
      <c r="F143" t="s">
        <v>685</v>
      </c>
      <c r="G143" t="s">
        <v>5</v>
      </c>
      <c r="H143" t="s">
        <v>5</v>
      </c>
      <c r="I143" t="s">
        <v>686</v>
      </c>
    </row>
    <row r="144" spans="1:9" x14ac:dyDescent="0.2">
      <c r="A144" t="s">
        <v>688</v>
      </c>
      <c r="B144" s="1">
        <v>-2.2063143176741602</v>
      </c>
      <c r="C144" s="1">
        <v>-3.3438190002849999</v>
      </c>
      <c r="D144" s="1">
        <v>-3.1594050464180699</v>
      </c>
      <c r="E144" s="1">
        <v>-3.3343251151225699</v>
      </c>
      <c r="F144" t="s">
        <v>685</v>
      </c>
      <c r="G144" t="s">
        <v>5</v>
      </c>
      <c r="H144" t="s">
        <v>5</v>
      </c>
      <c r="I144" t="s">
        <v>686</v>
      </c>
    </row>
    <row r="145" spans="1:9" x14ac:dyDescent="0.2">
      <c r="A145" t="s">
        <v>689</v>
      </c>
      <c r="B145" s="1">
        <v>-2.057609348967</v>
      </c>
      <c r="C145" s="1">
        <v>5.2377016273270297E-3</v>
      </c>
      <c r="D145" s="1">
        <v>-1.29439924995817</v>
      </c>
      <c r="E145" s="1">
        <v>-1.5170635418806999</v>
      </c>
      <c r="F145" t="s">
        <v>685</v>
      </c>
      <c r="G145" t="s">
        <v>5</v>
      </c>
      <c r="H145" t="s">
        <v>5</v>
      </c>
      <c r="I145" t="s">
        <v>690</v>
      </c>
    </row>
    <row r="146" spans="1:9" x14ac:dyDescent="0.2">
      <c r="A146" t="s">
        <v>304</v>
      </c>
      <c r="B146" s="1">
        <v>-2.30644458529017</v>
      </c>
      <c r="C146" s="1">
        <v>1.1510369722698801</v>
      </c>
      <c r="D146" s="1">
        <v>1.57446948123299</v>
      </c>
      <c r="E146" s="1">
        <v>-1.58413635223673</v>
      </c>
      <c r="F146" t="s">
        <v>591</v>
      </c>
      <c r="G146" t="s">
        <v>80</v>
      </c>
      <c r="H146" t="s">
        <v>80</v>
      </c>
      <c r="I146" t="s">
        <v>208</v>
      </c>
    </row>
    <row r="147" spans="1:9" x14ac:dyDescent="0.2">
      <c r="A147" t="s">
        <v>392</v>
      </c>
      <c r="B147" s="1">
        <v>-1.57241212665275</v>
      </c>
      <c r="C147" s="1">
        <v>0.71090334383390696</v>
      </c>
      <c r="D147" s="1">
        <v>0.28926672903919398</v>
      </c>
      <c r="E147" s="1">
        <v>3.0137024140177302</v>
      </c>
      <c r="F147" t="s">
        <v>591</v>
      </c>
      <c r="G147" t="s">
        <v>80</v>
      </c>
      <c r="H147" t="s">
        <v>80</v>
      </c>
      <c r="I147" t="s">
        <v>371</v>
      </c>
    </row>
    <row r="148" spans="1:9" x14ac:dyDescent="0.2">
      <c r="A148" t="s">
        <v>370</v>
      </c>
      <c r="B148" s="1">
        <v>-2.01741812851993</v>
      </c>
      <c r="C148" s="1">
        <v>1.35556790537809</v>
      </c>
      <c r="D148" s="1">
        <v>0.23494673275207101</v>
      </c>
      <c r="E148" s="1">
        <v>2.2744304730725902</v>
      </c>
      <c r="F148" t="s">
        <v>591</v>
      </c>
      <c r="G148" t="s">
        <v>80</v>
      </c>
      <c r="H148" t="s">
        <v>80</v>
      </c>
      <c r="I148" t="s">
        <v>371</v>
      </c>
    </row>
    <row r="149" spans="1:9" x14ac:dyDescent="0.2">
      <c r="A149" t="s">
        <v>236</v>
      </c>
      <c r="B149" s="1">
        <v>-2.6441068822209401</v>
      </c>
      <c r="C149" s="1">
        <v>0.73438075091584898</v>
      </c>
      <c r="D149" s="1">
        <v>-4.84120408776332E-3</v>
      </c>
      <c r="E149" s="1">
        <v>1.71217268790043</v>
      </c>
      <c r="F149" t="s">
        <v>591</v>
      </c>
      <c r="G149" t="s">
        <v>80</v>
      </c>
      <c r="H149" t="s">
        <v>80</v>
      </c>
      <c r="I149" t="s">
        <v>237</v>
      </c>
    </row>
    <row r="150" spans="1:9" x14ac:dyDescent="0.2">
      <c r="A150" t="s">
        <v>162</v>
      </c>
      <c r="B150" s="1">
        <v>-2.82226185042569</v>
      </c>
      <c r="C150" s="1">
        <v>-0.17945138089406201</v>
      </c>
      <c r="D150" s="1">
        <v>-1.2296211295305699</v>
      </c>
      <c r="E150" s="1">
        <v>0.15761146894814501</v>
      </c>
      <c r="F150" t="s">
        <v>596</v>
      </c>
      <c r="G150" t="s">
        <v>80</v>
      </c>
      <c r="H150" t="s">
        <v>80</v>
      </c>
      <c r="I150" t="s">
        <v>94</v>
      </c>
    </row>
    <row r="151" spans="1:9" x14ac:dyDescent="0.2">
      <c r="A151" t="s">
        <v>331</v>
      </c>
      <c r="B151" s="1">
        <v>5.1155114574261003</v>
      </c>
      <c r="C151" s="1" t="s">
        <v>4</v>
      </c>
      <c r="D151" s="1">
        <v>3.1064197044501101</v>
      </c>
      <c r="E151" s="1" t="s">
        <v>4</v>
      </c>
      <c r="F151" t="s">
        <v>602</v>
      </c>
      <c r="G151" t="s">
        <v>5</v>
      </c>
      <c r="H151" t="s">
        <v>5</v>
      </c>
      <c r="I151" t="s">
        <v>115</v>
      </c>
    </row>
    <row r="152" spans="1:9" x14ac:dyDescent="0.2">
      <c r="A152" t="s">
        <v>492</v>
      </c>
      <c r="B152" s="1">
        <v>3.7030843035925902</v>
      </c>
      <c r="C152" s="1">
        <v>21.7355577687823</v>
      </c>
      <c r="D152" s="1">
        <v>3.40290838238794</v>
      </c>
      <c r="E152" s="1" t="s">
        <v>4</v>
      </c>
      <c r="F152" t="s">
        <v>602</v>
      </c>
      <c r="G152" t="s">
        <v>5</v>
      </c>
      <c r="H152" t="s">
        <v>5</v>
      </c>
      <c r="I152" t="s">
        <v>115</v>
      </c>
    </row>
    <row r="153" spans="1:9" x14ac:dyDescent="0.2">
      <c r="A153" t="s">
        <v>433</v>
      </c>
      <c r="B153" s="1">
        <v>2.6931431775635999</v>
      </c>
      <c r="C153" s="1">
        <v>2.02849895060189</v>
      </c>
      <c r="D153" s="1">
        <v>0.53219353566225802</v>
      </c>
      <c r="E153" s="1">
        <v>1.91015586925202</v>
      </c>
      <c r="F153" t="s">
        <v>602</v>
      </c>
      <c r="G153" t="s">
        <v>5</v>
      </c>
      <c r="H153" t="s">
        <v>5</v>
      </c>
      <c r="I153" t="s">
        <v>115</v>
      </c>
    </row>
    <row r="154" spans="1:9" x14ac:dyDescent="0.2">
      <c r="A154" t="s">
        <v>353</v>
      </c>
      <c r="B154" s="1">
        <v>2.3304720589394998</v>
      </c>
      <c r="C154" s="1">
        <v>-3.0644287575106599</v>
      </c>
      <c r="D154" s="1">
        <v>-0.32686991529757897</v>
      </c>
      <c r="E154" s="1">
        <v>2.15962460894464</v>
      </c>
      <c r="F154" t="s">
        <v>602</v>
      </c>
      <c r="G154" t="s">
        <v>5</v>
      </c>
      <c r="H154" t="s">
        <v>5</v>
      </c>
      <c r="I154" t="s">
        <v>115</v>
      </c>
    </row>
    <row r="155" spans="1:9" x14ac:dyDescent="0.2">
      <c r="A155" t="s">
        <v>229</v>
      </c>
      <c r="B155" s="1">
        <v>2.2066755596542702</v>
      </c>
      <c r="C155" s="1">
        <v>1.6071272514142101</v>
      </c>
      <c r="D155" s="1">
        <v>1.27543251334692</v>
      </c>
      <c r="E155" s="1">
        <v>1.26869124511765</v>
      </c>
      <c r="F155" t="s">
        <v>602</v>
      </c>
      <c r="G155" t="s">
        <v>5</v>
      </c>
      <c r="H155" t="s">
        <v>5</v>
      </c>
      <c r="I155" t="s">
        <v>115</v>
      </c>
    </row>
    <row r="156" spans="1:9" x14ac:dyDescent="0.2">
      <c r="A156" t="s">
        <v>368</v>
      </c>
      <c r="B156" s="1">
        <v>2.1750480939476802</v>
      </c>
      <c r="C156" s="1">
        <v>2.43117699962791</v>
      </c>
      <c r="D156" s="1">
        <v>1.7471241144524401</v>
      </c>
      <c r="E156" s="1">
        <v>1.4255325544850099</v>
      </c>
      <c r="F156" t="s">
        <v>602</v>
      </c>
      <c r="G156" t="s">
        <v>5</v>
      </c>
      <c r="H156" t="s">
        <v>5</v>
      </c>
      <c r="I156" t="s">
        <v>115</v>
      </c>
    </row>
    <row r="157" spans="1:9" x14ac:dyDescent="0.2">
      <c r="A157" t="s">
        <v>134</v>
      </c>
      <c r="B157" s="1">
        <v>-0.76771837235443197</v>
      </c>
      <c r="C157" s="1">
        <v>-1.9521831293048799</v>
      </c>
      <c r="D157" s="1">
        <v>-2.6774378573502502</v>
      </c>
      <c r="E157" s="1">
        <v>-1.8370249449098599</v>
      </c>
      <c r="F157" t="s">
        <v>602</v>
      </c>
      <c r="G157" t="s">
        <v>77</v>
      </c>
      <c r="H157" t="s">
        <v>77</v>
      </c>
      <c r="I157" t="s">
        <v>115</v>
      </c>
    </row>
    <row r="158" spans="1:9" x14ac:dyDescent="0.2">
      <c r="A158" t="s">
        <v>352</v>
      </c>
      <c r="B158" s="1" t="s">
        <v>4</v>
      </c>
      <c r="C158" s="1">
        <v>1.8478567320649799</v>
      </c>
      <c r="D158" s="1" t="s">
        <v>4</v>
      </c>
      <c r="E158" s="1" t="s">
        <v>4</v>
      </c>
      <c r="F158" t="s">
        <v>543</v>
      </c>
      <c r="G158" t="s">
        <v>17</v>
      </c>
      <c r="H158" t="s">
        <v>18</v>
      </c>
      <c r="I158" t="s">
        <v>323</v>
      </c>
    </row>
    <row r="159" spans="1:9" x14ac:dyDescent="0.2">
      <c r="A159" t="s">
        <v>510</v>
      </c>
      <c r="B159" s="1">
        <v>-3.1679465735286398</v>
      </c>
      <c r="C159" s="1">
        <v>-0.91847746483043902</v>
      </c>
      <c r="D159" s="1">
        <v>-3.1594050464180699</v>
      </c>
      <c r="E159" s="1">
        <v>-3.3343251151225699</v>
      </c>
      <c r="F159" t="s">
        <v>530</v>
      </c>
      <c r="G159" t="s">
        <v>17</v>
      </c>
      <c r="H159" t="s">
        <v>18</v>
      </c>
      <c r="I159" t="s">
        <v>114</v>
      </c>
    </row>
    <row r="160" spans="1:9" x14ac:dyDescent="0.2">
      <c r="A160" t="s">
        <v>64</v>
      </c>
      <c r="B160" s="1" t="s">
        <v>4</v>
      </c>
      <c r="C160" s="1">
        <v>3.5869046461678602</v>
      </c>
      <c r="D160" s="1">
        <v>3.55945389190537</v>
      </c>
      <c r="E160" s="1">
        <v>2.3997767804221501</v>
      </c>
      <c r="F160" t="s">
        <v>609</v>
      </c>
      <c r="G160" t="s">
        <v>5</v>
      </c>
      <c r="H160" t="s">
        <v>5</v>
      </c>
      <c r="I160" t="s">
        <v>65</v>
      </c>
    </row>
    <row r="161" spans="1:9" x14ac:dyDescent="0.2">
      <c r="A161" t="s">
        <v>390</v>
      </c>
      <c r="B161" s="1">
        <v>1.8586827024267201</v>
      </c>
      <c r="C161" s="1">
        <v>5.4358379586512804</v>
      </c>
      <c r="D161" s="1">
        <v>4.9617315884677602</v>
      </c>
      <c r="E161" s="1">
        <v>4.9950265473034001</v>
      </c>
      <c r="F161" t="s">
        <v>609</v>
      </c>
      <c r="G161" t="s">
        <v>5</v>
      </c>
      <c r="H161" t="s">
        <v>5</v>
      </c>
      <c r="I161" t="s">
        <v>279</v>
      </c>
    </row>
    <row r="162" spans="1:9" x14ac:dyDescent="0.2">
      <c r="A162" t="s">
        <v>11</v>
      </c>
      <c r="B162" s="1" t="s">
        <v>4</v>
      </c>
      <c r="C162" s="1">
        <v>0.65234739172814804</v>
      </c>
      <c r="D162" s="1">
        <v>7.1502778582943294E-2</v>
      </c>
      <c r="E162" s="1">
        <v>0.76446126883255705</v>
      </c>
      <c r="F162" t="s">
        <v>609</v>
      </c>
      <c r="G162" t="s">
        <v>5</v>
      </c>
      <c r="H162" t="s">
        <v>5</v>
      </c>
      <c r="I162" t="s">
        <v>12</v>
      </c>
    </row>
    <row r="163" spans="1:9" x14ac:dyDescent="0.2">
      <c r="A163" t="s">
        <v>345</v>
      </c>
      <c r="B163" s="1" t="s">
        <v>4</v>
      </c>
      <c r="C163" s="1">
        <v>2.4368415522356699</v>
      </c>
      <c r="D163" s="1" t="s">
        <v>4</v>
      </c>
      <c r="E163" s="1" t="s">
        <v>4</v>
      </c>
      <c r="F163" t="s">
        <v>608</v>
      </c>
      <c r="G163" t="s">
        <v>17</v>
      </c>
      <c r="H163" t="s">
        <v>18</v>
      </c>
      <c r="I163" t="s">
        <v>155</v>
      </c>
    </row>
    <row r="164" spans="1:9" x14ac:dyDescent="0.2">
      <c r="A164" t="s">
        <v>340</v>
      </c>
      <c r="B164" s="1">
        <v>2.2833367149978998</v>
      </c>
      <c r="C164" s="1">
        <v>-1.9543256591376701</v>
      </c>
      <c r="D164" s="1">
        <v>-1.78830128304921</v>
      </c>
      <c r="E164" s="1">
        <v>-1.96125680818519</v>
      </c>
      <c r="F164" t="s">
        <v>608</v>
      </c>
      <c r="G164" t="s">
        <v>17</v>
      </c>
      <c r="H164" t="s">
        <v>18</v>
      </c>
      <c r="I164" t="s">
        <v>155</v>
      </c>
    </row>
    <row r="165" spans="1:9" x14ac:dyDescent="0.2">
      <c r="A165" t="s">
        <v>261</v>
      </c>
      <c r="B165" s="1" t="s">
        <v>4</v>
      </c>
      <c r="C165" s="1" t="s">
        <v>4</v>
      </c>
      <c r="D165" s="1">
        <v>3.1064197044501101</v>
      </c>
      <c r="E165" s="1" t="s">
        <v>4</v>
      </c>
      <c r="F165" t="s">
        <v>608</v>
      </c>
      <c r="G165" t="s">
        <v>17</v>
      </c>
      <c r="H165" t="s">
        <v>18</v>
      </c>
      <c r="I165" t="s">
        <v>262</v>
      </c>
    </row>
    <row r="166" spans="1:9" x14ac:dyDescent="0.2">
      <c r="A166" t="s">
        <v>171</v>
      </c>
      <c r="B166" s="1" t="s">
        <v>4</v>
      </c>
      <c r="C166" s="1" t="s">
        <v>4</v>
      </c>
      <c r="D166" s="1">
        <v>2.3100713417957</v>
      </c>
      <c r="E166" s="1" t="s">
        <v>4</v>
      </c>
      <c r="F166" t="s">
        <v>610</v>
      </c>
      <c r="G166" t="s">
        <v>17</v>
      </c>
      <c r="H166" t="s">
        <v>18</v>
      </c>
      <c r="I166" t="s">
        <v>49</v>
      </c>
    </row>
    <row r="167" spans="1:9" x14ac:dyDescent="0.2">
      <c r="A167" t="s">
        <v>445</v>
      </c>
      <c r="B167" s="1">
        <v>-1.9043150814374801</v>
      </c>
      <c r="C167" s="1">
        <v>-2.1560107025680999</v>
      </c>
      <c r="D167" s="1">
        <v>-1.98214174881434</v>
      </c>
      <c r="E167" s="1">
        <v>-2.1591783094510801</v>
      </c>
      <c r="F167" t="s">
        <v>610</v>
      </c>
      <c r="G167" t="s">
        <v>17</v>
      </c>
      <c r="H167" t="s">
        <v>18</v>
      </c>
      <c r="I167" t="s">
        <v>49</v>
      </c>
    </row>
    <row r="168" spans="1:9" x14ac:dyDescent="0.2">
      <c r="A168" t="s">
        <v>257</v>
      </c>
      <c r="B168" s="1">
        <v>-2.30644458529017</v>
      </c>
      <c r="C168" s="1">
        <v>-0.58780592212236504</v>
      </c>
      <c r="D168" s="1">
        <v>-0.70997901067226299</v>
      </c>
      <c r="E168" s="1">
        <v>-2.5459096908792498</v>
      </c>
      <c r="F168" t="s">
        <v>610</v>
      </c>
      <c r="G168" t="s">
        <v>17</v>
      </c>
      <c r="H168" t="s">
        <v>18</v>
      </c>
      <c r="I168" t="s">
        <v>49</v>
      </c>
    </row>
    <row r="169" spans="1:9" x14ac:dyDescent="0.2">
      <c r="A169" t="s">
        <v>440</v>
      </c>
      <c r="B169" s="1" t="s">
        <v>4</v>
      </c>
      <c r="C169" s="1">
        <v>1.8478567320649799</v>
      </c>
      <c r="D169" s="1" t="s">
        <v>4</v>
      </c>
      <c r="E169" s="1" t="s">
        <v>4</v>
      </c>
      <c r="F169" t="s">
        <v>610</v>
      </c>
      <c r="G169" t="s">
        <v>17</v>
      </c>
      <c r="H169" t="s">
        <v>18</v>
      </c>
      <c r="I169" t="s">
        <v>91</v>
      </c>
    </row>
    <row r="170" spans="1:9" x14ac:dyDescent="0.2">
      <c r="A170" t="s">
        <v>145</v>
      </c>
      <c r="B170" s="1">
        <v>0.78195783873230396</v>
      </c>
      <c r="C170" s="1">
        <v>-4.5816107405113797</v>
      </c>
      <c r="D170" s="1">
        <v>-2.5253627459388399</v>
      </c>
      <c r="E170" s="1">
        <v>-2.15267636470805</v>
      </c>
      <c r="F170" t="s">
        <v>578</v>
      </c>
      <c r="G170" t="s">
        <v>17</v>
      </c>
      <c r="H170" t="s">
        <v>18</v>
      </c>
      <c r="I170" t="s">
        <v>25</v>
      </c>
    </row>
    <row r="171" spans="1:9" x14ac:dyDescent="0.2">
      <c r="A171" t="s">
        <v>223</v>
      </c>
      <c r="B171" s="1">
        <v>0.34170965302923401</v>
      </c>
      <c r="C171" s="1">
        <v>-3.8674416636701499</v>
      </c>
      <c r="D171" s="1">
        <v>-1.6358378465625101</v>
      </c>
      <c r="E171" s="1">
        <v>-2.05463147062639</v>
      </c>
      <c r="F171" t="s">
        <v>578</v>
      </c>
      <c r="G171" t="s">
        <v>17</v>
      </c>
      <c r="H171" t="s">
        <v>18</v>
      </c>
      <c r="I171" t="s">
        <v>25</v>
      </c>
    </row>
    <row r="172" spans="1:9" x14ac:dyDescent="0.2">
      <c r="A172" t="s">
        <v>24</v>
      </c>
      <c r="B172" s="1">
        <v>-0.44194835818284101</v>
      </c>
      <c r="C172" s="1">
        <v>-1.7468722776669099</v>
      </c>
      <c r="D172" s="1">
        <v>-1.8143375712877601</v>
      </c>
      <c r="E172" s="1">
        <v>-2.57723896483808</v>
      </c>
      <c r="F172" t="s">
        <v>578</v>
      </c>
      <c r="G172" t="s">
        <v>17</v>
      </c>
      <c r="H172" t="s">
        <v>18</v>
      </c>
      <c r="I172" t="s">
        <v>25</v>
      </c>
    </row>
    <row r="173" spans="1:9" x14ac:dyDescent="0.2">
      <c r="A173" t="s">
        <v>328</v>
      </c>
      <c r="B173" s="1">
        <v>-0.93676049498460101</v>
      </c>
      <c r="C173" s="1">
        <v>-2.7939734878042599</v>
      </c>
      <c r="D173" s="1">
        <v>-3.8216335977428999</v>
      </c>
      <c r="E173" s="1">
        <v>-3.2796959839777902</v>
      </c>
      <c r="F173" t="s">
        <v>578</v>
      </c>
      <c r="G173" t="s">
        <v>17</v>
      </c>
      <c r="H173" t="s">
        <v>18</v>
      </c>
      <c r="I173" t="s">
        <v>25</v>
      </c>
    </row>
    <row r="174" spans="1:9" x14ac:dyDescent="0.2">
      <c r="A174" t="s">
        <v>228</v>
      </c>
      <c r="B174" s="1">
        <v>-1.18364813839748</v>
      </c>
      <c r="C174" s="1">
        <v>-1.38780962745397</v>
      </c>
      <c r="D174" s="1">
        <v>-2.7665653027731798</v>
      </c>
      <c r="E174" s="1">
        <v>-3.5819368566710801</v>
      </c>
      <c r="F174" t="s">
        <v>578</v>
      </c>
      <c r="G174" t="s">
        <v>17</v>
      </c>
      <c r="H174" t="s">
        <v>18</v>
      </c>
      <c r="I174" t="s">
        <v>25</v>
      </c>
    </row>
    <row r="175" spans="1:9" x14ac:dyDescent="0.2">
      <c r="A175" t="s">
        <v>47</v>
      </c>
      <c r="B175" s="1" t="s">
        <v>4</v>
      </c>
      <c r="C175" s="1" t="s">
        <v>4</v>
      </c>
      <c r="D175" s="1" t="s">
        <v>4</v>
      </c>
      <c r="E175" s="1">
        <v>2.3599171179868201</v>
      </c>
      <c r="F175" t="s">
        <v>612</v>
      </c>
      <c r="G175" t="s">
        <v>17</v>
      </c>
      <c r="H175" t="s">
        <v>18</v>
      </c>
      <c r="I175" t="s">
        <v>48</v>
      </c>
    </row>
    <row r="176" spans="1:9" x14ac:dyDescent="0.2">
      <c r="A176" t="s">
        <v>50</v>
      </c>
      <c r="B176" s="1">
        <v>7.66406479690139</v>
      </c>
      <c r="C176" s="1">
        <v>6.5849245634557798</v>
      </c>
      <c r="D176" s="1">
        <v>2.96471763561274</v>
      </c>
      <c r="E176" s="1">
        <v>6.6203030787381998</v>
      </c>
      <c r="F176" t="s">
        <v>612</v>
      </c>
      <c r="G176" t="s">
        <v>17</v>
      </c>
      <c r="H176" t="s">
        <v>18</v>
      </c>
      <c r="I176" t="s">
        <v>48</v>
      </c>
    </row>
    <row r="177" spans="1:9" x14ac:dyDescent="0.2">
      <c r="A177" t="s">
        <v>486</v>
      </c>
      <c r="B177" s="1">
        <v>4.6280762826705599</v>
      </c>
      <c r="C177" s="1">
        <v>2.7435314857660602</v>
      </c>
      <c r="D177" s="1">
        <v>2.9454472986255502</v>
      </c>
      <c r="E177" s="1">
        <v>0.41621977231753299</v>
      </c>
      <c r="F177" t="s">
        <v>612</v>
      </c>
      <c r="G177" t="s">
        <v>17</v>
      </c>
      <c r="H177" t="s">
        <v>18</v>
      </c>
      <c r="I177" t="s">
        <v>48</v>
      </c>
    </row>
    <row r="178" spans="1:9" x14ac:dyDescent="0.2">
      <c r="A178" t="s">
        <v>518</v>
      </c>
      <c r="B178" s="1">
        <v>3.7420134616335301</v>
      </c>
      <c r="C178" s="1">
        <v>4.3835997884499696</v>
      </c>
      <c r="D178" s="1">
        <v>2.7117703931567898</v>
      </c>
      <c r="E178" s="1">
        <v>2.48199025771182</v>
      </c>
      <c r="F178" t="s">
        <v>612</v>
      </c>
      <c r="G178" t="s">
        <v>17</v>
      </c>
      <c r="H178" t="s">
        <v>18</v>
      </c>
      <c r="I178" t="s">
        <v>48</v>
      </c>
    </row>
    <row r="179" spans="1:9" x14ac:dyDescent="0.2">
      <c r="A179" t="s">
        <v>443</v>
      </c>
      <c r="B179" s="1">
        <v>-4.1637511987922702</v>
      </c>
      <c r="C179" s="1">
        <v>-1.3861022500981499</v>
      </c>
      <c r="D179" s="1">
        <v>-0.54006392915370405</v>
      </c>
      <c r="E179" s="1">
        <v>0.47429202628700801</v>
      </c>
      <c r="F179" t="s">
        <v>612</v>
      </c>
      <c r="G179" t="s">
        <v>17</v>
      </c>
      <c r="H179" t="s">
        <v>18</v>
      </c>
      <c r="I179" t="s">
        <v>48</v>
      </c>
    </row>
    <row r="180" spans="1:9" x14ac:dyDescent="0.2">
      <c r="A180" t="s">
        <v>153</v>
      </c>
      <c r="B180" s="1" t="s">
        <v>4</v>
      </c>
      <c r="C180" s="1">
        <v>2.3915963126950999</v>
      </c>
      <c r="D180" s="1" t="s">
        <v>4</v>
      </c>
      <c r="E180" s="1" t="s">
        <v>4</v>
      </c>
      <c r="F180" t="s">
        <v>565</v>
      </c>
      <c r="G180" t="s">
        <v>17</v>
      </c>
      <c r="H180" t="s">
        <v>18</v>
      </c>
      <c r="I180" t="s">
        <v>37</v>
      </c>
    </row>
    <row r="181" spans="1:9" x14ac:dyDescent="0.2">
      <c r="A181" t="s">
        <v>342</v>
      </c>
      <c r="B181" s="1">
        <v>-2.30644458529017</v>
      </c>
      <c r="C181" s="1">
        <v>-2.5386995120163598</v>
      </c>
      <c r="D181" s="1">
        <v>0.51998184933713598</v>
      </c>
      <c r="E181" s="1">
        <v>0.86664574311904696</v>
      </c>
      <c r="F181" t="s">
        <v>565</v>
      </c>
      <c r="G181" t="s">
        <v>17</v>
      </c>
      <c r="H181" t="s">
        <v>18</v>
      </c>
      <c r="I181" t="s">
        <v>37</v>
      </c>
    </row>
    <row r="182" spans="1:9" x14ac:dyDescent="0.2">
      <c r="A182" t="s">
        <v>358</v>
      </c>
      <c r="B182" s="1">
        <v>-3.4701349890239999</v>
      </c>
      <c r="C182" s="1">
        <v>-3.6799269056421999</v>
      </c>
      <c r="D182" s="1">
        <v>-1.03380789952215</v>
      </c>
      <c r="E182" s="1">
        <v>-3.6806727998191202</v>
      </c>
      <c r="F182" t="s">
        <v>565</v>
      </c>
      <c r="G182" t="s">
        <v>17</v>
      </c>
      <c r="H182" t="s">
        <v>18</v>
      </c>
      <c r="I182" t="s">
        <v>37</v>
      </c>
    </row>
    <row r="183" spans="1:9" x14ac:dyDescent="0.2">
      <c r="A183" t="s">
        <v>422</v>
      </c>
      <c r="B183" s="1">
        <v>-1.30280360746859</v>
      </c>
      <c r="C183" s="1">
        <v>-2.4792204261199098</v>
      </c>
      <c r="D183" s="1">
        <v>-1.3463456587859499</v>
      </c>
      <c r="E183" s="1">
        <v>-0.65312260726294402</v>
      </c>
      <c r="F183" t="s">
        <v>565</v>
      </c>
      <c r="G183" t="s">
        <v>5</v>
      </c>
      <c r="H183" t="s">
        <v>5</v>
      </c>
      <c r="I183" t="s">
        <v>265</v>
      </c>
    </row>
    <row r="184" spans="1:9" x14ac:dyDescent="0.2">
      <c r="A184" t="s">
        <v>264</v>
      </c>
      <c r="B184" s="1">
        <v>-1.3056876247452101</v>
      </c>
      <c r="C184" s="1">
        <v>1.60287577190442</v>
      </c>
      <c r="D184" s="1">
        <v>0.68710146849797304</v>
      </c>
      <c r="E184" s="1">
        <v>-2.2309941244572702</v>
      </c>
      <c r="F184" t="s">
        <v>565</v>
      </c>
      <c r="G184" t="s">
        <v>5</v>
      </c>
      <c r="H184" t="s">
        <v>5</v>
      </c>
      <c r="I184" t="s">
        <v>265</v>
      </c>
    </row>
    <row r="185" spans="1:9" x14ac:dyDescent="0.2">
      <c r="A185" t="s">
        <v>75</v>
      </c>
      <c r="B185" s="1">
        <v>2.6094290689025499</v>
      </c>
      <c r="C185" s="1" t="s">
        <v>4</v>
      </c>
      <c r="D185" s="1">
        <v>3.0370644210026101</v>
      </c>
      <c r="E185" s="1" t="s">
        <v>4</v>
      </c>
      <c r="F185" t="s">
        <v>538</v>
      </c>
      <c r="G185" t="s">
        <v>17</v>
      </c>
      <c r="H185" t="s">
        <v>18</v>
      </c>
      <c r="I185" t="s">
        <v>74</v>
      </c>
    </row>
    <row r="186" spans="1:9" x14ac:dyDescent="0.2">
      <c r="A186" t="s">
        <v>349</v>
      </c>
      <c r="B186" s="1">
        <v>-2.17563058669786</v>
      </c>
      <c r="C186" s="1">
        <v>-2.35383953769127</v>
      </c>
      <c r="D186" s="1">
        <v>-2.1699392045977901</v>
      </c>
      <c r="E186" s="1">
        <v>-2.3448651880186402</v>
      </c>
      <c r="F186" t="s">
        <v>538</v>
      </c>
      <c r="G186" t="s">
        <v>17</v>
      </c>
      <c r="H186" t="s">
        <v>18</v>
      </c>
      <c r="I186" t="s">
        <v>74</v>
      </c>
    </row>
    <row r="187" spans="1:9" x14ac:dyDescent="0.2">
      <c r="A187" t="s">
        <v>450</v>
      </c>
      <c r="B187" s="1">
        <v>-4.1899304674511102</v>
      </c>
      <c r="C187" s="1">
        <v>-4.3756672335726901</v>
      </c>
      <c r="D187" s="1">
        <v>-4.1947593950656303</v>
      </c>
      <c r="E187" s="1">
        <v>-4.3694168852236199</v>
      </c>
      <c r="F187" t="s">
        <v>538</v>
      </c>
      <c r="G187" t="s">
        <v>17</v>
      </c>
      <c r="H187" t="s">
        <v>18</v>
      </c>
      <c r="I187" t="s">
        <v>74</v>
      </c>
    </row>
    <row r="188" spans="1:9" x14ac:dyDescent="0.2">
      <c r="A188" t="s">
        <v>499</v>
      </c>
      <c r="B188" s="1">
        <v>-5.3319811540528699</v>
      </c>
      <c r="C188" s="1">
        <v>-5.5060458552172804</v>
      </c>
      <c r="D188" s="1">
        <v>-5.3216125353162802</v>
      </c>
      <c r="E188" s="1">
        <v>-5.4966527069404298</v>
      </c>
      <c r="F188" t="s">
        <v>538</v>
      </c>
      <c r="G188" t="s">
        <v>17</v>
      </c>
      <c r="H188" t="s">
        <v>18</v>
      </c>
      <c r="I188" t="s">
        <v>74</v>
      </c>
    </row>
    <row r="189" spans="1:9" x14ac:dyDescent="0.2">
      <c r="A189" t="s">
        <v>429</v>
      </c>
      <c r="B189" s="1">
        <v>-21.7483492017959</v>
      </c>
      <c r="C189" s="1">
        <v>-21.915348608767601</v>
      </c>
      <c r="D189" s="1">
        <v>-21.745372231683099</v>
      </c>
      <c r="E189" s="1">
        <v>-21.903603955915699</v>
      </c>
      <c r="F189" t="s">
        <v>538</v>
      </c>
      <c r="G189" t="s">
        <v>17</v>
      </c>
      <c r="H189" t="s">
        <v>18</v>
      </c>
      <c r="I189" t="s">
        <v>74</v>
      </c>
    </row>
    <row r="190" spans="1:9" x14ac:dyDescent="0.2">
      <c r="A190" t="s">
        <v>137</v>
      </c>
      <c r="B190" s="1">
        <v>-2.5869383795604599</v>
      </c>
      <c r="C190" s="1">
        <v>-2.7640171461454299</v>
      </c>
      <c r="D190" s="1">
        <v>-2.5798688672179901</v>
      </c>
      <c r="E190" s="1">
        <v>-0.25157418401279602</v>
      </c>
      <c r="F190" t="s">
        <v>593</v>
      </c>
      <c r="G190" t="s">
        <v>17</v>
      </c>
      <c r="H190" t="s">
        <v>18</v>
      </c>
      <c r="I190" t="s">
        <v>73</v>
      </c>
    </row>
    <row r="191" spans="1:9" x14ac:dyDescent="0.2">
      <c r="A191" t="s">
        <v>512</v>
      </c>
      <c r="B191" s="1">
        <v>-5.7860107761509898</v>
      </c>
      <c r="C191" s="1">
        <v>-4.9989910114330796</v>
      </c>
      <c r="D191" s="1">
        <v>-2.2560917950416299</v>
      </c>
      <c r="E191" s="1">
        <v>-3.48950621671802</v>
      </c>
      <c r="F191" t="s">
        <v>539</v>
      </c>
      <c r="G191" t="s">
        <v>17</v>
      </c>
      <c r="H191" t="s">
        <v>18</v>
      </c>
      <c r="I191" t="s">
        <v>325</v>
      </c>
    </row>
    <row r="192" spans="1:9" x14ac:dyDescent="0.2">
      <c r="A192" t="s">
        <v>324</v>
      </c>
      <c r="B192" s="1">
        <v>-8.5088971633008992</v>
      </c>
      <c r="C192" s="1">
        <v>-4.8763191909173802</v>
      </c>
      <c r="D192" s="1">
        <v>-5.5488443589976599</v>
      </c>
      <c r="E192" s="1">
        <v>-5.1804532108204704</v>
      </c>
      <c r="F192" t="s">
        <v>539</v>
      </c>
      <c r="G192" t="s">
        <v>17</v>
      </c>
      <c r="H192" t="s">
        <v>18</v>
      </c>
      <c r="I192" t="s">
        <v>325</v>
      </c>
    </row>
    <row r="193" spans="1:9" x14ac:dyDescent="0.2">
      <c r="A193" t="s">
        <v>400</v>
      </c>
      <c r="B193" s="1" t="s">
        <v>4</v>
      </c>
      <c r="C193" s="1" t="s">
        <v>4</v>
      </c>
      <c r="D193" s="1" t="s">
        <v>4</v>
      </c>
      <c r="E193" s="1">
        <v>4.4038626858754997</v>
      </c>
      <c r="F193" t="s">
        <v>537</v>
      </c>
      <c r="G193" t="s">
        <v>17</v>
      </c>
      <c r="H193" t="s">
        <v>18</v>
      </c>
      <c r="I193" t="s">
        <v>401</v>
      </c>
    </row>
    <row r="194" spans="1:9" x14ac:dyDescent="0.2">
      <c r="A194" t="s">
        <v>203</v>
      </c>
      <c r="B194" s="1">
        <v>2.26581579169151</v>
      </c>
      <c r="C194" s="1">
        <v>-2.9622619111063799</v>
      </c>
      <c r="D194" s="1">
        <v>-4.6764259485929003</v>
      </c>
      <c r="E194" s="1">
        <v>-4.8518939572314501</v>
      </c>
      <c r="F194" t="s">
        <v>537</v>
      </c>
      <c r="G194" t="s">
        <v>17</v>
      </c>
      <c r="H194" t="s">
        <v>18</v>
      </c>
      <c r="I194" t="s">
        <v>204</v>
      </c>
    </row>
    <row r="195" spans="1:9" x14ac:dyDescent="0.2">
      <c r="A195" t="s">
        <v>473</v>
      </c>
      <c r="B195" s="1">
        <v>0.34958234435262803</v>
      </c>
      <c r="C195" s="1">
        <v>-6.8757227992609398</v>
      </c>
      <c r="D195" s="1">
        <v>-6.6950311803822498</v>
      </c>
      <c r="E195" s="1">
        <v>-6.8696842180983602</v>
      </c>
      <c r="F195" t="s">
        <v>537</v>
      </c>
      <c r="G195" t="s">
        <v>17</v>
      </c>
      <c r="H195" t="s">
        <v>18</v>
      </c>
      <c r="I195" t="s">
        <v>204</v>
      </c>
    </row>
    <row r="196" spans="1:9" x14ac:dyDescent="0.2">
      <c r="A196" t="s">
        <v>263</v>
      </c>
      <c r="B196" s="1">
        <v>-0.39434901360475699</v>
      </c>
      <c r="C196" s="1">
        <v>-4.1578578236084898</v>
      </c>
      <c r="D196" s="1">
        <v>-7.46699098435408</v>
      </c>
      <c r="E196" s="1">
        <v>-7.6425601649638999</v>
      </c>
      <c r="F196" t="s">
        <v>537</v>
      </c>
      <c r="G196" t="s">
        <v>17</v>
      </c>
      <c r="H196" t="s">
        <v>18</v>
      </c>
      <c r="I196" t="s">
        <v>204</v>
      </c>
    </row>
    <row r="197" spans="1:9" x14ac:dyDescent="0.2">
      <c r="A197" t="s">
        <v>468</v>
      </c>
      <c r="B197" s="1">
        <v>-0.92907506777675597</v>
      </c>
      <c r="C197" s="1">
        <v>-7.1387984228678203</v>
      </c>
      <c r="D197" s="1">
        <v>-6.9613669357103296</v>
      </c>
      <c r="E197" s="1">
        <v>-7.1371689676479404</v>
      </c>
      <c r="F197" t="s">
        <v>537</v>
      </c>
      <c r="G197" t="s">
        <v>17</v>
      </c>
      <c r="H197" t="s">
        <v>18</v>
      </c>
      <c r="I197" t="s">
        <v>204</v>
      </c>
    </row>
    <row r="198" spans="1:9" x14ac:dyDescent="0.2">
      <c r="A198" t="s">
        <v>497</v>
      </c>
      <c r="B198" s="1">
        <v>-3.4398602537355401</v>
      </c>
      <c r="C198" s="1">
        <v>2.5997562795225302</v>
      </c>
      <c r="D198" s="1">
        <v>9.0988687040593597E-2</v>
      </c>
      <c r="E198" s="1">
        <v>-3.6917946317004802</v>
      </c>
      <c r="F198" t="s">
        <v>537</v>
      </c>
      <c r="G198" t="s">
        <v>17</v>
      </c>
      <c r="H198" t="s">
        <v>18</v>
      </c>
      <c r="I198" t="s">
        <v>204</v>
      </c>
    </row>
    <row r="199" spans="1:9" x14ac:dyDescent="0.2">
      <c r="A199" t="s">
        <v>498</v>
      </c>
      <c r="B199" s="1">
        <v>-2.17563058669786</v>
      </c>
      <c r="C199" s="1">
        <v>-2.35383953769127</v>
      </c>
      <c r="D199" s="1">
        <v>-0.50687015315208095</v>
      </c>
      <c r="E199" s="1">
        <v>-2.3448651880186402</v>
      </c>
      <c r="F199" t="s">
        <v>541</v>
      </c>
      <c r="G199" t="s">
        <v>17</v>
      </c>
      <c r="H199" t="s">
        <v>18</v>
      </c>
      <c r="I199" t="s">
        <v>44</v>
      </c>
    </row>
    <row r="200" spans="1:9" x14ac:dyDescent="0.2">
      <c r="A200" t="s">
        <v>399</v>
      </c>
      <c r="B200" s="1">
        <v>-4.9371774761195901</v>
      </c>
      <c r="C200" s="1">
        <v>-1.30471120744749</v>
      </c>
      <c r="D200" s="1">
        <v>-2.9659388436282201</v>
      </c>
      <c r="E200" s="1">
        <v>-0.98545108204115905</v>
      </c>
      <c r="F200" t="s">
        <v>541</v>
      </c>
      <c r="G200" t="s">
        <v>17</v>
      </c>
      <c r="H200" t="s">
        <v>18</v>
      </c>
      <c r="I200" t="s">
        <v>44</v>
      </c>
    </row>
    <row r="201" spans="1:9" x14ac:dyDescent="0.2">
      <c r="A201" t="s">
        <v>276</v>
      </c>
      <c r="B201" s="1">
        <v>-5.2210874494967801</v>
      </c>
      <c r="C201" s="1">
        <v>-4.4346502013907196</v>
      </c>
      <c r="D201" s="1">
        <v>-5.2107735876147698</v>
      </c>
      <c r="E201" s="1">
        <v>-5.3858124589158303</v>
      </c>
      <c r="F201" t="s">
        <v>541</v>
      </c>
      <c r="G201" t="s">
        <v>17</v>
      </c>
      <c r="H201" t="s">
        <v>18</v>
      </c>
      <c r="I201" t="s">
        <v>44</v>
      </c>
    </row>
    <row r="202" spans="1:9" x14ac:dyDescent="0.2">
      <c r="A202" t="s">
        <v>206</v>
      </c>
      <c r="B202" s="1" t="s">
        <v>4</v>
      </c>
      <c r="C202" s="1" t="s">
        <v>4</v>
      </c>
      <c r="D202" s="1" t="s">
        <v>4</v>
      </c>
      <c r="E202" s="1">
        <v>2.2585226524948401</v>
      </c>
      <c r="F202" t="s">
        <v>562</v>
      </c>
      <c r="G202" t="s">
        <v>17</v>
      </c>
      <c r="H202" t="s">
        <v>18</v>
      </c>
      <c r="I202" t="s">
        <v>61</v>
      </c>
    </row>
    <row r="203" spans="1:9" x14ac:dyDescent="0.2">
      <c r="A203" t="s">
        <v>209</v>
      </c>
      <c r="B203" s="1" t="s">
        <v>4</v>
      </c>
      <c r="C203" s="1">
        <v>1.6141284037638</v>
      </c>
      <c r="D203" s="1" t="s">
        <v>4</v>
      </c>
      <c r="E203" s="1" t="s">
        <v>4</v>
      </c>
      <c r="F203" t="s">
        <v>562</v>
      </c>
      <c r="G203" t="s">
        <v>17</v>
      </c>
      <c r="H203" t="s">
        <v>18</v>
      </c>
      <c r="I203" t="s">
        <v>61</v>
      </c>
    </row>
    <row r="204" spans="1:9" x14ac:dyDescent="0.2">
      <c r="A204" t="s">
        <v>219</v>
      </c>
      <c r="B204" s="1" t="s">
        <v>4</v>
      </c>
      <c r="C204" s="1">
        <v>3.8178308544988</v>
      </c>
      <c r="D204" s="1" t="s">
        <v>4</v>
      </c>
      <c r="E204" s="1" t="s">
        <v>4</v>
      </c>
      <c r="F204" t="s">
        <v>562</v>
      </c>
      <c r="G204" t="s">
        <v>17</v>
      </c>
      <c r="H204" t="s">
        <v>18</v>
      </c>
      <c r="I204" t="s">
        <v>61</v>
      </c>
    </row>
    <row r="205" spans="1:9" x14ac:dyDescent="0.2">
      <c r="A205" t="s">
        <v>474</v>
      </c>
      <c r="B205" s="1" t="s">
        <v>4</v>
      </c>
      <c r="C205" s="1" t="s">
        <v>4</v>
      </c>
      <c r="D205" s="1">
        <v>2.5490469077764599</v>
      </c>
      <c r="E205" s="1">
        <v>1.81226110796021</v>
      </c>
      <c r="F205" t="s">
        <v>562</v>
      </c>
      <c r="G205" t="s">
        <v>17</v>
      </c>
      <c r="H205" t="s">
        <v>18</v>
      </c>
      <c r="I205" t="s">
        <v>61</v>
      </c>
    </row>
    <row r="206" spans="1:9" x14ac:dyDescent="0.2">
      <c r="A206" t="s">
        <v>205</v>
      </c>
      <c r="B206" s="1">
        <v>4.47995120353443</v>
      </c>
      <c r="C206" s="1" t="s">
        <v>4</v>
      </c>
      <c r="D206" s="1" t="s">
        <v>4</v>
      </c>
      <c r="E206" s="1" t="s">
        <v>4</v>
      </c>
      <c r="F206" t="s">
        <v>562</v>
      </c>
      <c r="G206" t="s">
        <v>17</v>
      </c>
      <c r="H206" t="s">
        <v>18</v>
      </c>
      <c r="I206" t="s">
        <v>61</v>
      </c>
    </row>
    <row r="207" spans="1:9" x14ac:dyDescent="0.2">
      <c r="A207" t="s">
        <v>396</v>
      </c>
      <c r="B207" s="1">
        <v>3.4109025856805899</v>
      </c>
      <c r="C207" s="1">
        <v>0.487435132878489</v>
      </c>
      <c r="D207" s="1">
        <v>-0.39510960649118498</v>
      </c>
      <c r="E207" s="1">
        <v>-9.0168495959098802E-2</v>
      </c>
      <c r="F207" t="s">
        <v>562</v>
      </c>
      <c r="G207" t="s">
        <v>17</v>
      </c>
      <c r="H207" t="s">
        <v>18</v>
      </c>
      <c r="I207" t="s">
        <v>61</v>
      </c>
    </row>
    <row r="208" spans="1:9" x14ac:dyDescent="0.2">
      <c r="A208" t="s">
        <v>218</v>
      </c>
      <c r="B208" s="1">
        <v>2.6094290689025499</v>
      </c>
      <c r="C208" s="1" t="s">
        <v>4</v>
      </c>
      <c r="D208" s="1" t="s">
        <v>4</v>
      </c>
      <c r="E208" s="1" t="s">
        <v>4</v>
      </c>
      <c r="F208" t="s">
        <v>562</v>
      </c>
      <c r="G208" t="s">
        <v>17</v>
      </c>
      <c r="H208" t="s">
        <v>18</v>
      </c>
      <c r="I208" t="s">
        <v>61</v>
      </c>
    </row>
    <row r="209" spans="1:9" x14ac:dyDescent="0.2">
      <c r="A209" t="s">
        <v>138</v>
      </c>
      <c r="B209" s="1">
        <v>-1.5975350495432701</v>
      </c>
      <c r="C209" s="1">
        <v>1.7163842345465601</v>
      </c>
      <c r="D209" s="1">
        <v>1.8310145355826899</v>
      </c>
      <c r="E209" s="1">
        <v>3.1043365103390901</v>
      </c>
      <c r="F209" t="s">
        <v>562</v>
      </c>
      <c r="G209" t="s">
        <v>17</v>
      </c>
      <c r="H209" t="s">
        <v>18</v>
      </c>
      <c r="I209" t="s">
        <v>61</v>
      </c>
    </row>
    <row r="210" spans="1:9" x14ac:dyDescent="0.2">
      <c r="A210" t="s">
        <v>452</v>
      </c>
      <c r="B210" s="1">
        <v>-1.9043150814374801</v>
      </c>
      <c r="C210" s="1">
        <v>-2.1560107025680999</v>
      </c>
      <c r="D210" s="1">
        <v>-1.98214174881434</v>
      </c>
      <c r="E210" s="1">
        <v>-2.1591783094510801</v>
      </c>
      <c r="F210" t="s">
        <v>562</v>
      </c>
      <c r="G210" t="s">
        <v>17</v>
      </c>
      <c r="H210" t="s">
        <v>18</v>
      </c>
      <c r="I210" t="s">
        <v>61</v>
      </c>
    </row>
    <row r="211" spans="1:9" x14ac:dyDescent="0.2">
      <c r="A211" t="s">
        <v>60</v>
      </c>
      <c r="B211" s="1">
        <v>-2.0115637190401601</v>
      </c>
      <c r="C211" s="1">
        <v>-2.9968812790241399</v>
      </c>
      <c r="D211" s="1">
        <v>-0.81382843357648005</v>
      </c>
      <c r="E211" s="1">
        <v>-3.5764366278919901</v>
      </c>
      <c r="F211" t="s">
        <v>562</v>
      </c>
      <c r="G211" t="s">
        <v>17</v>
      </c>
      <c r="H211" t="s">
        <v>18</v>
      </c>
      <c r="I211" t="s">
        <v>61</v>
      </c>
    </row>
    <row r="212" spans="1:9" x14ac:dyDescent="0.2">
      <c r="A212" t="s">
        <v>151</v>
      </c>
      <c r="B212" s="1">
        <v>-2.5869383795604599</v>
      </c>
      <c r="C212" s="1">
        <v>1.63053027464045</v>
      </c>
      <c r="D212" s="1">
        <v>-2.5798688672179901</v>
      </c>
      <c r="E212" s="1">
        <v>-2.7547921610005699</v>
      </c>
      <c r="F212" t="s">
        <v>562</v>
      </c>
      <c r="G212" t="s">
        <v>17</v>
      </c>
      <c r="H212" t="s">
        <v>18</v>
      </c>
      <c r="I212" t="s">
        <v>61</v>
      </c>
    </row>
    <row r="213" spans="1:9" x14ac:dyDescent="0.2">
      <c r="A213" t="s">
        <v>357</v>
      </c>
      <c r="B213" s="1">
        <v>-2.90652580012252</v>
      </c>
      <c r="C213" s="1">
        <v>1.8764916915776999</v>
      </c>
      <c r="D213" s="1">
        <v>0.45459360582232</v>
      </c>
      <c r="E213" s="1">
        <v>9.9067478534446404E-2</v>
      </c>
      <c r="F213" t="s">
        <v>562</v>
      </c>
      <c r="G213" t="s">
        <v>17</v>
      </c>
      <c r="H213" t="s">
        <v>18</v>
      </c>
      <c r="I213" t="s">
        <v>61</v>
      </c>
    </row>
    <row r="214" spans="1:9" x14ac:dyDescent="0.2">
      <c r="A214" t="s">
        <v>451</v>
      </c>
      <c r="B214" s="1">
        <v>-5.1217292917794897</v>
      </c>
      <c r="C214" s="1">
        <v>-0.17522706519998901</v>
      </c>
      <c r="D214" s="1">
        <v>-3.4258359708628001</v>
      </c>
      <c r="E214" s="1">
        <v>-5.2979914254072504</v>
      </c>
      <c r="F214" t="s">
        <v>562</v>
      </c>
      <c r="G214" t="s">
        <v>17</v>
      </c>
      <c r="H214" t="s">
        <v>18</v>
      </c>
      <c r="I214" t="s">
        <v>61</v>
      </c>
    </row>
    <row r="215" spans="1:9" x14ac:dyDescent="0.2">
      <c r="A215" t="s">
        <v>222</v>
      </c>
      <c r="B215" s="1">
        <v>-5.80799386714917</v>
      </c>
      <c r="C215" s="1">
        <v>-2.4688997813143398</v>
      </c>
      <c r="D215" s="1">
        <v>-5.80405206689084</v>
      </c>
      <c r="E215" s="1">
        <v>-5.9793158072974597</v>
      </c>
      <c r="F215" t="s">
        <v>562</v>
      </c>
      <c r="G215" t="s">
        <v>17</v>
      </c>
      <c r="H215" t="s">
        <v>18</v>
      </c>
      <c r="I215" t="s">
        <v>61</v>
      </c>
    </row>
    <row r="216" spans="1:9" x14ac:dyDescent="0.2">
      <c r="A216" t="s">
        <v>254</v>
      </c>
      <c r="B216" s="1">
        <v>-6.1908414632898099</v>
      </c>
      <c r="C216" s="1">
        <v>-1.94490392330697</v>
      </c>
      <c r="D216" s="1">
        <v>-6.1800469533755003</v>
      </c>
      <c r="E216" s="1">
        <v>-2.6693935884779698</v>
      </c>
      <c r="F216" t="s">
        <v>562</v>
      </c>
      <c r="G216" t="s">
        <v>17</v>
      </c>
      <c r="H216" t="s">
        <v>18</v>
      </c>
      <c r="I216" t="s">
        <v>61</v>
      </c>
    </row>
    <row r="217" spans="1:9" x14ac:dyDescent="0.2">
      <c r="A217" t="s">
        <v>427</v>
      </c>
      <c r="B217" s="1">
        <v>-6.6201362784994604</v>
      </c>
      <c r="C217" s="1">
        <v>-6.79378141063364</v>
      </c>
      <c r="D217" s="1">
        <v>-6.6091444239398998</v>
      </c>
      <c r="E217" s="1">
        <v>-6.7841760457675004</v>
      </c>
      <c r="F217" t="s">
        <v>562</v>
      </c>
      <c r="G217" t="s">
        <v>17</v>
      </c>
      <c r="H217" t="s">
        <v>18</v>
      </c>
      <c r="I217" t="s">
        <v>61</v>
      </c>
    </row>
    <row r="218" spans="1:9" x14ac:dyDescent="0.2">
      <c r="A218" t="s">
        <v>149</v>
      </c>
      <c r="B218" s="1">
        <v>-6.9579687112111497</v>
      </c>
      <c r="C218" s="1">
        <v>-2.4380029294825198</v>
      </c>
      <c r="D218" s="1">
        <v>-2.9127282854923999</v>
      </c>
      <c r="E218" s="1">
        <v>-2.1161996078178</v>
      </c>
      <c r="F218" t="s">
        <v>562</v>
      </c>
      <c r="G218" t="s">
        <v>17</v>
      </c>
      <c r="H218" t="s">
        <v>18</v>
      </c>
      <c r="I218" t="s">
        <v>61</v>
      </c>
    </row>
    <row r="219" spans="1:9" x14ac:dyDescent="0.2">
      <c r="A219" t="s">
        <v>428</v>
      </c>
      <c r="B219" s="1">
        <v>-8.4527316027641604</v>
      </c>
      <c r="C219" s="1">
        <v>-7.6650245576001197</v>
      </c>
      <c r="D219" s="1">
        <v>-6.7350226608900297</v>
      </c>
      <c r="E219" s="1">
        <v>-6.7148627842347102</v>
      </c>
      <c r="F219" t="s">
        <v>562</v>
      </c>
      <c r="G219" t="s">
        <v>17</v>
      </c>
      <c r="H219" t="s">
        <v>18</v>
      </c>
      <c r="I219" t="s">
        <v>61</v>
      </c>
    </row>
    <row r="220" spans="1:9" x14ac:dyDescent="0.2">
      <c r="A220" t="s">
        <v>220</v>
      </c>
      <c r="B220" s="1">
        <v>-20.698570202413901</v>
      </c>
      <c r="C220" s="1">
        <v>-4.2216713218098496</v>
      </c>
      <c r="D220" s="1">
        <v>-5.06997882114283</v>
      </c>
      <c r="E220" s="1">
        <v>-5.63306679339418</v>
      </c>
      <c r="F220" t="s">
        <v>562</v>
      </c>
      <c r="G220" t="s">
        <v>17</v>
      </c>
      <c r="H220" t="s">
        <v>18</v>
      </c>
      <c r="I220" t="s">
        <v>61</v>
      </c>
    </row>
    <row r="221" spans="1:9" x14ac:dyDescent="0.2">
      <c r="A221" t="s">
        <v>231</v>
      </c>
      <c r="B221" s="1">
        <v>1.90337402360706</v>
      </c>
      <c r="C221" s="1" t="s">
        <v>4</v>
      </c>
      <c r="D221" s="1" t="s">
        <v>4</v>
      </c>
      <c r="E221" s="1" t="s">
        <v>4</v>
      </c>
      <c r="F221" t="s">
        <v>603</v>
      </c>
      <c r="G221" t="s">
        <v>17</v>
      </c>
      <c r="H221" t="s">
        <v>18</v>
      </c>
      <c r="I221" t="s">
        <v>232</v>
      </c>
    </row>
    <row r="222" spans="1:9" x14ac:dyDescent="0.2">
      <c r="A222" t="s">
        <v>273</v>
      </c>
      <c r="B222" s="1">
        <v>-6.0161000618347398</v>
      </c>
      <c r="C222" s="1">
        <v>5.1204348302825302</v>
      </c>
      <c r="D222" s="1">
        <v>0.40997261503496601</v>
      </c>
      <c r="E222" s="1">
        <v>2.2562216304037399</v>
      </c>
      <c r="F222" t="s">
        <v>555</v>
      </c>
      <c r="G222" t="s">
        <v>17</v>
      </c>
      <c r="H222" t="s">
        <v>18</v>
      </c>
      <c r="I222" t="s">
        <v>274</v>
      </c>
    </row>
    <row r="223" spans="1:9" x14ac:dyDescent="0.2">
      <c r="A223" t="s">
        <v>119</v>
      </c>
      <c r="B223" s="1">
        <v>-0.83595870207526202</v>
      </c>
      <c r="C223" s="1">
        <v>1.6974965672264499</v>
      </c>
      <c r="D223" s="1">
        <v>2.6440701345619999</v>
      </c>
      <c r="E223" s="1">
        <v>2.6616943262391399</v>
      </c>
      <c r="F223" t="s">
        <v>554</v>
      </c>
      <c r="G223" t="s">
        <v>17</v>
      </c>
      <c r="H223" t="s">
        <v>18</v>
      </c>
      <c r="I223" t="s">
        <v>120</v>
      </c>
    </row>
    <row r="224" spans="1:9" x14ac:dyDescent="0.2">
      <c r="A224" t="s">
        <v>391</v>
      </c>
      <c r="B224" s="1">
        <v>-0.90009856219095696</v>
      </c>
      <c r="C224" s="1">
        <v>3.56560196496994</v>
      </c>
      <c r="D224" s="1">
        <v>3.96928694368526</v>
      </c>
      <c r="E224" s="1">
        <v>3.24685689648887</v>
      </c>
      <c r="F224" t="s">
        <v>554</v>
      </c>
      <c r="G224" t="s">
        <v>17</v>
      </c>
      <c r="H224" t="s">
        <v>18</v>
      </c>
      <c r="I224" t="s">
        <v>120</v>
      </c>
    </row>
    <row r="225" spans="1:9" x14ac:dyDescent="0.2">
      <c r="A225" t="s">
        <v>394</v>
      </c>
      <c r="B225" s="1">
        <v>-0.13907317032960601</v>
      </c>
      <c r="C225" s="1">
        <v>5.0055645822100097</v>
      </c>
      <c r="D225" s="1">
        <v>2.34449531698833</v>
      </c>
      <c r="E225" s="1">
        <v>3.21026336552884</v>
      </c>
      <c r="F225" t="s">
        <v>554</v>
      </c>
      <c r="G225" t="s">
        <v>17</v>
      </c>
      <c r="H225" t="s">
        <v>18</v>
      </c>
      <c r="I225" t="s">
        <v>362</v>
      </c>
    </row>
    <row r="226" spans="1:9" x14ac:dyDescent="0.2">
      <c r="A226" t="s">
        <v>361</v>
      </c>
      <c r="B226" s="1">
        <v>-4.3115397833923197</v>
      </c>
      <c r="C226" s="1">
        <v>2.26828345383678</v>
      </c>
      <c r="D226" s="1">
        <v>2.69063745507174</v>
      </c>
      <c r="E226" s="1">
        <v>2.0714079754788401</v>
      </c>
      <c r="F226" t="s">
        <v>554</v>
      </c>
      <c r="G226" t="s">
        <v>17</v>
      </c>
      <c r="H226" t="s">
        <v>18</v>
      </c>
      <c r="I226" t="s">
        <v>362</v>
      </c>
    </row>
    <row r="227" spans="1:9" x14ac:dyDescent="0.2">
      <c r="A227" t="s">
        <v>351</v>
      </c>
      <c r="B227" s="1">
        <v>1.53163532061878</v>
      </c>
      <c r="C227" s="1">
        <v>2.7225599386950301</v>
      </c>
      <c r="D227" s="1">
        <v>0.83393356178496603</v>
      </c>
      <c r="E227" s="1">
        <v>1.2982430755166099</v>
      </c>
      <c r="F227" t="s">
        <v>601</v>
      </c>
      <c r="G227" t="s">
        <v>17</v>
      </c>
      <c r="H227" t="s">
        <v>18</v>
      </c>
      <c r="I227" t="s">
        <v>178</v>
      </c>
    </row>
    <row r="228" spans="1:9" x14ac:dyDescent="0.2">
      <c r="A228" t="s">
        <v>431</v>
      </c>
      <c r="B228" s="1">
        <v>1.4774971881129</v>
      </c>
      <c r="C228" s="1">
        <v>-0.31493342016078402</v>
      </c>
      <c r="D228" s="1">
        <v>1.7248048913745699</v>
      </c>
      <c r="E228" s="1">
        <v>2.7458734735378099</v>
      </c>
      <c r="F228" t="s">
        <v>601</v>
      </c>
      <c r="G228" t="s">
        <v>17</v>
      </c>
      <c r="H228" t="s">
        <v>18</v>
      </c>
      <c r="I228" t="s">
        <v>178</v>
      </c>
    </row>
    <row r="229" spans="1:9" x14ac:dyDescent="0.2">
      <c r="A229" t="s">
        <v>176</v>
      </c>
      <c r="B229" s="1">
        <v>2.02239097227188</v>
      </c>
      <c r="C229" s="1" t="s">
        <v>4</v>
      </c>
      <c r="D229" s="1" t="s">
        <v>4</v>
      </c>
      <c r="E229" s="1" t="s">
        <v>4</v>
      </c>
      <c r="F229" t="s">
        <v>601</v>
      </c>
      <c r="G229" t="s">
        <v>5</v>
      </c>
      <c r="H229" t="s">
        <v>5</v>
      </c>
      <c r="I229" t="s">
        <v>177</v>
      </c>
    </row>
    <row r="230" spans="1:9" x14ac:dyDescent="0.2">
      <c r="A230" t="s">
        <v>488</v>
      </c>
      <c r="B230" s="1">
        <v>-2.4587866977750101</v>
      </c>
      <c r="C230" s="1">
        <v>-4.3818903118682897</v>
      </c>
      <c r="D230" s="1">
        <v>-2.3249424742154501</v>
      </c>
      <c r="E230" s="1">
        <v>-2.4612076047003102</v>
      </c>
      <c r="F230" t="s">
        <v>559</v>
      </c>
      <c r="G230" t="s">
        <v>17</v>
      </c>
      <c r="H230" t="s">
        <v>18</v>
      </c>
      <c r="I230" t="s">
        <v>136</v>
      </c>
    </row>
    <row r="231" spans="1:9" x14ac:dyDescent="0.2">
      <c r="A231" t="s">
        <v>184</v>
      </c>
      <c r="B231" s="1">
        <v>-4.5378491299290502</v>
      </c>
      <c r="C231" s="1">
        <v>-1.47638700689414</v>
      </c>
      <c r="D231" s="1">
        <v>-1.66505403832095</v>
      </c>
      <c r="E231" s="1">
        <v>-1.6558609392352299</v>
      </c>
      <c r="F231" t="s">
        <v>559</v>
      </c>
      <c r="G231" t="s">
        <v>17</v>
      </c>
      <c r="H231" t="s">
        <v>18</v>
      </c>
      <c r="I231" t="s">
        <v>136</v>
      </c>
    </row>
    <row r="232" spans="1:9" x14ac:dyDescent="0.2">
      <c r="A232" t="s">
        <v>405</v>
      </c>
      <c r="B232" s="1" t="s">
        <v>4</v>
      </c>
      <c r="C232" s="1">
        <v>9.6917768241398097</v>
      </c>
      <c r="D232" s="1">
        <v>8.3358735787113307</v>
      </c>
      <c r="E232" s="1">
        <v>5.2505257699552503</v>
      </c>
      <c r="F232" t="s">
        <v>527</v>
      </c>
      <c r="G232" t="s">
        <v>17</v>
      </c>
      <c r="H232" t="s">
        <v>18</v>
      </c>
      <c r="I232" t="s">
        <v>106</v>
      </c>
    </row>
    <row r="233" spans="1:9" x14ac:dyDescent="0.2">
      <c r="A233" t="s">
        <v>437</v>
      </c>
      <c r="B233" s="1">
        <v>2.02239097227188</v>
      </c>
      <c r="C233" s="1">
        <v>10.436686651079601</v>
      </c>
      <c r="D233" s="1">
        <v>7.9572620184402796</v>
      </c>
      <c r="E233" s="1">
        <v>7.9589187551076197</v>
      </c>
      <c r="F233" t="s">
        <v>527</v>
      </c>
      <c r="G233" t="s">
        <v>17</v>
      </c>
      <c r="H233" t="s">
        <v>18</v>
      </c>
      <c r="I233" t="s">
        <v>106</v>
      </c>
    </row>
    <row r="234" spans="1:9" x14ac:dyDescent="0.2">
      <c r="A234" t="s">
        <v>105</v>
      </c>
      <c r="B234" s="1">
        <v>-1.34421561734998</v>
      </c>
      <c r="C234" s="1">
        <v>6.7889597847449501</v>
      </c>
      <c r="D234" s="1">
        <v>7.1269844018739104</v>
      </c>
      <c r="E234" s="1">
        <v>5.2036988209970803</v>
      </c>
      <c r="F234" t="s">
        <v>527</v>
      </c>
      <c r="G234" t="s">
        <v>17</v>
      </c>
      <c r="H234" t="s">
        <v>18</v>
      </c>
      <c r="I234" t="s">
        <v>106</v>
      </c>
    </row>
    <row r="235" spans="1:9" x14ac:dyDescent="0.2">
      <c r="A235" t="s">
        <v>430</v>
      </c>
      <c r="B235" s="1">
        <v>-6.1799543571614803</v>
      </c>
      <c r="C235" s="1">
        <v>7.0829252190901002</v>
      </c>
      <c r="D235" s="1">
        <v>4.5085662501754404</v>
      </c>
      <c r="E235" s="1">
        <v>3.7744728584300602</v>
      </c>
      <c r="F235" t="s">
        <v>527</v>
      </c>
      <c r="G235" t="s">
        <v>17</v>
      </c>
      <c r="H235" t="s">
        <v>18</v>
      </c>
      <c r="I235" t="s">
        <v>106</v>
      </c>
    </row>
    <row r="236" spans="1:9" x14ac:dyDescent="0.2">
      <c r="A236" t="s">
        <v>213</v>
      </c>
      <c r="B236" s="1">
        <v>4.4852989696876504</v>
      </c>
      <c r="C236" s="1">
        <v>-0.88827125458429401</v>
      </c>
      <c r="D236" s="1">
        <v>0.50359734989355298</v>
      </c>
      <c r="E236" s="1">
        <v>1.6217917743652901</v>
      </c>
      <c r="F236" t="s">
        <v>583</v>
      </c>
      <c r="G236" t="s">
        <v>17</v>
      </c>
      <c r="H236" t="s">
        <v>18</v>
      </c>
      <c r="I236" t="s">
        <v>181</v>
      </c>
    </row>
    <row r="237" spans="1:9" x14ac:dyDescent="0.2">
      <c r="A237" t="s">
        <v>242</v>
      </c>
      <c r="B237" s="1">
        <v>0.50172728890195895</v>
      </c>
      <c r="C237" s="1">
        <v>-1.98408529906692</v>
      </c>
      <c r="D237" s="1">
        <v>-4.6061740338615804</v>
      </c>
      <c r="E237" s="1">
        <v>-2.93833640067685</v>
      </c>
      <c r="F237" t="s">
        <v>583</v>
      </c>
      <c r="G237" t="s">
        <v>17</v>
      </c>
      <c r="H237" t="s">
        <v>18</v>
      </c>
      <c r="I237" t="s">
        <v>181</v>
      </c>
    </row>
    <row r="238" spans="1:9" x14ac:dyDescent="0.2">
      <c r="A238" t="s">
        <v>316</v>
      </c>
      <c r="B238" s="1">
        <v>-1.1729168501441201</v>
      </c>
      <c r="C238" s="1">
        <v>-3.2353237441692499</v>
      </c>
      <c r="D238" s="1">
        <v>-5.9403941791496804</v>
      </c>
      <c r="E238" s="1">
        <v>-4.2742562319568203</v>
      </c>
      <c r="F238" t="s">
        <v>583</v>
      </c>
      <c r="G238" t="s">
        <v>17</v>
      </c>
      <c r="H238" t="s">
        <v>18</v>
      </c>
      <c r="I238" t="s">
        <v>181</v>
      </c>
    </row>
    <row r="239" spans="1:9" x14ac:dyDescent="0.2">
      <c r="A239" t="s">
        <v>180</v>
      </c>
      <c r="B239" s="1">
        <v>-2.6567700340046199</v>
      </c>
      <c r="C239" s="1">
        <v>-4.47191573932853</v>
      </c>
      <c r="D239" s="1">
        <v>-5.5669778259549103</v>
      </c>
      <c r="E239" s="1">
        <v>-5.32463016309124</v>
      </c>
      <c r="F239" t="s">
        <v>583</v>
      </c>
      <c r="G239" t="s">
        <v>17</v>
      </c>
      <c r="H239" t="s">
        <v>18</v>
      </c>
      <c r="I239" t="s">
        <v>181</v>
      </c>
    </row>
    <row r="240" spans="1:9" x14ac:dyDescent="0.2">
      <c r="A240" t="s">
        <v>495</v>
      </c>
      <c r="B240" s="1">
        <v>0.77821028624154998</v>
      </c>
      <c r="C240" s="1">
        <v>-0.94886005222055403</v>
      </c>
      <c r="D240" s="1">
        <v>-0.33784129594146101</v>
      </c>
      <c r="E240" s="1">
        <v>-2.2129383512422298</v>
      </c>
      <c r="F240" t="s">
        <v>583</v>
      </c>
      <c r="G240" t="s">
        <v>17</v>
      </c>
      <c r="H240" t="s">
        <v>18</v>
      </c>
      <c r="I240" t="s">
        <v>186</v>
      </c>
    </row>
    <row r="241" spans="1:9" x14ac:dyDescent="0.2">
      <c r="A241" t="s">
        <v>487</v>
      </c>
      <c r="B241" s="1">
        <v>-2.74851167549039</v>
      </c>
      <c r="C241" s="1">
        <v>-2.9221152028941901</v>
      </c>
      <c r="D241" s="1">
        <v>-0.97425855322577604</v>
      </c>
      <c r="E241" s="1">
        <v>-1.13588342485695</v>
      </c>
      <c r="F241" t="s">
        <v>583</v>
      </c>
      <c r="G241" t="s">
        <v>17</v>
      </c>
      <c r="H241" t="s">
        <v>18</v>
      </c>
      <c r="I241" t="s">
        <v>186</v>
      </c>
    </row>
    <row r="242" spans="1:9" x14ac:dyDescent="0.2">
      <c r="A242" t="s">
        <v>185</v>
      </c>
      <c r="B242" s="1">
        <v>-3.8706594389100002</v>
      </c>
      <c r="C242" s="1">
        <v>-1.54120827603212</v>
      </c>
      <c r="D242" s="1">
        <v>-2.0953258263521599</v>
      </c>
      <c r="E242" s="1">
        <v>-1.33315952108945</v>
      </c>
      <c r="F242" t="s">
        <v>583</v>
      </c>
      <c r="G242" t="s">
        <v>17</v>
      </c>
      <c r="H242" t="s">
        <v>18</v>
      </c>
      <c r="I242" t="s">
        <v>186</v>
      </c>
    </row>
    <row r="243" spans="1:9" x14ac:dyDescent="0.2">
      <c r="A243" t="s">
        <v>109</v>
      </c>
      <c r="B243" s="1">
        <v>6.1149719307962398</v>
      </c>
      <c r="C243" s="1" t="s">
        <v>4</v>
      </c>
      <c r="D243" s="1" t="s">
        <v>4</v>
      </c>
      <c r="E243" s="1" t="s">
        <v>4</v>
      </c>
      <c r="F243" t="s">
        <v>581</v>
      </c>
      <c r="G243" t="s">
        <v>17</v>
      </c>
      <c r="H243" t="s">
        <v>18</v>
      </c>
      <c r="I243" t="s">
        <v>101</v>
      </c>
    </row>
    <row r="244" spans="1:9" x14ac:dyDescent="0.2">
      <c r="A244" t="s">
        <v>100</v>
      </c>
      <c r="B244" s="1">
        <v>3.5026160347173798</v>
      </c>
      <c r="C244" s="1" t="s">
        <v>4</v>
      </c>
      <c r="D244" s="1" t="s">
        <v>4</v>
      </c>
      <c r="E244" s="1">
        <v>-0.103448870710858</v>
      </c>
      <c r="F244" t="s">
        <v>581</v>
      </c>
      <c r="G244" t="s">
        <v>17</v>
      </c>
      <c r="H244" t="s">
        <v>18</v>
      </c>
      <c r="I244" t="s">
        <v>101</v>
      </c>
    </row>
    <row r="245" spans="1:9" x14ac:dyDescent="0.2">
      <c r="A245" t="s">
        <v>58</v>
      </c>
      <c r="B245" s="1">
        <v>-0.55430860829362605</v>
      </c>
      <c r="C245" s="1">
        <v>2.34874675517433</v>
      </c>
      <c r="D245" s="1">
        <v>-0.33750833262173402</v>
      </c>
      <c r="E245" s="1">
        <v>3.2561295743393299</v>
      </c>
      <c r="F245" t="s">
        <v>599</v>
      </c>
      <c r="G245" t="s">
        <v>17</v>
      </c>
      <c r="H245" t="s">
        <v>18</v>
      </c>
      <c r="I245" t="s">
        <v>59</v>
      </c>
    </row>
    <row r="246" spans="1:9" x14ac:dyDescent="0.2">
      <c r="A246" t="s">
        <v>193</v>
      </c>
      <c r="B246" s="1">
        <v>-1.2795248661546199</v>
      </c>
      <c r="C246" s="1">
        <v>2.7501411193559</v>
      </c>
      <c r="D246" s="1">
        <v>1.60382183190026</v>
      </c>
      <c r="E246" s="1">
        <v>3.21140847407215</v>
      </c>
      <c r="F246" t="s">
        <v>599</v>
      </c>
      <c r="G246" t="s">
        <v>17</v>
      </c>
      <c r="H246" t="s">
        <v>18</v>
      </c>
      <c r="I246" t="s">
        <v>59</v>
      </c>
    </row>
    <row r="247" spans="1:9" x14ac:dyDescent="0.2">
      <c r="A247" t="s">
        <v>416</v>
      </c>
      <c r="B247" s="1">
        <v>-1.3965383430869001</v>
      </c>
      <c r="C247" s="1">
        <v>2.3078121668163498</v>
      </c>
      <c r="D247" s="1">
        <v>2.3604077074048901</v>
      </c>
      <c r="E247" s="1">
        <v>1.4173035130931899</v>
      </c>
      <c r="F247" t="s">
        <v>599</v>
      </c>
      <c r="G247" t="s">
        <v>17</v>
      </c>
      <c r="H247" t="s">
        <v>18</v>
      </c>
      <c r="I247" t="s">
        <v>59</v>
      </c>
    </row>
    <row r="248" spans="1:9" x14ac:dyDescent="0.2">
      <c r="A248" t="s">
        <v>508</v>
      </c>
      <c r="B248" s="1">
        <v>-2.7196665747375999</v>
      </c>
      <c r="C248" s="1">
        <v>1.92222729752905</v>
      </c>
      <c r="D248" s="1">
        <v>0.42796642654299</v>
      </c>
      <c r="E248" s="1">
        <v>2.6655682470448299</v>
      </c>
      <c r="F248" t="s">
        <v>599</v>
      </c>
      <c r="G248" t="s">
        <v>17</v>
      </c>
      <c r="H248" t="s">
        <v>18</v>
      </c>
      <c r="I248" t="s">
        <v>59</v>
      </c>
    </row>
    <row r="249" spans="1:9" x14ac:dyDescent="0.2">
      <c r="A249" t="s">
        <v>442</v>
      </c>
      <c r="B249" s="1">
        <v>-0.54113517834156799</v>
      </c>
      <c r="C249" s="1">
        <v>1.2415562012329</v>
      </c>
      <c r="D249" s="1">
        <v>2.11265076072167</v>
      </c>
      <c r="E249" s="1">
        <v>1.91146455442966</v>
      </c>
      <c r="F249" t="s">
        <v>584</v>
      </c>
      <c r="G249" t="s">
        <v>17</v>
      </c>
      <c r="H249" t="s">
        <v>18</v>
      </c>
      <c r="I249" t="s">
        <v>195</v>
      </c>
    </row>
    <row r="250" spans="1:9" x14ac:dyDescent="0.2">
      <c r="A250" t="s">
        <v>299</v>
      </c>
      <c r="B250" s="1">
        <v>-0.96792062234111698</v>
      </c>
      <c r="C250" s="1">
        <v>2.3544259958921598</v>
      </c>
      <c r="D250" s="1">
        <v>2.1273338922312699</v>
      </c>
      <c r="E250" s="1">
        <v>3.3090561927681699</v>
      </c>
      <c r="F250" t="s">
        <v>584</v>
      </c>
      <c r="G250" t="s">
        <v>17</v>
      </c>
      <c r="H250" t="s">
        <v>18</v>
      </c>
      <c r="I250" t="s">
        <v>195</v>
      </c>
    </row>
    <row r="251" spans="1:9" x14ac:dyDescent="0.2">
      <c r="A251" t="s">
        <v>300</v>
      </c>
      <c r="B251" s="1">
        <v>-1.67143333012157</v>
      </c>
      <c r="C251" s="1">
        <v>1.7160229916835801</v>
      </c>
      <c r="D251" s="1">
        <v>1.3842030651966899</v>
      </c>
      <c r="E251" s="1">
        <v>2.4496562373630799</v>
      </c>
      <c r="F251" t="s">
        <v>584</v>
      </c>
      <c r="G251" t="s">
        <v>17</v>
      </c>
      <c r="H251" t="s">
        <v>18</v>
      </c>
      <c r="I251" t="s">
        <v>195</v>
      </c>
    </row>
    <row r="252" spans="1:9" x14ac:dyDescent="0.2">
      <c r="A252" t="s">
        <v>194</v>
      </c>
      <c r="B252" s="1">
        <v>-1.8078922949151399</v>
      </c>
      <c r="C252" s="1">
        <v>3.18119281549914</v>
      </c>
      <c r="D252" s="1">
        <v>0.867968579356725</v>
      </c>
      <c r="E252" s="1">
        <v>2.7656520914309599</v>
      </c>
      <c r="F252" t="s">
        <v>584</v>
      </c>
      <c r="G252" t="s">
        <v>17</v>
      </c>
      <c r="H252" t="s">
        <v>18</v>
      </c>
      <c r="I252" t="s">
        <v>195</v>
      </c>
    </row>
    <row r="253" spans="1:9" x14ac:dyDescent="0.2">
      <c r="A253" t="s">
        <v>275</v>
      </c>
      <c r="B253" s="1">
        <v>-3.5543845932983</v>
      </c>
      <c r="C253" s="1">
        <v>0.42396792010235601</v>
      </c>
      <c r="D253" s="1">
        <v>0.28789354170481501</v>
      </c>
      <c r="E253" s="1">
        <v>-0.42723386774408101</v>
      </c>
      <c r="F253" t="s">
        <v>584</v>
      </c>
      <c r="G253" t="s">
        <v>17</v>
      </c>
      <c r="H253" t="s">
        <v>18</v>
      </c>
      <c r="I253" t="s">
        <v>195</v>
      </c>
    </row>
    <row r="254" spans="1:9" x14ac:dyDescent="0.2">
      <c r="A254" t="s">
        <v>235</v>
      </c>
      <c r="B254" s="1" t="s">
        <v>4</v>
      </c>
      <c r="C254" s="1" t="s">
        <v>4</v>
      </c>
      <c r="D254" s="1" t="s">
        <v>4</v>
      </c>
      <c r="E254" s="1">
        <v>1.6771707679538801</v>
      </c>
      <c r="F254" t="s">
        <v>524</v>
      </c>
      <c r="G254" t="s">
        <v>17</v>
      </c>
      <c r="H254" t="s">
        <v>18</v>
      </c>
      <c r="I254" t="s">
        <v>123</v>
      </c>
    </row>
    <row r="255" spans="1:9" x14ac:dyDescent="0.2">
      <c r="A255" t="s">
        <v>318</v>
      </c>
      <c r="B255" s="1">
        <v>0.38954014107576901</v>
      </c>
      <c r="C255" s="1">
        <v>0.120682033033766</v>
      </c>
      <c r="D255" s="1">
        <v>-0.68401293080501202</v>
      </c>
      <c r="E255" s="1">
        <v>-2.7524719021001598</v>
      </c>
      <c r="F255" t="s">
        <v>524</v>
      </c>
      <c r="G255" t="s">
        <v>17</v>
      </c>
      <c r="H255" t="s">
        <v>18</v>
      </c>
      <c r="I255" t="s">
        <v>123</v>
      </c>
    </row>
    <row r="256" spans="1:9" x14ac:dyDescent="0.2">
      <c r="A256" t="s">
        <v>122</v>
      </c>
      <c r="B256" s="1">
        <v>-0.221889401015956</v>
      </c>
      <c r="C256" s="1">
        <v>-2.8887744170955498</v>
      </c>
      <c r="D256" s="1">
        <v>-5.1686055426838298</v>
      </c>
      <c r="E256" s="1">
        <v>-2.4745980229376099</v>
      </c>
      <c r="F256" t="s">
        <v>524</v>
      </c>
      <c r="G256" t="s">
        <v>17</v>
      </c>
      <c r="H256" t="s">
        <v>18</v>
      </c>
      <c r="I256" t="s">
        <v>123</v>
      </c>
    </row>
    <row r="257" spans="1:9" x14ac:dyDescent="0.2">
      <c r="A257" t="s">
        <v>515</v>
      </c>
      <c r="B257" s="1">
        <v>-1.01606037927093</v>
      </c>
      <c r="C257" s="1">
        <v>-1.03848857972817</v>
      </c>
      <c r="D257" s="1">
        <v>-3.0374959959976602</v>
      </c>
      <c r="E257" s="1">
        <v>-2.2801457955003799</v>
      </c>
      <c r="F257" t="s">
        <v>524</v>
      </c>
      <c r="G257" t="s">
        <v>17</v>
      </c>
      <c r="H257" t="s">
        <v>18</v>
      </c>
      <c r="I257" t="s">
        <v>123</v>
      </c>
    </row>
    <row r="258" spans="1:9" x14ac:dyDescent="0.2">
      <c r="A258" t="s">
        <v>146</v>
      </c>
      <c r="B258" s="1" t="s">
        <v>4</v>
      </c>
      <c r="C258" s="1">
        <v>2.92343556289131</v>
      </c>
      <c r="D258" s="1" t="s">
        <v>4</v>
      </c>
      <c r="E258" s="1" t="s">
        <v>4</v>
      </c>
      <c r="F258" t="s">
        <v>564</v>
      </c>
      <c r="G258" t="s">
        <v>17</v>
      </c>
      <c r="H258" t="s">
        <v>18</v>
      </c>
      <c r="I258" t="s">
        <v>147</v>
      </c>
    </row>
    <row r="259" spans="1:9" x14ac:dyDescent="0.2">
      <c r="A259" t="s">
        <v>310</v>
      </c>
      <c r="B259" s="1">
        <v>3.6116801158089902</v>
      </c>
      <c r="C259" s="1">
        <v>2.3915963126950999</v>
      </c>
      <c r="D259" s="1" t="s">
        <v>4</v>
      </c>
      <c r="E259" s="1">
        <v>1.7741096790106901</v>
      </c>
      <c r="F259" t="s">
        <v>564</v>
      </c>
      <c r="G259" t="s">
        <v>17</v>
      </c>
      <c r="H259" t="s">
        <v>18</v>
      </c>
      <c r="I259" t="s">
        <v>147</v>
      </c>
    </row>
    <row r="260" spans="1:9" x14ac:dyDescent="0.2">
      <c r="A260" t="s">
        <v>408</v>
      </c>
      <c r="B260" s="1">
        <v>2.3463550089230498</v>
      </c>
      <c r="C260" s="1">
        <v>-0.10304464568952799</v>
      </c>
      <c r="D260" s="1">
        <v>7.1502778582943294E-2</v>
      </c>
      <c r="E260" s="1">
        <v>0.81232867037307699</v>
      </c>
      <c r="F260" t="s">
        <v>564</v>
      </c>
      <c r="G260" t="s">
        <v>17</v>
      </c>
      <c r="H260" t="s">
        <v>18</v>
      </c>
      <c r="I260" t="s">
        <v>147</v>
      </c>
    </row>
    <row r="261" spans="1:9" x14ac:dyDescent="0.2">
      <c r="A261" t="s">
        <v>415</v>
      </c>
      <c r="B261" s="1">
        <v>1.9075863835535101</v>
      </c>
      <c r="C261" s="1">
        <v>-1.71806163496975</v>
      </c>
      <c r="D261" s="1">
        <v>0.759958056637279</v>
      </c>
      <c r="E261" s="1">
        <v>-2.6862725531671301</v>
      </c>
      <c r="F261" t="s">
        <v>564</v>
      </c>
      <c r="G261" t="s">
        <v>17</v>
      </c>
      <c r="H261" t="s">
        <v>18</v>
      </c>
      <c r="I261" t="s">
        <v>147</v>
      </c>
    </row>
    <row r="262" spans="1:9" x14ac:dyDescent="0.2">
      <c r="A262" t="s">
        <v>189</v>
      </c>
      <c r="B262" s="1">
        <v>1.90337402360706</v>
      </c>
      <c r="C262" s="1" t="s">
        <v>4</v>
      </c>
      <c r="D262" s="1">
        <v>2.4450827802334398</v>
      </c>
      <c r="E262" s="1" t="s">
        <v>4</v>
      </c>
      <c r="F262" t="s">
        <v>564</v>
      </c>
      <c r="G262" t="s">
        <v>17</v>
      </c>
      <c r="H262" t="s">
        <v>18</v>
      </c>
      <c r="I262" t="s">
        <v>147</v>
      </c>
    </row>
    <row r="263" spans="1:9" x14ac:dyDescent="0.2">
      <c r="A263" t="s">
        <v>81</v>
      </c>
      <c r="B263" s="1">
        <v>4.1184685930618103</v>
      </c>
      <c r="C263" s="1">
        <v>3.2515016412159801</v>
      </c>
      <c r="D263" s="1">
        <v>3.0226455613542602</v>
      </c>
      <c r="E263" s="1">
        <v>3.1259828772025502</v>
      </c>
      <c r="F263" t="s">
        <v>520</v>
      </c>
      <c r="G263" t="s">
        <v>17</v>
      </c>
      <c r="H263" t="s">
        <v>18</v>
      </c>
      <c r="I263" t="s">
        <v>82</v>
      </c>
    </row>
    <row r="264" spans="1:9" x14ac:dyDescent="0.2">
      <c r="A264" t="s">
        <v>42</v>
      </c>
      <c r="B264" s="1" t="s">
        <v>4</v>
      </c>
      <c r="C264" s="1" t="s">
        <v>4</v>
      </c>
      <c r="D264" s="1">
        <v>5.1443208259813504</v>
      </c>
      <c r="E264" s="1">
        <v>3.9666973104302801</v>
      </c>
      <c r="F264" t="s">
        <v>550</v>
      </c>
      <c r="G264" t="s">
        <v>17</v>
      </c>
      <c r="H264" t="s">
        <v>18</v>
      </c>
      <c r="I264" t="s">
        <v>43</v>
      </c>
    </row>
    <row r="265" spans="1:9" x14ac:dyDescent="0.2">
      <c r="A265" t="s">
        <v>126</v>
      </c>
      <c r="B265" s="1" t="s">
        <v>4</v>
      </c>
      <c r="C265" s="1">
        <v>4.8027717002063204</v>
      </c>
      <c r="D265" s="1">
        <v>8.4808427007094291</v>
      </c>
      <c r="E265" s="1">
        <v>7.6714866451466399</v>
      </c>
      <c r="F265" t="s">
        <v>550</v>
      </c>
      <c r="G265" t="s">
        <v>17</v>
      </c>
      <c r="H265" t="s">
        <v>18</v>
      </c>
      <c r="I265" t="s">
        <v>43</v>
      </c>
    </row>
    <row r="266" spans="1:9" x14ac:dyDescent="0.2">
      <c r="A266" t="s">
        <v>303</v>
      </c>
      <c r="B266" s="1" t="s">
        <v>4</v>
      </c>
      <c r="C266" s="1">
        <v>4.5914962826073102</v>
      </c>
      <c r="D266" s="1">
        <v>7.3963738514676001</v>
      </c>
      <c r="E266" s="1">
        <v>5.6636485438511599</v>
      </c>
      <c r="F266" t="s">
        <v>550</v>
      </c>
      <c r="G266" t="s">
        <v>17</v>
      </c>
      <c r="H266" t="s">
        <v>18</v>
      </c>
      <c r="I266" t="s">
        <v>43</v>
      </c>
    </row>
    <row r="267" spans="1:9" x14ac:dyDescent="0.2">
      <c r="A267" t="s">
        <v>367</v>
      </c>
      <c r="B267" s="1">
        <v>1.90337402360706</v>
      </c>
      <c r="C267" s="1">
        <v>2.1923836536860399</v>
      </c>
      <c r="D267" s="1">
        <v>7.9074442742330397</v>
      </c>
      <c r="E267" s="1">
        <v>5.2717770147665703</v>
      </c>
      <c r="F267" t="s">
        <v>550</v>
      </c>
      <c r="G267" t="s">
        <v>17</v>
      </c>
      <c r="H267" t="s">
        <v>18</v>
      </c>
      <c r="I267" t="s">
        <v>43</v>
      </c>
    </row>
    <row r="268" spans="1:9" x14ac:dyDescent="0.2">
      <c r="A268" t="s">
        <v>172</v>
      </c>
      <c r="B268" s="1" t="s">
        <v>4</v>
      </c>
      <c r="C268" s="1" t="s">
        <v>4</v>
      </c>
      <c r="D268" s="1">
        <v>5.5715570990341403</v>
      </c>
      <c r="E268" s="1">
        <v>2.8161705071337901</v>
      </c>
      <c r="F268" t="s">
        <v>546</v>
      </c>
      <c r="G268" t="s">
        <v>17</v>
      </c>
      <c r="H268" t="s">
        <v>18</v>
      </c>
      <c r="I268" t="s">
        <v>143</v>
      </c>
    </row>
    <row r="269" spans="1:9" x14ac:dyDescent="0.2">
      <c r="A269" t="s">
        <v>256</v>
      </c>
      <c r="B269" s="1">
        <v>1.7884656909735399</v>
      </c>
      <c r="C269" s="1">
        <v>-1.4610299558588999</v>
      </c>
      <c r="D269" s="1">
        <v>-1.74274422187861</v>
      </c>
      <c r="E269" s="1">
        <v>-4.2968718753737196</v>
      </c>
      <c r="F269" t="s">
        <v>590</v>
      </c>
      <c r="G269" t="s">
        <v>17</v>
      </c>
      <c r="H269" t="s">
        <v>18</v>
      </c>
      <c r="I269" t="s">
        <v>31</v>
      </c>
    </row>
    <row r="270" spans="1:9" x14ac:dyDescent="0.2">
      <c r="A270" t="s">
        <v>339</v>
      </c>
      <c r="B270" s="1">
        <v>1.4443463852096301</v>
      </c>
      <c r="C270" s="1">
        <v>-2.2030023379018999</v>
      </c>
      <c r="D270" s="1">
        <v>0.58672789492946698</v>
      </c>
      <c r="E270" s="1">
        <v>-0.34787680202931698</v>
      </c>
      <c r="F270" t="s">
        <v>590</v>
      </c>
      <c r="G270" t="s">
        <v>17</v>
      </c>
      <c r="H270" t="s">
        <v>18</v>
      </c>
      <c r="I270" t="s">
        <v>31</v>
      </c>
    </row>
    <row r="271" spans="1:9" x14ac:dyDescent="0.2">
      <c r="A271" t="s">
        <v>135</v>
      </c>
      <c r="B271" s="1">
        <v>0.747087074251645</v>
      </c>
      <c r="C271" s="1">
        <v>-3.0828887130111</v>
      </c>
      <c r="D271" s="1">
        <v>-2.8985834144097802</v>
      </c>
      <c r="E271" s="1">
        <v>-0.196628277076935</v>
      </c>
      <c r="F271" t="s">
        <v>590</v>
      </c>
      <c r="G271" t="s">
        <v>17</v>
      </c>
      <c r="H271" t="s">
        <v>18</v>
      </c>
      <c r="I271" t="s">
        <v>31</v>
      </c>
    </row>
    <row r="272" spans="1:9" x14ac:dyDescent="0.2">
      <c r="A272" t="s">
        <v>278</v>
      </c>
      <c r="B272" s="1">
        <v>0.301377200261644</v>
      </c>
      <c r="C272" s="1">
        <v>0.40809944771923301</v>
      </c>
      <c r="D272" s="1">
        <v>-1.6243527208753299</v>
      </c>
      <c r="E272" s="1">
        <v>2.1091513883915001</v>
      </c>
      <c r="F272" t="s">
        <v>590</v>
      </c>
      <c r="G272" t="s">
        <v>17</v>
      </c>
      <c r="H272" t="s">
        <v>18</v>
      </c>
      <c r="I272" t="s">
        <v>31</v>
      </c>
    </row>
    <row r="273" spans="1:9" x14ac:dyDescent="0.2">
      <c r="A273" t="s">
        <v>30</v>
      </c>
      <c r="B273" s="1">
        <v>-0.65980361751987504</v>
      </c>
      <c r="C273" s="1">
        <v>-3.6806461946388498</v>
      </c>
      <c r="D273" s="1">
        <v>-4.2512403213181598</v>
      </c>
      <c r="E273" s="1">
        <v>-3.1206713103968098</v>
      </c>
      <c r="F273" t="s">
        <v>590</v>
      </c>
      <c r="G273" t="s">
        <v>17</v>
      </c>
      <c r="H273" t="s">
        <v>18</v>
      </c>
      <c r="I273" t="s">
        <v>31</v>
      </c>
    </row>
    <row r="274" spans="1:9" x14ac:dyDescent="0.2">
      <c r="A274" t="s">
        <v>290</v>
      </c>
      <c r="B274" s="1">
        <v>-3.52749380343514</v>
      </c>
      <c r="C274" s="1">
        <v>-3.7602430060023901</v>
      </c>
      <c r="D274" s="1">
        <v>-2.63335186128967</v>
      </c>
      <c r="E274" s="1">
        <v>-0.61113877744076095</v>
      </c>
      <c r="F274" t="s">
        <v>590</v>
      </c>
      <c r="G274" t="s">
        <v>17</v>
      </c>
      <c r="H274" t="s">
        <v>18</v>
      </c>
      <c r="I274" t="s">
        <v>31</v>
      </c>
    </row>
    <row r="275" spans="1:9" x14ac:dyDescent="0.2">
      <c r="A275" t="s">
        <v>472</v>
      </c>
      <c r="B275" s="1">
        <v>0.42935466934139499</v>
      </c>
      <c r="C275" s="1">
        <v>-0.48434464931170002</v>
      </c>
      <c r="D275" s="1">
        <v>-2.5844104519681501</v>
      </c>
      <c r="E275" s="1">
        <v>3.99403222375371</v>
      </c>
      <c r="F275" t="s">
        <v>590</v>
      </c>
      <c r="G275" t="s">
        <v>5</v>
      </c>
      <c r="H275" t="s">
        <v>5</v>
      </c>
      <c r="I275" t="s">
        <v>258</v>
      </c>
    </row>
    <row r="276" spans="1:9" x14ac:dyDescent="0.2">
      <c r="A276" t="s">
        <v>476</v>
      </c>
      <c r="B276" s="1" t="s">
        <v>4</v>
      </c>
      <c r="C276" s="1" t="s">
        <v>4</v>
      </c>
      <c r="D276" s="1">
        <v>3.1064197044501101</v>
      </c>
      <c r="E276" s="1" t="s">
        <v>4</v>
      </c>
      <c r="F276" t="s">
        <v>540</v>
      </c>
      <c r="G276" t="s">
        <v>5</v>
      </c>
      <c r="H276" t="s">
        <v>5</v>
      </c>
      <c r="I276" t="s">
        <v>200</v>
      </c>
    </row>
    <row r="277" spans="1:9" x14ac:dyDescent="0.2">
      <c r="A277" t="s">
        <v>369</v>
      </c>
      <c r="B277" s="1">
        <v>3.7396076885507199</v>
      </c>
      <c r="C277" s="1">
        <v>0.341604698639487</v>
      </c>
      <c r="D277" s="1">
        <v>1.94559435541124</v>
      </c>
      <c r="E277" s="1">
        <v>0.97399361857645195</v>
      </c>
      <c r="F277" t="s">
        <v>540</v>
      </c>
      <c r="G277" t="s">
        <v>5</v>
      </c>
      <c r="H277" t="s">
        <v>5</v>
      </c>
      <c r="I277" t="s">
        <v>200</v>
      </c>
    </row>
    <row r="278" spans="1:9" x14ac:dyDescent="0.2">
      <c r="A278" t="s">
        <v>40</v>
      </c>
      <c r="B278" s="1">
        <v>-3.2392444136709999</v>
      </c>
      <c r="C278" s="1">
        <v>0.22909010534124599</v>
      </c>
      <c r="D278" s="1">
        <v>-3.3193234889840499</v>
      </c>
      <c r="E278" s="1">
        <v>-0.57530889852009603</v>
      </c>
      <c r="F278" t="s">
        <v>553</v>
      </c>
      <c r="G278" t="s">
        <v>17</v>
      </c>
      <c r="H278" t="s">
        <v>18</v>
      </c>
      <c r="I278" t="s">
        <v>41</v>
      </c>
    </row>
    <row r="279" spans="1:9" x14ac:dyDescent="0.2">
      <c r="A279" t="s">
        <v>456</v>
      </c>
      <c r="B279" s="1" t="s">
        <v>4</v>
      </c>
      <c r="C279" s="1">
        <v>1.6141284037638</v>
      </c>
      <c r="D279" s="1" t="s">
        <v>4</v>
      </c>
      <c r="E279" s="1">
        <v>4.6263664205221096</v>
      </c>
      <c r="F279" t="s">
        <v>600</v>
      </c>
      <c r="G279" t="s">
        <v>17</v>
      </c>
      <c r="H279" t="s">
        <v>18</v>
      </c>
      <c r="I279" t="s">
        <v>183</v>
      </c>
    </row>
    <row r="280" spans="1:9" x14ac:dyDescent="0.2">
      <c r="A280" t="s">
        <v>446</v>
      </c>
      <c r="B280" s="1">
        <v>-1.5463252169969</v>
      </c>
      <c r="C280" s="1">
        <v>-2.6036664058683301</v>
      </c>
      <c r="D280" s="1">
        <v>-0.490178366224163</v>
      </c>
      <c r="E280" s="1">
        <v>-0.72667646671367503</v>
      </c>
      <c r="F280" t="s">
        <v>600</v>
      </c>
      <c r="G280" t="s">
        <v>17</v>
      </c>
      <c r="H280" t="s">
        <v>18</v>
      </c>
      <c r="I280" t="s">
        <v>183</v>
      </c>
    </row>
    <row r="281" spans="1:9" x14ac:dyDescent="0.2">
      <c r="A281" t="s">
        <v>496</v>
      </c>
      <c r="B281" s="1">
        <v>-2.1656990576458002</v>
      </c>
      <c r="C281" s="1">
        <v>-0.75765714828219</v>
      </c>
      <c r="D281" s="1">
        <v>-1.8905243928703099</v>
      </c>
      <c r="E281" s="1">
        <v>-2.5571708149360699</v>
      </c>
      <c r="F281" t="s">
        <v>600</v>
      </c>
      <c r="G281" t="s">
        <v>17</v>
      </c>
      <c r="H281" t="s">
        <v>18</v>
      </c>
      <c r="I281" t="s">
        <v>183</v>
      </c>
    </row>
    <row r="282" spans="1:9" x14ac:dyDescent="0.2">
      <c r="A282" t="s">
        <v>182</v>
      </c>
      <c r="B282" s="1">
        <v>-2.78950149750652</v>
      </c>
      <c r="C282" s="1">
        <v>2.6856992364410801</v>
      </c>
      <c r="D282" s="1">
        <v>4.30476548925032</v>
      </c>
      <c r="E282" s="1">
        <v>5.0418969799698896</v>
      </c>
      <c r="F282" t="s">
        <v>600</v>
      </c>
      <c r="G282" t="s">
        <v>17</v>
      </c>
      <c r="H282" t="s">
        <v>18</v>
      </c>
      <c r="I282" t="s">
        <v>183</v>
      </c>
    </row>
    <row r="283" spans="1:9" x14ac:dyDescent="0.2">
      <c r="A283" t="s">
        <v>470</v>
      </c>
      <c r="B283" s="1" t="s">
        <v>4</v>
      </c>
      <c r="C283" s="1">
        <v>1.71165670307224</v>
      </c>
      <c r="D283" s="1" t="s">
        <v>4</v>
      </c>
      <c r="E283" s="1" t="s">
        <v>4</v>
      </c>
      <c r="F283" t="s">
        <v>598</v>
      </c>
      <c r="G283" t="s">
        <v>17</v>
      </c>
      <c r="H283" t="s">
        <v>18</v>
      </c>
      <c r="I283" t="s">
        <v>63</v>
      </c>
    </row>
    <row r="284" spans="1:9" x14ac:dyDescent="0.2">
      <c r="A284" t="s">
        <v>62</v>
      </c>
      <c r="B284" s="1">
        <v>-2.4515925991113501</v>
      </c>
      <c r="C284" s="1">
        <v>1.58448821467015</v>
      </c>
      <c r="D284" s="1">
        <v>-4.8894117641064101</v>
      </c>
      <c r="E284" s="1">
        <v>-4.1042234708827801</v>
      </c>
      <c r="F284" t="s">
        <v>598</v>
      </c>
      <c r="G284" t="s">
        <v>17</v>
      </c>
      <c r="H284" t="s">
        <v>18</v>
      </c>
      <c r="I284" t="s">
        <v>63</v>
      </c>
    </row>
    <row r="285" spans="1:9" x14ac:dyDescent="0.2">
      <c r="A285" t="s">
        <v>127</v>
      </c>
      <c r="B285" s="1" t="s">
        <v>4</v>
      </c>
      <c r="C285" s="1">
        <v>3.1849002850313499</v>
      </c>
      <c r="D285" s="1">
        <v>2.0956855607663898</v>
      </c>
      <c r="E285" s="1" t="s">
        <v>4</v>
      </c>
      <c r="F285" t="s">
        <v>532</v>
      </c>
      <c r="G285" t="s">
        <v>17</v>
      </c>
      <c r="H285" t="s">
        <v>18</v>
      </c>
      <c r="I285" t="s">
        <v>108</v>
      </c>
    </row>
    <row r="286" spans="1:9" x14ac:dyDescent="0.2">
      <c r="A286" t="s">
        <v>424</v>
      </c>
      <c r="B286" s="1">
        <v>3.3481803381478401</v>
      </c>
      <c r="C286" s="1" t="s">
        <v>4</v>
      </c>
      <c r="D286" s="1" t="s">
        <v>4</v>
      </c>
      <c r="E286" s="1" t="s">
        <v>4</v>
      </c>
      <c r="F286" t="s">
        <v>532</v>
      </c>
      <c r="G286" t="s">
        <v>17</v>
      </c>
      <c r="H286" t="s">
        <v>18</v>
      </c>
      <c r="I286" t="s">
        <v>108</v>
      </c>
    </row>
    <row r="287" spans="1:9" x14ac:dyDescent="0.2">
      <c r="A287" t="s">
        <v>110</v>
      </c>
      <c r="B287" s="1" t="s">
        <v>4</v>
      </c>
      <c r="C287" s="1" t="s">
        <v>4</v>
      </c>
      <c r="D287" s="1" t="s">
        <v>4</v>
      </c>
      <c r="E287" s="1">
        <v>6.9801696061274203</v>
      </c>
      <c r="F287" t="s">
        <v>571</v>
      </c>
      <c r="G287" t="s">
        <v>17</v>
      </c>
      <c r="H287" t="s">
        <v>18</v>
      </c>
      <c r="I287" t="s">
        <v>99</v>
      </c>
    </row>
    <row r="288" spans="1:9" x14ac:dyDescent="0.2">
      <c r="A288" t="s">
        <v>113</v>
      </c>
      <c r="B288" s="1" t="s">
        <v>4</v>
      </c>
      <c r="C288" s="1" t="s">
        <v>4</v>
      </c>
      <c r="D288" s="1" t="s">
        <v>4</v>
      </c>
      <c r="E288" s="1">
        <v>6.8037960189922497</v>
      </c>
      <c r="F288" t="s">
        <v>571</v>
      </c>
      <c r="G288" t="s">
        <v>17</v>
      </c>
      <c r="H288" t="s">
        <v>18</v>
      </c>
      <c r="I288" t="s">
        <v>99</v>
      </c>
    </row>
    <row r="289" spans="1:9" x14ac:dyDescent="0.2">
      <c r="A289" t="s">
        <v>169</v>
      </c>
      <c r="B289" s="1" t="s">
        <v>4</v>
      </c>
      <c r="C289" s="1">
        <v>7.03556004317283</v>
      </c>
      <c r="D289" s="1">
        <v>3.1064197044501101</v>
      </c>
      <c r="E289" s="1">
        <v>5.9236387058638202</v>
      </c>
      <c r="F289" t="s">
        <v>571</v>
      </c>
      <c r="G289" t="s">
        <v>17</v>
      </c>
      <c r="H289" t="s">
        <v>18</v>
      </c>
      <c r="I289" t="s">
        <v>99</v>
      </c>
    </row>
    <row r="290" spans="1:9" x14ac:dyDescent="0.2">
      <c r="A290" t="s">
        <v>226</v>
      </c>
      <c r="B290" s="1" t="s">
        <v>4</v>
      </c>
      <c r="C290" s="1" t="s">
        <v>4</v>
      </c>
      <c r="D290" s="1" t="s">
        <v>4</v>
      </c>
      <c r="E290" s="1">
        <v>5.96924286776673</v>
      </c>
      <c r="F290" t="s">
        <v>571</v>
      </c>
      <c r="G290" t="s">
        <v>17</v>
      </c>
      <c r="H290" t="s">
        <v>18</v>
      </c>
      <c r="I290" t="s">
        <v>99</v>
      </c>
    </row>
    <row r="291" spans="1:9" x14ac:dyDescent="0.2">
      <c r="A291" t="s">
        <v>227</v>
      </c>
      <c r="B291" s="1" t="s">
        <v>4</v>
      </c>
      <c r="C291" s="1">
        <v>4.7973223406293704</v>
      </c>
      <c r="D291" s="1" t="s">
        <v>4</v>
      </c>
      <c r="E291" s="1">
        <v>6.65522303557053</v>
      </c>
      <c r="F291" t="s">
        <v>571</v>
      </c>
      <c r="G291" t="s">
        <v>17</v>
      </c>
      <c r="H291" t="s">
        <v>18</v>
      </c>
      <c r="I291" t="s">
        <v>99</v>
      </c>
    </row>
    <row r="292" spans="1:9" x14ac:dyDescent="0.2">
      <c r="A292" t="s">
        <v>377</v>
      </c>
      <c r="B292" s="1" t="s">
        <v>4</v>
      </c>
      <c r="C292" s="1" t="s">
        <v>4</v>
      </c>
      <c r="D292" s="1" t="s">
        <v>4</v>
      </c>
      <c r="E292" s="1">
        <v>2.3599171179868201</v>
      </c>
      <c r="F292" t="s">
        <v>571</v>
      </c>
      <c r="G292" t="s">
        <v>17</v>
      </c>
      <c r="H292" t="s">
        <v>18</v>
      </c>
      <c r="I292" t="s">
        <v>99</v>
      </c>
    </row>
    <row r="293" spans="1:9" x14ac:dyDescent="0.2">
      <c r="A293" t="s">
        <v>378</v>
      </c>
      <c r="B293" s="1" t="s">
        <v>4</v>
      </c>
      <c r="C293" s="1" t="s">
        <v>4</v>
      </c>
      <c r="D293" s="1">
        <v>3.1064197044501101</v>
      </c>
      <c r="E293" s="1">
        <v>6.6739679636268798</v>
      </c>
      <c r="F293" t="s">
        <v>571</v>
      </c>
      <c r="G293" t="s">
        <v>17</v>
      </c>
      <c r="H293" t="s">
        <v>18</v>
      </c>
      <c r="I293" t="s">
        <v>99</v>
      </c>
    </row>
    <row r="294" spans="1:9" x14ac:dyDescent="0.2">
      <c r="A294" t="s">
        <v>419</v>
      </c>
      <c r="B294" s="1" t="s">
        <v>4</v>
      </c>
      <c r="C294" s="1">
        <v>2.1923836536860399</v>
      </c>
      <c r="D294" s="1" t="s">
        <v>4</v>
      </c>
      <c r="E294" s="1">
        <v>7.07861867326094</v>
      </c>
      <c r="F294" t="s">
        <v>571</v>
      </c>
      <c r="G294" t="s">
        <v>17</v>
      </c>
      <c r="H294" t="s">
        <v>18</v>
      </c>
      <c r="I294" t="s">
        <v>99</v>
      </c>
    </row>
    <row r="295" spans="1:9" x14ac:dyDescent="0.2">
      <c r="A295" t="s">
        <v>420</v>
      </c>
      <c r="B295" s="1" t="s">
        <v>4</v>
      </c>
      <c r="C295" s="1" t="s">
        <v>4</v>
      </c>
      <c r="D295" s="1" t="s">
        <v>4</v>
      </c>
      <c r="E295" s="1">
        <v>7.2970419176540799</v>
      </c>
      <c r="F295" t="s">
        <v>571</v>
      </c>
      <c r="G295" t="s">
        <v>17</v>
      </c>
      <c r="H295" t="s">
        <v>18</v>
      </c>
      <c r="I295" t="s">
        <v>99</v>
      </c>
    </row>
    <row r="296" spans="1:9" x14ac:dyDescent="0.2">
      <c r="A296" t="s">
        <v>449</v>
      </c>
      <c r="B296" s="1" t="s">
        <v>4</v>
      </c>
      <c r="C296" s="1" t="s">
        <v>4</v>
      </c>
      <c r="D296" s="1" t="s">
        <v>4</v>
      </c>
      <c r="E296" s="1">
        <v>5.4716218974157398</v>
      </c>
      <c r="F296" t="s">
        <v>571</v>
      </c>
      <c r="G296" t="s">
        <v>17</v>
      </c>
      <c r="H296" t="s">
        <v>18</v>
      </c>
      <c r="I296" t="s">
        <v>99</v>
      </c>
    </row>
    <row r="297" spans="1:9" x14ac:dyDescent="0.2">
      <c r="A297" t="s">
        <v>511</v>
      </c>
      <c r="B297" s="1" t="s">
        <v>4</v>
      </c>
      <c r="C297" s="1">
        <v>3.1303563708886499</v>
      </c>
      <c r="D297" s="1" t="s">
        <v>4</v>
      </c>
      <c r="E297" s="1">
        <v>6.04303422270885</v>
      </c>
      <c r="F297" t="s">
        <v>571</v>
      </c>
      <c r="G297" t="s">
        <v>17</v>
      </c>
      <c r="H297" t="s">
        <v>18</v>
      </c>
      <c r="I297" t="s">
        <v>99</v>
      </c>
    </row>
    <row r="298" spans="1:9" x14ac:dyDescent="0.2">
      <c r="A298" t="s">
        <v>447</v>
      </c>
      <c r="B298" s="1">
        <v>4.3495936685729601</v>
      </c>
      <c r="C298" s="1" t="s">
        <v>4</v>
      </c>
      <c r="D298" s="1" t="s">
        <v>4</v>
      </c>
      <c r="E298" s="1">
        <v>4.5175769898588296</v>
      </c>
      <c r="F298" t="s">
        <v>571</v>
      </c>
      <c r="G298" t="s">
        <v>17</v>
      </c>
      <c r="H298" t="s">
        <v>18</v>
      </c>
      <c r="I298" t="s">
        <v>99</v>
      </c>
    </row>
    <row r="299" spans="1:9" x14ac:dyDescent="0.2">
      <c r="A299" t="s">
        <v>112</v>
      </c>
      <c r="B299" s="1">
        <v>4.1942104218172203</v>
      </c>
      <c r="C299" s="1">
        <v>4.2325059552724102</v>
      </c>
      <c r="D299" s="1">
        <v>3.07210130865993</v>
      </c>
      <c r="E299" s="1">
        <v>8.7459966447967403</v>
      </c>
      <c r="F299" t="s">
        <v>571</v>
      </c>
      <c r="G299" t="s">
        <v>17</v>
      </c>
      <c r="H299" t="s">
        <v>18</v>
      </c>
      <c r="I299" t="s">
        <v>99</v>
      </c>
    </row>
    <row r="300" spans="1:9" x14ac:dyDescent="0.2">
      <c r="A300" t="s">
        <v>514</v>
      </c>
      <c r="B300" s="1">
        <v>2.4233260129889098</v>
      </c>
      <c r="C300" s="1">
        <v>1.7958440968909899</v>
      </c>
      <c r="D300" s="1">
        <v>2.7483012332102401</v>
      </c>
      <c r="E300" s="1">
        <v>9.9122285265947703</v>
      </c>
      <c r="F300" t="s">
        <v>571</v>
      </c>
      <c r="G300" t="s">
        <v>17</v>
      </c>
      <c r="H300" t="s">
        <v>18</v>
      </c>
      <c r="I300" t="s">
        <v>99</v>
      </c>
    </row>
    <row r="301" spans="1:9" x14ac:dyDescent="0.2">
      <c r="A301" t="s">
        <v>98</v>
      </c>
      <c r="B301" s="1">
        <v>0.14491346223554499</v>
      </c>
      <c r="C301" s="1">
        <v>3.53155021683409</v>
      </c>
      <c r="D301" s="1">
        <v>-0.157795715809567</v>
      </c>
      <c r="E301" s="1">
        <v>5.8374293654437999</v>
      </c>
      <c r="F301" t="s">
        <v>571</v>
      </c>
      <c r="G301" t="s">
        <v>17</v>
      </c>
      <c r="H301" t="s">
        <v>18</v>
      </c>
      <c r="I301" t="s">
        <v>99</v>
      </c>
    </row>
    <row r="302" spans="1:9" x14ac:dyDescent="0.2">
      <c r="A302" t="s">
        <v>142</v>
      </c>
      <c r="B302" s="1">
        <v>-0.59467530222602505</v>
      </c>
      <c r="C302" s="1">
        <v>-3.7580169441442499</v>
      </c>
      <c r="D302" s="1">
        <v>-3.5841738431658601</v>
      </c>
      <c r="E302" s="1">
        <v>2.2661950566875402</v>
      </c>
      <c r="F302" t="s">
        <v>571</v>
      </c>
      <c r="G302" t="s">
        <v>17</v>
      </c>
      <c r="H302" t="s">
        <v>18</v>
      </c>
      <c r="I302" t="s">
        <v>99</v>
      </c>
    </row>
    <row r="303" spans="1:9" x14ac:dyDescent="0.2">
      <c r="A303" t="s">
        <v>111</v>
      </c>
      <c r="B303" s="1">
        <v>-1.2898941334306899</v>
      </c>
      <c r="C303" s="1">
        <v>4.2017291074833096</v>
      </c>
      <c r="D303" s="1">
        <v>2.1635102946395101E-2</v>
      </c>
      <c r="E303" s="1">
        <v>5.4759483485624898</v>
      </c>
      <c r="F303" t="s">
        <v>571</v>
      </c>
      <c r="G303" t="s">
        <v>17</v>
      </c>
      <c r="H303" t="s">
        <v>18</v>
      </c>
      <c r="I303" t="s">
        <v>99</v>
      </c>
    </row>
    <row r="304" spans="1:9" x14ac:dyDescent="0.2">
      <c r="A304" t="s">
        <v>379</v>
      </c>
      <c r="B304" s="1">
        <v>-2.3469262730251601</v>
      </c>
      <c r="C304" s="1">
        <v>2.6931162951311798</v>
      </c>
      <c r="D304" s="1">
        <v>-2.1886417457059602</v>
      </c>
      <c r="E304" s="1">
        <v>2.8603335855052099</v>
      </c>
      <c r="F304" t="s">
        <v>571</v>
      </c>
      <c r="G304" t="s">
        <v>17</v>
      </c>
      <c r="H304" t="s">
        <v>18</v>
      </c>
      <c r="I304" t="s">
        <v>99</v>
      </c>
    </row>
    <row r="305" spans="1:9" x14ac:dyDescent="0.2">
      <c r="A305" t="s">
        <v>448</v>
      </c>
      <c r="B305" s="1">
        <v>-3.3446296986657602</v>
      </c>
      <c r="C305" s="1">
        <v>0.32445101843979901</v>
      </c>
      <c r="D305" s="1">
        <v>-3.3858094353159101</v>
      </c>
      <c r="E305" s="1">
        <v>4.4121366649537004</v>
      </c>
      <c r="F305" t="s">
        <v>571</v>
      </c>
      <c r="G305" t="s">
        <v>17</v>
      </c>
      <c r="H305" t="s">
        <v>18</v>
      </c>
      <c r="I305" t="s">
        <v>99</v>
      </c>
    </row>
    <row r="306" spans="1:9" x14ac:dyDescent="0.2">
      <c r="A306" t="s">
        <v>389</v>
      </c>
      <c r="B306" s="1" t="s">
        <v>4</v>
      </c>
      <c r="C306" s="1">
        <v>2.1923836536860399</v>
      </c>
      <c r="D306" s="1">
        <v>2.39337859038217</v>
      </c>
      <c r="E306" s="1">
        <v>1.6771707679538801</v>
      </c>
      <c r="F306" t="s">
        <v>529</v>
      </c>
      <c r="G306" t="s">
        <v>17</v>
      </c>
      <c r="H306" t="s">
        <v>18</v>
      </c>
      <c r="I306" t="s">
        <v>255</v>
      </c>
    </row>
    <row r="307" spans="1:9" x14ac:dyDescent="0.2">
      <c r="A307" t="s">
        <v>475</v>
      </c>
      <c r="B307" s="1" t="s">
        <v>4</v>
      </c>
      <c r="C307" s="1" t="s">
        <v>4</v>
      </c>
      <c r="D307" s="1" t="s">
        <v>4</v>
      </c>
      <c r="E307" s="1">
        <v>5.0367226457080303</v>
      </c>
      <c r="F307" t="s">
        <v>529</v>
      </c>
      <c r="G307" t="s">
        <v>17</v>
      </c>
      <c r="H307" t="s">
        <v>18</v>
      </c>
      <c r="I307" t="s">
        <v>255</v>
      </c>
    </row>
    <row r="308" spans="1:9" x14ac:dyDescent="0.2">
      <c r="A308" t="s">
        <v>70</v>
      </c>
      <c r="B308" s="1">
        <v>1.54072050952121</v>
      </c>
      <c r="C308" s="1">
        <v>1.51781650252369</v>
      </c>
      <c r="D308" s="1">
        <v>2.2724677129602902</v>
      </c>
      <c r="E308" s="1">
        <v>1.6152641198184701</v>
      </c>
      <c r="F308" t="s">
        <v>551</v>
      </c>
      <c r="G308" t="s">
        <v>17</v>
      </c>
      <c r="H308" t="s">
        <v>18</v>
      </c>
      <c r="I308" t="s">
        <v>35</v>
      </c>
    </row>
    <row r="309" spans="1:9" x14ac:dyDescent="0.2">
      <c r="A309" t="s">
        <v>397</v>
      </c>
      <c r="B309" s="1">
        <v>1.2856785338818999</v>
      </c>
      <c r="C309" s="1">
        <v>1.79481503685857</v>
      </c>
      <c r="D309" s="1">
        <v>-3.9774793415134402E-2</v>
      </c>
      <c r="E309" s="1">
        <v>2.0530647249623302</v>
      </c>
      <c r="F309" t="s">
        <v>551</v>
      </c>
      <c r="G309" t="s">
        <v>17</v>
      </c>
      <c r="H309" t="s">
        <v>18</v>
      </c>
      <c r="I309" t="s">
        <v>35</v>
      </c>
    </row>
    <row r="310" spans="1:9" x14ac:dyDescent="0.2">
      <c r="A310" t="s">
        <v>36</v>
      </c>
      <c r="B310" s="1">
        <v>0.54309156714421503</v>
      </c>
      <c r="C310" s="1">
        <v>-2.74803718256562</v>
      </c>
      <c r="D310" s="1">
        <v>-3.9744896467762501</v>
      </c>
      <c r="E310" s="1">
        <v>-4.5822216554120203</v>
      </c>
      <c r="F310" t="s">
        <v>551</v>
      </c>
      <c r="G310" t="s">
        <v>17</v>
      </c>
      <c r="H310" t="s">
        <v>18</v>
      </c>
      <c r="I310" t="s">
        <v>35</v>
      </c>
    </row>
    <row r="311" spans="1:9" x14ac:dyDescent="0.2">
      <c r="A311" t="s">
        <v>334</v>
      </c>
      <c r="B311" s="1">
        <v>0.43596259201496401</v>
      </c>
      <c r="C311" s="1">
        <v>-0.85640556661593303</v>
      </c>
      <c r="D311" s="1">
        <v>-2.2953467995289301</v>
      </c>
      <c r="E311" s="1">
        <v>-3.9840816548693301</v>
      </c>
      <c r="F311" t="s">
        <v>551</v>
      </c>
      <c r="G311" t="s">
        <v>17</v>
      </c>
      <c r="H311" t="s">
        <v>18</v>
      </c>
      <c r="I311" t="s">
        <v>35</v>
      </c>
    </row>
    <row r="312" spans="1:9" x14ac:dyDescent="0.2">
      <c r="A312" t="s">
        <v>398</v>
      </c>
      <c r="B312" s="1">
        <v>-0.67455403606662701</v>
      </c>
      <c r="C312" s="1">
        <v>-0.73868827170257401</v>
      </c>
      <c r="D312" s="1">
        <v>-2.6804874943133798</v>
      </c>
      <c r="E312" s="1">
        <v>-2.5040092918635</v>
      </c>
      <c r="F312" t="s">
        <v>551</v>
      </c>
      <c r="G312" t="s">
        <v>17</v>
      </c>
      <c r="H312" t="s">
        <v>18</v>
      </c>
      <c r="I312" t="s">
        <v>35</v>
      </c>
    </row>
    <row r="313" spans="1:9" x14ac:dyDescent="0.2">
      <c r="A313" t="s">
        <v>192</v>
      </c>
      <c r="B313" s="1">
        <v>-0.33715937213018898</v>
      </c>
      <c r="C313" s="1">
        <v>3.4398968141589199</v>
      </c>
      <c r="D313" s="1">
        <v>1.0244068687425301</v>
      </c>
      <c r="E313" s="1">
        <v>0.89568197615212897</v>
      </c>
      <c r="F313" t="s">
        <v>533</v>
      </c>
      <c r="G313" t="s">
        <v>17</v>
      </c>
      <c r="H313" t="s">
        <v>18</v>
      </c>
      <c r="I313" t="s">
        <v>164</v>
      </c>
    </row>
    <row r="314" spans="1:9" x14ac:dyDescent="0.2">
      <c r="A314" t="s">
        <v>465</v>
      </c>
      <c r="B314" s="1">
        <v>-2.17563058669786</v>
      </c>
      <c r="C314" s="1">
        <v>2.07423905187671</v>
      </c>
      <c r="D314" s="1">
        <v>2.95604140379811</v>
      </c>
      <c r="E314" s="1">
        <v>2.6797609542807002</v>
      </c>
      <c r="F314" t="s">
        <v>533</v>
      </c>
      <c r="G314" t="s">
        <v>17</v>
      </c>
      <c r="H314" t="s">
        <v>18</v>
      </c>
      <c r="I314" t="s">
        <v>164</v>
      </c>
    </row>
    <row r="315" spans="1:9" x14ac:dyDescent="0.2">
      <c r="A315" t="s">
        <v>461</v>
      </c>
      <c r="B315" s="1">
        <v>-2.43528732353704</v>
      </c>
      <c r="C315" s="1">
        <v>2.7835071867507599</v>
      </c>
      <c r="D315" s="1">
        <v>1.5236820965998701</v>
      </c>
      <c r="E315" s="1">
        <v>1.7157137922925101</v>
      </c>
      <c r="F315" t="s">
        <v>533</v>
      </c>
      <c r="G315" t="s">
        <v>17</v>
      </c>
      <c r="H315" t="s">
        <v>18</v>
      </c>
      <c r="I315" t="s">
        <v>164</v>
      </c>
    </row>
    <row r="316" spans="1:9" x14ac:dyDescent="0.2">
      <c r="A316" t="s">
        <v>210</v>
      </c>
      <c r="B316" s="1" t="s">
        <v>4</v>
      </c>
      <c r="C316" s="1">
        <v>9.5667340162160404</v>
      </c>
      <c r="D316" s="1">
        <v>9.34112482467369</v>
      </c>
      <c r="E316" s="1">
        <v>11.232535969471099</v>
      </c>
      <c r="F316" t="s">
        <v>573</v>
      </c>
      <c r="G316" t="s">
        <v>17</v>
      </c>
      <c r="H316" t="s">
        <v>18</v>
      </c>
      <c r="I316" t="s">
        <v>211</v>
      </c>
    </row>
    <row r="317" spans="1:9" x14ac:dyDescent="0.2">
      <c r="A317" t="s">
        <v>217</v>
      </c>
      <c r="B317" s="1" t="s">
        <v>4</v>
      </c>
      <c r="C317" s="1">
        <v>8.4472159033049401</v>
      </c>
      <c r="D317" s="1">
        <v>10.6732295989239</v>
      </c>
      <c r="E317" s="1">
        <v>8.9832879582584209</v>
      </c>
      <c r="F317" t="s">
        <v>573</v>
      </c>
      <c r="G317" t="s">
        <v>17</v>
      </c>
      <c r="H317" t="s">
        <v>18</v>
      </c>
      <c r="I317" t="s">
        <v>211</v>
      </c>
    </row>
    <row r="318" spans="1:9" x14ac:dyDescent="0.2">
      <c r="A318" t="s">
        <v>363</v>
      </c>
      <c r="B318" s="1" t="s">
        <v>4</v>
      </c>
      <c r="C318" s="1">
        <v>7.9016476207935398</v>
      </c>
      <c r="D318" s="1">
        <v>7.7853333981743198</v>
      </c>
      <c r="E318" s="1">
        <v>8.0006116668126399</v>
      </c>
      <c r="F318" t="s">
        <v>573</v>
      </c>
      <c r="G318" t="s">
        <v>17</v>
      </c>
      <c r="H318" t="s">
        <v>18</v>
      </c>
      <c r="I318" t="s">
        <v>211</v>
      </c>
    </row>
    <row r="319" spans="1:9" x14ac:dyDescent="0.2">
      <c r="A319" t="s">
        <v>366</v>
      </c>
      <c r="B319" s="1" t="s">
        <v>4</v>
      </c>
      <c r="C319" s="1">
        <v>10.6807156906355</v>
      </c>
      <c r="D319" s="1">
        <v>11.825920921737101</v>
      </c>
      <c r="E319" s="1">
        <v>10.0634714553542</v>
      </c>
      <c r="F319" t="s">
        <v>573</v>
      </c>
      <c r="G319" t="s">
        <v>17</v>
      </c>
      <c r="H319" t="s">
        <v>18</v>
      </c>
      <c r="I319" t="s">
        <v>211</v>
      </c>
    </row>
    <row r="320" spans="1:9" x14ac:dyDescent="0.2">
      <c r="A320" t="s">
        <v>489</v>
      </c>
      <c r="B320" s="1" t="s">
        <v>4</v>
      </c>
      <c r="C320" s="1">
        <v>8.6941578344857504</v>
      </c>
      <c r="D320" s="1">
        <v>11.9886262277646</v>
      </c>
      <c r="E320" s="1">
        <v>10.127257125116399</v>
      </c>
      <c r="F320" t="s">
        <v>573</v>
      </c>
      <c r="G320" t="s">
        <v>17</v>
      </c>
      <c r="H320" t="s">
        <v>18</v>
      </c>
      <c r="I320" t="s">
        <v>211</v>
      </c>
    </row>
    <row r="321" spans="1:9" x14ac:dyDescent="0.2">
      <c r="A321" t="s">
        <v>343</v>
      </c>
      <c r="B321" s="1">
        <v>2.5534557934177999</v>
      </c>
      <c r="C321" s="1">
        <v>10.4599411780921</v>
      </c>
      <c r="D321" s="1">
        <v>10.1911144928683</v>
      </c>
      <c r="E321" s="1">
        <v>11.6193834783511</v>
      </c>
      <c r="F321" t="s">
        <v>573</v>
      </c>
      <c r="G321" t="s">
        <v>17</v>
      </c>
      <c r="H321" t="s">
        <v>18</v>
      </c>
      <c r="I321" t="s">
        <v>211</v>
      </c>
    </row>
    <row r="322" spans="1:9" x14ac:dyDescent="0.2">
      <c r="A322" t="s">
        <v>441</v>
      </c>
      <c r="B322" s="1">
        <v>-3.1679465735286398</v>
      </c>
      <c r="C322" s="1">
        <v>5.4994863670496601</v>
      </c>
      <c r="D322" s="1">
        <v>6.2773287642947304</v>
      </c>
      <c r="E322" s="1">
        <v>5.6706499425420098</v>
      </c>
      <c r="F322" t="s">
        <v>573</v>
      </c>
      <c r="G322" t="s">
        <v>17</v>
      </c>
      <c r="H322" t="s">
        <v>18</v>
      </c>
      <c r="I322" t="s">
        <v>211</v>
      </c>
    </row>
    <row r="323" spans="1:9" x14ac:dyDescent="0.2">
      <c r="A323" t="s">
        <v>214</v>
      </c>
      <c r="B323" s="1" t="s">
        <v>4</v>
      </c>
      <c r="C323" s="1" t="s">
        <v>4</v>
      </c>
      <c r="D323" s="1">
        <v>4.1687546996936398</v>
      </c>
      <c r="E323" s="1">
        <v>6.3656723122374599</v>
      </c>
      <c r="F323" t="s">
        <v>519</v>
      </c>
      <c r="G323" t="s">
        <v>17</v>
      </c>
      <c r="H323" t="s">
        <v>18</v>
      </c>
      <c r="I323" t="s">
        <v>175</v>
      </c>
    </row>
    <row r="324" spans="1:9" x14ac:dyDescent="0.2">
      <c r="A324" t="s">
        <v>215</v>
      </c>
      <c r="B324" s="1" t="s">
        <v>4</v>
      </c>
      <c r="C324" s="1" t="s">
        <v>4</v>
      </c>
      <c r="D324" s="1">
        <v>3.0012792456448998</v>
      </c>
      <c r="E324" s="1">
        <v>5.4542872884649096</v>
      </c>
      <c r="F324" t="s">
        <v>519</v>
      </c>
      <c r="G324" t="s">
        <v>17</v>
      </c>
      <c r="H324" t="s">
        <v>18</v>
      </c>
      <c r="I324" t="s">
        <v>175</v>
      </c>
    </row>
    <row r="325" spans="1:9" x14ac:dyDescent="0.2">
      <c r="A325" t="s">
        <v>216</v>
      </c>
      <c r="B325" s="1" t="s">
        <v>4</v>
      </c>
      <c r="C325" s="1">
        <v>3.0507228530425099</v>
      </c>
      <c r="D325" s="1">
        <v>1.96284998347413</v>
      </c>
      <c r="E325" s="1">
        <v>5.2428760546208002</v>
      </c>
      <c r="F325" t="s">
        <v>519</v>
      </c>
      <c r="G325" t="s">
        <v>17</v>
      </c>
      <c r="H325" t="s">
        <v>18</v>
      </c>
      <c r="I325" t="s">
        <v>175</v>
      </c>
    </row>
    <row r="326" spans="1:9" x14ac:dyDescent="0.2">
      <c r="A326" t="s">
        <v>268</v>
      </c>
      <c r="B326" s="1" t="s">
        <v>4</v>
      </c>
      <c r="C326" s="1">
        <v>2.2613154322807199</v>
      </c>
      <c r="D326" s="1">
        <v>4.31757020602008</v>
      </c>
      <c r="E326" s="1">
        <v>6.9734877298470801</v>
      </c>
      <c r="F326" t="s">
        <v>519</v>
      </c>
      <c r="G326" t="s">
        <v>17</v>
      </c>
      <c r="H326" t="s">
        <v>18</v>
      </c>
      <c r="I326" t="s">
        <v>175</v>
      </c>
    </row>
    <row r="327" spans="1:9" x14ac:dyDescent="0.2">
      <c r="A327" t="s">
        <v>269</v>
      </c>
      <c r="B327" s="1" t="s">
        <v>4</v>
      </c>
      <c r="C327" s="1">
        <v>3.2928008144988001</v>
      </c>
      <c r="D327" s="1">
        <v>5.5890643919792398</v>
      </c>
      <c r="E327" s="1">
        <v>8.5531312297638493</v>
      </c>
      <c r="F327" t="s">
        <v>519</v>
      </c>
      <c r="G327" t="s">
        <v>17</v>
      </c>
      <c r="H327" t="s">
        <v>18</v>
      </c>
      <c r="I327" t="s">
        <v>175</v>
      </c>
    </row>
    <row r="328" spans="1:9" x14ac:dyDescent="0.2">
      <c r="A328" t="s">
        <v>270</v>
      </c>
      <c r="B328" s="1" t="s">
        <v>4</v>
      </c>
      <c r="C328" s="1" t="s">
        <v>4</v>
      </c>
      <c r="D328" s="1" t="s">
        <v>4</v>
      </c>
      <c r="E328" s="1">
        <v>2.67161307342516</v>
      </c>
      <c r="F328" t="s">
        <v>519</v>
      </c>
      <c r="G328" t="s">
        <v>17</v>
      </c>
      <c r="H328" t="s">
        <v>18</v>
      </c>
      <c r="I328" t="s">
        <v>175</v>
      </c>
    </row>
    <row r="329" spans="1:9" x14ac:dyDescent="0.2">
      <c r="A329" t="s">
        <v>286</v>
      </c>
      <c r="B329" s="1" t="s">
        <v>4</v>
      </c>
      <c r="C329" s="1" t="s">
        <v>4</v>
      </c>
      <c r="D329" s="1" t="s">
        <v>4</v>
      </c>
      <c r="E329" s="1">
        <v>7.0954655432207696</v>
      </c>
      <c r="F329" t="s">
        <v>519</v>
      </c>
      <c r="G329" t="s">
        <v>17</v>
      </c>
      <c r="H329" t="s">
        <v>18</v>
      </c>
      <c r="I329" t="s">
        <v>175</v>
      </c>
    </row>
    <row r="330" spans="1:9" x14ac:dyDescent="0.2">
      <c r="A330" t="s">
        <v>287</v>
      </c>
      <c r="B330" s="1" t="s">
        <v>4</v>
      </c>
      <c r="C330" s="1" t="s">
        <v>4</v>
      </c>
      <c r="D330" s="1">
        <v>6.6257120594054602</v>
      </c>
      <c r="E330" s="1">
        <v>7.7383639955802499</v>
      </c>
      <c r="F330" t="s">
        <v>519</v>
      </c>
      <c r="G330" t="s">
        <v>17</v>
      </c>
      <c r="H330" t="s">
        <v>18</v>
      </c>
      <c r="I330" t="s">
        <v>175</v>
      </c>
    </row>
    <row r="331" spans="1:9" x14ac:dyDescent="0.2">
      <c r="A331" t="s">
        <v>332</v>
      </c>
      <c r="B331" s="1" t="s">
        <v>4</v>
      </c>
      <c r="C331" s="1" t="s">
        <v>4</v>
      </c>
      <c r="D331" s="1">
        <v>5.8817142866194496</v>
      </c>
      <c r="E331" s="1">
        <v>4.5283546091129203</v>
      </c>
      <c r="F331" t="s">
        <v>519</v>
      </c>
      <c r="G331" t="s">
        <v>17</v>
      </c>
      <c r="H331" t="s">
        <v>18</v>
      </c>
      <c r="I331" t="s">
        <v>175</v>
      </c>
    </row>
    <row r="332" spans="1:9" x14ac:dyDescent="0.2">
      <c r="A332" t="s">
        <v>333</v>
      </c>
      <c r="B332" s="1" t="s">
        <v>4</v>
      </c>
      <c r="C332" s="1">
        <v>2.3915963126950999</v>
      </c>
      <c r="D332" s="1">
        <v>2.03039699367819</v>
      </c>
      <c r="E332" s="1">
        <v>6.7114058158284902</v>
      </c>
      <c r="F332" t="s">
        <v>519</v>
      </c>
      <c r="G332" t="s">
        <v>17</v>
      </c>
      <c r="H332" t="s">
        <v>18</v>
      </c>
      <c r="I332" t="s">
        <v>175</v>
      </c>
    </row>
    <row r="333" spans="1:9" x14ac:dyDescent="0.2">
      <c r="A333" t="s">
        <v>417</v>
      </c>
      <c r="B333" s="1" t="s">
        <v>4</v>
      </c>
      <c r="C333" s="1" t="s">
        <v>4</v>
      </c>
      <c r="D333" s="1" t="s">
        <v>4</v>
      </c>
      <c r="E333" s="1">
        <v>1.81226110796021</v>
      </c>
      <c r="F333" t="s">
        <v>519</v>
      </c>
      <c r="G333" t="s">
        <v>17</v>
      </c>
      <c r="H333" t="s">
        <v>18</v>
      </c>
      <c r="I333" t="s">
        <v>175</v>
      </c>
    </row>
    <row r="334" spans="1:9" x14ac:dyDescent="0.2">
      <c r="A334" t="s">
        <v>453</v>
      </c>
      <c r="B334" s="1" t="s">
        <v>4</v>
      </c>
      <c r="C334" s="1">
        <v>3.1303563708886499</v>
      </c>
      <c r="D334" s="1" t="s">
        <v>4</v>
      </c>
      <c r="E334" s="1">
        <v>5.2189794485858103</v>
      </c>
      <c r="F334" t="s">
        <v>519</v>
      </c>
      <c r="G334" t="s">
        <v>17</v>
      </c>
      <c r="H334" t="s">
        <v>18</v>
      </c>
      <c r="I334" t="s">
        <v>175</v>
      </c>
    </row>
    <row r="335" spans="1:9" x14ac:dyDescent="0.2">
      <c r="A335" t="s">
        <v>454</v>
      </c>
      <c r="B335" s="1" t="s">
        <v>4</v>
      </c>
      <c r="C335" s="1">
        <v>3.7843891470411801</v>
      </c>
      <c r="D335" s="1">
        <v>5.80623859421729</v>
      </c>
      <c r="E335" s="1">
        <v>8.1465008347437102</v>
      </c>
      <c r="F335" t="s">
        <v>519</v>
      </c>
      <c r="G335" t="s">
        <v>17</v>
      </c>
      <c r="H335" t="s">
        <v>18</v>
      </c>
      <c r="I335" t="s">
        <v>175</v>
      </c>
    </row>
    <row r="336" spans="1:9" x14ac:dyDescent="0.2">
      <c r="A336" t="s">
        <v>455</v>
      </c>
      <c r="B336" s="1" t="s">
        <v>4</v>
      </c>
      <c r="C336" s="1">
        <v>6.4467759459547196</v>
      </c>
      <c r="D336" s="1">
        <v>4.7349635089138999</v>
      </c>
      <c r="E336" s="1">
        <v>8.8624078762818908</v>
      </c>
      <c r="F336" t="s">
        <v>519</v>
      </c>
      <c r="G336" t="s">
        <v>17</v>
      </c>
      <c r="H336" t="s">
        <v>18</v>
      </c>
      <c r="I336" t="s">
        <v>175</v>
      </c>
    </row>
    <row r="337" spans="1:9" x14ac:dyDescent="0.2">
      <c r="A337" t="s">
        <v>477</v>
      </c>
      <c r="B337" s="1" t="s">
        <v>4</v>
      </c>
      <c r="C337" s="1" t="s">
        <v>4</v>
      </c>
      <c r="D337" s="1">
        <v>4.2520514837679499</v>
      </c>
      <c r="E337" s="1">
        <v>4.4422634419113498</v>
      </c>
      <c r="F337" t="s">
        <v>534</v>
      </c>
      <c r="G337" t="s">
        <v>17</v>
      </c>
      <c r="H337" t="s">
        <v>18</v>
      </c>
      <c r="I337" t="s">
        <v>179</v>
      </c>
    </row>
    <row r="338" spans="1:9" x14ac:dyDescent="0.2">
      <c r="A338" t="s">
        <v>243</v>
      </c>
      <c r="B338" s="1">
        <v>3.0947070543036399</v>
      </c>
      <c r="C338" s="1">
        <v>1.07199191673756</v>
      </c>
      <c r="D338" s="1">
        <v>0.27460833232580401</v>
      </c>
      <c r="E338" s="1">
        <v>1.33879984219895</v>
      </c>
      <c r="F338" t="s">
        <v>534</v>
      </c>
      <c r="G338" t="s">
        <v>17</v>
      </c>
      <c r="H338" t="s">
        <v>18</v>
      </c>
      <c r="I338" t="s">
        <v>179</v>
      </c>
    </row>
    <row r="339" spans="1:9" x14ac:dyDescent="0.2">
      <c r="A339" t="s">
        <v>359</v>
      </c>
      <c r="B339" s="1">
        <v>1.14484098508118</v>
      </c>
      <c r="C339" s="1">
        <v>4.9283999025574499</v>
      </c>
      <c r="D339" s="1">
        <v>5.6484289851015799</v>
      </c>
      <c r="E339" s="1">
        <v>6.16004858102563</v>
      </c>
      <c r="F339" t="s">
        <v>606</v>
      </c>
      <c r="G339" t="s">
        <v>17</v>
      </c>
      <c r="H339" t="s">
        <v>18</v>
      </c>
      <c r="I339" t="s">
        <v>322</v>
      </c>
    </row>
    <row r="340" spans="1:9" x14ac:dyDescent="0.2">
      <c r="A340" t="s">
        <v>321</v>
      </c>
      <c r="B340" s="1">
        <v>0.58506039236645901</v>
      </c>
      <c r="C340" s="1">
        <v>2.2097506296743701</v>
      </c>
      <c r="D340" s="1">
        <v>2.3235612530684802</v>
      </c>
      <c r="E340" s="1">
        <v>-1.0028162553759501</v>
      </c>
      <c r="F340" t="s">
        <v>606</v>
      </c>
      <c r="G340" t="s">
        <v>17</v>
      </c>
      <c r="H340" t="s">
        <v>18</v>
      </c>
      <c r="I340" t="s">
        <v>322</v>
      </c>
    </row>
    <row r="341" spans="1:9" x14ac:dyDescent="0.2">
      <c r="A341" t="s">
        <v>471</v>
      </c>
      <c r="B341" s="1">
        <v>0.30965580284870298</v>
      </c>
      <c r="C341" s="1">
        <v>5.2376612188048304</v>
      </c>
      <c r="D341" s="1">
        <v>6.0069188712569899</v>
      </c>
      <c r="E341" s="1">
        <v>5.6990614389588297</v>
      </c>
      <c r="F341" t="s">
        <v>606</v>
      </c>
      <c r="G341" t="s">
        <v>17</v>
      </c>
      <c r="H341" t="s">
        <v>18</v>
      </c>
      <c r="I341" t="s">
        <v>322</v>
      </c>
    </row>
    <row r="342" spans="1:9" x14ac:dyDescent="0.2">
      <c r="A342" t="s">
        <v>484</v>
      </c>
      <c r="B342" s="1">
        <v>-1.76139207292843</v>
      </c>
      <c r="C342" s="1">
        <v>2.0404676673011801</v>
      </c>
      <c r="D342" s="1">
        <v>3.2980781911093202</v>
      </c>
      <c r="E342" s="1">
        <v>2.3418126303311801</v>
      </c>
      <c r="F342" t="s">
        <v>606</v>
      </c>
      <c r="G342" t="s">
        <v>17</v>
      </c>
      <c r="H342" t="s">
        <v>18</v>
      </c>
      <c r="I342" t="s">
        <v>322</v>
      </c>
    </row>
    <row r="343" spans="1:9" x14ac:dyDescent="0.2">
      <c r="A343" t="s">
        <v>28</v>
      </c>
      <c r="B343" s="1" t="s">
        <v>4</v>
      </c>
      <c r="C343" s="1" t="s">
        <v>4</v>
      </c>
      <c r="D343" s="1" t="s">
        <v>4</v>
      </c>
      <c r="E343" s="1">
        <v>0.76446126883255705</v>
      </c>
      <c r="F343" t="s">
        <v>522</v>
      </c>
      <c r="G343" t="s">
        <v>17</v>
      </c>
      <c r="H343" t="s">
        <v>18</v>
      </c>
      <c r="I343" t="s">
        <v>29</v>
      </c>
    </row>
    <row r="344" spans="1:9" x14ac:dyDescent="0.2">
      <c r="A344" t="s">
        <v>411</v>
      </c>
      <c r="B344" s="1">
        <v>4.2448809504386196</v>
      </c>
      <c r="C344" s="1" t="s">
        <v>4</v>
      </c>
      <c r="D344" s="1" t="s">
        <v>4</v>
      </c>
      <c r="E344" s="1" t="s">
        <v>4</v>
      </c>
      <c r="F344" t="s">
        <v>557</v>
      </c>
      <c r="G344" t="s">
        <v>17</v>
      </c>
      <c r="H344" t="s">
        <v>18</v>
      </c>
      <c r="I344" t="s">
        <v>241</v>
      </c>
    </row>
    <row r="345" spans="1:9" x14ac:dyDescent="0.2">
      <c r="A345" t="s">
        <v>335</v>
      </c>
      <c r="B345" s="1">
        <v>3.49967262197451</v>
      </c>
      <c r="C345" s="1" t="s">
        <v>4</v>
      </c>
      <c r="D345" s="1" t="s">
        <v>4</v>
      </c>
      <c r="E345" s="1" t="s">
        <v>4</v>
      </c>
      <c r="F345" t="s">
        <v>557</v>
      </c>
      <c r="G345" t="s">
        <v>17</v>
      </c>
      <c r="H345" t="s">
        <v>18</v>
      </c>
      <c r="I345" t="s">
        <v>241</v>
      </c>
    </row>
    <row r="346" spans="1:9" x14ac:dyDescent="0.2">
      <c r="A346" t="s">
        <v>480</v>
      </c>
      <c r="B346" s="1">
        <v>1.3043343659162701</v>
      </c>
      <c r="C346" s="1">
        <v>-2.11329545553399</v>
      </c>
      <c r="D346" s="1">
        <v>-2.6501811283807499</v>
      </c>
      <c r="E346" s="1">
        <v>-6.9231648649975801</v>
      </c>
      <c r="F346" t="s">
        <v>570</v>
      </c>
      <c r="G346" t="s">
        <v>5</v>
      </c>
      <c r="H346" t="s">
        <v>5</v>
      </c>
      <c r="I346" t="s">
        <v>338</v>
      </c>
    </row>
    <row r="347" spans="1:9" x14ac:dyDescent="0.2">
      <c r="A347" t="s">
        <v>381</v>
      </c>
      <c r="B347" s="1">
        <v>2.6259865607784501</v>
      </c>
      <c r="C347" s="1">
        <v>1.84596255567314</v>
      </c>
      <c r="D347" s="1">
        <v>7.1502778582942905E-2</v>
      </c>
      <c r="E347" s="1">
        <v>1.3785390918359799</v>
      </c>
      <c r="F347" t="s">
        <v>570</v>
      </c>
      <c r="G347" t="s">
        <v>5</v>
      </c>
      <c r="H347" t="s">
        <v>5</v>
      </c>
      <c r="I347" t="s">
        <v>34</v>
      </c>
    </row>
    <row r="348" spans="1:9" x14ac:dyDescent="0.2">
      <c r="A348" t="s">
        <v>67</v>
      </c>
      <c r="B348" s="1">
        <v>0.550948567660282</v>
      </c>
      <c r="C348" s="1">
        <v>-6.2316540848742799</v>
      </c>
      <c r="D348" s="1">
        <v>-2.9343081966181601</v>
      </c>
      <c r="E348" s="1">
        <v>-5.2744228765229497</v>
      </c>
      <c r="F348" t="s">
        <v>570</v>
      </c>
      <c r="G348" t="s">
        <v>5</v>
      </c>
      <c r="H348" t="s">
        <v>5</v>
      </c>
      <c r="I348" t="s">
        <v>34</v>
      </c>
    </row>
    <row r="349" spans="1:9" x14ac:dyDescent="0.2">
      <c r="A349" t="s">
        <v>479</v>
      </c>
      <c r="B349" s="1">
        <v>-0.85373960568686902</v>
      </c>
      <c r="C349" s="1">
        <v>-2.05776236442424</v>
      </c>
      <c r="D349" s="1">
        <v>-1.8876179705405201</v>
      </c>
      <c r="E349" s="1">
        <v>-2.0627155930398202</v>
      </c>
      <c r="F349" t="s">
        <v>570</v>
      </c>
      <c r="G349" t="s">
        <v>5</v>
      </c>
      <c r="H349" t="s">
        <v>5</v>
      </c>
      <c r="I349" t="s">
        <v>34</v>
      </c>
    </row>
    <row r="350" spans="1:9" x14ac:dyDescent="0.2">
      <c r="A350" t="s">
        <v>372</v>
      </c>
      <c r="B350" s="1">
        <v>-0.93117971884535899</v>
      </c>
      <c r="C350" s="1">
        <v>2.2700583640307501</v>
      </c>
      <c r="D350" s="1">
        <v>1.8146862799788701</v>
      </c>
      <c r="E350" s="1">
        <v>0.51348623316687103</v>
      </c>
      <c r="F350" t="s">
        <v>570</v>
      </c>
      <c r="G350" t="s">
        <v>5</v>
      </c>
      <c r="H350" t="s">
        <v>5</v>
      </c>
      <c r="I350" t="s">
        <v>34</v>
      </c>
    </row>
    <row r="351" spans="1:9" x14ac:dyDescent="0.2">
      <c r="A351" t="s">
        <v>412</v>
      </c>
      <c r="B351" s="1">
        <v>-2.2272376740419699</v>
      </c>
      <c r="C351" s="1">
        <v>-4.3085103489258696</v>
      </c>
      <c r="D351" s="1">
        <v>-1.6604324802091599</v>
      </c>
      <c r="E351" s="1">
        <v>-4.3073916983187797</v>
      </c>
      <c r="F351" t="s">
        <v>570</v>
      </c>
      <c r="G351" t="s">
        <v>5</v>
      </c>
      <c r="H351" t="s">
        <v>5</v>
      </c>
      <c r="I351" t="s">
        <v>34</v>
      </c>
    </row>
    <row r="352" spans="1:9" x14ac:dyDescent="0.2">
      <c r="A352" t="s">
        <v>341</v>
      </c>
      <c r="B352" s="1" t="s">
        <v>4</v>
      </c>
      <c r="C352" s="1" t="s">
        <v>4</v>
      </c>
      <c r="D352" s="1" t="s">
        <v>4</v>
      </c>
      <c r="E352" s="1">
        <v>1.81226110796021</v>
      </c>
      <c r="F352" t="s">
        <v>570</v>
      </c>
      <c r="G352" t="s">
        <v>5</v>
      </c>
      <c r="H352" t="s">
        <v>5</v>
      </c>
      <c r="I352" t="s">
        <v>10</v>
      </c>
    </row>
    <row r="353" spans="1:9" x14ac:dyDescent="0.2">
      <c r="A353" t="s">
        <v>66</v>
      </c>
      <c r="B353" s="1">
        <v>-3.1227943591931401E-2</v>
      </c>
      <c r="C353" s="1">
        <v>-4.7621549900115197</v>
      </c>
      <c r="D353" s="1">
        <v>-4.5878943777672099</v>
      </c>
      <c r="E353" s="1">
        <v>-4.76503592964694</v>
      </c>
      <c r="F353" t="s">
        <v>570</v>
      </c>
      <c r="G353" t="s">
        <v>5</v>
      </c>
      <c r="H353" t="s">
        <v>5</v>
      </c>
      <c r="I353" t="s">
        <v>10</v>
      </c>
    </row>
    <row r="354" spans="1:9" x14ac:dyDescent="0.2">
      <c r="A354" t="s">
        <v>148</v>
      </c>
      <c r="B354" s="1">
        <v>-0.86774341787272502</v>
      </c>
      <c r="C354" s="1">
        <v>-3.9251525469653399</v>
      </c>
      <c r="D354" s="1">
        <v>-2.7806931294198001</v>
      </c>
      <c r="E354" s="1">
        <v>-3.9154679022561298</v>
      </c>
      <c r="F354" t="s">
        <v>570</v>
      </c>
      <c r="G354" t="s">
        <v>5</v>
      </c>
      <c r="H354" t="s">
        <v>5</v>
      </c>
      <c r="I354" t="s">
        <v>10</v>
      </c>
    </row>
    <row r="355" spans="1:9" x14ac:dyDescent="0.2">
      <c r="A355" t="s">
        <v>167</v>
      </c>
      <c r="B355" s="1">
        <v>3.4411055564274098</v>
      </c>
      <c r="C355" s="1">
        <v>-6.1103392143740898</v>
      </c>
      <c r="D355" s="1">
        <v>-2.6140901461780701</v>
      </c>
      <c r="E355" s="1">
        <v>-2.8761323654830302</v>
      </c>
      <c r="F355" t="s">
        <v>605</v>
      </c>
      <c r="G355" t="s">
        <v>5</v>
      </c>
      <c r="H355" t="s">
        <v>5</v>
      </c>
      <c r="I355" t="s">
        <v>168</v>
      </c>
    </row>
    <row r="356" spans="1:9" x14ac:dyDescent="0.2">
      <c r="A356" t="s">
        <v>406</v>
      </c>
      <c r="B356" s="1">
        <v>1.98842527026751</v>
      </c>
      <c r="C356" s="1">
        <v>-4.0073621702371698</v>
      </c>
      <c r="D356" s="1">
        <v>-7.3194419163599003</v>
      </c>
      <c r="E356" s="1">
        <v>-3.5399621648599502</v>
      </c>
      <c r="F356" t="s">
        <v>605</v>
      </c>
      <c r="G356" t="s">
        <v>5</v>
      </c>
      <c r="H356" t="s">
        <v>5</v>
      </c>
      <c r="I356" t="s">
        <v>407</v>
      </c>
    </row>
    <row r="357" spans="1:9" x14ac:dyDescent="0.2">
      <c r="A357" t="s">
        <v>139</v>
      </c>
      <c r="B357" s="1">
        <v>2.55022090291473</v>
      </c>
      <c r="C357" s="1">
        <v>-2.24938044415511</v>
      </c>
      <c r="D357" s="1">
        <v>-3.51516967927813</v>
      </c>
      <c r="E357" s="1">
        <v>-3.9524531621296499</v>
      </c>
      <c r="F357" t="s">
        <v>605</v>
      </c>
      <c r="G357" t="s">
        <v>5</v>
      </c>
      <c r="H357" t="s">
        <v>5</v>
      </c>
      <c r="I357" t="s">
        <v>16</v>
      </c>
    </row>
    <row r="358" spans="1:9" x14ac:dyDescent="0.2">
      <c r="A358" t="s">
        <v>462</v>
      </c>
      <c r="B358" s="1">
        <v>2.3432763948718902</v>
      </c>
      <c r="C358" s="1">
        <v>-4.6649595579552097</v>
      </c>
      <c r="D358" s="1">
        <v>-4.4753810340631297</v>
      </c>
      <c r="E358" s="1">
        <v>-6.5656513086264701</v>
      </c>
      <c r="F358" t="s">
        <v>605</v>
      </c>
      <c r="G358" t="s">
        <v>5</v>
      </c>
      <c r="H358" t="s">
        <v>5</v>
      </c>
      <c r="I358" t="s">
        <v>16</v>
      </c>
    </row>
    <row r="359" spans="1:9" x14ac:dyDescent="0.2">
      <c r="A359" t="s">
        <v>485</v>
      </c>
      <c r="B359" s="1">
        <v>2.0649898425934299</v>
      </c>
      <c r="C359" s="1">
        <v>0.99718457979041997</v>
      </c>
      <c r="D359" s="1">
        <v>0.30792691701316199</v>
      </c>
      <c r="E359" s="1">
        <v>-4.3026972671657298</v>
      </c>
      <c r="F359" t="s">
        <v>605</v>
      </c>
      <c r="G359" t="s">
        <v>5</v>
      </c>
      <c r="H359" t="s">
        <v>5</v>
      </c>
      <c r="I359" t="s">
        <v>16</v>
      </c>
    </row>
    <row r="360" spans="1:9" x14ac:dyDescent="0.2">
      <c r="A360" t="s">
        <v>230</v>
      </c>
      <c r="B360" s="1">
        <v>1.69867949973256</v>
      </c>
      <c r="C360" s="1">
        <v>-4.0659273798364897</v>
      </c>
      <c r="D360" s="1">
        <v>-6.1887237600203902</v>
      </c>
      <c r="E360" s="1">
        <v>-4.9370375573090799</v>
      </c>
      <c r="F360" t="s">
        <v>605</v>
      </c>
      <c r="G360" t="s">
        <v>5</v>
      </c>
      <c r="H360" t="s">
        <v>5</v>
      </c>
      <c r="I360" t="s">
        <v>16</v>
      </c>
    </row>
    <row r="361" spans="1:9" x14ac:dyDescent="0.2">
      <c r="A361" t="s">
        <v>15</v>
      </c>
      <c r="B361" s="1">
        <v>0.97840604250340801</v>
      </c>
      <c r="C361" s="1">
        <v>-3.1273936555047102</v>
      </c>
      <c r="D361" s="1">
        <v>-3.72526843342883</v>
      </c>
      <c r="E361" s="1">
        <v>-5.6464446994452402</v>
      </c>
      <c r="F361" t="s">
        <v>605</v>
      </c>
      <c r="G361" t="s">
        <v>5</v>
      </c>
      <c r="H361" t="s">
        <v>5</v>
      </c>
      <c r="I361" t="s">
        <v>16</v>
      </c>
    </row>
    <row r="362" spans="1:9" x14ac:dyDescent="0.2">
      <c r="A362" t="s">
        <v>141</v>
      </c>
      <c r="B362" s="1">
        <v>0.23984588786094399</v>
      </c>
      <c r="C362" s="1">
        <v>0.31519475058004998</v>
      </c>
      <c r="D362" s="1">
        <v>-1.5244823826016201</v>
      </c>
      <c r="E362" s="1">
        <v>-3.5878467422784399</v>
      </c>
      <c r="F362" t="s">
        <v>605</v>
      </c>
      <c r="G362" t="s">
        <v>5</v>
      </c>
      <c r="H362" t="s">
        <v>5</v>
      </c>
      <c r="I362" t="s">
        <v>16</v>
      </c>
    </row>
    <row r="363" spans="1:9" x14ac:dyDescent="0.2">
      <c r="A363" t="s">
        <v>355</v>
      </c>
      <c r="B363" s="1">
        <v>-1.6585117516123999</v>
      </c>
      <c r="C363" s="1">
        <v>-0.39780356618037999</v>
      </c>
      <c r="D363" s="1">
        <v>-7.5337389142676798</v>
      </c>
      <c r="E363" s="1">
        <v>-6.5837167943413197</v>
      </c>
      <c r="F363" t="s">
        <v>605</v>
      </c>
      <c r="G363" t="s">
        <v>5</v>
      </c>
      <c r="H363" t="s">
        <v>5</v>
      </c>
      <c r="I363" t="s">
        <v>16</v>
      </c>
    </row>
    <row r="364" spans="1:9" x14ac:dyDescent="0.2">
      <c r="A364" t="s">
        <v>409</v>
      </c>
      <c r="B364" s="1" t="s">
        <v>4</v>
      </c>
      <c r="C364" s="1">
        <v>4.29481642428473</v>
      </c>
      <c r="D364" s="1">
        <v>2.3100713417957</v>
      </c>
      <c r="E364" s="1" t="s">
        <v>4</v>
      </c>
      <c r="F364" t="s">
        <v>604</v>
      </c>
      <c r="G364" t="s">
        <v>22</v>
      </c>
      <c r="H364" t="s">
        <v>22</v>
      </c>
      <c r="I364" t="s">
        <v>21</v>
      </c>
    </row>
    <row r="365" spans="1:9" x14ac:dyDescent="0.2">
      <c r="A365" t="s">
        <v>421</v>
      </c>
      <c r="B365" s="1">
        <v>2.0405615530586001</v>
      </c>
      <c r="C365" s="1">
        <v>4.4263437341519101</v>
      </c>
      <c r="D365" s="1">
        <v>4.7601367113748303</v>
      </c>
      <c r="E365" s="1">
        <v>4.4176506345505198</v>
      </c>
      <c r="F365" t="s">
        <v>604</v>
      </c>
      <c r="G365" t="s">
        <v>22</v>
      </c>
      <c r="H365" t="s">
        <v>22</v>
      </c>
      <c r="I365" t="s">
        <v>21</v>
      </c>
    </row>
    <row r="366" spans="1:9" x14ac:dyDescent="0.2">
      <c r="A366" t="s">
        <v>165</v>
      </c>
      <c r="B366" s="1" t="s">
        <v>4</v>
      </c>
      <c r="C366" s="1">
        <v>3.6146136687060499</v>
      </c>
      <c r="D366" s="1">
        <v>4.1750121846450297</v>
      </c>
      <c r="E366" s="1">
        <v>2.37330399418166</v>
      </c>
      <c r="F366" t="s">
        <v>531</v>
      </c>
      <c r="G366" t="s">
        <v>5</v>
      </c>
      <c r="H366" t="s">
        <v>5</v>
      </c>
      <c r="I366" t="s">
        <v>166</v>
      </c>
    </row>
    <row r="367" spans="1:9" x14ac:dyDescent="0.2">
      <c r="A367" t="s">
        <v>393</v>
      </c>
      <c r="B367" s="1" t="s">
        <v>4</v>
      </c>
      <c r="C367" s="1">
        <v>2.40680589129096</v>
      </c>
      <c r="D367" s="1" t="s">
        <v>4</v>
      </c>
      <c r="E367" s="1">
        <v>1.7932774631620501</v>
      </c>
      <c r="F367" t="s">
        <v>531</v>
      </c>
      <c r="G367" t="s">
        <v>5</v>
      </c>
      <c r="H367" t="s">
        <v>5</v>
      </c>
      <c r="I367" t="s">
        <v>166</v>
      </c>
    </row>
    <row r="368" spans="1:9" x14ac:dyDescent="0.2">
      <c r="A368" t="s">
        <v>413</v>
      </c>
      <c r="B368" s="1">
        <v>0.13016385802345501</v>
      </c>
      <c r="C368" s="1">
        <v>1.20049160148695</v>
      </c>
      <c r="D368" s="1">
        <v>2.2581165566744601</v>
      </c>
      <c r="E368" s="1">
        <v>0.96196583745292696</v>
      </c>
      <c r="F368" t="s">
        <v>531</v>
      </c>
      <c r="G368" t="s">
        <v>5</v>
      </c>
      <c r="H368" t="s">
        <v>5</v>
      </c>
      <c r="I368" t="s">
        <v>166</v>
      </c>
    </row>
    <row r="369" spans="1:9" x14ac:dyDescent="0.2">
      <c r="A369" t="s">
        <v>313</v>
      </c>
      <c r="B369" s="1">
        <v>-1.94475219385593</v>
      </c>
      <c r="C369" s="1">
        <v>-3.0828887130111</v>
      </c>
      <c r="D369" s="1">
        <v>-2.8985834144097802</v>
      </c>
      <c r="E369" s="1">
        <v>-1.2470078492127601</v>
      </c>
      <c r="F369" t="s">
        <v>531</v>
      </c>
      <c r="G369" t="s">
        <v>5</v>
      </c>
      <c r="H369" t="s">
        <v>5</v>
      </c>
      <c r="I369" t="s">
        <v>166</v>
      </c>
    </row>
    <row r="370" spans="1:9" x14ac:dyDescent="0.2">
      <c r="A370" t="s">
        <v>84</v>
      </c>
      <c r="B370" s="1" t="s">
        <v>4</v>
      </c>
      <c r="C370" s="1" t="s">
        <v>4</v>
      </c>
      <c r="D370" s="1">
        <v>2.5490469077764599</v>
      </c>
      <c r="E370" s="1" t="s">
        <v>4</v>
      </c>
      <c r="F370" t="s">
        <v>734</v>
      </c>
      <c r="G370" t="s">
        <v>22</v>
      </c>
      <c r="H370" t="s">
        <v>22</v>
      </c>
      <c r="I370" t="s">
        <v>85</v>
      </c>
    </row>
    <row r="371" spans="1:9" x14ac:dyDescent="0.2">
      <c r="A371" t="s">
        <v>158</v>
      </c>
      <c r="B371" s="1">
        <v>-2.5869383795604599</v>
      </c>
      <c r="C371" s="1">
        <v>-2.7640171461454299</v>
      </c>
      <c r="D371" s="1">
        <v>-1.61809536053967</v>
      </c>
      <c r="E371" s="1">
        <v>-1.7930186543233699</v>
      </c>
      <c r="F371" t="s">
        <v>734</v>
      </c>
      <c r="G371" t="s">
        <v>22</v>
      </c>
      <c r="H371" t="s">
        <v>22</v>
      </c>
      <c r="I371" t="s">
        <v>85</v>
      </c>
    </row>
    <row r="372" spans="1:9" x14ac:dyDescent="0.2">
      <c r="A372" t="s">
        <v>280</v>
      </c>
      <c r="B372" s="1">
        <v>-3.9321161942642</v>
      </c>
      <c r="C372" s="1">
        <v>-0.41633717099269002</v>
      </c>
      <c r="D372" s="1">
        <v>-3.9397625262949898</v>
      </c>
      <c r="E372" s="1">
        <v>-4.1143235738323902</v>
      </c>
      <c r="F372" t="s">
        <v>526</v>
      </c>
      <c r="G372" t="s">
        <v>22</v>
      </c>
      <c r="H372" t="s">
        <v>22</v>
      </c>
      <c r="I372" t="s">
        <v>281</v>
      </c>
    </row>
    <row r="373" spans="1:9" x14ac:dyDescent="0.2">
      <c r="A373" t="s">
        <v>161</v>
      </c>
      <c r="B373" s="1">
        <v>-5.62628417735041</v>
      </c>
      <c r="C373" s="1">
        <v>-5.8592940308875203</v>
      </c>
      <c r="D373" s="1">
        <v>-5.6943783588287102</v>
      </c>
      <c r="E373" s="1">
        <v>-5.8670699787769101</v>
      </c>
      <c r="F373" t="s">
        <v>526</v>
      </c>
      <c r="G373" t="s">
        <v>22</v>
      </c>
      <c r="H373" t="s">
        <v>22</v>
      </c>
      <c r="I373" t="s">
        <v>95</v>
      </c>
    </row>
    <row r="374" spans="1:9" x14ac:dyDescent="0.2">
      <c r="A374" t="s">
        <v>132</v>
      </c>
      <c r="B374" s="1">
        <v>1.88164332749323</v>
      </c>
      <c r="C374" s="1">
        <v>1.3755553287714599</v>
      </c>
      <c r="D374" s="1">
        <v>-2.0029944046359698</v>
      </c>
      <c r="E374" s="1">
        <v>-4.7310714591568299</v>
      </c>
      <c r="F374" t="s">
        <v>536</v>
      </c>
      <c r="G374" t="s">
        <v>17</v>
      </c>
      <c r="H374" t="s">
        <v>18</v>
      </c>
      <c r="I374" t="s">
        <v>133</v>
      </c>
    </row>
    <row r="375" spans="1:9" x14ac:dyDescent="0.2">
      <c r="A375" t="s">
        <v>503</v>
      </c>
      <c r="B375" s="1" t="s">
        <v>4</v>
      </c>
      <c r="C375" s="1">
        <v>1.6141284037638</v>
      </c>
      <c r="D375" s="1" t="s">
        <v>4</v>
      </c>
      <c r="E375" s="1" t="s">
        <v>4</v>
      </c>
      <c r="F375" t="s">
        <v>547</v>
      </c>
      <c r="G375" t="s">
        <v>17</v>
      </c>
      <c r="H375" t="s">
        <v>18</v>
      </c>
      <c r="I375" t="s">
        <v>23</v>
      </c>
    </row>
    <row r="376" spans="1:9" x14ac:dyDescent="0.2">
      <c r="A376" t="s">
        <v>154</v>
      </c>
      <c r="B376" s="1">
        <v>3.51531743620182</v>
      </c>
      <c r="C376" s="1">
        <v>1.6965537902268999</v>
      </c>
      <c r="D376" s="1">
        <v>3.7806490142464999</v>
      </c>
      <c r="E376" s="1">
        <v>2.3619541012267602</v>
      </c>
      <c r="F376" t="s">
        <v>568</v>
      </c>
      <c r="G376" t="s">
        <v>5</v>
      </c>
      <c r="H376" t="s">
        <v>5</v>
      </c>
      <c r="I376" t="s">
        <v>39</v>
      </c>
    </row>
    <row r="377" spans="1:9" x14ac:dyDescent="0.2">
      <c r="A377" t="s">
        <v>130</v>
      </c>
      <c r="B377" s="1">
        <v>-2.32257688645038</v>
      </c>
      <c r="C377" s="1">
        <v>1.2210911393291</v>
      </c>
      <c r="D377" s="1">
        <v>1.50058611934402</v>
      </c>
      <c r="E377" s="1">
        <v>1.4238421636058201</v>
      </c>
      <c r="F377" t="s">
        <v>568</v>
      </c>
      <c r="G377" t="s">
        <v>5</v>
      </c>
      <c r="H377" t="s">
        <v>5</v>
      </c>
      <c r="I377" t="s">
        <v>39</v>
      </c>
    </row>
    <row r="378" spans="1:9" x14ac:dyDescent="0.2">
      <c r="A378" t="s">
        <v>301</v>
      </c>
      <c r="B378" s="1">
        <v>-6.4169282857243299</v>
      </c>
      <c r="C378" s="1">
        <v>0.34914893342182601</v>
      </c>
      <c r="D378" s="1">
        <v>-1.0612758926288099</v>
      </c>
      <c r="E378" s="1">
        <v>-0.112340873968119</v>
      </c>
      <c r="F378" t="s">
        <v>568</v>
      </c>
      <c r="G378" t="s">
        <v>5</v>
      </c>
      <c r="H378" t="s">
        <v>5</v>
      </c>
      <c r="I378" t="s">
        <v>39</v>
      </c>
    </row>
    <row r="379" spans="1:9" x14ac:dyDescent="0.2">
      <c r="A379" t="s">
        <v>32</v>
      </c>
      <c r="B379" s="1">
        <v>3.3246318263693202</v>
      </c>
      <c r="C379" s="1" t="s">
        <v>4</v>
      </c>
      <c r="D379" s="1">
        <v>3.3167780734244601</v>
      </c>
      <c r="E379" s="1">
        <v>3.1106557709918801</v>
      </c>
      <c r="F379" t="s">
        <v>568</v>
      </c>
      <c r="G379" t="s">
        <v>5</v>
      </c>
      <c r="H379" t="s">
        <v>5</v>
      </c>
      <c r="I379" t="s">
        <v>33</v>
      </c>
    </row>
    <row r="380" spans="1:9" x14ac:dyDescent="0.2">
      <c r="A380" t="s">
        <v>509</v>
      </c>
      <c r="B380" s="1">
        <v>3.4984433282723701</v>
      </c>
      <c r="C380" s="1">
        <v>3.2435594675178501</v>
      </c>
      <c r="D380" s="1">
        <v>5.0000705470235296</v>
      </c>
      <c r="E380" s="1">
        <v>4.38833237049929</v>
      </c>
      <c r="F380" t="s">
        <v>544</v>
      </c>
      <c r="G380" t="s">
        <v>5</v>
      </c>
      <c r="H380" t="s">
        <v>5</v>
      </c>
      <c r="I380" t="s">
        <v>14</v>
      </c>
    </row>
    <row r="381" spans="1:9" x14ac:dyDescent="0.2">
      <c r="A381" t="s">
        <v>128</v>
      </c>
      <c r="B381" s="1">
        <v>1.4457349964227799</v>
      </c>
      <c r="C381" s="1">
        <v>3.4495818503673599</v>
      </c>
      <c r="D381" s="1">
        <v>2.77533145524739</v>
      </c>
      <c r="E381" s="1">
        <v>3.7855646807515901</v>
      </c>
      <c r="F381" t="s">
        <v>544</v>
      </c>
      <c r="G381" t="s">
        <v>5</v>
      </c>
      <c r="H381" t="s">
        <v>5</v>
      </c>
      <c r="I381" t="s">
        <v>14</v>
      </c>
    </row>
    <row r="382" spans="1:9" x14ac:dyDescent="0.2">
      <c r="A382" t="s">
        <v>13</v>
      </c>
      <c r="B382" s="1">
        <v>0.75051783703264696</v>
      </c>
      <c r="C382" s="1">
        <v>2.1509817863471699</v>
      </c>
      <c r="D382" s="1">
        <v>1.7393465711540801</v>
      </c>
      <c r="E382" s="1">
        <v>1.890470577773</v>
      </c>
      <c r="F382" t="s">
        <v>544</v>
      </c>
      <c r="G382" t="s">
        <v>5</v>
      </c>
      <c r="H382" t="s">
        <v>5</v>
      </c>
      <c r="I382" t="s">
        <v>14</v>
      </c>
    </row>
    <row r="383" spans="1:9" x14ac:dyDescent="0.2">
      <c r="A383" t="s">
        <v>457</v>
      </c>
      <c r="B383" s="1">
        <v>-0.56315346200201399</v>
      </c>
      <c r="C383" s="1">
        <v>3.0830135835680399</v>
      </c>
      <c r="D383" s="1">
        <v>2.9243155648039401</v>
      </c>
      <c r="E383" s="1">
        <v>3.9231849490672599</v>
      </c>
      <c r="F383" t="s">
        <v>544</v>
      </c>
      <c r="G383" t="s">
        <v>5</v>
      </c>
      <c r="H383" t="s">
        <v>5</v>
      </c>
      <c r="I383" t="s">
        <v>14</v>
      </c>
    </row>
    <row r="384" spans="1:9" x14ac:dyDescent="0.2">
      <c r="A384" t="s">
        <v>469</v>
      </c>
      <c r="B384" s="1">
        <v>-0.96091350968911105</v>
      </c>
      <c r="C384" s="1">
        <v>-2.3425006438476998</v>
      </c>
      <c r="D384" s="1">
        <v>-1.6302667657141301</v>
      </c>
      <c r="E384" s="1">
        <v>-0.978358589520547</v>
      </c>
      <c r="F384" t="s">
        <v>544</v>
      </c>
      <c r="G384" t="s">
        <v>5</v>
      </c>
      <c r="H384" t="s">
        <v>5</v>
      </c>
      <c r="I384" t="s">
        <v>14</v>
      </c>
    </row>
    <row r="385" spans="1:9" x14ac:dyDescent="0.2">
      <c r="A385" t="s">
        <v>71</v>
      </c>
      <c r="B385" s="1">
        <v>-2.5278788089758399</v>
      </c>
      <c r="C385" s="1">
        <v>1.7492825296436301</v>
      </c>
      <c r="D385" s="1">
        <v>2.0176972031271401</v>
      </c>
      <c r="E385" s="1">
        <v>1.0775287723447899</v>
      </c>
      <c r="F385" t="s">
        <v>544</v>
      </c>
      <c r="G385" t="s">
        <v>5</v>
      </c>
      <c r="H385" t="s">
        <v>5</v>
      </c>
      <c r="I385" t="s">
        <v>14</v>
      </c>
    </row>
    <row r="386" spans="1:9" x14ac:dyDescent="0.2">
      <c r="A386" t="s">
        <v>259</v>
      </c>
      <c r="B386" s="1">
        <v>-5.31428198914295</v>
      </c>
      <c r="C386" s="1">
        <v>-1.50000490409238</v>
      </c>
      <c r="D386" s="1">
        <v>1.48916375385919</v>
      </c>
      <c r="E386" s="1">
        <v>1.65279659138777</v>
      </c>
      <c r="F386" t="s">
        <v>544</v>
      </c>
      <c r="G386" t="s">
        <v>5</v>
      </c>
      <c r="H386" t="s">
        <v>5</v>
      </c>
      <c r="I386" t="s">
        <v>14</v>
      </c>
    </row>
    <row r="387" spans="1:9" x14ac:dyDescent="0.2">
      <c r="A387" t="s">
        <v>246</v>
      </c>
      <c r="B387" s="1">
        <v>-5.7559631496682799</v>
      </c>
      <c r="C387" s="1">
        <v>-0.31957318549855901</v>
      </c>
      <c r="D387" s="1">
        <v>-4.9386777941990898</v>
      </c>
      <c r="E387" s="1">
        <v>-2.5367204421826899</v>
      </c>
      <c r="F387" t="s">
        <v>544</v>
      </c>
      <c r="G387" t="s">
        <v>5</v>
      </c>
      <c r="H387" t="s">
        <v>5</v>
      </c>
      <c r="I387" t="s">
        <v>14</v>
      </c>
    </row>
    <row r="388" spans="1:9" x14ac:dyDescent="0.2">
      <c r="A388" t="s">
        <v>459</v>
      </c>
      <c r="B388" s="1" t="s">
        <v>4</v>
      </c>
      <c r="C388" s="1" t="s">
        <v>4</v>
      </c>
      <c r="D388" s="1">
        <v>2.0956855607663898</v>
      </c>
      <c r="E388" s="1">
        <v>2.7811866457608301</v>
      </c>
      <c r="F388" t="s">
        <v>544</v>
      </c>
      <c r="G388" t="s">
        <v>5</v>
      </c>
      <c r="H388" t="s">
        <v>5</v>
      </c>
      <c r="I388" t="s">
        <v>460</v>
      </c>
    </row>
    <row r="389" spans="1:9" x14ac:dyDescent="0.2">
      <c r="A389" t="s">
        <v>212</v>
      </c>
      <c r="B389" s="1" t="s">
        <v>4</v>
      </c>
      <c r="C389" s="1">
        <v>5.2196151947458</v>
      </c>
      <c r="D389" s="1" t="s">
        <v>4</v>
      </c>
      <c r="E389" s="1">
        <v>4.9066140066978798</v>
      </c>
      <c r="F389" t="s">
        <v>582</v>
      </c>
      <c r="G389" t="s">
        <v>5</v>
      </c>
      <c r="H389" t="s">
        <v>5</v>
      </c>
      <c r="I389" t="s">
        <v>54</v>
      </c>
    </row>
    <row r="390" spans="1:9" x14ac:dyDescent="0.2">
      <c r="A390" t="s">
        <v>410</v>
      </c>
      <c r="B390" s="1">
        <v>-2.0548111194168999</v>
      </c>
      <c r="C390" s="1">
        <v>-1.509373014181</v>
      </c>
      <c r="D390" s="1">
        <v>-2.6524716642557502</v>
      </c>
      <c r="E390" s="1">
        <v>-1.2490533129019199</v>
      </c>
      <c r="F390" t="s">
        <v>582</v>
      </c>
      <c r="G390" t="s">
        <v>5</v>
      </c>
      <c r="H390" t="s">
        <v>5</v>
      </c>
      <c r="I390" t="s">
        <v>54</v>
      </c>
    </row>
    <row r="391" spans="1:9" x14ac:dyDescent="0.2">
      <c r="A391" t="s">
        <v>402</v>
      </c>
      <c r="B391" s="1" t="s">
        <v>4</v>
      </c>
      <c r="C391" s="1">
        <v>2.9774465508757402</v>
      </c>
      <c r="D391" s="1" t="s">
        <v>4</v>
      </c>
      <c r="E391" s="1">
        <v>1.72624228050911</v>
      </c>
      <c r="F391" t="s">
        <v>592</v>
      </c>
      <c r="G391" t="s">
        <v>5</v>
      </c>
      <c r="H391" t="s">
        <v>5</v>
      </c>
      <c r="I391" t="s">
        <v>152</v>
      </c>
    </row>
    <row r="392" spans="1:9" x14ac:dyDescent="0.2">
      <c r="A392" t="s">
        <v>517</v>
      </c>
      <c r="B392" s="1">
        <v>2.5195470029746798</v>
      </c>
      <c r="C392" s="1">
        <v>4.5739019285298097</v>
      </c>
      <c r="D392" s="1">
        <v>4.4091588153116703</v>
      </c>
      <c r="E392" s="1" t="s">
        <v>4</v>
      </c>
      <c r="F392" t="s">
        <v>592</v>
      </c>
      <c r="G392" t="s">
        <v>5</v>
      </c>
      <c r="H392" t="s">
        <v>5</v>
      </c>
      <c r="I392" t="s">
        <v>152</v>
      </c>
    </row>
    <row r="393" spans="1:9" x14ac:dyDescent="0.2">
      <c r="A393" t="s">
        <v>221</v>
      </c>
      <c r="B393" s="1">
        <v>2.25632734329885</v>
      </c>
      <c r="C393" s="1">
        <v>-3.0828887130111</v>
      </c>
      <c r="D393" s="1">
        <v>0.71821882901019296</v>
      </c>
      <c r="E393" s="1">
        <v>1.08356991841402</v>
      </c>
      <c r="F393" t="s">
        <v>592</v>
      </c>
      <c r="G393" t="s">
        <v>5</v>
      </c>
      <c r="H393" t="s">
        <v>5</v>
      </c>
      <c r="I393" t="s">
        <v>152</v>
      </c>
    </row>
    <row r="394" spans="1:9" x14ac:dyDescent="0.2">
      <c r="A394" t="s">
        <v>375</v>
      </c>
      <c r="B394" s="1">
        <v>1.53748937015345</v>
      </c>
      <c r="C394" s="1">
        <v>3.5330987040270601</v>
      </c>
      <c r="D394" s="1">
        <v>2.7198049798699002</v>
      </c>
      <c r="E394" s="1">
        <v>2.9574322319077999</v>
      </c>
      <c r="F394" t="s">
        <v>592</v>
      </c>
      <c r="G394" t="s">
        <v>5</v>
      </c>
      <c r="H394" t="s">
        <v>5</v>
      </c>
      <c r="I394" t="s">
        <v>152</v>
      </c>
    </row>
    <row r="395" spans="1:9" x14ac:dyDescent="0.2">
      <c r="A395" t="s">
        <v>505</v>
      </c>
      <c r="B395" s="1">
        <v>-0.50893378600991501</v>
      </c>
      <c r="C395" s="1">
        <v>0.506952341802137</v>
      </c>
      <c r="D395" s="1">
        <v>-1.64487460439448</v>
      </c>
      <c r="E395" s="1">
        <v>-2.25461631955775</v>
      </c>
      <c r="F395" t="s">
        <v>592</v>
      </c>
      <c r="G395" t="s">
        <v>5</v>
      </c>
      <c r="H395" t="s">
        <v>5</v>
      </c>
      <c r="I395" t="s">
        <v>152</v>
      </c>
    </row>
    <row r="396" spans="1:9" x14ac:dyDescent="0.2">
      <c r="A396" t="s">
        <v>305</v>
      </c>
      <c r="B396" s="1">
        <v>1.64765104015973</v>
      </c>
      <c r="C396" s="1">
        <v>1.45935360138568</v>
      </c>
      <c r="D396" s="1">
        <v>1.0686159891579601</v>
      </c>
      <c r="E396" s="1">
        <v>4.0739451822285098</v>
      </c>
      <c r="F396" t="s">
        <v>592</v>
      </c>
      <c r="G396" t="s">
        <v>5</v>
      </c>
      <c r="H396" t="s">
        <v>5</v>
      </c>
      <c r="I396" t="s">
        <v>306</v>
      </c>
    </row>
    <row r="397" spans="1:9" x14ac:dyDescent="0.2">
      <c r="A397" t="s">
        <v>404</v>
      </c>
      <c r="B397" s="1">
        <v>2.4849760701421002</v>
      </c>
      <c r="C397" s="1" t="s">
        <v>4</v>
      </c>
      <c r="D397" s="1" t="s">
        <v>4</v>
      </c>
      <c r="E397" s="1" t="s">
        <v>4</v>
      </c>
      <c r="F397" t="s">
        <v>592</v>
      </c>
      <c r="G397" t="s">
        <v>5</v>
      </c>
      <c r="H397" t="s">
        <v>5</v>
      </c>
      <c r="I397" t="s">
        <v>187</v>
      </c>
    </row>
    <row r="398" spans="1:9" x14ac:dyDescent="0.2">
      <c r="A398" t="s">
        <v>423</v>
      </c>
      <c r="B398" s="1">
        <v>1.7922792164754699</v>
      </c>
      <c r="C398" s="1">
        <v>2.7630058412249698</v>
      </c>
      <c r="D398" s="1">
        <v>2.4539834028441398</v>
      </c>
      <c r="E398" s="1">
        <v>3.43131321655446</v>
      </c>
      <c r="F398" t="s">
        <v>592</v>
      </c>
      <c r="G398" t="s">
        <v>5</v>
      </c>
      <c r="H398" t="s">
        <v>5</v>
      </c>
      <c r="I398" t="s">
        <v>187</v>
      </c>
    </row>
    <row r="399" spans="1:9" x14ac:dyDescent="0.2">
      <c r="A399" t="s">
        <v>308</v>
      </c>
      <c r="B399" s="1">
        <v>-0.72280064132272204</v>
      </c>
      <c r="C399" s="1">
        <v>2.10133332979093</v>
      </c>
      <c r="D399" s="1">
        <v>0.21137351128603199</v>
      </c>
      <c r="E399" s="1">
        <v>1.77896806176233</v>
      </c>
      <c r="F399" t="s">
        <v>592</v>
      </c>
      <c r="G399" t="s">
        <v>5</v>
      </c>
      <c r="H399" t="s">
        <v>5</v>
      </c>
      <c r="I399" t="s">
        <v>187</v>
      </c>
    </row>
    <row r="400" spans="1:9" x14ac:dyDescent="0.2">
      <c r="A400" t="s">
        <v>490</v>
      </c>
      <c r="B400" s="1">
        <v>1.90337402360706</v>
      </c>
      <c r="C400" s="1" t="s">
        <v>4</v>
      </c>
      <c r="D400" s="1">
        <v>2.96471763561274</v>
      </c>
      <c r="E400" s="1">
        <v>4.1041062715576704</v>
      </c>
      <c r="F400" t="s">
        <v>592</v>
      </c>
      <c r="G400" t="s">
        <v>5</v>
      </c>
      <c r="H400" t="s">
        <v>5</v>
      </c>
      <c r="I400" t="s">
        <v>491</v>
      </c>
    </row>
    <row r="401" spans="1:9" x14ac:dyDescent="0.2">
      <c r="A401" t="s">
        <v>247</v>
      </c>
      <c r="B401" s="1">
        <v>-0.81609712667515799</v>
      </c>
      <c r="C401" s="1">
        <v>-2.9533917932399998</v>
      </c>
      <c r="D401" s="1">
        <v>-2.78793900843077</v>
      </c>
      <c r="E401" s="1">
        <v>-2.9607500324232801</v>
      </c>
      <c r="F401" t="s">
        <v>569</v>
      </c>
      <c r="G401" t="s">
        <v>8</v>
      </c>
      <c r="H401" t="s">
        <v>9</v>
      </c>
      <c r="I401" t="s">
        <v>248</v>
      </c>
    </row>
    <row r="402" spans="1:9" x14ac:dyDescent="0.2">
      <c r="A402" t="s">
        <v>439</v>
      </c>
      <c r="B402" s="1">
        <v>-2.30644458529017</v>
      </c>
      <c r="C402" s="1">
        <v>-2.5386995120163598</v>
      </c>
      <c r="D402" s="1">
        <v>-2.37304799506766</v>
      </c>
      <c r="E402" s="1">
        <v>-2.5459096908792498</v>
      </c>
      <c r="F402" t="s">
        <v>569</v>
      </c>
      <c r="G402" t="s">
        <v>8</v>
      </c>
      <c r="H402" t="s">
        <v>9</v>
      </c>
      <c r="I402" t="s">
        <v>248</v>
      </c>
    </row>
    <row r="403" spans="1:9" x14ac:dyDescent="0.2">
      <c r="A403" t="s">
        <v>159</v>
      </c>
      <c r="B403" s="1">
        <v>-1.9043150814374801</v>
      </c>
      <c r="C403" s="1">
        <v>-2.1560107025680999</v>
      </c>
      <c r="D403" s="1">
        <v>-1.98214174881434</v>
      </c>
      <c r="E403" s="1">
        <v>-2.1591783094510801</v>
      </c>
      <c r="F403" t="s">
        <v>569</v>
      </c>
      <c r="G403" t="s">
        <v>5</v>
      </c>
      <c r="H403" t="s">
        <v>5</v>
      </c>
      <c r="I403" t="s">
        <v>160</v>
      </c>
    </row>
    <row r="404" spans="1:9" x14ac:dyDescent="0.2">
      <c r="A404" t="s">
        <v>326</v>
      </c>
      <c r="B404" s="1" t="s">
        <v>4</v>
      </c>
      <c r="C404" s="1">
        <v>1.6141284037638</v>
      </c>
      <c r="D404" s="1" t="s">
        <v>4</v>
      </c>
      <c r="E404" s="1" t="s">
        <v>4</v>
      </c>
      <c r="F404" t="s">
        <v>595</v>
      </c>
      <c r="G404" t="s">
        <v>17</v>
      </c>
      <c r="H404" t="s">
        <v>18</v>
      </c>
      <c r="I404" t="s">
        <v>327</v>
      </c>
    </row>
    <row r="405" spans="1:9" x14ac:dyDescent="0.2">
      <c r="A405" t="s">
        <v>291</v>
      </c>
      <c r="B405" s="1" t="s">
        <v>4</v>
      </c>
      <c r="C405" s="1">
        <v>6.8555357637095202</v>
      </c>
      <c r="D405" s="1">
        <v>6.8813224835428004</v>
      </c>
      <c r="E405" s="1">
        <v>5.4100809678467598</v>
      </c>
      <c r="F405" t="s">
        <v>525</v>
      </c>
      <c r="G405" t="s">
        <v>17</v>
      </c>
      <c r="H405" t="s">
        <v>18</v>
      </c>
      <c r="I405" t="s">
        <v>87</v>
      </c>
    </row>
    <row r="406" spans="1:9" x14ac:dyDescent="0.2">
      <c r="A406" t="s">
        <v>382</v>
      </c>
      <c r="B406" s="1" t="s">
        <v>4</v>
      </c>
      <c r="C406" s="1">
        <v>5.8117977794122302</v>
      </c>
      <c r="D406" s="1">
        <v>4.2451377559713102</v>
      </c>
      <c r="E406" s="1">
        <v>5.0157833806961598</v>
      </c>
      <c r="F406" t="s">
        <v>525</v>
      </c>
      <c r="G406" t="s">
        <v>17</v>
      </c>
      <c r="H406" t="s">
        <v>18</v>
      </c>
      <c r="I406" t="s">
        <v>87</v>
      </c>
    </row>
    <row r="407" spans="1:9" x14ac:dyDescent="0.2">
      <c r="A407" t="s">
        <v>86</v>
      </c>
      <c r="B407" s="1">
        <v>2.5943232451231002</v>
      </c>
      <c r="C407" s="1">
        <v>5.0092650231517002</v>
      </c>
      <c r="D407" s="1">
        <v>7.6346941114577502</v>
      </c>
      <c r="E407" s="1">
        <v>5.3017775319069704</v>
      </c>
      <c r="F407" t="s">
        <v>525</v>
      </c>
      <c r="G407" t="s">
        <v>17</v>
      </c>
      <c r="H407" t="s">
        <v>18</v>
      </c>
      <c r="I407" t="s">
        <v>87</v>
      </c>
    </row>
    <row r="408" spans="1:9" x14ac:dyDescent="0.2">
      <c r="A408" t="s">
        <v>516</v>
      </c>
      <c r="B408" s="1">
        <v>-0.76071405862891395</v>
      </c>
      <c r="C408" s="1">
        <v>5.7370037590362504</v>
      </c>
      <c r="D408" s="1">
        <v>5.4115613513273404</v>
      </c>
      <c r="E408" s="1">
        <v>4.93409569892557</v>
      </c>
      <c r="F408" t="s">
        <v>525</v>
      </c>
      <c r="G408" t="s">
        <v>17</v>
      </c>
      <c r="H408" t="s">
        <v>18</v>
      </c>
      <c r="I408" t="s">
        <v>87</v>
      </c>
    </row>
    <row r="409" spans="1:9" x14ac:dyDescent="0.2">
      <c r="A409" t="s">
        <v>307</v>
      </c>
      <c r="B409" s="1">
        <v>-1.9043150814374801</v>
      </c>
      <c r="C409" s="1">
        <v>-2.1560107025680999</v>
      </c>
      <c r="D409" s="1">
        <v>-1.98214174881434</v>
      </c>
      <c r="E409" s="1">
        <v>-2.1591783094510801</v>
      </c>
      <c r="F409" t="s">
        <v>525</v>
      </c>
      <c r="G409" t="s">
        <v>17</v>
      </c>
      <c r="H409" t="s">
        <v>18</v>
      </c>
      <c r="I409" t="s">
        <v>87</v>
      </c>
    </row>
    <row r="410" spans="1:9" x14ac:dyDescent="0.2">
      <c r="A410" t="s">
        <v>395</v>
      </c>
      <c r="B410" s="1" t="s">
        <v>4</v>
      </c>
      <c r="C410" s="1">
        <v>6.8095623973955597</v>
      </c>
      <c r="D410" s="1">
        <v>6.0366355063780102</v>
      </c>
      <c r="E410" s="1">
        <v>6.9687302853962798</v>
      </c>
      <c r="F410" t="s">
        <v>545</v>
      </c>
      <c r="G410" t="s">
        <v>17</v>
      </c>
      <c r="H410" t="s">
        <v>18</v>
      </c>
      <c r="I410" t="s">
        <v>20</v>
      </c>
    </row>
    <row r="411" spans="1:9" x14ac:dyDescent="0.2">
      <c r="A411" t="s">
        <v>384</v>
      </c>
      <c r="B411" s="1">
        <v>2.5943232451231002</v>
      </c>
      <c r="C411" s="1">
        <v>7.6653647006264301</v>
      </c>
      <c r="D411" s="1">
        <v>8.0897084420037402</v>
      </c>
      <c r="E411" s="1">
        <v>6.0935166693491398</v>
      </c>
      <c r="F411" t="s">
        <v>545</v>
      </c>
      <c r="G411" t="s">
        <v>17</v>
      </c>
      <c r="H411" t="s">
        <v>18</v>
      </c>
      <c r="I411" t="s">
        <v>20</v>
      </c>
    </row>
    <row r="412" spans="1:9" x14ac:dyDescent="0.2">
      <c r="A412" t="s">
        <v>19</v>
      </c>
      <c r="B412" s="1">
        <v>1.2620848497016599</v>
      </c>
      <c r="C412" s="1">
        <v>1.21421074110894</v>
      </c>
      <c r="D412" s="1">
        <v>-2.03988093215193</v>
      </c>
      <c r="E412" s="1">
        <v>-0.296462123228249</v>
      </c>
      <c r="F412" t="s">
        <v>545</v>
      </c>
      <c r="G412" t="s">
        <v>17</v>
      </c>
      <c r="H412" t="s">
        <v>18</v>
      </c>
      <c r="I412" t="s">
        <v>20</v>
      </c>
    </row>
    <row r="413" spans="1:9" x14ac:dyDescent="0.2">
      <c r="A413" t="s">
        <v>26</v>
      </c>
      <c r="B413" s="1">
        <v>0.77409138945419198</v>
      </c>
      <c r="C413" s="1">
        <v>-2.72190932813296</v>
      </c>
      <c r="D413" s="1">
        <v>0.742083713599899</v>
      </c>
      <c r="E413" s="1">
        <v>-2.7268227228378201</v>
      </c>
      <c r="F413" t="s">
        <v>523</v>
      </c>
      <c r="G413" t="s">
        <v>17</v>
      </c>
      <c r="H413" t="s">
        <v>18</v>
      </c>
      <c r="I413" t="s">
        <v>27</v>
      </c>
    </row>
    <row r="414" spans="1:9" x14ac:dyDescent="0.2">
      <c r="A414" t="s">
        <v>140</v>
      </c>
      <c r="B414" s="1">
        <v>0.84594725008163196</v>
      </c>
      <c r="C414" s="1">
        <v>4.6667801211446598</v>
      </c>
      <c r="D414" s="1">
        <v>2.5584599007220099</v>
      </c>
      <c r="E414" s="1">
        <v>2.22911838150136</v>
      </c>
      <c r="F414" t="s">
        <v>560</v>
      </c>
      <c r="G414" t="s">
        <v>5</v>
      </c>
      <c r="H414" t="s">
        <v>5</v>
      </c>
      <c r="I414" t="s">
        <v>93</v>
      </c>
    </row>
    <row r="415" spans="1:9" x14ac:dyDescent="0.2">
      <c r="A415" t="s">
        <v>92</v>
      </c>
      <c r="B415" s="1">
        <v>-0.94563770084570797</v>
      </c>
      <c r="C415" s="1">
        <v>2.8142522354392399</v>
      </c>
      <c r="D415" s="1">
        <v>2.2693566527379399</v>
      </c>
      <c r="E415" s="1">
        <v>1.86195327698507</v>
      </c>
      <c r="F415" t="s">
        <v>560</v>
      </c>
      <c r="G415" t="s">
        <v>5</v>
      </c>
      <c r="H415" t="s">
        <v>5</v>
      </c>
      <c r="I415" t="s">
        <v>93</v>
      </c>
    </row>
    <row r="416" spans="1:9" x14ac:dyDescent="0.2">
      <c r="A416" t="s">
        <v>463</v>
      </c>
      <c r="B416" s="1" t="s">
        <v>4</v>
      </c>
      <c r="C416" s="1">
        <v>2.8540005676893898</v>
      </c>
      <c r="D416" s="1" t="s">
        <v>4</v>
      </c>
      <c r="E416" s="1" t="s">
        <v>4</v>
      </c>
      <c r="F416" t="s">
        <v>561</v>
      </c>
      <c r="G416" t="s">
        <v>8</v>
      </c>
      <c r="H416" t="s">
        <v>9</v>
      </c>
      <c r="I416" t="s">
        <v>464</v>
      </c>
    </row>
    <row r="417" spans="1:9" x14ac:dyDescent="0.2">
      <c r="A417" t="s">
        <v>414</v>
      </c>
      <c r="B417" s="1" t="s">
        <v>4</v>
      </c>
      <c r="C417" s="1">
        <v>-0.10304464568952799</v>
      </c>
      <c r="D417" s="1" t="s">
        <v>4</v>
      </c>
      <c r="E417" s="1">
        <v>-0.103448870710858</v>
      </c>
      <c r="F417" t="s">
        <v>567</v>
      </c>
      <c r="G417" t="s">
        <v>17</v>
      </c>
      <c r="H417" t="s">
        <v>18</v>
      </c>
      <c r="I417" t="s">
        <v>292</v>
      </c>
    </row>
    <row r="418" spans="1:9" x14ac:dyDescent="0.2">
      <c r="A418" t="s">
        <v>373</v>
      </c>
      <c r="B418" s="1">
        <v>-3.04249510229883</v>
      </c>
      <c r="C418" s="1">
        <v>-0.41378430243381997</v>
      </c>
      <c r="D418" s="1">
        <v>-3.1097646207148402</v>
      </c>
      <c r="E418" s="1">
        <v>-3.2825439561066201</v>
      </c>
      <c r="F418" t="s">
        <v>567</v>
      </c>
      <c r="G418" t="s">
        <v>17</v>
      </c>
      <c r="H418" t="s">
        <v>18</v>
      </c>
      <c r="I418" t="s">
        <v>292</v>
      </c>
    </row>
    <row r="419" spans="1:9" x14ac:dyDescent="0.2">
      <c r="A419" t="s">
        <v>288</v>
      </c>
      <c r="B419" s="1" t="s">
        <v>4</v>
      </c>
      <c r="C419" s="1" t="s">
        <v>4</v>
      </c>
      <c r="D419" s="1" t="s">
        <v>4</v>
      </c>
      <c r="E419" s="1">
        <v>2.6981677682032301</v>
      </c>
      <c r="F419" t="s">
        <v>611</v>
      </c>
      <c r="G419" t="s">
        <v>17</v>
      </c>
      <c r="H419" t="s">
        <v>18</v>
      </c>
      <c r="I419" t="s">
        <v>272</v>
      </c>
    </row>
    <row r="420" spans="1:9" x14ac:dyDescent="0.2">
      <c r="A420" t="s">
        <v>76</v>
      </c>
      <c r="B420" s="1" t="s">
        <v>4</v>
      </c>
      <c r="C420" s="1">
        <v>1.4750602109598201</v>
      </c>
      <c r="D420" s="1" t="s">
        <v>4</v>
      </c>
      <c r="E420" s="1" t="s">
        <v>4</v>
      </c>
      <c r="F420" t="s">
        <v>558</v>
      </c>
      <c r="G420" t="s">
        <v>17</v>
      </c>
      <c r="H420" t="s">
        <v>18</v>
      </c>
      <c r="I420" t="s">
        <v>51</v>
      </c>
    </row>
    <row r="421" spans="1:9" x14ac:dyDescent="0.2">
      <c r="A421" t="s">
        <v>191</v>
      </c>
      <c r="B421" s="1" t="s">
        <v>4</v>
      </c>
      <c r="C421" s="1">
        <v>1.8045290615209</v>
      </c>
      <c r="D421" s="1" t="s">
        <v>4</v>
      </c>
      <c r="E421" s="1" t="s">
        <v>4</v>
      </c>
      <c r="F421" t="s">
        <v>558</v>
      </c>
      <c r="G421" t="s">
        <v>17</v>
      </c>
      <c r="H421" t="s">
        <v>18</v>
      </c>
      <c r="I421" t="s">
        <v>51</v>
      </c>
    </row>
    <row r="422" spans="1:9" x14ac:dyDescent="0.2">
      <c r="A422" t="s">
        <v>293</v>
      </c>
      <c r="B422" s="1" t="s">
        <v>4</v>
      </c>
      <c r="C422" s="1" t="s">
        <v>4</v>
      </c>
      <c r="D422" s="1">
        <v>1.96284998347413</v>
      </c>
      <c r="E422" s="1">
        <v>2.7754013510121398</v>
      </c>
      <c r="F422" t="s">
        <v>558</v>
      </c>
      <c r="G422" t="s">
        <v>8</v>
      </c>
      <c r="H422" t="s">
        <v>9</v>
      </c>
      <c r="I422" t="s">
        <v>51</v>
      </c>
    </row>
    <row r="423" spans="1:9" x14ac:dyDescent="0.2">
      <c r="A423" t="s">
        <v>502</v>
      </c>
      <c r="B423" s="1" t="s">
        <v>4</v>
      </c>
      <c r="C423" s="1">
        <v>2.4368415522356699</v>
      </c>
      <c r="D423" s="1" t="s">
        <v>4</v>
      </c>
      <c r="E423" s="1" t="s">
        <v>4</v>
      </c>
      <c r="F423" t="s">
        <v>558</v>
      </c>
      <c r="G423" t="s">
        <v>8</v>
      </c>
      <c r="H423" t="s">
        <v>9</v>
      </c>
      <c r="I423" t="s">
        <v>51</v>
      </c>
    </row>
    <row r="424" spans="1:9" x14ac:dyDescent="0.2">
      <c r="A424" t="s">
        <v>156</v>
      </c>
      <c r="B424" s="1">
        <v>4.02730670666101</v>
      </c>
      <c r="C424" s="1" t="s">
        <v>4</v>
      </c>
      <c r="D424" s="1" t="s">
        <v>4</v>
      </c>
      <c r="E424" s="1" t="s">
        <v>4</v>
      </c>
      <c r="F424" t="s">
        <v>558</v>
      </c>
      <c r="G424" t="s">
        <v>17</v>
      </c>
      <c r="H424" t="s">
        <v>18</v>
      </c>
      <c r="I424" t="s">
        <v>51</v>
      </c>
    </row>
    <row r="425" spans="1:9" x14ac:dyDescent="0.2">
      <c r="A425" t="s">
        <v>383</v>
      </c>
      <c r="B425" s="1">
        <v>-2.5956730395062699</v>
      </c>
      <c r="C425" s="1">
        <v>-2.8315281120821099</v>
      </c>
      <c r="D425" s="1">
        <v>-3.62712340557434</v>
      </c>
      <c r="E425" s="1">
        <v>-3.8005764044724901</v>
      </c>
      <c r="F425" t="s">
        <v>558</v>
      </c>
      <c r="G425" t="s">
        <v>8</v>
      </c>
      <c r="H425" t="s">
        <v>9</v>
      </c>
      <c r="I425" t="s">
        <v>51</v>
      </c>
    </row>
    <row r="426" spans="1:9" x14ac:dyDescent="0.2">
      <c r="A426" t="s">
        <v>117</v>
      </c>
      <c r="B426" s="1">
        <v>3.2453987177734601E-2</v>
      </c>
      <c r="C426" s="1">
        <v>-2.3171456493868798</v>
      </c>
      <c r="D426" s="1">
        <v>-1.2171492220875899</v>
      </c>
      <c r="E426" s="1">
        <v>-3.0103861218829602</v>
      </c>
      <c r="F426" t="s">
        <v>587</v>
      </c>
      <c r="G426" t="s">
        <v>8</v>
      </c>
      <c r="H426" t="s">
        <v>9</v>
      </c>
      <c r="I426" t="s">
        <v>57</v>
      </c>
    </row>
    <row r="427" spans="1:9" x14ac:dyDescent="0.2">
      <c r="A427" t="s">
        <v>56</v>
      </c>
      <c r="B427" s="1">
        <v>-0.36278943307837902</v>
      </c>
      <c r="C427" s="1">
        <v>-1.58084615476013</v>
      </c>
      <c r="D427" s="1">
        <v>-4.3287571078523204</v>
      </c>
      <c r="E427" s="1">
        <v>-4.1401493319851204</v>
      </c>
      <c r="F427" t="s">
        <v>587</v>
      </c>
      <c r="G427" t="s">
        <v>8</v>
      </c>
      <c r="H427" t="s">
        <v>9</v>
      </c>
      <c r="I427" t="s">
        <v>57</v>
      </c>
    </row>
    <row r="428" spans="1:9" x14ac:dyDescent="0.2">
      <c r="A428" t="s">
        <v>245</v>
      </c>
      <c r="B428" s="1">
        <v>-1.8478997749489601</v>
      </c>
      <c r="C428" s="1">
        <v>-1.3117476455255499</v>
      </c>
      <c r="D428" s="1">
        <v>-1.87934456586842</v>
      </c>
      <c r="E428" s="1">
        <v>-4.88553408429323</v>
      </c>
      <c r="F428" t="s">
        <v>587</v>
      </c>
      <c r="G428" t="s">
        <v>8</v>
      </c>
      <c r="H428" t="s">
        <v>9</v>
      </c>
      <c r="I428" t="s">
        <v>57</v>
      </c>
    </row>
    <row r="429" spans="1:9" x14ac:dyDescent="0.2">
      <c r="A429" t="s">
        <v>244</v>
      </c>
      <c r="B429" s="1">
        <v>2.1947615752103902</v>
      </c>
      <c r="C429" s="1">
        <v>2.60151043750504</v>
      </c>
      <c r="D429" s="1">
        <v>2.80313179198617</v>
      </c>
      <c r="E429" s="1">
        <v>-1.8676408197515</v>
      </c>
      <c r="F429" t="s">
        <v>587</v>
      </c>
      <c r="G429" t="s">
        <v>8</v>
      </c>
      <c r="H429" t="s">
        <v>9</v>
      </c>
      <c r="I429" t="s">
        <v>7</v>
      </c>
    </row>
    <row r="430" spans="1:9" x14ac:dyDescent="0.2">
      <c r="A430" t="s">
        <v>55</v>
      </c>
      <c r="B430" s="1">
        <v>1.90337402360706</v>
      </c>
      <c r="C430" s="1" t="s">
        <v>4</v>
      </c>
      <c r="D430" s="1" t="s">
        <v>4</v>
      </c>
      <c r="E430" s="1">
        <v>1.7741096790106901</v>
      </c>
      <c r="F430" t="s">
        <v>587</v>
      </c>
      <c r="G430" t="s">
        <v>8</v>
      </c>
      <c r="H430" t="s">
        <v>9</v>
      </c>
      <c r="I430" t="s">
        <v>7</v>
      </c>
    </row>
    <row r="431" spans="1:9" x14ac:dyDescent="0.2">
      <c r="A431" t="s">
        <v>6</v>
      </c>
      <c r="B431" s="1">
        <v>1.41861284746966</v>
      </c>
      <c r="C431" s="1">
        <v>-2.05776236442424</v>
      </c>
      <c r="D431" s="1">
        <v>-1.8876179705405201</v>
      </c>
      <c r="E431" s="1">
        <v>-1.1009425965747499</v>
      </c>
      <c r="F431" t="s">
        <v>587</v>
      </c>
      <c r="G431" t="s">
        <v>8</v>
      </c>
      <c r="H431" t="s">
        <v>9</v>
      </c>
      <c r="I431" t="s">
        <v>7</v>
      </c>
    </row>
    <row r="432" spans="1:9" x14ac:dyDescent="0.2">
      <c r="A432" t="s">
        <v>364</v>
      </c>
      <c r="B432" s="1">
        <v>0.57867145052900104</v>
      </c>
      <c r="C432" s="1">
        <v>-3.7580169441442499</v>
      </c>
      <c r="D432" s="1">
        <v>-3.5841738431658601</v>
      </c>
      <c r="E432" s="1">
        <v>-3.7613830986978001</v>
      </c>
      <c r="F432" t="s">
        <v>587</v>
      </c>
      <c r="G432" t="s">
        <v>8</v>
      </c>
      <c r="H432" t="s">
        <v>9</v>
      </c>
      <c r="I432" t="s">
        <v>7</v>
      </c>
    </row>
    <row r="433" spans="1:9" x14ac:dyDescent="0.2">
      <c r="A433" t="s">
        <v>478</v>
      </c>
      <c r="B433" s="1">
        <v>-0.61292610481077403</v>
      </c>
      <c r="C433" s="1">
        <v>6.9062024020533297E-2</v>
      </c>
      <c r="D433" s="1">
        <v>-1.5551148387328599</v>
      </c>
      <c r="E433" s="1">
        <v>-3.3419302736637899</v>
      </c>
      <c r="F433" t="s">
        <v>587</v>
      </c>
      <c r="G433" t="s">
        <v>8</v>
      </c>
      <c r="H433" t="s">
        <v>9</v>
      </c>
      <c r="I433" t="s">
        <v>7</v>
      </c>
    </row>
    <row r="434" spans="1:9" x14ac:dyDescent="0.2">
      <c r="A434" t="s">
        <v>116</v>
      </c>
      <c r="B434" s="1">
        <v>-1.60831823250813</v>
      </c>
      <c r="C434" s="1">
        <v>-1.99896783031364</v>
      </c>
      <c r="D434" s="1">
        <v>-1.25105580798344</v>
      </c>
      <c r="E434" s="1">
        <v>-3.3549872845056101</v>
      </c>
      <c r="F434" t="s">
        <v>587</v>
      </c>
      <c r="G434" t="s">
        <v>8</v>
      </c>
      <c r="H434" t="s">
        <v>9</v>
      </c>
      <c r="I434" t="s">
        <v>7</v>
      </c>
    </row>
    <row r="435" spans="1:9" x14ac:dyDescent="0.2">
      <c r="A435" t="s">
        <v>436</v>
      </c>
      <c r="B435" s="1">
        <v>-2.76419778038137</v>
      </c>
      <c r="C435" s="1">
        <v>-3.9817156354788601</v>
      </c>
      <c r="D435" s="1">
        <v>-2.1348291962079098</v>
      </c>
      <c r="E435" s="1">
        <v>-3.9850963775557702</v>
      </c>
      <c r="F435" t="s">
        <v>587</v>
      </c>
      <c r="G435" t="s">
        <v>8</v>
      </c>
      <c r="H435" t="s">
        <v>9</v>
      </c>
      <c r="I435" t="s">
        <v>7</v>
      </c>
    </row>
    <row r="436" spans="1:9" x14ac:dyDescent="0.2">
      <c r="A436" t="s">
        <v>271</v>
      </c>
      <c r="B436" s="1" t="s">
        <v>4</v>
      </c>
      <c r="C436" s="1" t="s">
        <v>4</v>
      </c>
      <c r="D436" s="1">
        <v>2.5490469077764599</v>
      </c>
      <c r="E436" s="1" t="s">
        <v>4</v>
      </c>
      <c r="F436" t="s">
        <v>576</v>
      </c>
      <c r="G436" t="s">
        <v>8</v>
      </c>
      <c r="H436" t="s">
        <v>9</v>
      </c>
      <c r="I436" t="s">
        <v>38</v>
      </c>
    </row>
    <row r="437" spans="1:9" x14ac:dyDescent="0.2">
      <c r="A437" t="s">
        <v>190</v>
      </c>
      <c r="B437" s="1">
        <v>2.89820225791131</v>
      </c>
      <c r="C437" s="1" t="s">
        <v>4</v>
      </c>
      <c r="D437" s="1" t="s">
        <v>4</v>
      </c>
      <c r="E437" s="1" t="s">
        <v>4</v>
      </c>
      <c r="F437" t="s">
        <v>576</v>
      </c>
      <c r="G437" t="s">
        <v>8</v>
      </c>
      <c r="H437" t="s">
        <v>9</v>
      </c>
      <c r="I437" t="s">
        <v>38</v>
      </c>
    </row>
    <row r="438" spans="1:9" x14ac:dyDescent="0.2">
      <c r="A438" t="s">
        <v>282</v>
      </c>
      <c r="B438" s="1">
        <v>6.7003000524305101</v>
      </c>
      <c r="C438" s="1" t="s">
        <v>4</v>
      </c>
      <c r="D438" s="1" t="s">
        <v>4</v>
      </c>
      <c r="E438" s="1" t="s">
        <v>4</v>
      </c>
      <c r="F438" t="s">
        <v>580</v>
      </c>
      <c r="G438" t="s">
        <v>8</v>
      </c>
      <c r="H438" t="s">
        <v>9</v>
      </c>
      <c r="I438" t="s">
        <v>283</v>
      </c>
    </row>
    <row r="439" spans="1:9" x14ac:dyDescent="0.2">
      <c r="A439" t="s">
        <v>173</v>
      </c>
      <c r="B439" s="1">
        <v>-2.30644458529017</v>
      </c>
      <c r="C439" s="1">
        <v>-2.5386995120163598</v>
      </c>
      <c r="D439" s="1">
        <v>-2.37304799506766</v>
      </c>
      <c r="E439" s="1">
        <v>-1.58413635223673</v>
      </c>
      <c r="F439" t="s">
        <v>575</v>
      </c>
      <c r="G439" t="s">
        <v>8</v>
      </c>
      <c r="H439" t="s">
        <v>9</v>
      </c>
      <c r="I439" t="s">
        <v>174</v>
      </c>
    </row>
    <row r="440" spans="1:9" x14ac:dyDescent="0.2">
      <c r="A440" t="s">
        <v>224</v>
      </c>
      <c r="B440" s="1">
        <v>4.30415292999405</v>
      </c>
      <c r="C440" s="1">
        <v>4.31771485369143</v>
      </c>
      <c r="D440" s="1">
        <v>4.5769723254791304</v>
      </c>
      <c r="E440" s="1" t="s">
        <v>4</v>
      </c>
      <c r="F440" t="s">
        <v>575</v>
      </c>
      <c r="G440" t="s">
        <v>5</v>
      </c>
      <c r="H440" t="s">
        <v>5</v>
      </c>
      <c r="I440" t="s">
        <v>225</v>
      </c>
    </row>
    <row r="441" spans="1:9" x14ac:dyDescent="0.2">
      <c r="A441" t="s">
        <v>144</v>
      </c>
      <c r="B441" s="1" t="s">
        <v>4</v>
      </c>
      <c r="C441" s="1">
        <v>3.5584851257322301</v>
      </c>
      <c r="D441" s="1">
        <v>5.3476815077492903</v>
      </c>
      <c r="E441" s="1">
        <v>6.3854511472707003</v>
      </c>
      <c r="F441" t="s">
        <v>589</v>
      </c>
      <c r="G441" t="s">
        <v>8</v>
      </c>
      <c r="H441" t="s">
        <v>9</v>
      </c>
      <c r="I441" t="s">
        <v>97</v>
      </c>
    </row>
    <row r="442" spans="1:9" x14ac:dyDescent="0.2">
      <c r="A442" t="s">
        <v>201</v>
      </c>
      <c r="B442" s="1" t="s">
        <v>4</v>
      </c>
      <c r="C442" s="1">
        <v>3.6674529084686398</v>
      </c>
      <c r="D442" s="1">
        <v>2.03039699367819</v>
      </c>
      <c r="E442" s="1">
        <v>4.9651725683082599</v>
      </c>
      <c r="F442" t="s">
        <v>589</v>
      </c>
      <c r="G442" t="s">
        <v>8</v>
      </c>
      <c r="H442" t="s">
        <v>9</v>
      </c>
      <c r="I442" t="s">
        <v>97</v>
      </c>
    </row>
    <row r="443" spans="1:9" x14ac:dyDescent="0.2">
      <c r="A443" t="s">
        <v>234</v>
      </c>
      <c r="B443" s="1" t="s">
        <v>4</v>
      </c>
      <c r="C443" s="1">
        <v>4.4895115524701197</v>
      </c>
      <c r="D443" s="1">
        <v>6.6296723721256301</v>
      </c>
      <c r="E443" s="1">
        <v>8.7487518897809107</v>
      </c>
      <c r="F443" t="s">
        <v>589</v>
      </c>
      <c r="G443" t="s">
        <v>8</v>
      </c>
      <c r="H443" t="s">
        <v>9</v>
      </c>
      <c r="I443" t="s">
        <v>97</v>
      </c>
    </row>
    <row r="444" spans="1:9" x14ac:dyDescent="0.2">
      <c r="A444" t="s">
        <v>96</v>
      </c>
      <c r="B444" s="1">
        <v>-0.63576204523482105</v>
      </c>
      <c r="C444" s="1">
        <v>0.14988707288535999</v>
      </c>
      <c r="D444" s="1">
        <v>1.15357248919907</v>
      </c>
      <c r="E444" s="1">
        <v>5.7954319443108204</v>
      </c>
      <c r="F444" t="s">
        <v>589</v>
      </c>
      <c r="G444" t="s">
        <v>8</v>
      </c>
      <c r="H444" t="s">
        <v>9</v>
      </c>
      <c r="I444" t="s">
        <v>97</v>
      </c>
    </row>
    <row r="445" spans="1:9" x14ac:dyDescent="0.2">
      <c r="A445" t="s">
        <v>385</v>
      </c>
      <c r="B445" s="1">
        <v>2.39280202898619</v>
      </c>
      <c r="C445" s="1">
        <v>3.10138957959742</v>
      </c>
      <c r="D445" s="1">
        <v>4.6788466558550397</v>
      </c>
      <c r="E445" s="1">
        <v>6.1598970549284502</v>
      </c>
      <c r="F445" t="s">
        <v>556</v>
      </c>
      <c r="G445" t="s">
        <v>5</v>
      </c>
      <c r="H445" t="s">
        <v>5</v>
      </c>
      <c r="I445" t="s">
        <v>386</v>
      </c>
    </row>
    <row r="446" spans="1:9" x14ac:dyDescent="0.2">
      <c r="A446" t="s">
        <v>311</v>
      </c>
      <c r="B446" s="1">
        <v>-1.91499739734454</v>
      </c>
      <c r="C446" s="1">
        <v>1.2724717446745999</v>
      </c>
      <c r="D446" s="1">
        <v>0.17623584074324899</v>
      </c>
      <c r="E446" s="1">
        <v>-2.20425716283007</v>
      </c>
      <c r="F446" t="s">
        <v>556</v>
      </c>
      <c r="G446" t="s">
        <v>5</v>
      </c>
      <c r="H446" t="s">
        <v>5</v>
      </c>
      <c r="I446" t="s">
        <v>312</v>
      </c>
    </row>
    <row r="447" spans="1:9" x14ac:dyDescent="0.2">
      <c r="A447" t="s">
        <v>482</v>
      </c>
      <c r="B447" s="1">
        <v>1.4078230812274499</v>
      </c>
      <c r="C447" s="1">
        <v>4.2662769175197903</v>
      </c>
      <c r="D447" s="1">
        <v>3.4998659010507902</v>
      </c>
      <c r="E447" s="1">
        <v>5.1849868932159797</v>
      </c>
      <c r="F447" t="s">
        <v>556</v>
      </c>
      <c r="G447" t="s">
        <v>5</v>
      </c>
      <c r="H447" t="s">
        <v>5</v>
      </c>
      <c r="I447" t="s">
        <v>483</v>
      </c>
    </row>
    <row r="448" spans="1:9" x14ac:dyDescent="0.2">
      <c r="A448" t="s">
        <v>266</v>
      </c>
      <c r="B448" s="1">
        <v>0.84775082074449104</v>
      </c>
      <c r="C448" s="1">
        <v>0.91907121643485701</v>
      </c>
      <c r="D448" s="1">
        <v>0.42432010108473001</v>
      </c>
      <c r="E448" s="1">
        <v>2.1256433211107102</v>
      </c>
      <c r="F448" t="s">
        <v>556</v>
      </c>
      <c r="G448" t="s">
        <v>5</v>
      </c>
      <c r="H448" t="s">
        <v>5</v>
      </c>
      <c r="I448" t="s">
        <v>267</v>
      </c>
    </row>
    <row r="449" spans="1:9" x14ac:dyDescent="0.2">
      <c r="A449" t="s">
        <v>124</v>
      </c>
      <c r="B449" s="1" t="s">
        <v>4</v>
      </c>
      <c r="C449" s="1">
        <v>10.1048116945062</v>
      </c>
      <c r="D449" s="1">
        <v>9.6964396025047197</v>
      </c>
      <c r="E449" s="1">
        <v>9.8528427323074901</v>
      </c>
      <c r="F449" t="s">
        <v>548</v>
      </c>
      <c r="G449" t="s">
        <v>17</v>
      </c>
      <c r="H449" t="s">
        <v>18</v>
      </c>
      <c r="I449" t="s">
        <v>125</v>
      </c>
    </row>
    <row r="450" spans="1:9" x14ac:dyDescent="0.2">
      <c r="A450" t="s">
        <v>202</v>
      </c>
      <c r="B450" s="1" t="s">
        <v>4</v>
      </c>
      <c r="C450" s="1">
        <v>10.5924046472733</v>
      </c>
      <c r="D450" s="1">
        <v>8.8454464409803801</v>
      </c>
      <c r="E450" s="1">
        <v>7.9999338659907302</v>
      </c>
      <c r="F450" t="s">
        <v>548</v>
      </c>
      <c r="G450" t="s">
        <v>17</v>
      </c>
      <c r="H450" t="s">
        <v>18</v>
      </c>
      <c r="I450" t="s">
        <v>125</v>
      </c>
    </row>
    <row r="451" spans="1:9" x14ac:dyDescent="0.2">
      <c r="A451" t="s">
        <v>277</v>
      </c>
      <c r="B451" s="1" t="s">
        <v>4</v>
      </c>
      <c r="C451" s="1">
        <v>6.4144556049335399</v>
      </c>
      <c r="D451" s="1">
        <v>8.5942901164188203</v>
      </c>
      <c r="E451" s="1">
        <v>8.2788140422589596</v>
      </c>
      <c r="F451" t="s">
        <v>548</v>
      </c>
      <c r="G451" t="s">
        <v>17</v>
      </c>
      <c r="H451" t="s">
        <v>18</v>
      </c>
      <c r="I451" t="s">
        <v>125</v>
      </c>
    </row>
    <row r="452" spans="1:9" x14ac:dyDescent="0.2">
      <c r="A452" t="s">
        <v>350</v>
      </c>
      <c r="B452" s="1" t="s">
        <v>4</v>
      </c>
      <c r="C452" s="1">
        <v>3.40968121281536</v>
      </c>
      <c r="D452" s="1">
        <v>5.6142275289088701</v>
      </c>
      <c r="E452" s="1">
        <v>4.3050988705004896</v>
      </c>
      <c r="F452" t="s">
        <v>548</v>
      </c>
      <c r="G452" t="s">
        <v>17</v>
      </c>
      <c r="H452" t="s">
        <v>18</v>
      </c>
      <c r="I452" t="s">
        <v>125</v>
      </c>
    </row>
    <row r="453" spans="1:9" x14ac:dyDescent="0.2">
      <c r="A453" t="s">
        <v>376</v>
      </c>
      <c r="B453" s="1" t="s">
        <v>4</v>
      </c>
      <c r="C453" s="1">
        <v>11.5018501037097</v>
      </c>
      <c r="D453" s="1">
        <v>10.526386530574401</v>
      </c>
      <c r="E453" s="1">
        <v>9.0546411950184602</v>
      </c>
      <c r="F453" t="s">
        <v>548</v>
      </c>
      <c r="G453" t="s">
        <v>17</v>
      </c>
      <c r="H453" t="s">
        <v>18</v>
      </c>
      <c r="I453" t="s">
        <v>125</v>
      </c>
    </row>
    <row r="454" spans="1:9" x14ac:dyDescent="0.2">
      <c r="A454" t="s">
        <v>432</v>
      </c>
      <c r="B454" s="1">
        <v>-2.17563058669786</v>
      </c>
      <c r="C454" s="1">
        <v>11.1150892584515</v>
      </c>
      <c r="D454" s="1">
        <v>10.6349712289613</v>
      </c>
      <c r="E454" s="1">
        <v>8.3854807380296901</v>
      </c>
      <c r="F454" t="s">
        <v>548</v>
      </c>
      <c r="G454" t="s">
        <v>17</v>
      </c>
      <c r="H454" t="s">
        <v>18</v>
      </c>
      <c r="I454" t="s">
        <v>125</v>
      </c>
    </row>
    <row r="455" spans="1:9" x14ac:dyDescent="0.2">
      <c r="A455" t="s">
        <v>253</v>
      </c>
      <c r="B455" s="1">
        <v>-3.1679465735286398</v>
      </c>
      <c r="C455" s="1">
        <v>0.87961883261387497</v>
      </c>
      <c r="D455" s="1">
        <v>5.0420399417591799</v>
      </c>
      <c r="E455" s="1">
        <v>2.2352766111941</v>
      </c>
      <c r="F455" t="s">
        <v>548</v>
      </c>
      <c r="G455" t="s">
        <v>17</v>
      </c>
      <c r="H455" t="s">
        <v>18</v>
      </c>
      <c r="I455" t="s">
        <v>125</v>
      </c>
    </row>
    <row r="456" spans="1:9" x14ac:dyDescent="0.2">
      <c r="A456" t="s">
        <v>481</v>
      </c>
      <c r="B456" s="1">
        <v>0.83507117721708501</v>
      </c>
      <c r="C456" s="1">
        <v>3.1315613536329199</v>
      </c>
      <c r="D456" s="1">
        <v>2.5812285271767301</v>
      </c>
      <c r="E456" s="1">
        <v>1.9908607330913199</v>
      </c>
      <c r="F456" t="s">
        <v>528</v>
      </c>
      <c r="G456" t="s">
        <v>17</v>
      </c>
      <c r="H456" t="s">
        <v>18</v>
      </c>
      <c r="I456" t="s">
        <v>46</v>
      </c>
    </row>
    <row r="457" spans="1:9" x14ac:dyDescent="0.2">
      <c r="A457" t="s">
        <v>314</v>
      </c>
      <c r="B457" s="1">
        <v>-3.6166284103831499E-2</v>
      </c>
      <c r="C457" s="1">
        <v>2.75511872354899</v>
      </c>
      <c r="D457" s="1">
        <v>3.1931054580654701</v>
      </c>
      <c r="E457" s="1">
        <v>1.5843442102438401</v>
      </c>
      <c r="F457" t="s">
        <v>528</v>
      </c>
      <c r="G457" t="s">
        <v>17</v>
      </c>
      <c r="H457" t="s">
        <v>18</v>
      </c>
      <c r="I457" t="s">
        <v>46</v>
      </c>
    </row>
    <row r="458" spans="1:9" x14ac:dyDescent="0.2">
      <c r="A458" t="s">
        <v>83</v>
      </c>
      <c r="B458" s="1">
        <v>-4.6370008180338901E-2</v>
      </c>
      <c r="C458" s="1">
        <v>5.0065404582548201</v>
      </c>
      <c r="D458" s="1">
        <v>4.0953870953676201</v>
      </c>
      <c r="E458" s="1">
        <v>4.0527498751294697</v>
      </c>
      <c r="F458" t="s">
        <v>528</v>
      </c>
      <c r="G458" t="s">
        <v>8</v>
      </c>
      <c r="H458" t="s">
        <v>9</v>
      </c>
      <c r="I458" t="s">
        <v>46</v>
      </c>
    </row>
    <row r="459" spans="1:9" x14ac:dyDescent="0.2">
      <c r="A459" t="s">
        <v>336</v>
      </c>
      <c r="B459" s="1">
        <v>-0.16181832763843801</v>
      </c>
      <c r="C459" s="1">
        <v>1.03682676301284</v>
      </c>
      <c r="D459" s="1">
        <v>2.1144018904634199</v>
      </c>
      <c r="E459" s="1">
        <v>1.6932944968044401</v>
      </c>
      <c r="F459" t="s">
        <v>528</v>
      </c>
      <c r="G459" t="s">
        <v>17</v>
      </c>
      <c r="H459" t="s">
        <v>18</v>
      </c>
      <c r="I459" t="s">
        <v>46</v>
      </c>
    </row>
    <row r="460" spans="1:9" x14ac:dyDescent="0.2">
      <c r="A460" t="s">
        <v>346</v>
      </c>
      <c r="B460" s="1">
        <v>-0.37297647440902099</v>
      </c>
      <c r="C460" s="1">
        <v>5.8847324030208901</v>
      </c>
      <c r="D460" s="1">
        <v>5.6703850490418901</v>
      </c>
      <c r="E460" s="1">
        <v>4.80181575556563</v>
      </c>
      <c r="F460" t="s">
        <v>528</v>
      </c>
      <c r="G460" t="s">
        <v>8</v>
      </c>
      <c r="H460" t="s">
        <v>9</v>
      </c>
      <c r="I460" t="s">
        <v>46</v>
      </c>
    </row>
    <row r="461" spans="1:9" x14ac:dyDescent="0.2">
      <c r="A461" t="s">
        <v>444</v>
      </c>
      <c r="B461" s="1">
        <v>-0.65635930854703395</v>
      </c>
      <c r="C461" s="1">
        <v>-1.1547935830745499</v>
      </c>
      <c r="D461" s="1">
        <v>2.0053527545797798</v>
      </c>
      <c r="E461" s="1">
        <v>0.63217670746384502</v>
      </c>
      <c r="F461" t="s">
        <v>528</v>
      </c>
      <c r="G461" t="s">
        <v>17</v>
      </c>
      <c r="H461" t="s">
        <v>18</v>
      </c>
      <c r="I461" t="s">
        <v>46</v>
      </c>
    </row>
    <row r="462" spans="1:9" x14ac:dyDescent="0.2">
      <c r="A462" t="s">
        <v>387</v>
      </c>
      <c r="B462" s="1">
        <v>-1.90171567118091</v>
      </c>
      <c r="C462" s="1">
        <v>4.9486555300987103</v>
      </c>
      <c r="D462" s="1">
        <v>4.7875656904314496</v>
      </c>
      <c r="E462" s="1">
        <v>4.1417585894072602</v>
      </c>
      <c r="F462" t="s">
        <v>528</v>
      </c>
      <c r="G462" t="s">
        <v>17</v>
      </c>
      <c r="H462" t="s">
        <v>18</v>
      </c>
      <c r="I462" t="s">
        <v>46</v>
      </c>
    </row>
    <row r="463" spans="1:9" x14ac:dyDescent="0.2">
      <c r="A463" t="s">
        <v>118</v>
      </c>
      <c r="B463" s="1">
        <v>-2.2984523989060799</v>
      </c>
      <c r="C463" s="1">
        <v>-1.8699132076730101</v>
      </c>
      <c r="D463" s="1">
        <v>2.1479243984763201</v>
      </c>
      <c r="E463" s="1">
        <v>-0.27709683910717597</v>
      </c>
      <c r="F463" t="s">
        <v>528</v>
      </c>
      <c r="G463" t="s">
        <v>17</v>
      </c>
      <c r="H463" t="s">
        <v>18</v>
      </c>
      <c r="I463" t="s">
        <v>46</v>
      </c>
    </row>
    <row r="464" spans="1:9" x14ac:dyDescent="0.2">
      <c r="A464" t="s">
        <v>121</v>
      </c>
      <c r="B464" s="1">
        <v>-3.0543121157423698</v>
      </c>
      <c r="C464" s="1">
        <v>3.0088606933151101</v>
      </c>
      <c r="D464" s="1">
        <v>3.1349550032836802</v>
      </c>
      <c r="E464" s="1">
        <v>1.8580648928072701</v>
      </c>
      <c r="F464" t="s">
        <v>528</v>
      </c>
      <c r="G464" t="s">
        <v>8</v>
      </c>
      <c r="H464" t="s">
        <v>9</v>
      </c>
      <c r="I464" t="s">
        <v>46</v>
      </c>
    </row>
    <row r="465" spans="1:9" x14ac:dyDescent="0.2">
      <c r="A465" t="s">
        <v>45</v>
      </c>
      <c r="B465" s="1">
        <v>-3.5531029454653198</v>
      </c>
      <c r="C465" s="1">
        <v>1.7914670535542601</v>
      </c>
      <c r="D465" s="1">
        <v>1.6187683383918801</v>
      </c>
      <c r="E465" s="1">
        <v>1.6924215821252699</v>
      </c>
      <c r="F465" t="s">
        <v>528</v>
      </c>
      <c r="G465" t="s">
        <v>17</v>
      </c>
      <c r="H465" t="s">
        <v>18</v>
      </c>
      <c r="I465" t="s">
        <v>46</v>
      </c>
    </row>
    <row r="466" spans="1:9" x14ac:dyDescent="0.2">
      <c r="A466" t="s">
        <v>506</v>
      </c>
      <c r="B466" s="1">
        <v>-1.1668533807843801E-2</v>
      </c>
      <c r="C466" s="1">
        <v>-5.0846922717186001</v>
      </c>
      <c r="D466" s="1">
        <v>-2.43324336194642</v>
      </c>
      <c r="E466" s="1">
        <v>-3.2507822965017099</v>
      </c>
      <c r="F466" t="s">
        <v>528</v>
      </c>
      <c r="G466" t="s">
        <v>5</v>
      </c>
      <c r="H466" t="s">
        <v>5</v>
      </c>
      <c r="I466" t="s">
        <v>507</v>
      </c>
    </row>
    <row r="467" spans="1:9" x14ac:dyDescent="0.2">
      <c r="B467" s="1"/>
      <c r="C467" s="1"/>
      <c r="D467" s="1"/>
      <c r="E467" s="1"/>
    </row>
    <row r="468" spans="1:9" x14ac:dyDescent="0.2">
      <c r="B468" s="1"/>
      <c r="C468" s="1"/>
      <c r="D468" s="1"/>
      <c r="E468" s="1"/>
    </row>
    <row r="469" spans="1:9" x14ac:dyDescent="0.2">
      <c r="B469" s="1"/>
      <c r="C469" s="1"/>
      <c r="D469" s="1"/>
      <c r="E469" s="1"/>
    </row>
    <row r="470" spans="1:9" x14ac:dyDescent="0.2">
      <c r="B470" s="1"/>
      <c r="C470" s="1"/>
      <c r="D470" s="1"/>
      <c r="E470" s="1"/>
    </row>
    <row r="471" spans="1:9" x14ac:dyDescent="0.2">
      <c r="B471" s="1"/>
      <c r="C471" s="1"/>
      <c r="D471" s="1"/>
      <c r="E471" s="1"/>
    </row>
    <row r="472" spans="1:9" x14ac:dyDescent="0.2">
      <c r="B472" s="1"/>
      <c r="C472" s="1"/>
      <c r="D472" s="1"/>
      <c r="E472" s="1"/>
    </row>
    <row r="473" spans="1:9" x14ac:dyDescent="0.2">
      <c r="B473" s="1"/>
      <c r="C473" s="1"/>
      <c r="D473" s="1"/>
      <c r="E473" s="1"/>
    </row>
    <row r="474" spans="1:9" x14ac:dyDescent="0.2">
      <c r="B474" s="1"/>
      <c r="C474" s="1"/>
      <c r="D474" s="1"/>
      <c r="E474" s="1"/>
    </row>
    <row r="475" spans="1:9" x14ac:dyDescent="0.2">
      <c r="B475" s="1"/>
      <c r="C475" s="1"/>
      <c r="D475" s="1"/>
      <c r="E475" s="1"/>
    </row>
    <row r="476" spans="1:9" x14ac:dyDescent="0.2">
      <c r="B476" s="1"/>
      <c r="C476" s="1"/>
      <c r="D476" s="1"/>
      <c r="E476" s="1"/>
    </row>
    <row r="477" spans="1:9" x14ac:dyDescent="0.2">
      <c r="B477" s="1"/>
      <c r="C477" s="1"/>
      <c r="D477" s="1"/>
      <c r="E477" s="1"/>
    </row>
    <row r="478" spans="1:9" x14ac:dyDescent="0.2">
      <c r="B478" s="1"/>
      <c r="C478" s="1"/>
      <c r="D478" s="1"/>
      <c r="E478" s="1"/>
    </row>
    <row r="479" spans="1:9" x14ac:dyDescent="0.2">
      <c r="B479" s="1"/>
      <c r="C479" s="1"/>
      <c r="D479" s="1"/>
      <c r="E479" s="1"/>
    </row>
    <row r="480" spans="1:9" x14ac:dyDescent="0.2">
      <c r="B480" s="1"/>
      <c r="C480" s="1"/>
      <c r="D480" s="1"/>
      <c r="E480" s="1"/>
    </row>
    <row r="481" spans="2:5" x14ac:dyDescent="0.2">
      <c r="B481" s="1"/>
      <c r="C481" s="1"/>
      <c r="D481" s="1"/>
      <c r="E481" s="1"/>
    </row>
    <row r="482" spans="2:5" x14ac:dyDescent="0.2">
      <c r="B482" s="1"/>
      <c r="C482" s="1"/>
      <c r="D482" s="1"/>
      <c r="E482" s="1"/>
    </row>
    <row r="483" spans="2:5" x14ac:dyDescent="0.2">
      <c r="B483" s="1"/>
      <c r="C483" s="1"/>
      <c r="D483" s="1"/>
      <c r="E483" s="1"/>
    </row>
    <row r="484" spans="2:5" x14ac:dyDescent="0.2">
      <c r="B484" s="1"/>
      <c r="C484" s="1"/>
      <c r="D484" s="1"/>
      <c r="E484" s="1"/>
    </row>
    <row r="485" spans="2:5" x14ac:dyDescent="0.2">
      <c r="B485" s="1"/>
      <c r="C485" s="1"/>
      <c r="D485" s="1"/>
      <c r="E485" s="1"/>
    </row>
    <row r="486" spans="2:5" x14ac:dyDescent="0.2">
      <c r="B486" s="1"/>
      <c r="C486" s="1"/>
      <c r="D486" s="1"/>
      <c r="E486" s="1"/>
    </row>
    <row r="487" spans="2:5" x14ac:dyDescent="0.2">
      <c r="B487" s="1"/>
      <c r="C487" s="1"/>
      <c r="D487" s="1"/>
      <c r="E487" s="1"/>
    </row>
    <row r="488" spans="2:5" x14ac:dyDescent="0.2">
      <c r="B488" s="1"/>
      <c r="C488" s="1"/>
      <c r="D488" s="1"/>
      <c r="E488" s="1"/>
    </row>
    <row r="489" spans="2:5" x14ac:dyDescent="0.2">
      <c r="B489" s="1"/>
      <c r="C489" s="1"/>
      <c r="D489" s="1"/>
      <c r="E489" s="1"/>
    </row>
    <row r="490" spans="2:5" x14ac:dyDescent="0.2">
      <c r="B490" s="1"/>
      <c r="C490" s="1"/>
      <c r="D490" s="1"/>
      <c r="E490" s="1"/>
    </row>
    <row r="491" spans="2:5" x14ac:dyDescent="0.2">
      <c r="B491" s="1"/>
      <c r="C491" s="1"/>
      <c r="D491" s="1"/>
      <c r="E491" s="1"/>
    </row>
    <row r="492" spans="2:5" x14ac:dyDescent="0.2">
      <c r="B492" s="1"/>
      <c r="C492" s="1"/>
      <c r="D492" s="1"/>
      <c r="E492" s="1"/>
    </row>
    <row r="493" spans="2:5" x14ac:dyDescent="0.2">
      <c r="B493" s="1"/>
      <c r="C493" s="1"/>
      <c r="D493" s="1"/>
      <c r="E493" s="1"/>
    </row>
    <row r="494" spans="2:5" x14ac:dyDescent="0.2">
      <c r="B494" s="1"/>
      <c r="C494" s="1"/>
      <c r="D494" s="1"/>
      <c r="E494" s="1"/>
    </row>
    <row r="495" spans="2:5" x14ac:dyDescent="0.2">
      <c r="B495" s="1"/>
      <c r="C495" s="1"/>
      <c r="D495" s="1"/>
      <c r="E495" s="1"/>
    </row>
    <row r="496" spans="2:5" x14ac:dyDescent="0.2">
      <c r="B496" s="1"/>
      <c r="C496" s="1"/>
      <c r="D496" s="1"/>
      <c r="E496" s="1"/>
    </row>
    <row r="497" spans="2:5" x14ac:dyDescent="0.2">
      <c r="B497" s="1"/>
      <c r="C497" s="1"/>
      <c r="D497" s="1"/>
      <c r="E497" s="1"/>
    </row>
    <row r="498" spans="2:5" x14ac:dyDescent="0.2">
      <c r="B498" s="1"/>
      <c r="C498" s="1"/>
      <c r="D498" s="1"/>
      <c r="E498" s="1"/>
    </row>
    <row r="499" spans="2:5" x14ac:dyDescent="0.2">
      <c r="B499" s="1"/>
      <c r="C499" s="1"/>
      <c r="D499" s="1"/>
      <c r="E499" s="1"/>
    </row>
    <row r="500" spans="2:5" x14ac:dyDescent="0.2">
      <c r="B500" s="1"/>
      <c r="C500" s="1"/>
      <c r="D500" s="1"/>
      <c r="E500" s="1"/>
    </row>
    <row r="501" spans="2:5" x14ac:dyDescent="0.2">
      <c r="B501" s="1"/>
      <c r="C501" s="1"/>
      <c r="D501" s="1"/>
      <c r="E501" s="1"/>
    </row>
    <row r="502" spans="2:5" x14ac:dyDescent="0.2">
      <c r="B502" s="1"/>
      <c r="C502" s="1"/>
      <c r="D502" s="1"/>
      <c r="E502" s="1"/>
    </row>
    <row r="503" spans="2:5" x14ac:dyDescent="0.2">
      <c r="B503" s="1"/>
      <c r="C503" s="1"/>
      <c r="D503" s="1"/>
      <c r="E503" s="1"/>
    </row>
    <row r="504" spans="2:5" x14ac:dyDescent="0.2">
      <c r="B504" s="1"/>
      <c r="C504" s="1"/>
      <c r="D504" s="1"/>
      <c r="E504" s="1"/>
    </row>
    <row r="505" spans="2:5" x14ac:dyDescent="0.2">
      <c r="B505" s="1"/>
      <c r="C505" s="1"/>
      <c r="D505" s="1"/>
      <c r="E505" s="1"/>
    </row>
    <row r="506" spans="2:5" x14ac:dyDescent="0.2">
      <c r="B506" s="1"/>
      <c r="C506" s="1"/>
      <c r="D506" s="1"/>
      <c r="E506" s="1"/>
    </row>
    <row r="507" spans="2:5" x14ac:dyDescent="0.2">
      <c r="B507" s="1"/>
      <c r="C507" s="1"/>
      <c r="D507" s="1"/>
      <c r="E507" s="1"/>
    </row>
    <row r="508" spans="2:5" x14ac:dyDescent="0.2">
      <c r="B508" s="1"/>
      <c r="C508" s="1"/>
      <c r="D508" s="1"/>
      <c r="E508" s="1"/>
    </row>
    <row r="509" spans="2:5" x14ac:dyDescent="0.2">
      <c r="B509" s="1"/>
      <c r="C509" s="1"/>
      <c r="D509" s="1"/>
      <c r="E509" s="1"/>
    </row>
    <row r="510" spans="2:5" x14ac:dyDescent="0.2">
      <c r="B510" s="1"/>
      <c r="C510" s="1"/>
      <c r="D510" s="1"/>
      <c r="E510" s="1"/>
    </row>
    <row r="511" spans="2:5" x14ac:dyDescent="0.2">
      <c r="B511" s="1"/>
      <c r="C511" s="1"/>
      <c r="D511" s="1"/>
      <c r="E511" s="1"/>
    </row>
    <row r="512" spans="2:5" x14ac:dyDescent="0.2">
      <c r="B512" s="1"/>
      <c r="C512" s="1"/>
      <c r="D512" s="1"/>
      <c r="E512" s="1"/>
    </row>
    <row r="513" spans="2:5" x14ac:dyDescent="0.2">
      <c r="B513" s="1"/>
      <c r="C513" s="1"/>
      <c r="D513" s="1"/>
      <c r="E513" s="1"/>
    </row>
    <row r="514" spans="2:5" x14ac:dyDescent="0.2">
      <c r="B514" s="1"/>
      <c r="C514" s="1"/>
      <c r="D514" s="1"/>
      <c r="E514" s="1"/>
    </row>
    <row r="515" spans="2:5" x14ac:dyDescent="0.2">
      <c r="B515" s="1"/>
      <c r="C515" s="1"/>
      <c r="D515" s="1"/>
      <c r="E515" s="1"/>
    </row>
    <row r="516" spans="2:5" x14ac:dyDescent="0.2">
      <c r="B516" s="1"/>
      <c r="C516" s="1"/>
      <c r="D516" s="1"/>
      <c r="E516" s="1"/>
    </row>
    <row r="517" spans="2:5" x14ac:dyDescent="0.2">
      <c r="B517" s="1"/>
      <c r="C517" s="1"/>
      <c r="D517" s="1"/>
      <c r="E517" s="1"/>
    </row>
    <row r="518" spans="2:5" x14ac:dyDescent="0.2">
      <c r="B518" s="1"/>
      <c r="C518" s="1"/>
      <c r="D518" s="1"/>
      <c r="E518" s="1"/>
    </row>
    <row r="519" spans="2:5" x14ac:dyDescent="0.2">
      <c r="B519" s="1"/>
      <c r="C519" s="1"/>
      <c r="D519" s="1"/>
      <c r="E519" s="1"/>
    </row>
    <row r="520" spans="2:5" x14ac:dyDescent="0.2">
      <c r="B520" s="1"/>
      <c r="C520" s="1"/>
      <c r="D520" s="1"/>
      <c r="E520" s="1"/>
    </row>
    <row r="521" spans="2:5" x14ac:dyDescent="0.2">
      <c r="B521" s="1"/>
      <c r="C521" s="1"/>
      <c r="D521" s="1"/>
      <c r="E521" s="1"/>
    </row>
    <row r="522" spans="2:5" x14ac:dyDescent="0.2">
      <c r="B522" s="1"/>
      <c r="C522" s="1"/>
      <c r="D522" s="1"/>
      <c r="E522" s="1"/>
    </row>
    <row r="523" spans="2:5" x14ac:dyDescent="0.2">
      <c r="B523" s="1"/>
      <c r="C523" s="1"/>
      <c r="D523" s="1"/>
      <c r="E523" s="1"/>
    </row>
    <row r="524" spans="2:5" x14ac:dyDescent="0.2">
      <c r="B524" s="1"/>
      <c r="C524" s="1"/>
      <c r="D524" s="1"/>
      <c r="E524" s="1"/>
    </row>
    <row r="525" spans="2:5" x14ac:dyDescent="0.2">
      <c r="B525" s="1"/>
      <c r="C525" s="1"/>
      <c r="D525" s="1"/>
      <c r="E525" s="1"/>
    </row>
    <row r="526" spans="2:5" x14ac:dyDescent="0.2">
      <c r="B526" s="1"/>
      <c r="C526" s="1"/>
      <c r="D526" s="1"/>
      <c r="E526" s="1"/>
    </row>
    <row r="527" spans="2:5" x14ac:dyDescent="0.2">
      <c r="B527" s="1"/>
      <c r="C527" s="1"/>
      <c r="D527" s="1"/>
      <c r="E527" s="1"/>
    </row>
    <row r="528" spans="2:5" x14ac:dyDescent="0.2">
      <c r="B528" s="1"/>
      <c r="C528" s="1"/>
      <c r="D528" s="1"/>
      <c r="E528" s="1"/>
    </row>
    <row r="529" spans="2:5" x14ac:dyDescent="0.2">
      <c r="B529" s="1"/>
      <c r="C529" s="1"/>
      <c r="D529" s="1"/>
      <c r="E529" s="1"/>
    </row>
    <row r="530" spans="2:5" x14ac:dyDescent="0.2">
      <c r="B530" s="1"/>
      <c r="C530" s="1"/>
      <c r="D530" s="1"/>
      <c r="E530" s="1"/>
    </row>
  </sheetData>
  <sortState xmlns:xlrd2="http://schemas.microsoft.com/office/spreadsheetml/2017/richdata2" ref="A3:I530">
    <sortCondition descending="1" ref="F241:F530"/>
  </sortState>
  <mergeCells count="1">
    <mergeCell ref="A1:I1"/>
  </mergeCells>
  <phoneticPr fontId="1" type="noConversion"/>
  <conditionalFormatting sqref="B2:E381 B468:E1048576">
    <cfRule type="colorScale" priority="3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382:E467">
    <cfRule type="colorScale" priority="1">
      <colorScale>
        <cfvo type="min"/>
        <cfvo type="num" val="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2023-11-26T14:06:25Z</dcterms:created>
  <dcterms:modified xsi:type="dcterms:W3CDTF">2024-02-04T07:43:06Z</dcterms:modified>
</cp:coreProperties>
</file>